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1mpw\Desktop\USB 100520\papers\kd_measurement\JBNMR\"/>
    </mc:Choice>
  </mc:AlternateContent>
  <bookViews>
    <workbookView xWindow="0" yWindow="0" windowWidth="20490" windowHeight="8310"/>
  </bookViews>
  <sheets>
    <sheet name="barnase" sheetId="1" r:id="rId1"/>
    <sheet name="SH3b" sheetId="2" r:id="rId2"/>
    <sheet name="HisJ" sheetId="3" r:id="rId3"/>
  </sheets>
  <calcPr calcId="162913" refMode="R1C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74" i="2" l="1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<sst xmlns="http://schemas.openxmlformats.org/spreadsheetml/2006/main" count="6237" uniqueCount="487">
  <si>
    <t>Residue</t>
  </si>
  <si>
    <t>Residue Number</t>
  </si>
  <si>
    <t>Vol. Added</t>
  </si>
  <si>
    <t>H ppm</t>
  </si>
  <si>
    <t>N ppm</t>
  </si>
  <si>
    <t>H Change</t>
  </si>
  <si>
    <t>N Change</t>
  </si>
  <si>
    <t>Overall Change</t>
  </si>
  <si>
    <t>Peak Size</t>
  </si>
  <si>
    <t>Peak Intensity</t>
  </si>
  <si>
    <t xml:space="preserve">   V3</t>
  </si>
  <si>
    <t xml:space="preserve">   I4</t>
  </si>
  <si>
    <t xml:space="preserve">   N5</t>
  </si>
  <si>
    <t xml:space="preserve">   T6</t>
  </si>
  <si>
    <t xml:space="preserve">   F7</t>
  </si>
  <si>
    <t xml:space="preserve">   D8</t>
  </si>
  <si>
    <t xml:space="preserve">   G9</t>
  </si>
  <si>
    <t xml:space="preserve">  V10</t>
  </si>
  <si>
    <t xml:space="preserve">  A11</t>
  </si>
  <si>
    <t xml:space="preserve">  D12</t>
  </si>
  <si>
    <t xml:space="preserve">  Y13</t>
  </si>
  <si>
    <t xml:space="preserve">  L14</t>
  </si>
  <si>
    <t xml:space="preserve">  Q15</t>
  </si>
  <si>
    <t xml:space="preserve">  T16</t>
  </si>
  <si>
    <t xml:space="preserve">  Y17</t>
  </si>
  <si>
    <t xml:space="preserve">  H18</t>
  </si>
  <si>
    <t xml:space="preserve">  K19</t>
  </si>
  <si>
    <t xml:space="preserve">  L20</t>
  </si>
  <si>
    <t xml:space="preserve">  D22</t>
  </si>
  <si>
    <t xml:space="preserve">  N23</t>
  </si>
  <si>
    <t xml:space="preserve">  Y24</t>
  </si>
  <si>
    <t xml:space="preserve">  I25</t>
  </si>
  <si>
    <t xml:space="preserve">  T26</t>
  </si>
  <si>
    <t xml:space="preserve">  K27</t>
  </si>
  <si>
    <t xml:space="preserve">  S28</t>
  </si>
  <si>
    <t xml:space="preserve">  E29</t>
  </si>
  <si>
    <t xml:space="preserve">  A30</t>
  </si>
  <si>
    <t xml:space="preserve">  Q31</t>
  </si>
  <si>
    <t xml:space="preserve">  A32</t>
  </si>
  <si>
    <t xml:space="preserve">  L33</t>
  </si>
  <si>
    <t xml:space="preserve">  G34</t>
  </si>
  <si>
    <t xml:space="preserve">  W35</t>
  </si>
  <si>
    <t xml:space="preserve">  V36</t>
  </si>
  <si>
    <t xml:space="preserve">  A37</t>
  </si>
  <si>
    <t xml:space="preserve">  S38</t>
  </si>
  <si>
    <t xml:space="preserve">  K39</t>
  </si>
  <si>
    <t xml:space="preserve">  G40</t>
  </si>
  <si>
    <t xml:space="preserve">  N41</t>
  </si>
  <si>
    <t xml:space="preserve">  A43</t>
  </si>
  <si>
    <t xml:space="preserve">  D44</t>
  </si>
  <si>
    <t xml:space="preserve">  V45</t>
  </si>
  <si>
    <t xml:space="preserve">  A46</t>
  </si>
  <si>
    <t xml:space="preserve">  G48</t>
  </si>
  <si>
    <t xml:space="preserve">  K49</t>
  </si>
  <si>
    <t xml:space="preserve">  S50</t>
  </si>
  <si>
    <t xml:space="preserve">  I51</t>
  </si>
  <si>
    <t xml:space="preserve">  G52</t>
  </si>
  <si>
    <t xml:space="preserve">  G53</t>
  </si>
  <si>
    <t xml:space="preserve">  D54</t>
  </si>
  <si>
    <t xml:space="preserve">  I55</t>
  </si>
  <si>
    <t xml:space="preserve">  F56</t>
  </si>
  <si>
    <t xml:space="preserve">  N58</t>
  </si>
  <si>
    <t xml:space="preserve">  R59</t>
  </si>
  <si>
    <t xml:space="preserve">  G61</t>
  </si>
  <si>
    <t xml:space="preserve">  L63</t>
  </si>
  <si>
    <t xml:space="preserve">  G65</t>
  </si>
  <si>
    <t xml:space="preserve">  K66</t>
  </si>
  <si>
    <t xml:space="preserve">  S67</t>
  </si>
  <si>
    <t xml:space="preserve">  G68</t>
  </si>
  <si>
    <t xml:space="preserve">  R69</t>
  </si>
  <si>
    <t xml:space="preserve">  T70</t>
  </si>
  <si>
    <t xml:space="preserve">  W71</t>
  </si>
  <si>
    <t xml:space="preserve">  R72</t>
  </si>
  <si>
    <t xml:space="preserve">  E73</t>
  </si>
  <si>
    <t xml:space="preserve">  A74</t>
  </si>
  <si>
    <t xml:space="preserve">  D75</t>
  </si>
  <si>
    <t xml:space="preserve">  I76</t>
  </si>
  <si>
    <t xml:space="preserve">  N77</t>
  </si>
  <si>
    <t xml:space="preserve">  Y78</t>
  </si>
  <si>
    <t xml:space="preserve">  T79</t>
  </si>
  <si>
    <t xml:space="preserve">  S80</t>
  </si>
  <si>
    <t xml:space="preserve">  G81</t>
  </si>
  <si>
    <t xml:space="preserve">  F82</t>
  </si>
  <si>
    <t xml:space="preserve">  R83</t>
  </si>
  <si>
    <t xml:space="preserve">  N84</t>
  </si>
  <si>
    <t xml:space="preserve">  D86</t>
  </si>
  <si>
    <t xml:space="preserve">  R87</t>
  </si>
  <si>
    <t xml:space="preserve">  I88</t>
  </si>
  <si>
    <t xml:space="preserve">  L89</t>
  </si>
  <si>
    <t xml:space="preserve">  Y90</t>
  </si>
  <si>
    <t xml:space="preserve">  S91</t>
  </si>
  <si>
    <t xml:space="preserve">  S92</t>
  </si>
  <si>
    <t xml:space="preserve">  D93</t>
  </si>
  <si>
    <t xml:space="preserve">  W94</t>
  </si>
  <si>
    <t xml:space="preserve">  L95</t>
  </si>
  <si>
    <t xml:space="preserve">  I96</t>
  </si>
  <si>
    <t xml:space="preserve">  Y97</t>
  </si>
  <si>
    <t xml:space="preserve">  K98</t>
  </si>
  <si>
    <t xml:space="preserve">  T99</t>
  </si>
  <si>
    <t xml:space="preserve"> T100</t>
  </si>
  <si>
    <t xml:space="preserve"> D101</t>
  </si>
  <si>
    <t xml:space="preserve"> H102</t>
  </si>
  <si>
    <t xml:space="preserve"> Y103</t>
  </si>
  <si>
    <t xml:space="preserve"> Q104</t>
  </si>
  <si>
    <t xml:space="preserve"> T105</t>
  </si>
  <si>
    <t xml:space="preserve"> F106</t>
  </si>
  <si>
    <t xml:space="preserve"> T107</t>
  </si>
  <si>
    <t xml:space="preserve"> K108</t>
  </si>
  <si>
    <t xml:space="preserve"> I109</t>
  </si>
  <si>
    <t xml:space="preserve"> R110</t>
  </si>
  <si>
    <t xml:space="preserve"> Q200</t>
  </si>
  <si>
    <t xml:space="preserve"> Q201</t>
  </si>
  <si>
    <t xml:space="preserve"> N500</t>
  </si>
  <si>
    <t xml:space="preserve"> N501</t>
  </si>
  <si>
    <t>Q1500</t>
  </si>
  <si>
    <t>Q1501</t>
  </si>
  <si>
    <t>N2300</t>
  </si>
  <si>
    <t>N2301</t>
  </si>
  <si>
    <t>Q3100</t>
  </si>
  <si>
    <t>Q3101</t>
  </si>
  <si>
    <t>W3500</t>
  </si>
  <si>
    <t>N4100</t>
  </si>
  <si>
    <t>N4101</t>
  </si>
  <si>
    <t>N5800</t>
  </si>
  <si>
    <t>N5801</t>
  </si>
  <si>
    <t>R5900</t>
  </si>
  <si>
    <t>R6900</t>
  </si>
  <si>
    <t>W7100</t>
  </si>
  <si>
    <t>R7200</t>
  </si>
  <si>
    <t>N7700</t>
  </si>
  <si>
    <t>N7701</t>
  </si>
  <si>
    <t>R8300</t>
  </si>
  <si>
    <t>N8400</t>
  </si>
  <si>
    <t>N8401</t>
  </si>
  <si>
    <t>R8700</t>
  </si>
  <si>
    <t>W9400</t>
  </si>
  <si>
    <t>Q10400</t>
  </si>
  <si>
    <t>Q10401</t>
  </si>
  <si>
    <t>R11000</t>
  </si>
  <si>
    <t>barnase shift data</t>
  </si>
  <si>
    <t>Residues 1-110 are backbone; rest are sidechains</t>
  </si>
  <si>
    <t xml:space="preserve">Starting vol </t>
  </si>
  <si>
    <t>protein concentration at start</t>
  </si>
  <si>
    <t>ul</t>
  </si>
  <si>
    <t>uM</t>
  </si>
  <si>
    <t>mM</t>
  </si>
  <si>
    <t>ligand stock concentration</t>
  </si>
  <si>
    <t>vol</t>
  </si>
  <si>
    <t>[L]</t>
  </si>
  <si>
    <t>[P]</t>
  </si>
  <si>
    <t>equiv L</t>
  </si>
  <si>
    <t>ligand added ul</t>
  </si>
  <si>
    <t>SH3b</t>
  </si>
  <si>
    <t>signal</t>
  </si>
  <si>
    <t>H change</t>
  </si>
  <si>
    <t>N change</t>
  </si>
  <si>
    <t>Overall change</t>
  </si>
  <si>
    <t>S-2</t>
  </si>
  <si>
    <t>G-1</t>
  </si>
  <si>
    <t>W3</t>
  </si>
  <si>
    <t>K4</t>
  </si>
  <si>
    <t>T5</t>
  </si>
  <si>
    <t>N6</t>
  </si>
  <si>
    <t>Y8</t>
  </si>
  <si>
    <t>G9</t>
  </si>
  <si>
    <t>T10</t>
  </si>
  <si>
    <t>L11</t>
  </si>
  <si>
    <t>Y12</t>
  </si>
  <si>
    <t>K13</t>
  </si>
  <si>
    <t>S14</t>
  </si>
  <si>
    <t>E15</t>
  </si>
  <si>
    <t>S16</t>
  </si>
  <si>
    <t>A17</t>
  </si>
  <si>
    <t>S18</t>
  </si>
  <si>
    <t>F19</t>
  </si>
  <si>
    <t>T20</t>
  </si>
  <si>
    <t>N22</t>
  </si>
  <si>
    <t>T23</t>
  </si>
  <si>
    <t>D24</t>
  </si>
  <si>
    <t>I25</t>
  </si>
  <si>
    <t>I26</t>
  </si>
  <si>
    <t>T27</t>
  </si>
  <si>
    <t>R28</t>
  </si>
  <si>
    <t>T29</t>
  </si>
  <si>
    <t>T30</t>
  </si>
  <si>
    <t>G31</t>
  </si>
  <si>
    <t>F33</t>
  </si>
  <si>
    <t>R34</t>
  </si>
  <si>
    <t>S35</t>
  </si>
  <si>
    <t>M36</t>
  </si>
  <si>
    <t>Q38</t>
  </si>
  <si>
    <t>S39</t>
  </si>
  <si>
    <t>G40</t>
  </si>
  <si>
    <t>V41</t>
  </si>
  <si>
    <t>L42</t>
  </si>
  <si>
    <t>K43</t>
  </si>
  <si>
    <t>A44</t>
  </si>
  <si>
    <t>G45</t>
  </si>
  <si>
    <t>Q46</t>
  </si>
  <si>
    <t>T47</t>
  </si>
  <si>
    <t>I48</t>
  </si>
  <si>
    <t>H49</t>
  </si>
  <si>
    <t>Y50</t>
  </si>
  <si>
    <t>D51</t>
  </si>
  <si>
    <t>E52</t>
  </si>
  <si>
    <t>V53</t>
  </si>
  <si>
    <t>M54</t>
  </si>
  <si>
    <t>K55</t>
  </si>
  <si>
    <t>Q56</t>
  </si>
  <si>
    <t>D57</t>
  </si>
  <si>
    <t>G58</t>
  </si>
  <si>
    <t>H59</t>
  </si>
  <si>
    <t>V60</t>
  </si>
  <si>
    <t>W61</t>
  </si>
  <si>
    <t>V62</t>
  </si>
  <si>
    <t>G63</t>
  </si>
  <si>
    <t>Y64</t>
  </si>
  <si>
    <t>T65</t>
  </si>
  <si>
    <t>G66</t>
  </si>
  <si>
    <t>N67</t>
  </si>
  <si>
    <t>S68</t>
  </si>
  <si>
    <t>G69</t>
  </si>
  <si>
    <t>Q70</t>
  </si>
  <si>
    <t>R71</t>
  </si>
  <si>
    <t>I72</t>
  </si>
  <si>
    <t>Y73</t>
  </si>
  <si>
    <t>L74</t>
  </si>
  <si>
    <t>V76</t>
  </si>
  <si>
    <t>R77</t>
  </si>
  <si>
    <t>T78</t>
  </si>
  <si>
    <t>W79</t>
  </si>
  <si>
    <t>N80</t>
  </si>
  <si>
    <t>K81</t>
  </si>
  <si>
    <t>S82</t>
  </si>
  <si>
    <t>T83</t>
  </si>
  <si>
    <t>N84</t>
  </si>
  <si>
    <t>T85</t>
  </si>
  <si>
    <t>L86</t>
  </si>
  <si>
    <t>G87</t>
  </si>
  <si>
    <t>V88</t>
  </si>
  <si>
    <t>L89</t>
  </si>
  <si>
    <t>W90</t>
  </si>
  <si>
    <t>G91</t>
  </si>
  <si>
    <t>T92</t>
  </si>
  <si>
    <t>I93</t>
  </si>
  <si>
    <t>K94</t>
  </si>
  <si>
    <t>N600</t>
  </si>
  <si>
    <t>sample vol</t>
  </si>
  <si>
    <t>L equiv</t>
  </si>
  <si>
    <t>vol ligand added ul</t>
  </si>
  <si>
    <t>ligand conc mM</t>
  </si>
  <si>
    <t xml:space="preserve"> protein conc mM</t>
  </si>
  <si>
    <t>starting volume</t>
  </si>
  <si>
    <t>600 ul</t>
  </si>
  <si>
    <t>ligand stock conc</t>
  </si>
  <si>
    <t>5 mM</t>
  </si>
  <si>
    <t>Number</t>
  </si>
  <si>
    <t>M3</t>
  </si>
  <si>
    <t>A4</t>
  </si>
  <si>
    <t>I5</t>
  </si>
  <si>
    <t>Q7</t>
  </si>
  <si>
    <t>N8</t>
  </si>
  <si>
    <t>I9</t>
  </si>
  <si>
    <t>R10</t>
  </si>
  <si>
    <t>I11</t>
  </si>
  <si>
    <t>G12</t>
  </si>
  <si>
    <t>T13</t>
  </si>
  <si>
    <t>D14</t>
  </si>
  <si>
    <t>T16</t>
  </si>
  <si>
    <t>Y17</t>
  </si>
  <si>
    <t>A18</t>
  </si>
  <si>
    <t>F20</t>
  </si>
  <si>
    <t>E21</t>
  </si>
  <si>
    <t>S22</t>
  </si>
  <si>
    <t>K23</t>
  </si>
  <si>
    <t>N24</t>
  </si>
  <si>
    <t>Q26</t>
  </si>
  <si>
    <t>G27</t>
  </si>
  <si>
    <t>E28</t>
  </si>
  <si>
    <t>L29</t>
  </si>
  <si>
    <t>V30</t>
  </si>
  <si>
    <t>F32</t>
  </si>
  <si>
    <t>D33</t>
  </si>
  <si>
    <t>I34</t>
  </si>
  <si>
    <t>D35</t>
  </si>
  <si>
    <t>L36</t>
  </si>
  <si>
    <t>A37</t>
  </si>
  <si>
    <t>K38</t>
  </si>
  <si>
    <t>E39</t>
  </si>
  <si>
    <t>L40</t>
  </si>
  <si>
    <t>C41</t>
  </si>
  <si>
    <t>K42</t>
  </si>
  <si>
    <t>R43</t>
  </si>
  <si>
    <t>I44</t>
  </si>
  <si>
    <t>N45</t>
  </si>
  <si>
    <t>T46</t>
  </si>
  <si>
    <t>Q47</t>
  </si>
  <si>
    <t>C48</t>
  </si>
  <si>
    <t>T49</t>
  </si>
  <si>
    <t>F50</t>
  </si>
  <si>
    <t>V51</t>
  </si>
  <si>
    <t>N53</t>
  </si>
  <si>
    <t>L55</t>
  </si>
  <si>
    <t>D56</t>
  </si>
  <si>
    <t>A57</t>
  </si>
  <si>
    <t>L58</t>
  </si>
  <si>
    <t>I59</t>
  </si>
  <si>
    <t>S61</t>
  </si>
  <si>
    <t>L62</t>
  </si>
  <si>
    <t>K63</t>
  </si>
  <si>
    <t>A64</t>
  </si>
  <si>
    <t>K65</t>
  </si>
  <si>
    <t>K66</t>
  </si>
  <si>
    <t>I67</t>
  </si>
  <si>
    <t>D68</t>
  </si>
  <si>
    <t>A69</t>
  </si>
  <si>
    <t>I70</t>
  </si>
  <si>
    <t>M71</t>
  </si>
  <si>
    <t>S72</t>
  </si>
  <si>
    <t>S73</t>
  </si>
  <si>
    <t>S75</t>
  </si>
  <si>
    <t>I76</t>
  </si>
  <si>
    <t>T77</t>
  </si>
  <si>
    <t>E78</t>
  </si>
  <si>
    <t>K79</t>
  </si>
  <si>
    <t>R80</t>
  </si>
  <si>
    <t>Q81</t>
  </si>
  <si>
    <t>Q82</t>
  </si>
  <si>
    <t>E83</t>
  </si>
  <si>
    <t>I84</t>
  </si>
  <si>
    <t>A85</t>
  </si>
  <si>
    <t>F86</t>
  </si>
  <si>
    <t>T87</t>
  </si>
  <si>
    <t>D88</t>
  </si>
  <si>
    <t>K89</t>
  </si>
  <si>
    <t>L90</t>
  </si>
  <si>
    <t>Y91</t>
  </si>
  <si>
    <t>A92</t>
  </si>
  <si>
    <t>A93</t>
  </si>
  <si>
    <t>D94</t>
  </si>
  <si>
    <t>S95</t>
  </si>
  <si>
    <t>R96</t>
  </si>
  <si>
    <t>L97</t>
  </si>
  <si>
    <t>V98</t>
  </si>
  <si>
    <t>V99</t>
  </si>
  <si>
    <t>A100</t>
  </si>
  <si>
    <t>K101</t>
  </si>
  <si>
    <t>N102</t>
  </si>
  <si>
    <t>S103</t>
  </si>
  <si>
    <t>D104</t>
  </si>
  <si>
    <t>I105</t>
  </si>
  <si>
    <t>Q106</t>
  </si>
  <si>
    <t>T108</t>
  </si>
  <si>
    <t>V109</t>
  </si>
  <si>
    <t>E110</t>
  </si>
  <si>
    <t>S111</t>
  </si>
  <si>
    <t>L112</t>
  </si>
  <si>
    <t>K113</t>
  </si>
  <si>
    <t>G114</t>
  </si>
  <si>
    <t>K115</t>
  </si>
  <si>
    <t>R116</t>
  </si>
  <si>
    <t>V117</t>
  </si>
  <si>
    <t>G118</t>
  </si>
  <si>
    <t>V119</t>
  </si>
  <si>
    <t>L120</t>
  </si>
  <si>
    <t>Q121</t>
  </si>
  <si>
    <t>G122</t>
  </si>
  <si>
    <t>T123</t>
  </si>
  <si>
    <t>T124</t>
  </si>
  <si>
    <t>Q125</t>
  </si>
  <si>
    <t>E126</t>
  </si>
  <si>
    <t>T127</t>
  </si>
  <si>
    <t>F128</t>
  </si>
  <si>
    <t>G129</t>
  </si>
  <si>
    <t>N130</t>
  </si>
  <si>
    <t>E131</t>
  </si>
  <si>
    <t>H132</t>
  </si>
  <si>
    <t>W133</t>
  </si>
  <si>
    <t>A134</t>
  </si>
  <si>
    <t>K136</t>
  </si>
  <si>
    <t>G137</t>
  </si>
  <si>
    <t>I138</t>
  </si>
  <si>
    <t>E139</t>
  </si>
  <si>
    <t>I140</t>
  </si>
  <si>
    <t>V141</t>
  </si>
  <si>
    <t>S142</t>
  </si>
  <si>
    <t>Y143</t>
  </si>
  <si>
    <t>Q144</t>
  </si>
  <si>
    <t>G145</t>
  </si>
  <si>
    <t>Q146</t>
  </si>
  <si>
    <t>D147</t>
  </si>
  <si>
    <t>N148</t>
  </si>
  <si>
    <t>I149</t>
  </si>
  <si>
    <t>Y150</t>
  </si>
  <si>
    <t>S151</t>
  </si>
  <si>
    <t>D152</t>
  </si>
  <si>
    <t>L153</t>
  </si>
  <si>
    <t>T154</t>
  </si>
  <si>
    <t>A155</t>
  </si>
  <si>
    <t>G156</t>
  </si>
  <si>
    <t>R157</t>
  </si>
  <si>
    <t>I158</t>
  </si>
  <si>
    <t>D159</t>
  </si>
  <si>
    <t>A160</t>
  </si>
  <si>
    <t>A161</t>
  </si>
  <si>
    <t>F162</t>
  </si>
  <si>
    <t>Q163</t>
  </si>
  <si>
    <t>D164</t>
  </si>
  <si>
    <t>E165</t>
  </si>
  <si>
    <t>V166</t>
  </si>
  <si>
    <t>A167</t>
  </si>
  <si>
    <t>A168</t>
  </si>
  <si>
    <t>S169</t>
  </si>
  <si>
    <t>E170</t>
  </si>
  <si>
    <t>G171</t>
  </si>
  <si>
    <t>F172</t>
  </si>
  <si>
    <t>L173</t>
  </si>
  <si>
    <t>K174</t>
  </si>
  <si>
    <t>Q175</t>
  </si>
  <si>
    <t>V177</t>
  </si>
  <si>
    <t>G178</t>
  </si>
  <si>
    <t>K179</t>
  </si>
  <si>
    <t>D180</t>
  </si>
  <si>
    <t>Y181</t>
  </si>
  <si>
    <t>K182</t>
  </si>
  <si>
    <t>F183</t>
  </si>
  <si>
    <t>G184</t>
  </si>
  <si>
    <t>G185</t>
  </si>
  <si>
    <t>S187</t>
  </si>
  <si>
    <t>V188</t>
  </si>
  <si>
    <t>K189</t>
  </si>
  <si>
    <t>D190</t>
  </si>
  <si>
    <t>E191</t>
  </si>
  <si>
    <t>K192</t>
  </si>
  <si>
    <t>L193</t>
  </si>
  <si>
    <t>F194</t>
  </si>
  <si>
    <t>G195</t>
  </si>
  <si>
    <t>V196</t>
  </si>
  <si>
    <t>G197</t>
  </si>
  <si>
    <t>T198</t>
  </si>
  <si>
    <t>G199</t>
  </si>
  <si>
    <t>M200</t>
  </si>
  <si>
    <t>G201</t>
  </si>
  <si>
    <t>L202</t>
  </si>
  <si>
    <t>R203</t>
  </si>
  <si>
    <t>K204</t>
  </si>
  <si>
    <t>E205</t>
  </si>
  <si>
    <t>D206</t>
  </si>
  <si>
    <t>N207</t>
  </si>
  <si>
    <t>E208</t>
  </si>
  <si>
    <t>L209</t>
  </si>
  <si>
    <t>R210</t>
  </si>
  <si>
    <t>E211</t>
  </si>
  <si>
    <t>A212</t>
  </si>
  <si>
    <t>L213</t>
  </si>
  <si>
    <t>N214</t>
  </si>
  <si>
    <t>K215</t>
  </si>
  <si>
    <t>A216</t>
  </si>
  <si>
    <t>F217</t>
  </si>
  <si>
    <t>A218</t>
  </si>
  <si>
    <t>E219</t>
  </si>
  <si>
    <t>M220</t>
  </si>
  <si>
    <t>R221</t>
  </si>
  <si>
    <t>A222</t>
  </si>
  <si>
    <t>D223</t>
  </si>
  <si>
    <t>G224</t>
  </si>
  <si>
    <t>T225</t>
  </si>
  <si>
    <t>Y226</t>
  </si>
  <si>
    <t>E227</t>
  </si>
  <si>
    <t>K228</t>
  </si>
  <si>
    <t>L229</t>
  </si>
  <si>
    <t>A230</t>
  </si>
  <si>
    <t>K231</t>
  </si>
  <si>
    <t>K232</t>
  </si>
  <si>
    <t>Y233</t>
  </si>
  <si>
    <t>F234</t>
  </si>
  <si>
    <t>D235</t>
  </si>
  <si>
    <t>F236</t>
  </si>
  <si>
    <t>D237</t>
  </si>
  <si>
    <t>V238</t>
  </si>
  <si>
    <t>Y239</t>
  </si>
  <si>
    <t>G240</t>
  </si>
  <si>
    <t>G241</t>
  </si>
  <si>
    <t>1.7 mM for first three additions, then 15 mM</t>
  </si>
  <si>
    <t>ligad conc</t>
  </si>
  <si>
    <t>SH3b shift data</t>
  </si>
  <si>
    <t>HisJ shift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</si>
</sst>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09"/>
  <sheetViews>
    <sheetView tabSelected="1" workbookViewId="0">
      <selection activeCell="P22" sqref="P22"/>
    </sheetView>
  </sheetViews>
  <sheetFormatPr defaultRowHeight="15" x14ac:dyDescent="0.25"/>
  <cols>
    <col min="1" max="1" width="5.85546875" customWidth="1"/>
    <col min="2" max="2" width="5.7109375" customWidth="1"/>
    <col min="3" max="3" width="7.28515625" customWidth="1"/>
    <col min="4" max="4" width="7.5703125" customWidth="1"/>
    <col min="6" max="6" width="7.85546875" customWidth="1"/>
    <col min="7" max="7" width="8" customWidth="1"/>
    <col min="8" max="8" width="7.42578125" customWidth="1"/>
    <col min="9" max="10" width="7.85546875" customWidth="1"/>
  </cols>
  <sheetData>
    <row r="1" spans="1:17" x14ac:dyDescent="0.25">
      <c r="A1" t="s">
        <v>139</v>
      </c>
      <c r="D1" t="s">
        <v>140</v>
      </c>
    </row>
    <row r="3" spans="1:1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M3" t="s">
        <v>141</v>
      </c>
      <c r="P3">
        <v>550</v>
      </c>
      <c r="Q3" t="s">
        <v>143</v>
      </c>
    </row>
    <row r="4" spans="1:17" x14ac:dyDescent="0.25">
      <c r="A4" t="s">
        <v>10</v>
      </c>
      <c r="B4">
        <v>3</v>
      </c>
      <c r="C4">
        <v>0</v>
      </c>
      <c r="D4">
        <v>8.5609999999999999</v>
      </c>
      <c r="E4">
        <v>122.943</v>
      </c>
      <c r="F4">
        <v>0</v>
      </c>
      <c r="G4">
        <v>0</v>
      </c>
      <c r="H4">
        <v>0</v>
      </c>
      <c r="I4">
        <v>14.03</v>
      </c>
      <c r="J4">
        <v>1</v>
      </c>
      <c r="M4" t="s">
        <v>142</v>
      </c>
      <c r="P4">
        <v>50</v>
      </c>
      <c r="Q4" t="s">
        <v>144</v>
      </c>
    </row>
    <row r="5" spans="1:17" x14ac:dyDescent="0.25">
      <c r="A5" t="s">
        <v>10</v>
      </c>
      <c r="B5">
        <v>3</v>
      </c>
      <c r="C5">
        <v>2.8</v>
      </c>
      <c r="D5">
        <v>8.5619999999999994</v>
      </c>
      <c r="E5">
        <v>122.95399999999999</v>
      </c>
      <c r="F5">
        <v>1E-3</v>
      </c>
      <c r="G5">
        <v>1.0999999999999999E-2</v>
      </c>
      <c r="H5">
        <v>1E-3</v>
      </c>
      <c r="I5">
        <v>7.25</v>
      </c>
      <c r="J5">
        <v>0.51700000000000002</v>
      </c>
      <c r="M5" t="s">
        <v>146</v>
      </c>
      <c r="P5">
        <v>5</v>
      </c>
      <c r="Q5" t="s">
        <v>145</v>
      </c>
    </row>
    <row r="6" spans="1:17" x14ac:dyDescent="0.25">
      <c r="A6" t="s">
        <v>10</v>
      </c>
      <c r="B6">
        <v>3</v>
      </c>
      <c r="C6">
        <v>5.6</v>
      </c>
      <c r="D6">
        <v>8.5640000000000001</v>
      </c>
      <c r="E6">
        <v>122.944</v>
      </c>
      <c r="F6">
        <v>3.0000000000000001E-3</v>
      </c>
      <c r="G6">
        <v>1E-3</v>
      </c>
      <c r="H6">
        <v>3.0000000000000001E-3</v>
      </c>
      <c r="I6">
        <v>6.86</v>
      </c>
      <c r="J6">
        <v>0.48899999999999999</v>
      </c>
    </row>
    <row r="7" spans="1:17" x14ac:dyDescent="0.25">
      <c r="A7" t="s">
        <v>10</v>
      </c>
      <c r="B7">
        <v>3</v>
      </c>
      <c r="C7">
        <v>8.4</v>
      </c>
      <c r="D7">
        <v>8.5640000000000001</v>
      </c>
      <c r="E7">
        <v>122.95399999999999</v>
      </c>
      <c r="F7">
        <v>3.0000000000000001E-3</v>
      </c>
      <c r="G7">
        <v>1.0999999999999999E-2</v>
      </c>
      <c r="H7">
        <v>3.0000000000000001E-3</v>
      </c>
      <c r="I7">
        <v>13.45</v>
      </c>
      <c r="J7">
        <v>0.95899999999999996</v>
      </c>
      <c r="L7" t="s">
        <v>151</v>
      </c>
      <c r="M7" t="s">
        <v>147</v>
      </c>
      <c r="N7" t="s">
        <v>148</v>
      </c>
      <c r="O7" t="s">
        <v>149</v>
      </c>
      <c r="P7" t="s">
        <v>150</v>
      </c>
    </row>
    <row r="8" spans="1:17" x14ac:dyDescent="0.25">
      <c r="A8" t="s">
        <v>10</v>
      </c>
      <c r="B8">
        <v>3</v>
      </c>
      <c r="C8">
        <v>11.2</v>
      </c>
      <c r="D8">
        <v>8.5640000000000001</v>
      </c>
      <c r="E8">
        <v>122.95399999999999</v>
      </c>
      <c r="F8">
        <v>3.0000000000000001E-3</v>
      </c>
      <c r="G8">
        <v>1.0999999999999999E-2</v>
      </c>
      <c r="H8">
        <v>3.0000000000000001E-3</v>
      </c>
      <c r="I8">
        <v>12.53</v>
      </c>
      <c r="J8">
        <v>0.89300000000000002</v>
      </c>
      <c r="L8">
        <v>0</v>
      </c>
      <c r="M8">
        <v>550</v>
      </c>
      <c r="N8">
        <v>0</v>
      </c>
      <c r="O8">
        <v>0.05</v>
      </c>
      <c r="P8">
        <v>0</v>
      </c>
    </row>
    <row r="9" spans="1:17" x14ac:dyDescent="0.25">
      <c r="A9" t="s">
        <v>10</v>
      </c>
      <c r="B9">
        <v>3</v>
      </c>
      <c r="C9">
        <v>17</v>
      </c>
      <c r="D9">
        <v>8.5640000000000001</v>
      </c>
      <c r="E9">
        <v>122.95399999999999</v>
      </c>
      <c r="F9">
        <v>3.0000000000000001E-3</v>
      </c>
      <c r="G9">
        <v>1.0999999999999999E-2</v>
      </c>
      <c r="H9">
        <v>3.0000000000000001E-3</v>
      </c>
      <c r="I9">
        <v>13.85</v>
      </c>
      <c r="J9">
        <v>0.98699999999999999</v>
      </c>
      <c r="L9">
        <v>2.8</v>
      </c>
      <c r="M9">
        <v>552.79999999999995</v>
      </c>
      <c r="N9">
        <v>2.5000000000000001E-2</v>
      </c>
      <c r="O9">
        <v>0.05</v>
      </c>
      <c r="P9">
        <v>0.51</v>
      </c>
    </row>
    <row r="10" spans="1:17" x14ac:dyDescent="0.25">
      <c r="A10" t="s">
        <v>10</v>
      </c>
      <c r="B10">
        <v>3</v>
      </c>
      <c r="C10">
        <v>22.9</v>
      </c>
      <c r="D10">
        <v>8.5649999999999995</v>
      </c>
      <c r="E10">
        <v>122.949</v>
      </c>
      <c r="F10">
        <v>4.0000000000000001E-3</v>
      </c>
      <c r="G10">
        <v>6.0000000000000001E-3</v>
      </c>
      <c r="H10">
        <v>4.0000000000000001E-3</v>
      </c>
      <c r="I10">
        <v>14.04</v>
      </c>
      <c r="J10">
        <v>1.0009999999999999</v>
      </c>
      <c r="L10">
        <v>2.8</v>
      </c>
      <c r="M10">
        <v>555.6</v>
      </c>
      <c r="N10">
        <v>0.05</v>
      </c>
      <c r="O10">
        <v>4.9000000000000002E-2</v>
      </c>
      <c r="P10">
        <v>1.02</v>
      </c>
    </row>
    <row r="11" spans="1:17" x14ac:dyDescent="0.25">
      <c r="A11" t="s">
        <v>10</v>
      </c>
      <c r="B11">
        <v>3</v>
      </c>
      <c r="C11">
        <v>28.9</v>
      </c>
      <c r="D11">
        <v>8.5660000000000007</v>
      </c>
      <c r="E11">
        <v>122.949</v>
      </c>
      <c r="F11">
        <v>5.0000000000000001E-3</v>
      </c>
      <c r="G11">
        <v>6.0000000000000001E-3</v>
      </c>
      <c r="H11">
        <v>5.0000000000000001E-3</v>
      </c>
      <c r="I11">
        <v>14.48</v>
      </c>
      <c r="J11">
        <v>1.032</v>
      </c>
      <c r="L11">
        <v>2.8</v>
      </c>
      <c r="M11">
        <v>558.4</v>
      </c>
      <c r="N11">
        <v>7.4999999999999997E-2</v>
      </c>
      <c r="O11">
        <v>4.9000000000000002E-2</v>
      </c>
      <c r="P11">
        <v>1.53</v>
      </c>
    </row>
    <row r="12" spans="1:17" x14ac:dyDescent="0.25">
      <c r="A12" t="s">
        <v>10</v>
      </c>
      <c r="B12">
        <v>3</v>
      </c>
      <c r="C12">
        <v>35.1</v>
      </c>
      <c r="D12">
        <v>8.5660000000000007</v>
      </c>
      <c r="E12">
        <v>122.95399999999999</v>
      </c>
      <c r="F12">
        <v>5.0000000000000001E-3</v>
      </c>
      <c r="G12">
        <v>1.0999999999999999E-2</v>
      </c>
      <c r="H12">
        <v>5.0000000000000001E-3</v>
      </c>
      <c r="I12">
        <v>12.74</v>
      </c>
      <c r="J12">
        <v>0.90800000000000003</v>
      </c>
      <c r="L12">
        <v>2.8</v>
      </c>
      <c r="M12">
        <v>561.20000000000005</v>
      </c>
      <c r="N12">
        <v>0.1</v>
      </c>
      <c r="O12">
        <v>4.9000000000000002E-2</v>
      </c>
      <c r="P12">
        <v>2.04</v>
      </c>
    </row>
    <row r="13" spans="1:17" x14ac:dyDescent="0.25">
      <c r="A13" t="s">
        <v>10</v>
      </c>
      <c r="B13">
        <v>3</v>
      </c>
      <c r="C13">
        <v>47.8</v>
      </c>
      <c r="D13">
        <v>8.5660000000000007</v>
      </c>
      <c r="E13">
        <v>122.95399999999999</v>
      </c>
      <c r="F13">
        <v>5.0000000000000001E-3</v>
      </c>
      <c r="G13">
        <v>1.0999999999999999E-2</v>
      </c>
      <c r="H13">
        <v>5.0000000000000001E-3</v>
      </c>
      <c r="I13">
        <v>27.1</v>
      </c>
      <c r="J13">
        <v>1.9319999999999999</v>
      </c>
      <c r="L13">
        <v>5.8</v>
      </c>
      <c r="M13">
        <v>567</v>
      </c>
      <c r="N13">
        <v>0.15</v>
      </c>
      <c r="O13">
        <v>4.9000000000000002E-2</v>
      </c>
      <c r="P13">
        <v>3.09</v>
      </c>
    </row>
    <row r="14" spans="1:17" x14ac:dyDescent="0.25">
      <c r="A14" t="s">
        <v>10</v>
      </c>
      <c r="B14">
        <v>3</v>
      </c>
      <c r="C14">
        <v>61.1</v>
      </c>
      <c r="D14">
        <v>8.5660000000000007</v>
      </c>
      <c r="E14">
        <v>122.95399999999999</v>
      </c>
      <c r="F14">
        <v>5.0000000000000001E-3</v>
      </c>
      <c r="G14">
        <v>1.0999999999999999E-2</v>
      </c>
      <c r="H14">
        <v>5.0000000000000001E-3</v>
      </c>
      <c r="I14">
        <v>12.61</v>
      </c>
      <c r="J14">
        <v>0.89900000000000002</v>
      </c>
      <c r="L14">
        <v>5.9</v>
      </c>
      <c r="M14">
        <v>572.9</v>
      </c>
      <c r="N14">
        <v>0.2</v>
      </c>
      <c r="O14">
        <v>4.8000000000000001E-2</v>
      </c>
      <c r="P14">
        <v>4.16</v>
      </c>
    </row>
    <row r="15" spans="1:17" x14ac:dyDescent="0.25">
      <c r="A15" t="s">
        <v>10</v>
      </c>
      <c r="B15">
        <v>3</v>
      </c>
      <c r="C15">
        <v>75</v>
      </c>
      <c r="D15">
        <v>8.5679999999999996</v>
      </c>
      <c r="E15">
        <v>122.949</v>
      </c>
      <c r="F15">
        <v>7.0000000000000001E-3</v>
      </c>
      <c r="G15">
        <v>6.0000000000000001E-3</v>
      </c>
      <c r="H15">
        <v>7.0000000000000001E-3</v>
      </c>
      <c r="I15">
        <v>12.24</v>
      </c>
      <c r="J15">
        <v>0.872</v>
      </c>
      <c r="L15">
        <v>6</v>
      </c>
      <c r="M15">
        <v>578.9</v>
      </c>
      <c r="N15">
        <v>0.25</v>
      </c>
      <c r="O15">
        <v>4.8000000000000001E-2</v>
      </c>
      <c r="P15">
        <v>5.25</v>
      </c>
    </row>
    <row r="16" spans="1:17" x14ac:dyDescent="0.25">
      <c r="A16" t="s">
        <v>10</v>
      </c>
      <c r="B16">
        <v>3</v>
      </c>
      <c r="C16">
        <v>89.5</v>
      </c>
      <c r="D16">
        <v>8.5679999999999996</v>
      </c>
      <c r="E16">
        <v>122.944</v>
      </c>
      <c r="F16">
        <v>7.0000000000000001E-3</v>
      </c>
      <c r="G16">
        <v>1E-3</v>
      </c>
      <c r="H16">
        <v>7.0000000000000001E-3</v>
      </c>
      <c r="I16">
        <v>24.77</v>
      </c>
      <c r="J16">
        <v>1.766</v>
      </c>
      <c r="L16">
        <v>6.2</v>
      </c>
      <c r="M16">
        <v>585.1</v>
      </c>
      <c r="N16">
        <v>0.3</v>
      </c>
      <c r="O16">
        <v>4.7E-2</v>
      </c>
      <c r="P16">
        <v>6.38</v>
      </c>
    </row>
    <row r="17" spans="1:16" x14ac:dyDescent="0.25">
      <c r="A17" t="s">
        <v>10</v>
      </c>
      <c r="B17">
        <v>3</v>
      </c>
      <c r="C17">
        <v>104.7</v>
      </c>
      <c r="D17">
        <v>8.5660000000000007</v>
      </c>
      <c r="E17">
        <v>122.96</v>
      </c>
      <c r="F17">
        <v>5.0000000000000001E-3</v>
      </c>
      <c r="G17">
        <v>1.7000000000000001E-2</v>
      </c>
      <c r="H17">
        <v>5.0000000000000001E-3</v>
      </c>
      <c r="I17">
        <v>12.65</v>
      </c>
      <c r="J17">
        <v>0.90200000000000002</v>
      </c>
      <c r="L17">
        <v>12.7</v>
      </c>
      <c r="M17">
        <v>597.79999999999995</v>
      </c>
      <c r="N17">
        <v>0.4</v>
      </c>
      <c r="O17">
        <v>4.5999999999999999E-2</v>
      </c>
      <c r="P17">
        <v>8.69</v>
      </c>
    </row>
    <row r="18" spans="1:16" x14ac:dyDescent="0.25">
      <c r="A18" t="s">
        <v>11</v>
      </c>
      <c r="B18">
        <v>4</v>
      </c>
      <c r="C18">
        <v>0</v>
      </c>
      <c r="D18">
        <v>7.9009999999999998</v>
      </c>
      <c r="E18">
        <v>126.624</v>
      </c>
      <c r="F18">
        <v>0</v>
      </c>
      <c r="G18">
        <v>0</v>
      </c>
      <c r="H18">
        <v>0</v>
      </c>
      <c r="I18">
        <v>18.989999999999998</v>
      </c>
      <c r="J18">
        <v>1</v>
      </c>
      <c r="L18">
        <v>13.3</v>
      </c>
      <c r="M18">
        <v>611.1</v>
      </c>
      <c r="N18">
        <v>0.5</v>
      </c>
      <c r="O18">
        <v>4.4999999999999998E-2</v>
      </c>
      <c r="P18">
        <v>11.11</v>
      </c>
    </row>
    <row r="19" spans="1:16" x14ac:dyDescent="0.25">
      <c r="A19" t="s">
        <v>11</v>
      </c>
      <c r="B19">
        <v>4</v>
      </c>
      <c r="C19">
        <v>2.8</v>
      </c>
      <c r="D19">
        <v>7.8979999999999997</v>
      </c>
      <c r="E19">
        <v>126.59</v>
      </c>
      <c r="F19">
        <v>-3.0000000000000001E-3</v>
      </c>
      <c r="G19">
        <v>-3.4000000000000002E-2</v>
      </c>
      <c r="H19">
        <v>5.0000000000000001E-3</v>
      </c>
      <c r="I19">
        <v>8.77</v>
      </c>
      <c r="J19">
        <v>0.46200000000000002</v>
      </c>
      <c r="L19">
        <v>13.9</v>
      </c>
      <c r="M19">
        <v>625</v>
      </c>
      <c r="N19">
        <v>0.6</v>
      </c>
      <c r="O19">
        <v>4.3999999999999997E-2</v>
      </c>
      <c r="P19">
        <v>13.64</v>
      </c>
    </row>
    <row r="20" spans="1:16" x14ac:dyDescent="0.25">
      <c r="A20" t="s">
        <v>11</v>
      </c>
      <c r="B20">
        <v>4</v>
      </c>
      <c r="C20">
        <v>5.6</v>
      </c>
      <c r="D20">
        <v>7.8959999999999999</v>
      </c>
      <c r="E20">
        <v>126.574</v>
      </c>
      <c r="F20">
        <v>-5.0000000000000001E-3</v>
      </c>
      <c r="G20">
        <v>-0.05</v>
      </c>
      <c r="H20">
        <v>7.0000000000000001E-3</v>
      </c>
      <c r="I20">
        <v>8.94</v>
      </c>
      <c r="J20">
        <v>0.47099999999999997</v>
      </c>
      <c r="L20">
        <v>14.5</v>
      </c>
      <c r="M20">
        <v>639.5</v>
      </c>
      <c r="N20">
        <v>0.7</v>
      </c>
      <c r="O20">
        <v>4.2999999999999997E-2</v>
      </c>
      <c r="P20">
        <v>16.27</v>
      </c>
    </row>
    <row r="21" spans="1:16" x14ac:dyDescent="0.25">
      <c r="A21" t="s">
        <v>11</v>
      </c>
      <c r="B21">
        <v>4</v>
      </c>
      <c r="C21">
        <v>8.4</v>
      </c>
      <c r="D21">
        <v>7.8949999999999996</v>
      </c>
      <c r="E21">
        <v>126.55800000000001</v>
      </c>
      <c r="F21">
        <v>-6.0000000000000001E-3</v>
      </c>
      <c r="G21">
        <v>-6.6000000000000003E-2</v>
      </c>
      <c r="H21">
        <v>8.9999999999999993E-3</v>
      </c>
      <c r="I21">
        <v>17.16</v>
      </c>
      <c r="J21">
        <v>0.90400000000000003</v>
      </c>
      <c r="L21">
        <v>15.2</v>
      </c>
      <c r="M21">
        <v>654.70000000000005</v>
      </c>
      <c r="N21">
        <v>0.8</v>
      </c>
      <c r="O21">
        <v>4.2000000000000003E-2</v>
      </c>
      <c r="P21">
        <v>19.04</v>
      </c>
    </row>
    <row r="22" spans="1:16" x14ac:dyDescent="0.25">
      <c r="A22" t="s">
        <v>11</v>
      </c>
      <c r="B22">
        <v>4</v>
      </c>
      <c r="C22">
        <v>11.2</v>
      </c>
      <c r="D22">
        <v>7.8940000000000001</v>
      </c>
      <c r="E22">
        <v>126.563</v>
      </c>
      <c r="F22">
        <v>-7.0000000000000001E-3</v>
      </c>
      <c r="G22">
        <v>-6.0999999999999999E-2</v>
      </c>
      <c r="H22">
        <v>8.9999999999999993E-3</v>
      </c>
      <c r="I22">
        <v>17.07</v>
      </c>
      <c r="J22">
        <v>0.89900000000000002</v>
      </c>
    </row>
    <row r="23" spans="1:16" x14ac:dyDescent="0.25">
      <c r="A23" t="s">
        <v>11</v>
      </c>
      <c r="B23">
        <v>4</v>
      </c>
      <c r="C23">
        <v>17</v>
      </c>
      <c r="D23">
        <v>7.8929999999999998</v>
      </c>
      <c r="E23">
        <v>126.542</v>
      </c>
      <c r="F23">
        <v>-8.0000000000000002E-3</v>
      </c>
      <c r="G23">
        <v>-8.2000000000000003E-2</v>
      </c>
      <c r="H23">
        <v>1.0999999999999999E-2</v>
      </c>
      <c r="I23">
        <v>17.52</v>
      </c>
      <c r="J23">
        <v>0.92300000000000004</v>
      </c>
    </row>
    <row r="24" spans="1:16" x14ac:dyDescent="0.25">
      <c r="A24" t="s">
        <v>11</v>
      </c>
      <c r="B24">
        <v>4</v>
      </c>
      <c r="C24">
        <v>22.9</v>
      </c>
      <c r="D24">
        <v>7.8920000000000003</v>
      </c>
      <c r="E24">
        <v>126.53700000000001</v>
      </c>
      <c r="F24">
        <v>-8.9999999999999993E-3</v>
      </c>
      <c r="G24">
        <v>-8.6999999999999994E-2</v>
      </c>
      <c r="H24">
        <v>1.2999999999999999E-2</v>
      </c>
      <c r="I24">
        <v>17.27</v>
      </c>
      <c r="J24">
        <v>0.90900000000000003</v>
      </c>
    </row>
    <row r="25" spans="1:16" x14ac:dyDescent="0.25">
      <c r="A25" t="s">
        <v>11</v>
      </c>
      <c r="B25">
        <v>4</v>
      </c>
      <c r="C25">
        <v>28.9</v>
      </c>
      <c r="D25">
        <v>7.8929999999999998</v>
      </c>
      <c r="E25">
        <v>126.532</v>
      </c>
      <c r="F25">
        <v>-8.0000000000000002E-3</v>
      </c>
      <c r="G25">
        <v>-9.1999999999999998E-2</v>
      </c>
      <c r="H25">
        <v>1.2E-2</v>
      </c>
      <c r="I25">
        <v>17.29</v>
      </c>
      <c r="J25">
        <v>0.91</v>
      </c>
    </row>
    <row r="26" spans="1:16" x14ac:dyDescent="0.25">
      <c r="A26" t="s">
        <v>11</v>
      </c>
      <c r="B26">
        <v>4</v>
      </c>
      <c r="C26">
        <v>35.1</v>
      </c>
      <c r="D26">
        <v>7.891</v>
      </c>
      <c r="E26">
        <v>126.542</v>
      </c>
      <c r="F26">
        <v>-0.01</v>
      </c>
      <c r="G26">
        <v>-8.2000000000000003E-2</v>
      </c>
      <c r="H26">
        <v>1.2999999999999999E-2</v>
      </c>
      <c r="I26">
        <v>15.1</v>
      </c>
      <c r="J26">
        <v>0.79500000000000004</v>
      </c>
    </row>
    <row r="27" spans="1:16" x14ac:dyDescent="0.25">
      <c r="A27" t="s">
        <v>11</v>
      </c>
      <c r="B27">
        <v>4</v>
      </c>
      <c r="C27">
        <v>47.8</v>
      </c>
      <c r="D27">
        <v>7.891</v>
      </c>
      <c r="E27">
        <v>126.526</v>
      </c>
      <c r="F27">
        <v>-0.01</v>
      </c>
      <c r="G27">
        <v>-9.8000000000000004E-2</v>
      </c>
      <c r="H27">
        <v>1.4E-2</v>
      </c>
      <c r="I27">
        <v>31.5</v>
      </c>
      <c r="J27">
        <v>1.659</v>
      </c>
    </row>
    <row r="28" spans="1:16" x14ac:dyDescent="0.25">
      <c r="A28" t="s">
        <v>11</v>
      </c>
      <c r="B28">
        <v>4</v>
      </c>
      <c r="C28">
        <v>61.1</v>
      </c>
      <c r="D28">
        <v>7.891</v>
      </c>
      <c r="E28">
        <v>126.521</v>
      </c>
      <c r="F28">
        <v>-0.01</v>
      </c>
      <c r="G28">
        <v>-0.10299999999999999</v>
      </c>
      <c r="H28">
        <v>1.4E-2</v>
      </c>
      <c r="I28">
        <v>15.71</v>
      </c>
      <c r="J28">
        <v>0.82699999999999996</v>
      </c>
    </row>
    <row r="29" spans="1:16" x14ac:dyDescent="0.25">
      <c r="A29" t="s">
        <v>11</v>
      </c>
      <c r="B29">
        <v>4</v>
      </c>
      <c r="C29">
        <v>75</v>
      </c>
      <c r="D29">
        <v>7.8890000000000002</v>
      </c>
      <c r="E29">
        <v>126.51600000000001</v>
      </c>
      <c r="F29">
        <v>-1.2E-2</v>
      </c>
      <c r="G29">
        <v>-0.108</v>
      </c>
      <c r="H29">
        <v>1.6E-2</v>
      </c>
      <c r="I29">
        <v>14.91</v>
      </c>
      <c r="J29">
        <v>0.78500000000000003</v>
      </c>
    </row>
    <row r="30" spans="1:16" x14ac:dyDescent="0.25">
      <c r="A30" t="s">
        <v>11</v>
      </c>
      <c r="B30">
        <v>4</v>
      </c>
      <c r="C30">
        <v>89.5</v>
      </c>
      <c r="D30">
        <v>7.8920000000000003</v>
      </c>
      <c r="E30">
        <v>126.51600000000001</v>
      </c>
      <c r="F30">
        <v>-8.9999999999999993E-3</v>
      </c>
      <c r="G30">
        <v>-0.108</v>
      </c>
      <c r="H30">
        <v>1.4E-2</v>
      </c>
      <c r="I30">
        <v>28.74</v>
      </c>
      <c r="J30">
        <v>1.5129999999999999</v>
      </c>
    </row>
    <row r="31" spans="1:16" x14ac:dyDescent="0.25">
      <c r="A31" t="s">
        <v>11</v>
      </c>
      <c r="B31">
        <v>4</v>
      </c>
      <c r="C31">
        <v>104.7</v>
      </c>
      <c r="D31">
        <v>7.8890000000000002</v>
      </c>
      <c r="E31">
        <v>126.521</v>
      </c>
      <c r="F31">
        <v>-1.2E-2</v>
      </c>
      <c r="G31">
        <v>-0.10299999999999999</v>
      </c>
      <c r="H31">
        <v>1.6E-2</v>
      </c>
      <c r="I31">
        <v>13.99</v>
      </c>
      <c r="J31">
        <v>0.73699999999999999</v>
      </c>
    </row>
    <row r="32" spans="1:16" x14ac:dyDescent="0.25">
      <c r="A32" t="s">
        <v>12</v>
      </c>
      <c r="B32">
        <v>5</v>
      </c>
      <c r="C32">
        <v>0</v>
      </c>
      <c r="D32">
        <v>8.0850000000000009</v>
      </c>
      <c r="E32">
        <v>123.63200000000001</v>
      </c>
      <c r="F32">
        <v>0</v>
      </c>
      <c r="G32">
        <v>0</v>
      </c>
      <c r="H32">
        <v>0</v>
      </c>
      <c r="I32">
        <v>16.239999999999998</v>
      </c>
      <c r="J32">
        <v>1</v>
      </c>
    </row>
    <row r="33" spans="1:10" x14ac:dyDescent="0.25">
      <c r="A33" t="s">
        <v>12</v>
      </c>
      <c r="B33">
        <v>5</v>
      </c>
      <c r="C33">
        <v>2.8</v>
      </c>
      <c r="D33">
        <v>8.0890000000000004</v>
      </c>
      <c r="E33">
        <v>123.654</v>
      </c>
      <c r="F33">
        <v>4.0000000000000001E-3</v>
      </c>
      <c r="G33">
        <v>2.1999999999999999E-2</v>
      </c>
      <c r="H33">
        <v>5.0000000000000001E-3</v>
      </c>
      <c r="I33">
        <v>8.07</v>
      </c>
      <c r="J33">
        <v>0.497</v>
      </c>
    </row>
    <row r="34" spans="1:10" x14ac:dyDescent="0.25">
      <c r="A34" t="s">
        <v>12</v>
      </c>
      <c r="B34">
        <v>5</v>
      </c>
      <c r="C34">
        <v>5.6</v>
      </c>
      <c r="D34">
        <v>8.0890000000000004</v>
      </c>
      <c r="E34">
        <v>123.649</v>
      </c>
      <c r="F34">
        <v>4.0000000000000001E-3</v>
      </c>
      <c r="G34">
        <v>1.7000000000000001E-2</v>
      </c>
      <c r="H34">
        <v>4.0000000000000001E-3</v>
      </c>
      <c r="I34">
        <v>8.1</v>
      </c>
      <c r="J34">
        <v>0.499</v>
      </c>
    </row>
    <row r="35" spans="1:10" x14ac:dyDescent="0.25">
      <c r="A35" t="s">
        <v>12</v>
      </c>
      <c r="B35">
        <v>5</v>
      </c>
      <c r="C35">
        <v>8.4</v>
      </c>
      <c r="D35">
        <v>8.09</v>
      </c>
      <c r="E35">
        <v>123.63800000000001</v>
      </c>
      <c r="F35">
        <v>5.0000000000000001E-3</v>
      </c>
      <c r="G35">
        <v>6.0000000000000001E-3</v>
      </c>
      <c r="H35">
        <v>5.0000000000000001E-3</v>
      </c>
      <c r="I35">
        <v>16.02</v>
      </c>
      <c r="J35">
        <v>0.98599999999999999</v>
      </c>
    </row>
    <row r="36" spans="1:10" x14ac:dyDescent="0.25">
      <c r="A36" t="s">
        <v>12</v>
      </c>
      <c r="B36">
        <v>5</v>
      </c>
      <c r="C36">
        <v>11.2</v>
      </c>
      <c r="D36">
        <v>8.09</v>
      </c>
      <c r="E36">
        <v>123.649</v>
      </c>
      <c r="F36">
        <v>5.0000000000000001E-3</v>
      </c>
      <c r="G36">
        <v>1.7000000000000001E-2</v>
      </c>
      <c r="H36">
        <v>5.0000000000000001E-3</v>
      </c>
      <c r="I36">
        <v>16.11</v>
      </c>
      <c r="J36">
        <v>0.99199999999999999</v>
      </c>
    </row>
    <row r="37" spans="1:10" x14ac:dyDescent="0.25">
      <c r="A37" t="s">
        <v>12</v>
      </c>
      <c r="B37">
        <v>5</v>
      </c>
      <c r="C37">
        <v>17</v>
      </c>
      <c r="D37">
        <v>8.0909999999999993</v>
      </c>
      <c r="E37">
        <v>123.654</v>
      </c>
      <c r="F37">
        <v>6.0000000000000001E-3</v>
      </c>
      <c r="G37">
        <v>2.1999999999999999E-2</v>
      </c>
      <c r="H37">
        <v>6.0000000000000001E-3</v>
      </c>
      <c r="I37">
        <v>16.57</v>
      </c>
      <c r="J37">
        <v>1.02</v>
      </c>
    </row>
    <row r="38" spans="1:10" x14ac:dyDescent="0.25">
      <c r="A38" t="s">
        <v>12</v>
      </c>
      <c r="B38">
        <v>5</v>
      </c>
      <c r="C38">
        <v>22.9</v>
      </c>
      <c r="D38">
        <v>8.0909999999999993</v>
      </c>
      <c r="E38">
        <v>123.654</v>
      </c>
      <c r="F38">
        <v>6.0000000000000001E-3</v>
      </c>
      <c r="G38">
        <v>2.1999999999999999E-2</v>
      </c>
      <c r="H38">
        <v>6.0000000000000001E-3</v>
      </c>
      <c r="I38">
        <v>16.11</v>
      </c>
      <c r="J38">
        <v>0.99199999999999999</v>
      </c>
    </row>
    <row r="39" spans="1:10" x14ac:dyDescent="0.25">
      <c r="A39" t="s">
        <v>12</v>
      </c>
      <c r="B39">
        <v>5</v>
      </c>
      <c r="C39">
        <v>28.9</v>
      </c>
      <c r="D39">
        <v>8.093</v>
      </c>
      <c r="E39">
        <v>123.65900000000001</v>
      </c>
      <c r="F39">
        <v>8.0000000000000002E-3</v>
      </c>
      <c r="G39">
        <v>2.7E-2</v>
      </c>
      <c r="H39">
        <v>8.0000000000000002E-3</v>
      </c>
      <c r="I39">
        <v>16.52</v>
      </c>
      <c r="J39">
        <v>1.0169999999999999</v>
      </c>
    </row>
    <row r="40" spans="1:10" x14ac:dyDescent="0.25">
      <c r="A40" t="s">
        <v>12</v>
      </c>
      <c r="B40">
        <v>5</v>
      </c>
      <c r="C40">
        <v>35.1</v>
      </c>
      <c r="D40">
        <v>8.093</v>
      </c>
      <c r="E40">
        <v>123.65900000000001</v>
      </c>
      <c r="F40">
        <v>8.0000000000000002E-3</v>
      </c>
      <c r="G40">
        <v>2.7E-2</v>
      </c>
      <c r="H40">
        <v>8.0000000000000002E-3</v>
      </c>
      <c r="I40">
        <v>14.72</v>
      </c>
      <c r="J40">
        <v>0.90600000000000003</v>
      </c>
    </row>
    <row r="41" spans="1:10" x14ac:dyDescent="0.25">
      <c r="A41" t="s">
        <v>12</v>
      </c>
      <c r="B41">
        <v>5</v>
      </c>
      <c r="C41">
        <v>47.8</v>
      </c>
      <c r="D41">
        <v>8.093</v>
      </c>
      <c r="E41">
        <v>123.649</v>
      </c>
      <c r="F41">
        <v>8.0000000000000002E-3</v>
      </c>
      <c r="G41">
        <v>1.7000000000000001E-2</v>
      </c>
      <c r="H41">
        <v>8.0000000000000002E-3</v>
      </c>
      <c r="I41">
        <v>30.47</v>
      </c>
      <c r="J41">
        <v>1.8759999999999999</v>
      </c>
    </row>
    <row r="42" spans="1:10" x14ac:dyDescent="0.25">
      <c r="A42" t="s">
        <v>12</v>
      </c>
      <c r="B42">
        <v>5</v>
      </c>
      <c r="C42">
        <v>61.1</v>
      </c>
      <c r="D42">
        <v>8.0939999999999994</v>
      </c>
      <c r="E42">
        <v>123.649</v>
      </c>
      <c r="F42">
        <v>8.9999999999999993E-3</v>
      </c>
      <c r="G42">
        <v>1.7000000000000001E-2</v>
      </c>
      <c r="H42">
        <v>8.9999999999999993E-3</v>
      </c>
      <c r="I42">
        <v>14.81</v>
      </c>
      <c r="J42">
        <v>0.91200000000000003</v>
      </c>
    </row>
    <row r="43" spans="1:10" x14ac:dyDescent="0.25">
      <c r="A43" t="s">
        <v>12</v>
      </c>
      <c r="B43">
        <v>5</v>
      </c>
      <c r="C43">
        <v>75</v>
      </c>
      <c r="D43">
        <v>8.0939999999999994</v>
      </c>
      <c r="E43">
        <v>123.649</v>
      </c>
      <c r="F43">
        <v>8.9999999999999993E-3</v>
      </c>
      <c r="G43">
        <v>1.7000000000000001E-2</v>
      </c>
      <c r="H43">
        <v>8.9999999999999993E-3</v>
      </c>
      <c r="I43">
        <v>14.63</v>
      </c>
      <c r="J43">
        <v>0.90100000000000002</v>
      </c>
    </row>
    <row r="44" spans="1:10" x14ac:dyDescent="0.25">
      <c r="A44" t="s">
        <v>12</v>
      </c>
      <c r="B44">
        <v>5</v>
      </c>
      <c r="C44">
        <v>89.5</v>
      </c>
      <c r="D44">
        <v>8.0950000000000006</v>
      </c>
      <c r="E44">
        <v>123.654</v>
      </c>
      <c r="F44">
        <v>0.01</v>
      </c>
      <c r="G44">
        <v>2.1999999999999999E-2</v>
      </c>
      <c r="H44">
        <v>0.01</v>
      </c>
      <c r="I44">
        <v>27.38</v>
      </c>
      <c r="J44">
        <v>1.6859999999999999</v>
      </c>
    </row>
    <row r="45" spans="1:10" x14ac:dyDescent="0.25">
      <c r="A45" t="s">
        <v>12</v>
      </c>
      <c r="B45">
        <v>5</v>
      </c>
      <c r="C45">
        <v>104.7</v>
      </c>
      <c r="D45">
        <v>8.0939999999999994</v>
      </c>
      <c r="E45">
        <v>123.65900000000001</v>
      </c>
      <c r="F45">
        <v>8.9999999999999993E-3</v>
      </c>
      <c r="G45">
        <v>2.7E-2</v>
      </c>
      <c r="H45">
        <v>8.9999999999999993E-3</v>
      </c>
      <c r="I45">
        <v>13.25</v>
      </c>
      <c r="J45">
        <v>0.81599999999999995</v>
      </c>
    </row>
    <row r="46" spans="1:10" x14ac:dyDescent="0.25">
      <c r="A46" t="s">
        <v>13</v>
      </c>
      <c r="B46">
        <v>6</v>
      </c>
      <c r="C46">
        <v>0</v>
      </c>
      <c r="D46">
        <v>7.1769999999999996</v>
      </c>
      <c r="E46">
        <v>107.53100000000001</v>
      </c>
      <c r="F46">
        <v>0</v>
      </c>
      <c r="G46">
        <v>0</v>
      </c>
      <c r="H46">
        <v>0</v>
      </c>
      <c r="I46">
        <v>17.11</v>
      </c>
      <c r="J46">
        <v>1</v>
      </c>
    </row>
    <row r="47" spans="1:10" x14ac:dyDescent="0.25">
      <c r="A47" t="s">
        <v>13</v>
      </c>
      <c r="B47">
        <v>6</v>
      </c>
      <c r="C47">
        <v>2.8</v>
      </c>
      <c r="D47">
        <v>7.181</v>
      </c>
      <c r="E47">
        <v>107.5</v>
      </c>
      <c r="F47">
        <v>4.0000000000000001E-3</v>
      </c>
      <c r="G47">
        <v>-3.1E-2</v>
      </c>
      <c r="H47">
        <v>5.0000000000000001E-3</v>
      </c>
      <c r="I47">
        <v>8.1999999999999993</v>
      </c>
      <c r="J47">
        <v>0.47899999999999998</v>
      </c>
    </row>
    <row r="48" spans="1:10" x14ac:dyDescent="0.25">
      <c r="A48" t="s">
        <v>13</v>
      </c>
      <c r="B48">
        <v>6</v>
      </c>
      <c r="C48">
        <v>5.6</v>
      </c>
      <c r="D48">
        <v>7.18</v>
      </c>
      <c r="E48">
        <v>107.48699999999999</v>
      </c>
      <c r="F48">
        <v>3.0000000000000001E-3</v>
      </c>
      <c r="G48">
        <v>-4.3999999999999997E-2</v>
      </c>
      <c r="H48">
        <v>5.0000000000000001E-3</v>
      </c>
      <c r="I48">
        <v>8.02</v>
      </c>
      <c r="J48">
        <v>0.46899999999999997</v>
      </c>
    </row>
    <row r="49" spans="1:10" x14ac:dyDescent="0.25">
      <c r="A49" t="s">
        <v>13</v>
      </c>
      <c r="B49">
        <v>6</v>
      </c>
      <c r="C49">
        <v>8.4</v>
      </c>
      <c r="D49">
        <v>7.18</v>
      </c>
      <c r="E49">
        <v>107.496</v>
      </c>
      <c r="F49">
        <v>3.0000000000000001E-3</v>
      </c>
      <c r="G49">
        <v>-3.5000000000000003E-2</v>
      </c>
      <c r="H49">
        <v>5.0000000000000001E-3</v>
      </c>
      <c r="I49">
        <v>16.16</v>
      </c>
      <c r="J49">
        <v>0.94399999999999995</v>
      </c>
    </row>
    <row r="50" spans="1:10" x14ac:dyDescent="0.25">
      <c r="A50" t="s">
        <v>13</v>
      </c>
      <c r="B50">
        <v>6</v>
      </c>
      <c r="C50">
        <v>11.2</v>
      </c>
      <c r="D50">
        <v>7.18</v>
      </c>
      <c r="E50">
        <v>107.48699999999999</v>
      </c>
      <c r="F50">
        <v>3.0000000000000001E-3</v>
      </c>
      <c r="G50">
        <v>-4.3999999999999997E-2</v>
      </c>
      <c r="H50">
        <v>5.0000000000000001E-3</v>
      </c>
      <c r="I50">
        <v>16.12</v>
      </c>
      <c r="J50">
        <v>0.94199999999999995</v>
      </c>
    </row>
    <row r="51" spans="1:10" x14ac:dyDescent="0.25">
      <c r="A51" t="s">
        <v>13</v>
      </c>
      <c r="B51">
        <v>6</v>
      </c>
      <c r="C51">
        <v>17</v>
      </c>
      <c r="D51">
        <v>7.181</v>
      </c>
      <c r="E51">
        <v>107.48</v>
      </c>
      <c r="F51">
        <v>4.0000000000000001E-3</v>
      </c>
      <c r="G51">
        <v>-5.0999999999999997E-2</v>
      </c>
      <c r="H51">
        <v>6.0000000000000001E-3</v>
      </c>
      <c r="I51">
        <v>16.239999999999998</v>
      </c>
      <c r="J51">
        <v>0.94899999999999995</v>
      </c>
    </row>
    <row r="52" spans="1:10" x14ac:dyDescent="0.25">
      <c r="A52" t="s">
        <v>13</v>
      </c>
      <c r="B52">
        <v>6</v>
      </c>
      <c r="C52">
        <v>22.9</v>
      </c>
      <c r="D52">
        <v>7.1829999999999998</v>
      </c>
      <c r="E52">
        <v>107.48</v>
      </c>
      <c r="F52">
        <v>6.0000000000000001E-3</v>
      </c>
      <c r="G52">
        <v>-5.0999999999999997E-2</v>
      </c>
      <c r="H52">
        <v>8.0000000000000002E-3</v>
      </c>
      <c r="I52">
        <v>16.52</v>
      </c>
      <c r="J52">
        <v>0.96599999999999997</v>
      </c>
    </row>
    <row r="53" spans="1:10" x14ac:dyDescent="0.25">
      <c r="A53" t="s">
        <v>13</v>
      </c>
      <c r="B53">
        <v>6</v>
      </c>
      <c r="C53">
        <v>28.9</v>
      </c>
      <c r="D53">
        <v>7.1829999999999998</v>
      </c>
      <c r="E53">
        <v>107.47799999999999</v>
      </c>
      <c r="F53">
        <v>6.0000000000000001E-3</v>
      </c>
      <c r="G53">
        <v>-5.2999999999999999E-2</v>
      </c>
      <c r="H53">
        <v>8.0000000000000002E-3</v>
      </c>
      <c r="I53">
        <v>15.45</v>
      </c>
      <c r="J53">
        <v>0.90300000000000002</v>
      </c>
    </row>
    <row r="54" spans="1:10" x14ac:dyDescent="0.25">
      <c r="A54" t="s">
        <v>13</v>
      </c>
      <c r="B54">
        <v>6</v>
      </c>
      <c r="C54">
        <v>35.1</v>
      </c>
      <c r="D54">
        <v>7.1829999999999998</v>
      </c>
      <c r="E54">
        <v>107.48</v>
      </c>
      <c r="F54">
        <v>6.0000000000000001E-3</v>
      </c>
      <c r="G54">
        <v>-5.0999999999999997E-2</v>
      </c>
      <c r="H54">
        <v>8.0000000000000002E-3</v>
      </c>
      <c r="I54">
        <v>14.61</v>
      </c>
      <c r="J54">
        <v>0.85399999999999998</v>
      </c>
    </row>
    <row r="55" spans="1:10" x14ac:dyDescent="0.25">
      <c r="A55" t="s">
        <v>13</v>
      </c>
      <c r="B55">
        <v>6</v>
      </c>
      <c r="C55">
        <v>47.8</v>
      </c>
      <c r="D55">
        <v>7.1820000000000004</v>
      </c>
      <c r="E55">
        <v>107.482</v>
      </c>
      <c r="F55">
        <v>5.0000000000000001E-3</v>
      </c>
      <c r="G55">
        <v>-4.9000000000000002E-2</v>
      </c>
      <c r="H55">
        <v>7.0000000000000001E-3</v>
      </c>
      <c r="I55">
        <v>28.98</v>
      </c>
      <c r="J55">
        <v>1.694</v>
      </c>
    </row>
    <row r="56" spans="1:10" x14ac:dyDescent="0.25">
      <c r="A56" t="s">
        <v>13</v>
      </c>
      <c r="B56">
        <v>6</v>
      </c>
      <c r="C56">
        <v>61.1</v>
      </c>
      <c r="D56">
        <v>7.1829999999999998</v>
      </c>
      <c r="E56">
        <v>107.48699999999999</v>
      </c>
      <c r="F56">
        <v>6.0000000000000001E-3</v>
      </c>
      <c r="G56">
        <v>-4.3999999999999997E-2</v>
      </c>
      <c r="H56">
        <v>7.0000000000000001E-3</v>
      </c>
      <c r="I56">
        <v>14.5</v>
      </c>
      <c r="J56">
        <v>0.84699999999999998</v>
      </c>
    </row>
    <row r="57" spans="1:10" x14ac:dyDescent="0.25">
      <c r="A57" t="s">
        <v>13</v>
      </c>
      <c r="B57">
        <v>6</v>
      </c>
      <c r="C57">
        <v>75</v>
      </c>
      <c r="D57">
        <v>7.1829999999999998</v>
      </c>
      <c r="E57">
        <v>107.482</v>
      </c>
      <c r="F57">
        <v>6.0000000000000001E-3</v>
      </c>
      <c r="G57">
        <v>-4.9000000000000002E-2</v>
      </c>
      <c r="H57">
        <v>8.0000000000000002E-3</v>
      </c>
      <c r="I57">
        <v>14.28</v>
      </c>
      <c r="J57">
        <v>0.83499999999999996</v>
      </c>
    </row>
    <row r="58" spans="1:10" x14ac:dyDescent="0.25">
      <c r="A58" t="s">
        <v>13</v>
      </c>
      <c r="B58">
        <v>6</v>
      </c>
      <c r="C58">
        <v>89.5</v>
      </c>
      <c r="D58">
        <v>7.1829999999999998</v>
      </c>
      <c r="E58">
        <v>107.482</v>
      </c>
      <c r="F58">
        <v>6.0000000000000001E-3</v>
      </c>
      <c r="G58">
        <v>-4.9000000000000002E-2</v>
      </c>
      <c r="H58">
        <v>8.0000000000000002E-3</v>
      </c>
      <c r="I58">
        <v>27.19</v>
      </c>
      <c r="J58">
        <v>1.589</v>
      </c>
    </row>
    <row r="59" spans="1:10" x14ac:dyDescent="0.25">
      <c r="A59" t="s">
        <v>13</v>
      </c>
      <c r="B59">
        <v>6</v>
      </c>
      <c r="C59">
        <v>104.7</v>
      </c>
      <c r="D59">
        <v>7.1820000000000004</v>
      </c>
      <c r="E59">
        <v>107.476</v>
      </c>
      <c r="F59">
        <v>5.0000000000000001E-3</v>
      </c>
      <c r="G59">
        <v>-5.5E-2</v>
      </c>
      <c r="H59">
        <v>7.0000000000000001E-3</v>
      </c>
      <c r="I59">
        <v>13.2</v>
      </c>
      <c r="J59">
        <v>0.77100000000000002</v>
      </c>
    </row>
    <row r="60" spans="1:10" x14ac:dyDescent="0.25">
      <c r="A60" t="s">
        <v>14</v>
      </c>
      <c r="B60">
        <v>7</v>
      </c>
      <c r="C60">
        <v>0</v>
      </c>
      <c r="D60">
        <v>8.9990000000000006</v>
      </c>
      <c r="E60">
        <v>120.349</v>
      </c>
      <c r="F60">
        <v>0</v>
      </c>
      <c r="G60">
        <v>0</v>
      </c>
      <c r="H60">
        <v>0</v>
      </c>
      <c r="I60">
        <v>21.08</v>
      </c>
      <c r="J60">
        <v>1</v>
      </c>
    </row>
    <row r="61" spans="1:10" x14ac:dyDescent="0.25">
      <c r="A61" t="s">
        <v>14</v>
      </c>
      <c r="B61">
        <v>7</v>
      </c>
      <c r="C61">
        <v>2.8</v>
      </c>
      <c r="D61">
        <v>8.9870000000000001</v>
      </c>
      <c r="E61">
        <v>120.328</v>
      </c>
      <c r="F61">
        <v>-1.2E-2</v>
      </c>
      <c r="G61">
        <v>-2.1000000000000001E-2</v>
      </c>
      <c r="H61">
        <v>1.2E-2</v>
      </c>
      <c r="I61">
        <v>8.86</v>
      </c>
      <c r="J61">
        <v>0.42</v>
      </c>
    </row>
    <row r="62" spans="1:10" x14ac:dyDescent="0.25">
      <c r="A62" t="s">
        <v>14</v>
      </c>
      <c r="B62">
        <v>7</v>
      </c>
      <c r="C62">
        <v>5.6</v>
      </c>
      <c r="D62">
        <v>8.9789999999999992</v>
      </c>
      <c r="E62">
        <v>120.328</v>
      </c>
      <c r="F62">
        <v>-0.02</v>
      </c>
      <c r="G62">
        <v>-2.1000000000000001E-2</v>
      </c>
      <c r="H62">
        <v>0.02</v>
      </c>
      <c r="I62">
        <v>8.7200000000000006</v>
      </c>
      <c r="J62">
        <v>0.41399999999999998</v>
      </c>
    </row>
    <row r="63" spans="1:10" x14ac:dyDescent="0.25">
      <c r="A63" t="s">
        <v>14</v>
      </c>
      <c r="B63">
        <v>7</v>
      </c>
      <c r="C63">
        <v>8.4</v>
      </c>
      <c r="D63">
        <v>8.9749999999999996</v>
      </c>
      <c r="E63">
        <v>120.328</v>
      </c>
      <c r="F63">
        <v>-2.4E-2</v>
      </c>
      <c r="G63">
        <v>-2.1000000000000001E-2</v>
      </c>
      <c r="H63">
        <v>2.4E-2</v>
      </c>
      <c r="I63">
        <v>18.8</v>
      </c>
      <c r="J63">
        <v>0.89200000000000002</v>
      </c>
    </row>
    <row r="64" spans="1:10" x14ac:dyDescent="0.25">
      <c r="A64" t="s">
        <v>14</v>
      </c>
      <c r="B64">
        <v>7</v>
      </c>
      <c r="C64">
        <v>11.2</v>
      </c>
      <c r="D64">
        <v>8.9730000000000008</v>
      </c>
      <c r="E64">
        <v>120.32599999999999</v>
      </c>
      <c r="F64">
        <v>-2.5999999999999999E-2</v>
      </c>
      <c r="G64">
        <v>-2.3E-2</v>
      </c>
      <c r="H64">
        <v>2.5999999999999999E-2</v>
      </c>
      <c r="I64">
        <v>19.22</v>
      </c>
      <c r="J64">
        <v>0.91200000000000003</v>
      </c>
    </row>
    <row r="65" spans="1:10" x14ac:dyDescent="0.25">
      <c r="A65" t="s">
        <v>14</v>
      </c>
      <c r="B65">
        <v>7</v>
      </c>
      <c r="C65">
        <v>17</v>
      </c>
      <c r="D65">
        <v>8.9689999999999994</v>
      </c>
      <c r="E65">
        <v>120.32599999999999</v>
      </c>
      <c r="F65">
        <v>-0.03</v>
      </c>
      <c r="G65">
        <v>-2.3E-2</v>
      </c>
      <c r="H65">
        <v>0.03</v>
      </c>
      <c r="I65">
        <v>19.36</v>
      </c>
      <c r="J65">
        <v>0.91800000000000004</v>
      </c>
    </row>
    <row r="66" spans="1:10" x14ac:dyDescent="0.25">
      <c r="A66" t="s">
        <v>14</v>
      </c>
      <c r="B66">
        <v>7</v>
      </c>
      <c r="C66">
        <v>22.9</v>
      </c>
      <c r="D66">
        <v>8.9649999999999999</v>
      </c>
      <c r="E66">
        <v>120.31699999999999</v>
      </c>
      <c r="F66">
        <v>-3.4000000000000002E-2</v>
      </c>
      <c r="G66">
        <v>-3.2000000000000001E-2</v>
      </c>
      <c r="H66">
        <v>3.4000000000000002E-2</v>
      </c>
      <c r="I66">
        <v>19.13</v>
      </c>
      <c r="J66">
        <v>0.90700000000000003</v>
      </c>
    </row>
    <row r="67" spans="1:10" x14ac:dyDescent="0.25">
      <c r="A67" t="s">
        <v>14</v>
      </c>
      <c r="B67">
        <v>7</v>
      </c>
      <c r="C67">
        <v>28.9</v>
      </c>
      <c r="D67">
        <v>8.9649999999999999</v>
      </c>
      <c r="E67">
        <v>120.32599999999999</v>
      </c>
      <c r="F67">
        <v>-3.4000000000000002E-2</v>
      </c>
      <c r="G67">
        <v>-2.3E-2</v>
      </c>
      <c r="H67">
        <v>3.4000000000000002E-2</v>
      </c>
      <c r="I67">
        <v>19.14</v>
      </c>
      <c r="J67">
        <v>0.90800000000000003</v>
      </c>
    </row>
    <row r="68" spans="1:10" x14ac:dyDescent="0.25">
      <c r="A68" t="s">
        <v>14</v>
      </c>
      <c r="B68">
        <v>7</v>
      </c>
      <c r="C68">
        <v>35.1</v>
      </c>
      <c r="D68">
        <v>8.9629999999999992</v>
      </c>
      <c r="E68">
        <v>120.31699999999999</v>
      </c>
      <c r="F68">
        <v>-3.5999999999999997E-2</v>
      </c>
      <c r="G68">
        <v>-3.2000000000000001E-2</v>
      </c>
      <c r="H68">
        <v>3.5999999999999997E-2</v>
      </c>
      <c r="I68">
        <v>16.989999999999998</v>
      </c>
      <c r="J68">
        <v>0.80600000000000005</v>
      </c>
    </row>
    <row r="69" spans="1:10" x14ac:dyDescent="0.25">
      <c r="A69" t="s">
        <v>14</v>
      </c>
      <c r="B69">
        <v>7</v>
      </c>
      <c r="C69">
        <v>47.8</v>
      </c>
      <c r="D69">
        <v>8.9610000000000003</v>
      </c>
      <c r="E69">
        <v>120.32</v>
      </c>
      <c r="F69">
        <v>-3.7999999999999999E-2</v>
      </c>
      <c r="G69">
        <v>-2.9000000000000001E-2</v>
      </c>
      <c r="H69">
        <v>3.7999999999999999E-2</v>
      </c>
      <c r="I69">
        <v>36.409999999999997</v>
      </c>
      <c r="J69">
        <v>1.7270000000000001</v>
      </c>
    </row>
    <row r="70" spans="1:10" x14ac:dyDescent="0.25">
      <c r="A70" t="s">
        <v>14</v>
      </c>
      <c r="B70">
        <v>7</v>
      </c>
      <c r="C70">
        <v>61.1</v>
      </c>
      <c r="D70">
        <v>8.9600000000000009</v>
      </c>
      <c r="E70">
        <v>120.31699999999999</v>
      </c>
      <c r="F70">
        <v>-3.9E-2</v>
      </c>
      <c r="G70">
        <v>-3.2000000000000001E-2</v>
      </c>
      <c r="H70">
        <v>3.9E-2</v>
      </c>
      <c r="I70">
        <v>17.96</v>
      </c>
      <c r="J70">
        <v>0.85199999999999998</v>
      </c>
    </row>
    <row r="71" spans="1:10" x14ac:dyDescent="0.25">
      <c r="A71" t="s">
        <v>14</v>
      </c>
      <c r="B71">
        <v>7</v>
      </c>
      <c r="C71">
        <v>75</v>
      </c>
      <c r="D71">
        <v>8.9600000000000009</v>
      </c>
      <c r="E71">
        <v>120.31699999999999</v>
      </c>
      <c r="F71">
        <v>-3.9E-2</v>
      </c>
      <c r="G71">
        <v>-3.2000000000000001E-2</v>
      </c>
      <c r="H71">
        <v>3.9E-2</v>
      </c>
      <c r="I71">
        <v>18.05</v>
      </c>
      <c r="J71">
        <v>0.85599999999999998</v>
      </c>
    </row>
    <row r="72" spans="1:10" x14ac:dyDescent="0.25">
      <c r="A72" t="s">
        <v>14</v>
      </c>
      <c r="B72">
        <v>7</v>
      </c>
      <c r="C72">
        <v>89.5</v>
      </c>
      <c r="D72">
        <v>8.9600000000000009</v>
      </c>
      <c r="E72">
        <v>120.31699999999999</v>
      </c>
      <c r="F72">
        <v>-3.9E-2</v>
      </c>
      <c r="G72">
        <v>-3.2000000000000001E-2</v>
      </c>
      <c r="H72">
        <v>3.9E-2</v>
      </c>
      <c r="I72">
        <v>34.86</v>
      </c>
      <c r="J72">
        <v>1.6539999999999999</v>
      </c>
    </row>
    <row r="73" spans="1:10" x14ac:dyDescent="0.25">
      <c r="A73" t="s">
        <v>14</v>
      </c>
      <c r="B73">
        <v>7</v>
      </c>
      <c r="C73">
        <v>104.7</v>
      </c>
      <c r="D73">
        <v>8.9600000000000009</v>
      </c>
      <c r="E73">
        <v>120.31100000000001</v>
      </c>
      <c r="F73">
        <v>-3.9E-2</v>
      </c>
      <c r="G73">
        <v>-3.7999999999999999E-2</v>
      </c>
      <c r="H73">
        <v>3.9E-2</v>
      </c>
      <c r="I73">
        <v>16.739999999999998</v>
      </c>
      <c r="J73">
        <v>0.79400000000000004</v>
      </c>
    </row>
    <row r="74" spans="1:10" x14ac:dyDescent="0.25">
      <c r="A74" t="s">
        <v>15</v>
      </c>
      <c r="B74">
        <v>8</v>
      </c>
      <c r="C74">
        <v>0</v>
      </c>
      <c r="D74">
        <v>8.7100000000000009</v>
      </c>
      <c r="E74">
        <v>113.982</v>
      </c>
      <c r="F74">
        <v>0</v>
      </c>
      <c r="G74">
        <v>0</v>
      </c>
      <c r="H74">
        <v>0</v>
      </c>
      <c r="I74">
        <v>26.41</v>
      </c>
      <c r="J74">
        <v>1</v>
      </c>
    </row>
    <row r="75" spans="1:10" x14ac:dyDescent="0.25">
      <c r="A75" t="s">
        <v>15</v>
      </c>
      <c r="B75">
        <v>8</v>
      </c>
      <c r="C75">
        <v>2.8</v>
      </c>
      <c r="D75">
        <v>8.7070000000000007</v>
      </c>
      <c r="E75">
        <v>113.96299999999999</v>
      </c>
      <c r="F75">
        <v>-3.0000000000000001E-3</v>
      </c>
      <c r="G75">
        <v>-1.9E-2</v>
      </c>
      <c r="H75">
        <v>4.0000000000000001E-3</v>
      </c>
      <c r="I75">
        <v>12.47</v>
      </c>
      <c r="J75">
        <v>0.47199999999999998</v>
      </c>
    </row>
    <row r="76" spans="1:10" x14ac:dyDescent="0.25">
      <c r="A76" t="s">
        <v>15</v>
      </c>
      <c r="B76">
        <v>8</v>
      </c>
      <c r="C76">
        <v>5.6</v>
      </c>
      <c r="D76">
        <v>8.7040000000000006</v>
      </c>
      <c r="E76">
        <v>113.96299999999999</v>
      </c>
      <c r="F76">
        <v>-6.0000000000000001E-3</v>
      </c>
      <c r="G76">
        <v>-1.9E-2</v>
      </c>
      <c r="H76">
        <v>6.0000000000000001E-3</v>
      </c>
      <c r="I76">
        <v>12.48</v>
      </c>
      <c r="J76">
        <v>0.47299999999999998</v>
      </c>
    </row>
    <row r="77" spans="1:10" x14ac:dyDescent="0.25">
      <c r="A77" t="s">
        <v>15</v>
      </c>
      <c r="B77">
        <v>8</v>
      </c>
      <c r="C77">
        <v>8.4</v>
      </c>
      <c r="D77">
        <v>8.702</v>
      </c>
      <c r="E77">
        <v>113.959</v>
      </c>
      <c r="F77">
        <v>-8.0000000000000002E-3</v>
      </c>
      <c r="G77">
        <v>-2.3E-2</v>
      </c>
      <c r="H77">
        <v>8.0000000000000002E-3</v>
      </c>
      <c r="I77">
        <v>25.83</v>
      </c>
      <c r="J77">
        <v>0.97799999999999998</v>
      </c>
    </row>
    <row r="78" spans="1:10" x14ac:dyDescent="0.25">
      <c r="A78" t="s">
        <v>15</v>
      </c>
      <c r="B78">
        <v>8</v>
      </c>
      <c r="C78">
        <v>11.2</v>
      </c>
      <c r="D78">
        <v>8.7010000000000005</v>
      </c>
      <c r="E78">
        <v>113.953</v>
      </c>
      <c r="F78">
        <v>-8.9999999999999993E-3</v>
      </c>
      <c r="G78">
        <v>-2.9000000000000001E-2</v>
      </c>
      <c r="H78">
        <v>8.9999999999999993E-3</v>
      </c>
      <c r="I78">
        <v>26.01</v>
      </c>
      <c r="J78">
        <v>0.98499999999999999</v>
      </c>
    </row>
    <row r="79" spans="1:10" x14ac:dyDescent="0.25">
      <c r="A79" t="s">
        <v>15</v>
      </c>
      <c r="B79">
        <v>8</v>
      </c>
      <c r="C79">
        <v>17</v>
      </c>
      <c r="D79">
        <v>8.6989999999999998</v>
      </c>
      <c r="E79">
        <v>113.949</v>
      </c>
      <c r="F79">
        <v>-1.0999999999999999E-2</v>
      </c>
      <c r="G79">
        <v>-3.3000000000000002E-2</v>
      </c>
      <c r="H79">
        <v>1.0999999999999999E-2</v>
      </c>
      <c r="I79">
        <v>25.74</v>
      </c>
      <c r="J79">
        <v>0.97499999999999998</v>
      </c>
    </row>
    <row r="80" spans="1:10" x14ac:dyDescent="0.25">
      <c r="A80" t="s">
        <v>15</v>
      </c>
      <c r="B80">
        <v>8</v>
      </c>
      <c r="C80">
        <v>22.9</v>
      </c>
      <c r="D80">
        <v>8.6980000000000004</v>
      </c>
      <c r="E80">
        <v>113.95699999999999</v>
      </c>
      <c r="F80">
        <v>-1.2E-2</v>
      </c>
      <c r="G80">
        <v>-2.5000000000000001E-2</v>
      </c>
      <c r="H80">
        <v>1.2E-2</v>
      </c>
      <c r="I80">
        <v>25.17</v>
      </c>
      <c r="J80">
        <v>0.95299999999999996</v>
      </c>
    </row>
    <row r="81" spans="1:10" x14ac:dyDescent="0.25">
      <c r="A81" t="s">
        <v>15</v>
      </c>
      <c r="B81">
        <v>8</v>
      </c>
      <c r="C81">
        <v>28.9</v>
      </c>
      <c r="D81">
        <v>8.6989999999999998</v>
      </c>
      <c r="E81">
        <v>113.95099999999999</v>
      </c>
      <c r="F81">
        <v>-1.0999999999999999E-2</v>
      </c>
      <c r="G81">
        <v>-3.1E-2</v>
      </c>
      <c r="H81">
        <v>1.0999999999999999E-2</v>
      </c>
      <c r="I81">
        <v>25.32</v>
      </c>
      <c r="J81">
        <v>0.95899999999999996</v>
      </c>
    </row>
    <row r="82" spans="1:10" x14ac:dyDescent="0.25">
      <c r="A82" t="s">
        <v>15</v>
      </c>
      <c r="B82">
        <v>8</v>
      </c>
      <c r="C82">
        <v>35.1</v>
      </c>
      <c r="D82">
        <v>8.6980000000000004</v>
      </c>
      <c r="E82">
        <v>113.94499999999999</v>
      </c>
      <c r="F82">
        <v>-1.2E-2</v>
      </c>
      <c r="G82">
        <v>-3.6999999999999998E-2</v>
      </c>
      <c r="H82">
        <v>1.2999999999999999E-2</v>
      </c>
      <c r="I82">
        <v>22.24</v>
      </c>
      <c r="J82">
        <v>0.84199999999999997</v>
      </c>
    </row>
    <row r="83" spans="1:10" x14ac:dyDescent="0.25">
      <c r="A83" t="s">
        <v>15</v>
      </c>
      <c r="B83">
        <v>8</v>
      </c>
      <c r="C83">
        <v>47.8</v>
      </c>
      <c r="D83">
        <v>8.6980000000000004</v>
      </c>
      <c r="E83">
        <v>113.94499999999999</v>
      </c>
      <c r="F83">
        <v>-1.2E-2</v>
      </c>
      <c r="G83">
        <v>-3.6999999999999998E-2</v>
      </c>
      <c r="H83">
        <v>1.2999999999999999E-2</v>
      </c>
      <c r="I83">
        <v>44.67</v>
      </c>
      <c r="J83">
        <v>1.6910000000000001</v>
      </c>
    </row>
    <row r="84" spans="1:10" x14ac:dyDescent="0.25">
      <c r="A84" t="s">
        <v>15</v>
      </c>
      <c r="B84">
        <v>8</v>
      </c>
      <c r="C84">
        <v>61.1</v>
      </c>
      <c r="D84">
        <v>8.6980000000000004</v>
      </c>
      <c r="E84">
        <v>113.947</v>
      </c>
      <c r="F84">
        <v>-1.2E-2</v>
      </c>
      <c r="G84">
        <v>-3.5000000000000003E-2</v>
      </c>
      <c r="H84">
        <v>1.2999999999999999E-2</v>
      </c>
      <c r="I84">
        <v>21.39</v>
      </c>
      <c r="J84">
        <v>0.81</v>
      </c>
    </row>
    <row r="85" spans="1:10" x14ac:dyDescent="0.25">
      <c r="A85" t="s">
        <v>15</v>
      </c>
      <c r="B85">
        <v>8</v>
      </c>
      <c r="C85">
        <v>75</v>
      </c>
      <c r="D85">
        <v>8.6969999999999992</v>
      </c>
      <c r="E85">
        <v>113.943</v>
      </c>
      <c r="F85">
        <v>-1.2999999999999999E-2</v>
      </c>
      <c r="G85">
        <v>-3.9E-2</v>
      </c>
      <c r="H85">
        <v>1.4E-2</v>
      </c>
      <c r="I85">
        <v>20.48</v>
      </c>
      <c r="J85">
        <v>0.77500000000000002</v>
      </c>
    </row>
    <row r="86" spans="1:10" x14ac:dyDescent="0.25">
      <c r="A86" t="s">
        <v>15</v>
      </c>
      <c r="B86">
        <v>8</v>
      </c>
      <c r="C86">
        <v>89.5</v>
      </c>
      <c r="D86">
        <v>8.6980000000000004</v>
      </c>
      <c r="E86">
        <v>113.943</v>
      </c>
      <c r="F86">
        <v>-1.2E-2</v>
      </c>
      <c r="G86">
        <v>-3.9E-2</v>
      </c>
      <c r="H86">
        <v>1.2999999999999999E-2</v>
      </c>
      <c r="I86">
        <v>40.58</v>
      </c>
      <c r="J86">
        <v>1.5369999999999999</v>
      </c>
    </row>
    <row r="87" spans="1:10" x14ac:dyDescent="0.25">
      <c r="A87" t="s">
        <v>15</v>
      </c>
      <c r="B87">
        <v>8</v>
      </c>
      <c r="C87">
        <v>104.7</v>
      </c>
      <c r="D87">
        <v>8.6969999999999992</v>
      </c>
      <c r="E87">
        <v>113.953</v>
      </c>
      <c r="F87">
        <v>-1.2999999999999999E-2</v>
      </c>
      <c r="G87">
        <v>-2.9000000000000001E-2</v>
      </c>
      <c r="H87">
        <v>1.2999999999999999E-2</v>
      </c>
      <c r="I87">
        <v>21.02</v>
      </c>
      <c r="J87">
        <v>0.79600000000000004</v>
      </c>
    </row>
    <row r="88" spans="1:10" x14ac:dyDescent="0.25">
      <c r="A88" t="s">
        <v>16</v>
      </c>
      <c r="B88">
        <v>9</v>
      </c>
      <c r="C88">
        <v>0</v>
      </c>
      <c r="D88">
        <v>7.9409999999999998</v>
      </c>
      <c r="E88">
        <v>106.455</v>
      </c>
      <c r="F88">
        <v>0</v>
      </c>
      <c r="G88">
        <v>0</v>
      </c>
      <c r="H88">
        <v>0</v>
      </c>
      <c r="I88">
        <v>20.16</v>
      </c>
      <c r="J88">
        <v>1</v>
      </c>
    </row>
    <row r="89" spans="1:10" x14ac:dyDescent="0.25">
      <c r="A89" t="s">
        <v>16</v>
      </c>
      <c r="B89">
        <v>9</v>
      </c>
      <c r="C89">
        <v>2.8</v>
      </c>
      <c r="D89">
        <v>7.9420000000000002</v>
      </c>
      <c r="E89">
        <v>106.462</v>
      </c>
      <c r="F89">
        <v>1E-3</v>
      </c>
      <c r="G89">
        <v>7.0000000000000001E-3</v>
      </c>
      <c r="H89">
        <v>1E-3</v>
      </c>
      <c r="I89">
        <v>9.2200000000000006</v>
      </c>
      <c r="J89">
        <v>0.45700000000000002</v>
      </c>
    </row>
    <row r="90" spans="1:10" x14ac:dyDescent="0.25">
      <c r="A90" t="s">
        <v>16</v>
      </c>
      <c r="B90">
        <v>9</v>
      </c>
      <c r="C90">
        <v>5.6</v>
      </c>
      <c r="D90">
        <v>7.9420000000000002</v>
      </c>
      <c r="E90">
        <v>106.46899999999999</v>
      </c>
      <c r="F90">
        <v>1E-3</v>
      </c>
      <c r="G90">
        <v>1.4E-2</v>
      </c>
      <c r="H90">
        <v>2E-3</v>
      </c>
      <c r="I90">
        <v>8.83</v>
      </c>
      <c r="J90">
        <v>0.438</v>
      </c>
    </row>
    <row r="91" spans="1:10" x14ac:dyDescent="0.25">
      <c r="A91" t="s">
        <v>16</v>
      </c>
      <c r="B91">
        <v>9</v>
      </c>
      <c r="C91">
        <v>8.4</v>
      </c>
      <c r="D91">
        <v>7.94</v>
      </c>
      <c r="E91">
        <v>106.476</v>
      </c>
      <c r="F91">
        <v>-1E-3</v>
      </c>
      <c r="G91">
        <v>2.1000000000000001E-2</v>
      </c>
      <c r="H91">
        <v>2E-3</v>
      </c>
      <c r="I91">
        <v>17.8</v>
      </c>
      <c r="J91">
        <v>0.88300000000000001</v>
      </c>
    </row>
    <row r="92" spans="1:10" x14ac:dyDescent="0.25">
      <c r="A92" t="s">
        <v>16</v>
      </c>
      <c r="B92">
        <v>9</v>
      </c>
      <c r="C92">
        <v>11.2</v>
      </c>
      <c r="D92">
        <v>7.94</v>
      </c>
      <c r="E92">
        <v>106.47799999999999</v>
      </c>
      <c r="F92">
        <v>-1E-3</v>
      </c>
      <c r="G92">
        <v>2.3E-2</v>
      </c>
      <c r="H92">
        <v>3.0000000000000001E-3</v>
      </c>
      <c r="I92">
        <v>16.98</v>
      </c>
      <c r="J92">
        <v>0.84199999999999997</v>
      </c>
    </row>
    <row r="93" spans="1:10" x14ac:dyDescent="0.25">
      <c r="A93" t="s">
        <v>16</v>
      </c>
      <c r="B93">
        <v>9</v>
      </c>
      <c r="C93">
        <v>17</v>
      </c>
      <c r="D93">
        <v>7.94</v>
      </c>
      <c r="E93">
        <v>106.483</v>
      </c>
      <c r="F93">
        <v>-1E-3</v>
      </c>
      <c r="G93">
        <v>2.8000000000000001E-2</v>
      </c>
      <c r="H93">
        <v>3.0000000000000001E-3</v>
      </c>
      <c r="I93">
        <v>17.55</v>
      </c>
      <c r="J93">
        <v>0.871</v>
      </c>
    </row>
    <row r="94" spans="1:10" x14ac:dyDescent="0.25">
      <c r="A94" t="s">
        <v>16</v>
      </c>
      <c r="B94">
        <v>9</v>
      </c>
      <c r="C94">
        <v>22.9</v>
      </c>
      <c r="D94">
        <v>7.9390000000000001</v>
      </c>
      <c r="E94">
        <v>106.48399999999999</v>
      </c>
      <c r="F94">
        <v>-2E-3</v>
      </c>
      <c r="G94">
        <v>2.9000000000000001E-2</v>
      </c>
      <c r="H94">
        <v>4.0000000000000001E-3</v>
      </c>
      <c r="I94">
        <v>16.649999999999999</v>
      </c>
      <c r="J94">
        <v>0.82599999999999996</v>
      </c>
    </row>
    <row r="95" spans="1:10" x14ac:dyDescent="0.25">
      <c r="A95" t="s">
        <v>16</v>
      </c>
      <c r="B95">
        <v>9</v>
      </c>
      <c r="C95">
        <v>28.9</v>
      </c>
      <c r="D95">
        <v>7.94</v>
      </c>
      <c r="E95">
        <v>106.49</v>
      </c>
      <c r="F95">
        <v>-1E-3</v>
      </c>
      <c r="G95">
        <v>3.5000000000000003E-2</v>
      </c>
      <c r="H95">
        <v>4.0000000000000001E-3</v>
      </c>
      <c r="I95">
        <v>17.39</v>
      </c>
      <c r="J95">
        <v>0.86299999999999999</v>
      </c>
    </row>
    <row r="96" spans="1:10" x14ac:dyDescent="0.25">
      <c r="A96" t="s">
        <v>16</v>
      </c>
      <c r="B96">
        <v>9</v>
      </c>
      <c r="C96">
        <v>35.1</v>
      </c>
      <c r="D96">
        <v>7.94</v>
      </c>
      <c r="E96">
        <v>106.5</v>
      </c>
      <c r="F96">
        <v>-1E-3</v>
      </c>
      <c r="G96">
        <v>4.4999999999999998E-2</v>
      </c>
      <c r="H96">
        <v>5.0000000000000001E-3</v>
      </c>
      <c r="I96">
        <v>15.62</v>
      </c>
      <c r="J96">
        <v>0.77500000000000002</v>
      </c>
    </row>
    <row r="97" spans="1:10" x14ac:dyDescent="0.25">
      <c r="A97" t="s">
        <v>16</v>
      </c>
      <c r="B97">
        <v>9</v>
      </c>
      <c r="C97">
        <v>47.8</v>
      </c>
      <c r="D97">
        <v>7.9390000000000001</v>
      </c>
      <c r="E97">
        <v>106.496</v>
      </c>
      <c r="F97">
        <v>-2E-3</v>
      </c>
      <c r="G97">
        <v>4.1000000000000002E-2</v>
      </c>
      <c r="H97">
        <v>5.0000000000000001E-3</v>
      </c>
      <c r="I97">
        <v>31.74</v>
      </c>
      <c r="J97">
        <v>1.5740000000000001</v>
      </c>
    </row>
    <row r="98" spans="1:10" x14ac:dyDescent="0.25">
      <c r="A98" t="s">
        <v>16</v>
      </c>
      <c r="B98">
        <v>9</v>
      </c>
      <c r="C98">
        <v>61.1</v>
      </c>
      <c r="D98">
        <v>7.9409999999999998</v>
      </c>
      <c r="E98">
        <v>106.503</v>
      </c>
      <c r="F98">
        <v>0</v>
      </c>
      <c r="G98">
        <v>4.8000000000000001E-2</v>
      </c>
      <c r="H98">
        <v>5.0000000000000001E-3</v>
      </c>
      <c r="I98">
        <v>15.17</v>
      </c>
      <c r="J98">
        <v>0.752</v>
      </c>
    </row>
    <row r="99" spans="1:10" x14ac:dyDescent="0.25">
      <c r="A99" t="s">
        <v>16</v>
      </c>
      <c r="B99">
        <v>9</v>
      </c>
      <c r="C99">
        <v>75</v>
      </c>
      <c r="D99">
        <v>7.94</v>
      </c>
      <c r="E99">
        <v>106.505</v>
      </c>
      <c r="F99">
        <v>-1E-3</v>
      </c>
      <c r="G99">
        <v>0.05</v>
      </c>
      <c r="H99">
        <v>5.0000000000000001E-3</v>
      </c>
      <c r="I99">
        <v>15.15</v>
      </c>
      <c r="J99">
        <v>0.751</v>
      </c>
    </row>
    <row r="100" spans="1:10" x14ac:dyDescent="0.25">
      <c r="A100" t="s">
        <v>16</v>
      </c>
      <c r="B100">
        <v>9</v>
      </c>
      <c r="C100">
        <v>89.5</v>
      </c>
      <c r="D100">
        <v>7.9409999999999998</v>
      </c>
      <c r="E100">
        <v>106.505</v>
      </c>
      <c r="F100">
        <v>0</v>
      </c>
      <c r="G100">
        <v>0.05</v>
      </c>
      <c r="H100">
        <v>5.0000000000000001E-3</v>
      </c>
      <c r="I100">
        <v>30.28</v>
      </c>
      <c r="J100">
        <v>1.502</v>
      </c>
    </row>
    <row r="101" spans="1:10" x14ac:dyDescent="0.25">
      <c r="A101" t="s">
        <v>16</v>
      </c>
      <c r="B101">
        <v>9</v>
      </c>
      <c r="C101">
        <v>104.7</v>
      </c>
      <c r="D101">
        <v>7.94</v>
      </c>
      <c r="E101">
        <v>106.505</v>
      </c>
      <c r="F101">
        <v>-1E-3</v>
      </c>
      <c r="G101">
        <v>0.05</v>
      </c>
      <c r="H101">
        <v>5.0000000000000001E-3</v>
      </c>
      <c r="I101">
        <v>14.25</v>
      </c>
      <c r="J101">
        <v>0.70699999999999996</v>
      </c>
    </row>
    <row r="102" spans="1:10" x14ac:dyDescent="0.25">
      <c r="A102" t="s">
        <v>17</v>
      </c>
      <c r="B102">
        <v>10</v>
      </c>
      <c r="C102">
        <v>0</v>
      </c>
      <c r="D102">
        <v>8.9529999999999994</v>
      </c>
      <c r="E102">
        <v>122.999</v>
      </c>
      <c r="F102">
        <v>0</v>
      </c>
      <c r="G102">
        <v>0</v>
      </c>
      <c r="H102">
        <v>0</v>
      </c>
      <c r="I102">
        <v>21.01</v>
      </c>
      <c r="J102">
        <v>1</v>
      </c>
    </row>
    <row r="103" spans="1:10" x14ac:dyDescent="0.25">
      <c r="A103" t="s">
        <v>17</v>
      </c>
      <c r="B103">
        <v>10</v>
      </c>
      <c r="C103">
        <v>2.8</v>
      </c>
      <c r="D103">
        <v>8.9489999999999998</v>
      </c>
      <c r="E103">
        <v>123.015</v>
      </c>
      <c r="F103">
        <v>-4.0000000000000001E-3</v>
      </c>
      <c r="G103">
        <v>1.6E-2</v>
      </c>
      <c r="H103">
        <v>4.0000000000000001E-3</v>
      </c>
      <c r="I103">
        <v>10.17</v>
      </c>
      <c r="J103">
        <v>0.48399999999999999</v>
      </c>
    </row>
    <row r="104" spans="1:10" x14ac:dyDescent="0.25">
      <c r="A104" t="s">
        <v>17</v>
      </c>
      <c r="B104">
        <v>10</v>
      </c>
      <c r="C104">
        <v>5.6</v>
      </c>
      <c r="D104">
        <v>8.9459999999999997</v>
      </c>
      <c r="E104">
        <v>123.012</v>
      </c>
      <c r="F104">
        <v>-7.0000000000000001E-3</v>
      </c>
      <c r="G104">
        <v>1.2999999999999999E-2</v>
      </c>
      <c r="H104">
        <v>7.0000000000000001E-3</v>
      </c>
      <c r="I104">
        <v>9.91</v>
      </c>
      <c r="J104">
        <v>0.47199999999999998</v>
      </c>
    </row>
    <row r="105" spans="1:10" x14ac:dyDescent="0.25">
      <c r="A105" t="s">
        <v>17</v>
      </c>
      <c r="B105">
        <v>10</v>
      </c>
      <c r="C105">
        <v>8.4</v>
      </c>
      <c r="D105">
        <v>8.9440000000000008</v>
      </c>
      <c r="E105">
        <v>123.012</v>
      </c>
      <c r="F105">
        <v>-8.9999999999999993E-3</v>
      </c>
      <c r="G105">
        <v>1.2999999999999999E-2</v>
      </c>
      <c r="H105">
        <v>8.9999999999999993E-3</v>
      </c>
      <c r="I105">
        <v>20.38</v>
      </c>
      <c r="J105">
        <v>0.97</v>
      </c>
    </row>
    <row r="106" spans="1:10" x14ac:dyDescent="0.25">
      <c r="A106" t="s">
        <v>17</v>
      </c>
      <c r="B106">
        <v>10</v>
      </c>
      <c r="C106">
        <v>11.2</v>
      </c>
      <c r="D106">
        <v>8.9429999999999996</v>
      </c>
      <c r="E106">
        <v>123.015</v>
      </c>
      <c r="F106">
        <v>-0.01</v>
      </c>
      <c r="G106">
        <v>1.6E-2</v>
      </c>
      <c r="H106">
        <v>0.01</v>
      </c>
      <c r="I106">
        <v>20.260000000000002</v>
      </c>
      <c r="J106">
        <v>0.96399999999999997</v>
      </c>
    </row>
    <row r="107" spans="1:10" x14ac:dyDescent="0.25">
      <c r="A107" t="s">
        <v>17</v>
      </c>
      <c r="B107">
        <v>10</v>
      </c>
      <c r="C107">
        <v>17</v>
      </c>
      <c r="D107">
        <v>8.9410000000000007</v>
      </c>
      <c r="E107">
        <v>123.02</v>
      </c>
      <c r="F107">
        <v>-1.2E-2</v>
      </c>
      <c r="G107">
        <v>2.1000000000000001E-2</v>
      </c>
      <c r="H107">
        <v>1.2E-2</v>
      </c>
      <c r="I107">
        <v>20.170000000000002</v>
      </c>
      <c r="J107">
        <v>0.96</v>
      </c>
    </row>
    <row r="108" spans="1:10" x14ac:dyDescent="0.25">
      <c r="A108" t="s">
        <v>17</v>
      </c>
      <c r="B108">
        <v>10</v>
      </c>
      <c r="C108">
        <v>22.9</v>
      </c>
      <c r="D108">
        <v>8.94</v>
      </c>
      <c r="E108">
        <v>123.02200000000001</v>
      </c>
      <c r="F108">
        <v>-1.2999999999999999E-2</v>
      </c>
      <c r="G108">
        <v>2.3E-2</v>
      </c>
      <c r="H108">
        <v>1.2999999999999999E-2</v>
      </c>
      <c r="I108">
        <v>19.29</v>
      </c>
      <c r="J108">
        <v>0.91800000000000004</v>
      </c>
    </row>
    <row r="109" spans="1:10" x14ac:dyDescent="0.25">
      <c r="A109" t="s">
        <v>17</v>
      </c>
      <c r="B109">
        <v>10</v>
      </c>
      <c r="C109">
        <v>28.9</v>
      </c>
      <c r="D109">
        <v>8.9390000000000001</v>
      </c>
      <c r="E109">
        <v>123.027</v>
      </c>
      <c r="F109">
        <v>-1.4E-2</v>
      </c>
      <c r="G109">
        <v>2.8000000000000001E-2</v>
      </c>
      <c r="H109">
        <v>1.4E-2</v>
      </c>
      <c r="I109">
        <v>20.09</v>
      </c>
      <c r="J109">
        <v>0.95599999999999996</v>
      </c>
    </row>
    <row r="110" spans="1:10" x14ac:dyDescent="0.25">
      <c r="A110" t="s">
        <v>17</v>
      </c>
      <c r="B110">
        <v>10</v>
      </c>
      <c r="C110">
        <v>35.1</v>
      </c>
      <c r="D110">
        <v>8.9390000000000001</v>
      </c>
      <c r="E110">
        <v>123.027</v>
      </c>
      <c r="F110">
        <v>-1.4E-2</v>
      </c>
      <c r="G110">
        <v>2.8000000000000001E-2</v>
      </c>
      <c r="H110">
        <v>1.4E-2</v>
      </c>
      <c r="I110">
        <v>17.46</v>
      </c>
      <c r="J110">
        <v>0.83099999999999996</v>
      </c>
    </row>
    <row r="111" spans="1:10" x14ac:dyDescent="0.25">
      <c r="A111" t="s">
        <v>17</v>
      </c>
      <c r="B111">
        <v>10</v>
      </c>
      <c r="C111">
        <v>47.8</v>
      </c>
      <c r="D111">
        <v>8.9390000000000001</v>
      </c>
      <c r="E111">
        <v>123.03400000000001</v>
      </c>
      <c r="F111">
        <v>-1.4E-2</v>
      </c>
      <c r="G111">
        <v>3.5000000000000003E-2</v>
      </c>
      <c r="H111">
        <v>1.4E-2</v>
      </c>
      <c r="I111">
        <v>36.17</v>
      </c>
      <c r="J111">
        <v>1.722</v>
      </c>
    </row>
    <row r="112" spans="1:10" x14ac:dyDescent="0.25">
      <c r="A112" t="s">
        <v>17</v>
      </c>
      <c r="B112">
        <v>10</v>
      </c>
      <c r="C112">
        <v>61.1</v>
      </c>
      <c r="D112">
        <v>8.9390000000000001</v>
      </c>
      <c r="E112">
        <v>123.027</v>
      </c>
      <c r="F112">
        <v>-1.4E-2</v>
      </c>
      <c r="G112">
        <v>2.8000000000000001E-2</v>
      </c>
      <c r="H112">
        <v>1.4E-2</v>
      </c>
      <c r="I112">
        <v>17.760000000000002</v>
      </c>
      <c r="J112">
        <v>0.84499999999999997</v>
      </c>
    </row>
    <row r="113" spans="1:10" x14ac:dyDescent="0.25">
      <c r="A113" t="s">
        <v>17</v>
      </c>
      <c r="B113">
        <v>10</v>
      </c>
      <c r="C113">
        <v>75</v>
      </c>
      <c r="D113">
        <v>8.9390000000000001</v>
      </c>
      <c r="E113">
        <v>123.036</v>
      </c>
      <c r="F113">
        <v>-1.4E-2</v>
      </c>
      <c r="G113">
        <v>3.6999999999999998E-2</v>
      </c>
      <c r="H113">
        <v>1.4E-2</v>
      </c>
      <c r="I113">
        <v>17.5</v>
      </c>
      <c r="J113">
        <v>0.83299999999999996</v>
      </c>
    </row>
    <row r="114" spans="1:10" x14ac:dyDescent="0.25">
      <c r="A114" t="s">
        <v>17</v>
      </c>
      <c r="B114">
        <v>10</v>
      </c>
      <c r="C114">
        <v>89.5</v>
      </c>
      <c r="D114">
        <v>8.9390000000000001</v>
      </c>
      <c r="E114">
        <v>123.027</v>
      </c>
      <c r="F114">
        <v>-1.4E-2</v>
      </c>
      <c r="G114">
        <v>2.8000000000000001E-2</v>
      </c>
      <c r="H114">
        <v>1.4E-2</v>
      </c>
      <c r="I114">
        <v>35.11</v>
      </c>
      <c r="J114">
        <v>1.671</v>
      </c>
    </row>
    <row r="115" spans="1:10" x14ac:dyDescent="0.25">
      <c r="A115" t="s">
        <v>17</v>
      </c>
      <c r="B115">
        <v>10</v>
      </c>
      <c r="C115">
        <v>104.7</v>
      </c>
      <c r="D115">
        <v>8.9390000000000001</v>
      </c>
      <c r="E115">
        <v>123.03100000000001</v>
      </c>
      <c r="F115">
        <v>-1.4E-2</v>
      </c>
      <c r="G115">
        <v>3.2000000000000001E-2</v>
      </c>
      <c r="H115">
        <v>1.4E-2</v>
      </c>
      <c r="I115">
        <v>16.75</v>
      </c>
      <c r="J115">
        <v>0.79700000000000004</v>
      </c>
    </row>
    <row r="116" spans="1:10" x14ac:dyDescent="0.25">
      <c r="A116" t="s">
        <v>18</v>
      </c>
      <c r="B116">
        <v>11</v>
      </c>
      <c r="C116">
        <v>0</v>
      </c>
      <c r="D116">
        <v>8.3390000000000004</v>
      </c>
      <c r="E116">
        <v>121.917</v>
      </c>
      <c r="F116">
        <v>0</v>
      </c>
      <c r="G116">
        <v>0</v>
      </c>
      <c r="H116">
        <v>0</v>
      </c>
      <c r="I116">
        <v>29.44</v>
      </c>
      <c r="J116">
        <v>1</v>
      </c>
    </row>
    <row r="117" spans="1:10" x14ac:dyDescent="0.25">
      <c r="A117" t="s">
        <v>18</v>
      </c>
      <c r="B117">
        <v>11</v>
      </c>
      <c r="C117">
        <v>2.8</v>
      </c>
      <c r="D117">
        <v>8.3339999999999996</v>
      </c>
      <c r="E117">
        <v>121.91</v>
      </c>
      <c r="F117">
        <v>-5.0000000000000001E-3</v>
      </c>
      <c r="G117">
        <v>-7.0000000000000001E-3</v>
      </c>
      <c r="H117">
        <v>5.0000000000000001E-3</v>
      </c>
      <c r="I117">
        <v>13.41</v>
      </c>
      <c r="J117">
        <v>0.45600000000000002</v>
      </c>
    </row>
    <row r="118" spans="1:10" x14ac:dyDescent="0.25">
      <c r="A118" t="s">
        <v>18</v>
      </c>
      <c r="B118">
        <v>11</v>
      </c>
      <c r="C118">
        <v>5.6</v>
      </c>
      <c r="D118">
        <v>8.3309999999999995</v>
      </c>
      <c r="E118">
        <v>121.914</v>
      </c>
      <c r="F118">
        <v>-8.0000000000000002E-3</v>
      </c>
      <c r="G118">
        <v>-3.0000000000000001E-3</v>
      </c>
      <c r="H118">
        <v>8.0000000000000002E-3</v>
      </c>
      <c r="I118">
        <v>13.49</v>
      </c>
      <c r="J118">
        <v>0.45800000000000002</v>
      </c>
    </row>
    <row r="119" spans="1:10" x14ac:dyDescent="0.25">
      <c r="A119" t="s">
        <v>18</v>
      </c>
      <c r="B119">
        <v>11</v>
      </c>
      <c r="C119">
        <v>8.4</v>
      </c>
      <c r="D119">
        <v>8.33</v>
      </c>
      <c r="E119">
        <v>121.914</v>
      </c>
      <c r="F119">
        <v>-8.9999999999999993E-3</v>
      </c>
      <c r="G119">
        <v>-3.0000000000000001E-3</v>
      </c>
      <c r="H119">
        <v>8.9999999999999993E-3</v>
      </c>
      <c r="I119">
        <v>25.27</v>
      </c>
      <c r="J119">
        <v>0.85799999999999998</v>
      </c>
    </row>
    <row r="120" spans="1:10" x14ac:dyDescent="0.25">
      <c r="A120" t="s">
        <v>18</v>
      </c>
      <c r="B120">
        <v>11</v>
      </c>
      <c r="C120">
        <v>11.2</v>
      </c>
      <c r="D120">
        <v>8.3279999999999994</v>
      </c>
      <c r="E120">
        <v>121.91</v>
      </c>
      <c r="F120">
        <v>-1.0999999999999999E-2</v>
      </c>
      <c r="G120">
        <v>-7.0000000000000001E-3</v>
      </c>
      <c r="H120">
        <v>1.0999999999999999E-2</v>
      </c>
      <c r="I120">
        <v>25.63</v>
      </c>
      <c r="J120">
        <v>0.871</v>
      </c>
    </row>
    <row r="121" spans="1:10" x14ac:dyDescent="0.25">
      <c r="A121" t="s">
        <v>18</v>
      </c>
      <c r="B121">
        <v>11</v>
      </c>
      <c r="C121">
        <v>17</v>
      </c>
      <c r="D121">
        <v>8.327</v>
      </c>
      <c r="E121">
        <v>121.904</v>
      </c>
      <c r="F121">
        <v>-1.2E-2</v>
      </c>
      <c r="G121">
        <v>-1.2999999999999999E-2</v>
      </c>
      <c r="H121">
        <v>1.2E-2</v>
      </c>
      <c r="I121">
        <v>27.2</v>
      </c>
      <c r="J121">
        <v>0.92400000000000004</v>
      </c>
    </row>
    <row r="122" spans="1:10" x14ac:dyDescent="0.25">
      <c r="A122" t="s">
        <v>18</v>
      </c>
      <c r="B122">
        <v>11</v>
      </c>
      <c r="C122">
        <v>22.9</v>
      </c>
      <c r="D122">
        <v>8.3249999999999993</v>
      </c>
      <c r="E122">
        <v>121.91200000000001</v>
      </c>
      <c r="F122">
        <v>-1.4E-2</v>
      </c>
      <c r="G122">
        <v>-5.0000000000000001E-3</v>
      </c>
      <c r="H122">
        <v>1.4E-2</v>
      </c>
      <c r="I122">
        <v>26.58</v>
      </c>
      <c r="J122">
        <v>0.90300000000000002</v>
      </c>
    </row>
    <row r="123" spans="1:10" x14ac:dyDescent="0.25">
      <c r="A123" t="s">
        <v>18</v>
      </c>
      <c r="B123">
        <v>11</v>
      </c>
      <c r="C123">
        <v>28.9</v>
      </c>
      <c r="D123">
        <v>8.3249999999999993</v>
      </c>
      <c r="E123">
        <v>121.90600000000001</v>
      </c>
      <c r="F123">
        <v>-1.4E-2</v>
      </c>
      <c r="G123">
        <v>-1.0999999999999999E-2</v>
      </c>
      <c r="H123">
        <v>1.4E-2</v>
      </c>
      <c r="I123">
        <v>26.52</v>
      </c>
      <c r="J123">
        <v>0.90100000000000002</v>
      </c>
    </row>
    <row r="124" spans="1:10" x14ac:dyDescent="0.25">
      <c r="A124" t="s">
        <v>18</v>
      </c>
      <c r="B124">
        <v>11</v>
      </c>
      <c r="C124">
        <v>35.1</v>
      </c>
      <c r="D124">
        <v>8.3249999999999993</v>
      </c>
      <c r="E124">
        <v>121.91</v>
      </c>
      <c r="F124">
        <v>-1.4E-2</v>
      </c>
      <c r="G124">
        <v>-7.0000000000000001E-3</v>
      </c>
      <c r="H124">
        <v>1.4E-2</v>
      </c>
      <c r="I124">
        <v>23.26</v>
      </c>
      <c r="J124">
        <v>0.79</v>
      </c>
    </row>
    <row r="125" spans="1:10" x14ac:dyDescent="0.25">
      <c r="A125" t="s">
        <v>18</v>
      </c>
      <c r="B125">
        <v>11</v>
      </c>
      <c r="C125">
        <v>47.8</v>
      </c>
      <c r="D125">
        <v>8.3239999999999998</v>
      </c>
      <c r="E125">
        <v>121.91200000000001</v>
      </c>
      <c r="F125">
        <v>-1.4999999999999999E-2</v>
      </c>
      <c r="G125">
        <v>-5.0000000000000001E-3</v>
      </c>
      <c r="H125">
        <v>1.4999999999999999E-2</v>
      </c>
      <c r="I125">
        <v>47.69</v>
      </c>
      <c r="J125">
        <v>1.62</v>
      </c>
    </row>
    <row r="126" spans="1:10" x14ac:dyDescent="0.25">
      <c r="A126" t="s">
        <v>18</v>
      </c>
      <c r="B126">
        <v>11</v>
      </c>
      <c r="C126">
        <v>61.1</v>
      </c>
      <c r="D126">
        <v>8.3239999999999998</v>
      </c>
      <c r="E126">
        <v>121.91200000000001</v>
      </c>
      <c r="F126">
        <v>-1.4999999999999999E-2</v>
      </c>
      <c r="G126">
        <v>-5.0000000000000001E-3</v>
      </c>
      <c r="H126">
        <v>1.4999999999999999E-2</v>
      </c>
      <c r="I126">
        <v>22.83</v>
      </c>
      <c r="J126">
        <v>0.77500000000000002</v>
      </c>
    </row>
    <row r="127" spans="1:10" x14ac:dyDescent="0.25">
      <c r="A127" t="s">
        <v>18</v>
      </c>
      <c r="B127">
        <v>11</v>
      </c>
      <c r="C127">
        <v>75</v>
      </c>
      <c r="D127">
        <v>8.3230000000000004</v>
      </c>
      <c r="E127">
        <v>121.91200000000001</v>
      </c>
      <c r="F127">
        <v>-1.6E-2</v>
      </c>
      <c r="G127">
        <v>-5.0000000000000001E-3</v>
      </c>
      <c r="H127">
        <v>1.6E-2</v>
      </c>
      <c r="I127">
        <v>21.17</v>
      </c>
      <c r="J127">
        <v>0.71899999999999997</v>
      </c>
    </row>
    <row r="128" spans="1:10" x14ac:dyDescent="0.25">
      <c r="A128" t="s">
        <v>18</v>
      </c>
      <c r="B128">
        <v>11</v>
      </c>
      <c r="C128">
        <v>89.5</v>
      </c>
      <c r="D128">
        <v>8.3239999999999998</v>
      </c>
      <c r="E128">
        <v>121.91</v>
      </c>
      <c r="F128">
        <v>-1.4999999999999999E-2</v>
      </c>
      <c r="G128">
        <v>-7.0000000000000001E-3</v>
      </c>
      <c r="H128">
        <v>1.4999999999999999E-2</v>
      </c>
      <c r="I128">
        <v>43.52</v>
      </c>
      <c r="J128">
        <v>1.478</v>
      </c>
    </row>
    <row r="129" spans="1:10" x14ac:dyDescent="0.25">
      <c r="A129" t="s">
        <v>18</v>
      </c>
      <c r="B129">
        <v>11</v>
      </c>
      <c r="C129">
        <v>104.7</v>
      </c>
      <c r="D129">
        <v>8.3230000000000004</v>
      </c>
      <c r="E129">
        <v>121.90600000000001</v>
      </c>
      <c r="F129">
        <v>-1.6E-2</v>
      </c>
      <c r="G129">
        <v>-1.0999999999999999E-2</v>
      </c>
      <c r="H129">
        <v>1.6E-2</v>
      </c>
      <c r="I129">
        <v>20.36</v>
      </c>
      <c r="J129">
        <v>0.69199999999999995</v>
      </c>
    </row>
    <row r="130" spans="1:10" x14ac:dyDescent="0.25">
      <c r="A130" t="s">
        <v>19</v>
      </c>
      <c r="B130">
        <v>12</v>
      </c>
      <c r="C130">
        <v>0</v>
      </c>
      <c r="D130">
        <v>8.1920000000000002</v>
      </c>
      <c r="E130">
        <v>115.95699999999999</v>
      </c>
      <c r="F130">
        <v>0</v>
      </c>
      <c r="G130">
        <v>0</v>
      </c>
      <c r="H130">
        <v>0</v>
      </c>
      <c r="I130">
        <v>27.67</v>
      </c>
      <c r="J130">
        <v>1</v>
      </c>
    </row>
    <row r="131" spans="1:10" x14ac:dyDescent="0.25">
      <c r="A131" t="s">
        <v>19</v>
      </c>
      <c r="B131">
        <v>12</v>
      </c>
      <c r="C131">
        <v>2.8</v>
      </c>
      <c r="D131">
        <v>8.1809999999999992</v>
      </c>
      <c r="E131">
        <v>115.959</v>
      </c>
      <c r="F131">
        <v>-1.0999999999999999E-2</v>
      </c>
      <c r="G131">
        <v>2E-3</v>
      </c>
      <c r="H131">
        <v>1.0999999999999999E-2</v>
      </c>
      <c r="I131">
        <v>12.17</v>
      </c>
      <c r="J131">
        <v>0.44</v>
      </c>
    </row>
    <row r="132" spans="1:10" x14ac:dyDescent="0.25">
      <c r="A132" t="s">
        <v>19</v>
      </c>
      <c r="B132">
        <v>12</v>
      </c>
      <c r="C132">
        <v>5.6</v>
      </c>
      <c r="D132">
        <v>8.1760000000000002</v>
      </c>
      <c r="E132">
        <v>115.97199999999999</v>
      </c>
      <c r="F132">
        <v>-1.6E-2</v>
      </c>
      <c r="G132">
        <v>1.4999999999999999E-2</v>
      </c>
      <c r="H132">
        <v>1.6E-2</v>
      </c>
      <c r="I132">
        <v>12.46</v>
      </c>
      <c r="J132">
        <v>0.45</v>
      </c>
    </row>
    <row r="133" spans="1:10" x14ac:dyDescent="0.25">
      <c r="A133" t="s">
        <v>19</v>
      </c>
      <c r="B133">
        <v>12</v>
      </c>
      <c r="C133">
        <v>8.4</v>
      </c>
      <c r="D133">
        <v>8.1720000000000006</v>
      </c>
      <c r="E133">
        <v>115.971</v>
      </c>
      <c r="F133">
        <v>-0.02</v>
      </c>
      <c r="G133">
        <v>1.4E-2</v>
      </c>
      <c r="H133">
        <v>0.02</v>
      </c>
      <c r="I133">
        <v>23.95</v>
      </c>
      <c r="J133">
        <v>0.86599999999999999</v>
      </c>
    </row>
    <row r="134" spans="1:10" x14ac:dyDescent="0.25">
      <c r="A134" t="s">
        <v>19</v>
      </c>
      <c r="B134">
        <v>12</v>
      </c>
      <c r="C134">
        <v>11.2</v>
      </c>
      <c r="D134">
        <v>8.17</v>
      </c>
      <c r="E134">
        <v>115.976</v>
      </c>
      <c r="F134">
        <v>-2.1999999999999999E-2</v>
      </c>
      <c r="G134">
        <v>1.9E-2</v>
      </c>
      <c r="H134">
        <v>2.1999999999999999E-2</v>
      </c>
      <c r="I134">
        <v>24.08</v>
      </c>
      <c r="J134">
        <v>0.87</v>
      </c>
    </row>
    <row r="135" spans="1:10" x14ac:dyDescent="0.25">
      <c r="A135" t="s">
        <v>19</v>
      </c>
      <c r="B135">
        <v>12</v>
      </c>
      <c r="C135">
        <v>17</v>
      </c>
      <c r="D135">
        <v>8.1660000000000004</v>
      </c>
      <c r="E135">
        <v>115.982</v>
      </c>
      <c r="F135">
        <v>-2.5999999999999999E-2</v>
      </c>
      <c r="G135">
        <v>2.5000000000000001E-2</v>
      </c>
      <c r="H135">
        <v>2.5999999999999999E-2</v>
      </c>
      <c r="I135">
        <v>25.28</v>
      </c>
      <c r="J135">
        <v>0.91400000000000003</v>
      </c>
    </row>
    <row r="136" spans="1:10" x14ac:dyDescent="0.25">
      <c r="A136" t="s">
        <v>19</v>
      </c>
      <c r="B136">
        <v>12</v>
      </c>
      <c r="C136">
        <v>22.9</v>
      </c>
      <c r="D136">
        <v>8.1639999999999997</v>
      </c>
      <c r="E136">
        <v>115.97199999999999</v>
      </c>
      <c r="F136">
        <v>-2.8000000000000001E-2</v>
      </c>
      <c r="G136">
        <v>1.4999999999999999E-2</v>
      </c>
      <c r="H136">
        <v>2.8000000000000001E-2</v>
      </c>
      <c r="I136">
        <v>23.58</v>
      </c>
      <c r="J136">
        <v>0.85199999999999998</v>
      </c>
    </row>
    <row r="137" spans="1:10" x14ac:dyDescent="0.25">
      <c r="A137" t="s">
        <v>19</v>
      </c>
      <c r="B137">
        <v>12</v>
      </c>
      <c r="C137">
        <v>28.9</v>
      </c>
      <c r="D137">
        <v>8.1630000000000003</v>
      </c>
      <c r="E137">
        <v>115.976</v>
      </c>
      <c r="F137">
        <v>-2.9000000000000001E-2</v>
      </c>
      <c r="G137">
        <v>1.9E-2</v>
      </c>
      <c r="H137">
        <v>2.9000000000000001E-2</v>
      </c>
      <c r="I137">
        <v>24.84</v>
      </c>
      <c r="J137">
        <v>0.89800000000000002</v>
      </c>
    </row>
    <row r="138" spans="1:10" x14ac:dyDescent="0.25">
      <c r="A138" t="s">
        <v>19</v>
      </c>
      <c r="B138">
        <v>12</v>
      </c>
      <c r="C138">
        <v>35.1</v>
      </c>
      <c r="D138">
        <v>8.1609999999999996</v>
      </c>
      <c r="E138">
        <v>115.982</v>
      </c>
      <c r="F138">
        <v>-3.1E-2</v>
      </c>
      <c r="G138">
        <v>2.5000000000000001E-2</v>
      </c>
      <c r="H138">
        <v>3.1E-2</v>
      </c>
      <c r="I138">
        <v>22.31</v>
      </c>
      <c r="J138">
        <v>0.80600000000000005</v>
      </c>
    </row>
    <row r="139" spans="1:10" x14ac:dyDescent="0.25">
      <c r="A139" t="s">
        <v>19</v>
      </c>
      <c r="B139">
        <v>12</v>
      </c>
      <c r="C139">
        <v>47.8</v>
      </c>
      <c r="D139">
        <v>8.16</v>
      </c>
      <c r="E139">
        <v>115.982</v>
      </c>
      <c r="F139">
        <v>-3.2000000000000001E-2</v>
      </c>
      <c r="G139">
        <v>2.5000000000000001E-2</v>
      </c>
      <c r="H139">
        <v>3.2000000000000001E-2</v>
      </c>
      <c r="I139">
        <v>46.12</v>
      </c>
      <c r="J139">
        <v>1.667</v>
      </c>
    </row>
    <row r="140" spans="1:10" x14ac:dyDescent="0.25">
      <c r="A140" t="s">
        <v>19</v>
      </c>
      <c r="B140">
        <v>12</v>
      </c>
      <c r="C140">
        <v>61.1</v>
      </c>
      <c r="D140">
        <v>8.16</v>
      </c>
      <c r="E140">
        <v>115.98699999999999</v>
      </c>
      <c r="F140">
        <v>-3.2000000000000001E-2</v>
      </c>
      <c r="G140">
        <v>0.03</v>
      </c>
      <c r="H140">
        <v>3.2000000000000001E-2</v>
      </c>
      <c r="I140">
        <v>22.54</v>
      </c>
      <c r="J140">
        <v>0.81499999999999995</v>
      </c>
    </row>
    <row r="141" spans="1:10" x14ac:dyDescent="0.25">
      <c r="A141" t="s">
        <v>19</v>
      </c>
      <c r="B141">
        <v>12</v>
      </c>
      <c r="C141">
        <v>75</v>
      </c>
      <c r="D141">
        <v>8.157</v>
      </c>
      <c r="E141">
        <v>115.979</v>
      </c>
      <c r="F141">
        <v>-3.5000000000000003E-2</v>
      </c>
      <c r="G141">
        <v>2.1999999999999999E-2</v>
      </c>
      <c r="H141">
        <v>3.5000000000000003E-2</v>
      </c>
      <c r="I141">
        <v>20.37</v>
      </c>
      <c r="J141">
        <v>0.73599999999999999</v>
      </c>
    </row>
    <row r="142" spans="1:10" x14ac:dyDescent="0.25">
      <c r="A142" t="s">
        <v>19</v>
      </c>
      <c r="B142">
        <v>12</v>
      </c>
      <c r="C142">
        <v>89.5</v>
      </c>
      <c r="D142">
        <v>8.1579999999999995</v>
      </c>
      <c r="E142">
        <v>115.98399999999999</v>
      </c>
      <c r="F142">
        <v>-3.4000000000000002E-2</v>
      </c>
      <c r="G142">
        <v>2.7E-2</v>
      </c>
      <c r="H142">
        <v>3.4000000000000002E-2</v>
      </c>
      <c r="I142">
        <v>41.17</v>
      </c>
      <c r="J142">
        <v>1.488</v>
      </c>
    </row>
    <row r="143" spans="1:10" x14ac:dyDescent="0.25">
      <c r="A143" t="s">
        <v>19</v>
      </c>
      <c r="B143">
        <v>12</v>
      </c>
      <c r="C143">
        <v>104.7</v>
      </c>
      <c r="D143">
        <v>8.1560000000000006</v>
      </c>
      <c r="E143">
        <v>115.989</v>
      </c>
      <c r="F143">
        <v>-3.5999999999999997E-2</v>
      </c>
      <c r="G143">
        <v>3.2000000000000001E-2</v>
      </c>
      <c r="H143">
        <v>3.5999999999999997E-2</v>
      </c>
      <c r="I143">
        <v>21.15</v>
      </c>
      <c r="J143">
        <v>0.76400000000000001</v>
      </c>
    </row>
    <row r="144" spans="1:10" x14ac:dyDescent="0.25">
      <c r="A144" t="s">
        <v>20</v>
      </c>
      <c r="B144">
        <v>13</v>
      </c>
      <c r="C144">
        <v>0</v>
      </c>
      <c r="D144">
        <v>8.0589999999999993</v>
      </c>
      <c r="E144">
        <v>124.38</v>
      </c>
      <c r="F144">
        <v>0</v>
      </c>
      <c r="G144">
        <v>0</v>
      </c>
      <c r="H144">
        <v>0</v>
      </c>
      <c r="I144">
        <v>24.77</v>
      </c>
      <c r="J144">
        <v>1</v>
      </c>
    </row>
    <row r="145" spans="1:10" x14ac:dyDescent="0.25">
      <c r="A145" t="s">
        <v>20</v>
      </c>
      <c r="B145">
        <v>13</v>
      </c>
      <c r="C145">
        <v>2.8</v>
      </c>
      <c r="D145">
        <v>8.0510000000000002</v>
      </c>
      <c r="E145">
        <v>124.33499999999999</v>
      </c>
      <c r="F145">
        <v>-8.0000000000000002E-3</v>
      </c>
      <c r="G145">
        <v>-4.4999999999999998E-2</v>
      </c>
      <c r="H145">
        <v>8.9999999999999993E-3</v>
      </c>
      <c r="I145">
        <v>11.02</v>
      </c>
      <c r="J145">
        <v>0.44500000000000001</v>
      </c>
    </row>
    <row r="146" spans="1:10" x14ac:dyDescent="0.25">
      <c r="A146" t="s">
        <v>20</v>
      </c>
      <c r="B146">
        <v>13</v>
      </c>
      <c r="C146">
        <v>5.6</v>
      </c>
      <c r="D146">
        <v>8.0470000000000006</v>
      </c>
      <c r="E146">
        <v>124.30800000000001</v>
      </c>
      <c r="F146">
        <v>-1.2E-2</v>
      </c>
      <c r="G146">
        <v>-7.1999999999999995E-2</v>
      </c>
      <c r="H146">
        <v>1.4E-2</v>
      </c>
      <c r="I146">
        <v>10.45</v>
      </c>
      <c r="J146">
        <v>0.42199999999999999</v>
      </c>
    </row>
    <row r="147" spans="1:10" x14ac:dyDescent="0.25">
      <c r="A147" t="s">
        <v>20</v>
      </c>
      <c r="B147">
        <v>13</v>
      </c>
      <c r="C147">
        <v>8.4</v>
      </c>
      <c r="D147">
        <v>8.0440000000000005</v>
      </c>
      <c r="E147">
        <v>124.30200000000001</v>
      </c>
      <c r="F147">
        <v>-1.4999999999999999E-2</v>
      </c>
      <c r="G147">
        <v>-7.8E-2</v>
      </c>
      <c r="H147">
        <v>1.7000000000000001E-2</v>
      </c>
      <c r="I147">
        <v>22.25</v>
      </c>
      <c r="J147">
        <v>0.89800000000000002</v>
      </c>
    </row>
    <row r="148" spans="1:10" x14ac:dyDescent="0.25">
      <c r="A148" t="s">
        <v>20</v>
      </c>
      <c r="B148">
        <v>13</v>
      </c>
      <c r="C148">
        <v>11.2</v>
      </c>
      <c r="D148">
        <v>8.0440000000000005</v>
      </c>
      <c r="E148">
        <v>124.292</v>
      </c>
      <c r="F148">
        <v>-1.4999999999999999E-2</v>
      </c>
      <c r="G148">
        <v>-8.7999999999999995E-2</v>
      </c>
      <c r="H148">
        <v>1.7000000000000001E-2</v>
      </c>
      <c r="I148">
        <v>22.46</v>
      </c>
      <c r="J148">
        <v>0.90700000000000003</v>
      </c>
    </row>
    <row r="149" spans="1:10" x14ac:dyDescent="0.25">
      <c r="A149" t="s">
        <v>20</v>
      </c>
      <c r="B149">
        <v>13</v>
      </c>
      <c r="C149">
        <v>17</v>
      </c>
      <c r="D149">
        <v>8.0410000000000004</v>
      </c>
      <c r="E149">
        <v>124.286</v>
      </c>
      <c r="F149">
        <v>-1.7999999999999999E-2</v>
      </c>
      <c r="G149">
        <v>-9.4E-2</v>
      </c>
      <c r="H149">
        <v>0.02</v>
      </c>
      <c r="I149">
        <v>21.5</v>
      </c>
      <c r="J149">
        <v>0.86799999999999999</v>
      </c>
    </row>
    <row r="150" spans="1:10" x14ac:dyDescent="0.25">
      <c r="A150" t="s">
        <v>20</v>
      </c>
      <c r="B150">
        <v>13</v>
      </c>
      <c r="C150">
        <v>22.9</v>
      </c>
      <c r="D150">
        <v>8.0389999999999997</v>
      </c>
      <c r="E150">
        <v>124.27800000000001</v>
      </c>
      <c r="F150">
        <v>-0.02</v>
      </c>
      <c r="G150">
        <v>-0.10199999999999999</v>
      </c>
      <c r="H150">
        <v>2.1999999999999999E-2</v>
      </c>
      <c r="I150">
        <v>20.3</v>
      </c>
      <c r="J150">
        <v>0.82</v>
      </c>
    </row>
    <row r="151" spans="1:10" x14ac:dyDescent="0.25">
      <c r="A151" t="s">
        <v>20</v>
      </c>
      <c r="B151">
        <v>13</v>
      </c>
      <c r="C151">
        <v>28.9</v>
      </c>
      <c r="D151">
        <v>8.0389999999999997</v>
      </c>
      <c r="E151">
        <v>124.262</v>
      </c>
      <c r="F151">
        <v>-0.02</v>
      </c>
      <c r="G151">
        <v>-0.11799999999999999</v>
      </c>
      <c r="H151">
        <v>2.3E-2</v>
      </c>
      <c r="I151">
        <v>21.02</v>
      </c>
      <c r="J151">
        <v>0.84899999999999998</v>
      </c>
    </row>
    <row r="152" spans="1:10" x14ac:dyDescent="0.25">
      <c r="A152" t="s">
        <v>20</v>
      </c>
      <c r="B152">
        <v>13</v>
      </c>
      <c r="C152">
        <v>35.1</v>
      </c>
      <c r="D152">
        <v>8.0380000000000003</v>
      </c>
      <c r="E152">
        <v>124.26</v>
      </c>
      <c r="F152">
        <v>-2.1000000000000001E-2</v>
      </c>
      <c r="G152">
        <v>-0.12</v>
      </c>
      <c r="H152">
        <v>2.4E-2</v>
      </c>
      <c r="I152">
        <v>20.43</v>
      </c>
      <c r="J152">
        <v>0.82499999999999996</v>
      </c>
    </row>
    <row r="153" spans="1:10" x14ac:dyDescent="0.25">
      <c r="A153" t="s">
        <v>20</v>
      </c>
      <c r="B153">
        <v>13</v>
      </c>
      <c r="C153">
        <v>47.8</v>
      </c>
      <c r="D153">
        <v>8.0359999999999996</v>
      </c>
      <c r="E153">
        <v>124.258</v>
      </c>
      <c r="F153">
        <v>-2.3E-2</v>
      </c>
      <c r="G153">
        <v>-0.122</v>
      </c>
      <c r="H153">
        <v>2.5999999999999999E-2</v>
      </c>
      <c r="I153">
        <v>41.06</v>
      </c>
      <c r="J153">
        <v>1.6579999999999999</v>
      </c>
    </row>
    <row r="154" spans="1:10" x14ac:dyDescent="0.25">
      <c r="A154" t="s">
        <v>20</v>
      </c>
      <c r="B154">
        <v>13</v>
      </c>
      <c r="C154">
        <v>61.1</v>
      </c>
      <c r="D154">
        <v>8.0370000000000008</v>
      </c>
      <c r="E154">
        <v>124.251</v>
      </c>
      <c r="F154">
        <v>-2.1999999999999999E-2</v>
      </c>
      <c r="G154">
        <v>-0.129</v>
      </c>
      <c r="H154">
        <v>2.5999999999999999E-2</v>
      </c>
      <c r="I154">
        <v>20.21</v>
      </c>
      <c r="J154">
        <v>0.81599999999999995</v>
      </c>
    </row>
    <row r="155" spans="1:10" x14ac:dyDescent="0.25">
      <c r="A155" t="s">
        <v>20</v>
      </c>
      <c r="B155">
        <v>13</v>
      </c>
      <c r="C155">
        <v>75</v>
      </c>
      <c r="D155">
        <v>8.0359999999999996</v>
      </c>
      <c r="E155">
        <v>124.256</v>
      </c>
      <c r="F155">
        <v>-2.3E-2</v>
      </c>
      <c r="G155">
        <v>-0.124</v>
      </c>
      <c r="H155">
        <v>2.5999999999999999E-2</v>
      </c>
      <c r="I155">
        <v>19.18</v>
      </c>
      <c r="J155">
        <v>0.77400000000000002</v>
      </c>
    </row>
    <row r="156" spans="1:10" x14ac:dyDescent="0.25">
      <c r="A156" t="s">
        <v>20</v>
      </c>
      <c r="B156">
        <v>13</v>
      </c>
      <c r="C156">
        <v>89.5</v>
      </c>
      <c r="D156">
        <v>8.0370000000000008</v>
      </c>
      <c r="E156">
        <v>124.24299999999999</v>
      </c>
      <c r="F156">
        <v>-2.1999999999999999E-2</v>
      </c>
      <c r="G156">
        <v>-0.13700000000000001</v>
      </c>
      <c r="H156">
        <v>2.5999999999999999E-2</v>
      </c>
      <c r="I156">
        <v>37.630000000000003</v>
      </c>
      <c r="J156">
        <v>1.5189999999999999</v>
      </c>
    </row>
    <row r="157" spans="1:10" x14ac:dyDescent="0.25">
      <c r="A157" t="s">
        <v>20</v>
      </c>
      <c r="B157">
        <v>13</v>
      </c>
      <c r="C157">
        <v>104.7</v>
      </c>
      <c r="D157">
        <v>8.0350000000000001</v>
      </c>
      <c r="E157">
        <v>124.246</v>
      </c>
      <c r="F157">
        <v>-2.4E-2</v>
      </c>
      <c r="G157">
        <v>-0.13400000000000001</v>
      </c>
      <c r="H157">
        <v>2.7E-2</v>
      </c>
      <c r="I157">
        <v>18.489999999999998</v>
      </c>
      <c r="J157">
        <v>0.746</v>
      </c>
    </row>
    <row r="158" spans="1:10" x14ac:dyDescent="0.25">
      <c r="A158" s="1" t="s">
        <v>21</v>
      </c>
      <c r="B158" s="1">
        <v>14</v>
      </c>
      <c r="C158" s="1">
        <v>0</v>
      </c>
      <c r="D158" s="1">
        <v>9.1649999999999991</v>
      </c>
      <c r="E158" s="1">
        <v>119.791</v>
      </c>
      <c r="F158" s="1">
        <v>0</v>
      </c>
      <c r="G158" s="1">
        <v>0</v>
      </c>
      <c r="H158" s="1">
        <v>0</v>
      </c>
      <c r="I158" s="1">
        <v>35.56</v>
      </c>
      <c r="J158" s="1">
        <v>1</v>
      </c>
    </row>
    <row r="159" spans="1:10" x14ac:dyDescent="0.25">
      <c r="A159" s="1" t="s">
        <v>21</v>
      </c>
      <c r="B159" s="1">
        <v>14</v>
      </c>
      <c r="C159" s="1">
        <v>2.8</v>
      </c>
      <c r="D159" s="1">
        <v>9.1630000000000003</v>
      </c>
      <c r="E159" s="1">
        <v>119.86</v>
      </c>
      <c r="F159" s="1">
        <v>-2E-3</v>
      </c>
      <c r="G159" s="1">
        <v>6.9000000000000006E-2</v>
      </c>
      <c r="H159" s="1">
        <v>7.0000000000000001E-3</v>
      </c>
      <c r="I159" s="1">
        <v>11.71</v>
      </c>
      <c r="J159" s="1">
        <v>0.32900000000000001</v>
      </c>
    </row>
    <row r="160" spans="1:10" x14ac:dyDescent="0.25">
      <c r="A160" s="1" t="s">
        <v>21</v>
      </c>
      <c r="B160" s="1">
        <v>14</v>
      </c>
      <c r="C160" s="1">
        <v>5.6</v>
      </c>
      <c r="D160" s="1">
        <v>9.1620000000000008</v>
      </c>
      <c r="E160" s="1">
        <v>119.849</v>
      </c>
      <c r="F160" s="1">
        <v>-3.0000000000000001E-3</v>
      </c>
      <c r="G160" s="1">
        <v>5.8000000000000003E-2</v>
      </c>
      <c r="H160" s="1">
        <v>7.0000000000000001E-3</v>
      </c>
      <c r="I160" s="1">
        <v>10.87</v>
      </c>
      <c r="J160" s="1">
        <v>0.30599999999999999</v>
      </c>
    </row>
    <row r="161" spans="1:10" x14ac:dyDescent="0.25">
      <c r="A161" s="1" t="s">
        <v>21</v>
      </c>
      <c r="B161" s="1">
        <v>14</v>
      </c>
      <c r="C161" s="1">
        <v>8.4</v>
      </c>
      <c r="D161" s="1">
        <v>9.1620000000000008</v>
      </c>
      <c r="E161" s="1">
        <v>119.849</v>
      </c>
      <c r="F161" s="1">
        <v>-3.0000000000000001E-3</v>
      </c>
      <c r="G161" s="1">
        <v>5.8000000000000003E-2</v>
      </c>
      <c r="H161" s="1">
        <v>7.0000000000000001E-3</v>
      </c>
      <c r="I161" s="1">
        <v>22.09</v>
      </c>
      <c r="J161" s="1">
        <v>0.621</v>
      </c>
    </row>
    <row r="162" spans="1:10" x14ac:dyDescent="0.25">
      <c r="A162" s="1" t="s">
        <v>21</v>
      </c>
      <c r="B162" s="1">
        <v>14</v>
      </c>
      <c r="C162" s="1">
        <v>11.2</v>
      </c>
      <c r="D162" s="1">
        <v>9.1620000000000008</v>
      </c>
      <c r="E162" s="1">
        <v>119.84099999999999</v>
      </c>
      <c r="F162" s="1">
        <v>-3.0000000000000001E-3</v>
      </c>
      <c r="G162" s="1">
        <v>0.05</v>
      </c>
      <c r="H162" s="1">
        <v>6.0000000000000001E-3</v>
      </c>
      <c r="I162" s="1">
        <v>21.44</v>
      </c>
      <c r="J162" s="1">
        <v>0.60299999999999998</v>
      </c>
    </row>
    <row r="163" spans="1:10" x14ac:dyDescent="0.25">
      <c r="A163" s="1" t="s">
        <v>21</v>
      </c>
      <c r="B163" s="1">
        <v>14</v>
      </c>
      <c r="C163" s="1">
        <v>17</v>
      </c>
      <c r="D163" s="1">
        <v>9.16</v>
      </c>
      <c r="E163" s="1">
        <v>119.845</v>
      </c>
      <c r="F163" s="1">
        <v>-5.0000000000000001E-3</v>
      </c>
      <c r="G163" s="1">
        <v>5.3999999999999999E-2</v>
      </c>
      <c r="H163" s="1">
        <v>7.0000000000000001E-3</v>
      </c>
      <c r="I163" s="1">
        <v>20.37</v>
      </c>
      <c r="J163" s="1">
        <v>0.57299999999999995</v>
      </c>
    </row>
    <row r="164" spans="1:10" x14ac:dyDescent="0.25">
      <c r="A164" s="1" t="s">
        <v>21</v>
      </c>
      <c r="B164" s="1">
        <v>14</v>
      </c>
      <c r="C164" s="1">
        <v>22.9</v>
      </c>
      <c r="D164" s="1">
        <v>9.16</v>
      </c>
      <c r="E164" s="1">
        <v>119.849</v>
      </c>
      <c r="F164" s="1">
        <v>-5.0000000000000001E-3</v>
      </c>
      <c r="G164" s="1">
        <v>5.8000000000000003E-2</v>
      </c>
      <c r="H164" s="1">
        <v>8.0000000000000002E-3</v>
      </c>
      <c r="I164" s="1">
        <v>20.32</v>
      </c>
      <c r="J164" s="1">
        <v>0.57099999999999995</v>
      </c>
    </row>
    <row r="165" spans="1:10" x14ac:dyDescent="0.25">
      <c r="A165" s="1" t="s">
        <v>21</v>
      </c>
      <c r="B165" s="1">
        <v>14</v>
      </c>
      <c r="C165" s="1">
        <v>28.9</v>
      </c>
      <c r="D165" s="1">
        <v>9.1609999999999996</v>
      </c>
      <c r="E165" s="1">
        <v>119.85299999999999</v>
      </c>
      <c r="F165" s="1">
        <v>-4.0000000000000001E-3</v>
      </c>
      <c r="G165" s="1">
        <v>6.2E-2</v>
      </c>
      <c r="H165" s="1">
        <v>7.0000000000000001E-3</v>
      </c>
      <c r="I165" s="1">
        <v>21.26</v>
      </c>
      <c r="J165" s="1">
        <v>0.59799999999999998</v>
      </c>
    </row>
    <row r="166" spans="1:10" x14ac:dyDescent="0.25">
      <c r="A166" s="1" t="s">
        <v>21</v>
      </c>
      <c r="B166" s="1">
        <v>14</v>
      </c>
      <c r="C166" s="1">
        <v>35.1</v>
      </c>
      <c r="D166" s="1">
        <v>9.1609999999999996</v>
      </c>
      <c r="E166" s="1">
        <v>119.849</v>
      </c>
      <c r="F166" s="1">
        <v>-4.0000000000000001E-3</v>
      </c>
      <c r="G166" s="1">
        <v>5.8000000000000003E-2</v>
      </c>
      <c r="H166" s="1">
        <v>7.0000000000000001E-3</v>
      </c>
      <c r="I166" s="1">
        <v>18.68</v>
      </c>
      <c r="J166" s="1">
        <v>0.52500000000000002</v>
      </c>
    </row>
    <row r="167" spans="1:10" x14ac:dyDescent="0.25">
      <c r="A167" s="1" t="s">
        <v>21</v>
      </c>
      <c r="B167" s="1">
        <v>14</v>
      </c>
      <c r="C167" s="1">
        <v>47.8</v>
      </c>
      <c r="D167" s="1">
        <v>9.1609999999999996</v>
      </c>
      <c r="E167" s="1">
        <v>119.83799999999999</v>
      </c>
      <c r="F167" s="1">
        <v>-4.0000000000000001E-3</v>
      </c>
      <c r="G167" s="1">
        <v>4.7E-2</v>
      </c>
      <c r="H167" s="1">
        <v>6.0000000000000001E-3</v>
      </c>
      <c r="I167" s="1">
        <v>39.340000000000003</v>
      </c>
      <c r="J167" s="1">
        <v>1.1060000000000001</v>
      </c>
    </row>
    <row r="168" spans="1:10" x14ac:dyDescent="0.25">
      <c r="A168" s="1" t="s">
        <v>21</v>
      </c>
      <c r="B168" s="1">
        <v>14</v>
      </c>
      <c r="C168" s="1">
        <v>61.1</v>
      </c>
      <c r="D168" s="1">
        <v>9.1609999999999996</v>
      </c>
      <c r="E168" s="1">
        <v>119.849</v>
      </c>
      <c r="F168" s="1">
        <v>-4.0000000000000001E-3</v>
      </c>
      <c r="G168" s="1">
        <v>5.8000000000000003E-2</v>
      </c>
      <c r="H168" s="1">
        <v>7.0000000000000001E-3</v>
      </c>
      <c r="I168" s="1">
        <v>18.170000000000002</v>
      </c>
      <c r="J168" s="1">
        <v>0.51100000000000001</v>
      </c>
    </row>
    <row r="169" spans="1:10" x14ac:dyDescent="0.25">
      <c r="A169" s="1" t="s">
        <v>21</v>
      </c>
      <c r="B169" s="1">
        <v>14</v>
      </c>
      <c r="C169" s="1">
        <v>75</v>
      </c>
      <c r="D169" s="1">
        <v>9.1609999999999996</v>
      </c>
      <c r="E169" s="1">
        <v>119.85299999999999</v>
      </c>
      <c r="F169" s="1">
        <v>-4.0000000000000001E-3</v>
      </c>
      <c r="G169" s="1">
        <v>6.2E-2</v>
      </c>
      <c r="H169" s="1">
        <v>7.0000000000000001E-3</v>
      </c>
      <c r="I169" s="1">
        <v>17.829999999999998</v>
      </c>
      <c r="J169" s="1">
        <v>0.501</v>
      </c>
    </row>
    <row r="170" spans="1:10" x14ac:dyDescent="0.25">
      <c r="A170" s="1" t="s">
        <v>21</v>
      </c>
      <c r="B170" s="1">
        <v>14</v>
      </c>
      <c r="C170" s="1">
        <v>89.5</v>
      </c>
      <c r="D170" s="1">
        <v>9.1609999999999996</v>
      </c>
      <c r="E170" s="1">
        <v>119.84099999999999</v>
      </c>
      <c r="F170" s="1">
        <v>-4.0000000000000001E-3</v>
      </c>
      <c r="G170" s="1">
        <v>0.05</v>
      </c>
      <c r="H170" s="1">
        <v>6.0000000000000001E-3</v>
      </c>
      <c r="I170" s="1">
        <v>35.590000000000003</v>
      </c>
      <c r="J170" s="1">
        <v>1.0009999999999999</v>
      </c>
    </row>
    <row r="171" spans="1:10" x14ac:dyDescent="0.25">
      <c r="A171" s="1" t="s">
        <v>21</v>
      </c>
      <c r="B171" s="1">
        <v>14</v>
      </c>
      <c r="C171" s="1">
        <v>104.7</v>
      </c>
      <c r="D171" s="1">
        <v>9.1630000000000003</v>
      </c>
      <c r="E171" s="1">
        <v>119.849</v>
      </c>
      <c r="F171" s="1">
        <v>-2E-3</v>
      </c>
      <c r="G171" s="1">
        <v>5.8000000000000003E-2</v>
      </c>
      <c r="H171" s="1">
        <v>6.0000000000000001E-3</v>
      </c>
      <c r="I171" s="1">
        <v>17.579999999999998</v>
      </c>
      <c r="J171" s="1">
        <v>0.49399999999999999</v>
      </c>
    </row>
    <row r="172" spans="1:10" x14ac:dyDescent="0.25">
      <c r="A172" t="s">
        <v>22</v>
      </c>
      <c r="B172">
        <v>15</v>
      </c>
      <c r="C172">
        <v>0</v>
      </c>
      <c r="D172">
        <v>8.09</v>
      </c>
      <c r="E172">
        <v>115.364</v>
      </c>
      <c r="F172">
        <v>0</v>
      </c>
      <c r="G172">
        <v>0</v>
      </c>
      <c r="H172">
        <v>0</v>
      </c>
      <c r="I172">
        <v>27.25</v>
      </c>
      <c r="J172">
        <v>1</v>
      </c>
    </row>
    <row r="173" spans="1:10" x14ac:dyDescent="0.25">
      <c r="A173" t="s">
        <v>22</v>
      </c>
      <c r="B173">
        <v>15</v>
      </c>
      <c r="C173">
        <v>2.8</v>
      </c>
      <c r="D173">
        <v>8.0920000000000005</v>
      </c>
      <c r="E173">
        <v>115.407</v>
      </c>
      <c r="F173">
        <v>2E-3</v>
      </c>
      <c r="G173">
        <v>4.2999999999999997E-2</v>
      </c>
      <c r="H173">
        <v>5.0000000000000001E-3</v>
      </c>
      <c r="I173">
        <v>12.51</v>
      </c>
      <c r="J173">
        <v>0.45900000000000002</v>
      </c>
    </row>
    <row r="174" spans="1:10" x14ac:dyDescent="0.25">
      <c r="A174" t="s">
        <v>22</v>
      </c>
      <c r="B174">
        <v>15</v>
      </c>
      <c r="C174">
        <v>5.6</v>
      </c>
      <c r="D174">
        <v>8.0939999999999994</v>
      </c>
      <c r="E174">
        <v>115.42400000000001</v>
      </c>
      <c r="F174">
        <v>4.0000000000000001E-3</v>
      </c>
      <c r="G174">
        <v>0.06</v>
      </c>
      <c r="H174">
        <v>7.0000000000000001E-3</v>
      </c>
      <c r="I174">
        <v>11.93</v>
      </c>
      <c r="J174">
        <v>0.438</v>
      </c>
    </row>
    <row r="175" spans="1:10" x14ac:dyDescent="0.25">
      <c r="A175" t="s">
        <v>22</v>
      </c>
      <c r="B175">
        <v>15</v>
      </c>
      <c r="C175">
        <v>8.4</v>
      </c>
      <c r="D175">
        <v>8.0939999999999994</v>
      </c>
      <c r="E175">
        <v>115.438</v>
      </c>
      <c r="F175">
        <v>4.0000000000000001E-3</v>
      </c>
      <c r="G175">
        <v>7.3999999999999996E-2</v>
      </c>
      <c r="H175">
        <v>8.0000000000000002E-3</v>
      </c>
      <c r="I175">
        <v>23.88</v>
      </c>
      <c r="J175">
        <v>0.876</v>
      </c>
    </row>
    <row r="176" spans="1:10" x14ac:dyDescent="0.25">
      <c r="A176" t="s">
        <v>22</v>
      </c>
      <c r="B176">
        <v>15</v>
      </c>
      <c r="C176">
        <v>11.2</v>
      </c>
      <c r="D176">
        <v>8.0939999999999994</v>
      </c>
      <c r="E176">
        <v>115.441</v>
      </c>
      <c r="F176">
        <v>4.0000000000000001E-3</v>
      </c>
      <c r="G176">
        <v>7.6999999999999999E-2</v>
      </c>
      <c r="H176">
        <v>8.9999999999999993E-3</v>
      </c>
      <c r="I176">
        <v>22.87</v>
      </c>
      <c r="J176">
        <v>0.83899999999999997</v>
      </c>
    </row>
    <row r="177" spans="1:10" x14ac:dyDescent="0.25">
      <c r="A177" t="s">
        <v>22</v>
      </c>
      <c r="B177">
        <v>15</v>
      </c>
      <c r="C177">
        <v>17</v>
      </c>
      <c r="D177">
        <v>8.0939999999999994</v>
      </c>
      <c r="E177">
        <v>115.452</v>
      </c>
      <c r="F177">
        <v>4.0000000000000001E-3</v>
      </c>
      <c r="G177">
        <v>8.7999999999999995E-2</v>
      </c>
      <c r="H177">
        <v>0.01</v>
      </c>
      <c r="I177">
        <v>22.49</v>
      </c>
      <c r="J177">
        <v>0.82499999999999996</v>
      </c>
    </row>
    <row r="178" spans="1:10" x14ac:dyDescent="0.25">
      <c r="A178" t="s">
        <v>22</v>
      </c>
      <c r="B178">
        <v>15</v>
      </c>
      <c r="C178">
        <v>22.9</v>
      </c>
      <c r="D178">
        <v>8.0950000000000006</v>
      </c>
      <c r="E178">
        <v>115.46899999999999</v>
      </c>
      <c r="F178">
        <v>5.0000000000000001E-3</v>
      </c>
      <c r="G178">
        <v>0.105</v>
      </c>
      <c r="H178">
        <v>1.2E-2</v>
      </c>
      <c r="I178">
        <v>23.99</v>
      </c>
      <c r="J178">
        <v>0.88</v>
      </c>
    </row>
    <row r="179" spans="1:10" x14ac:dyDescent="0.25">
      <c r="A179" t="s">
        <v>22</v>
      </c>
      <c r="B179">
        <v>15</v>
      </c>
      <c r="C179">
        <v>28.9</v>
      </c>
      <c r="D179">
        <v>8.0950000000000006</v>
      </c>
      <c r="E179">
        <v>115.46899999999999</v>
      </c>
      <c r="F179">
        <v>5.0000000000000001E-3</v>
      </c>
      <c r="G179">
        <v>0.105</v>
      </c>
      <c r="H179">
        <v>1.2E-2</v>
      </c>
      <c r="I179">
        <v>23.69</v>
      </c>
      <c r="J179">
        <v>0.86899999999999999</v>
      </c>
    </row>
    <row r="180" spans="1:10" x14ac:dyDescent="0.25">
      <c r="A180" t="s">
        <v>22</v>
      </c>
      <c r="B180">
        <v>15</v>
      </c>
      <c r="C180">
        <v>35.1</v>
      </c>
      <c r="D180">
        <v>8.0969999999999995</v>
      </c>
      <c r="E180">
        <v>115.473</v>
      </c>
      <c r="F180">
        <v>7.0000000000000001E-3</v>
      </c>
      <c r="G180">
        <v>0.109</v>
      </c>
      <c r="H180">
        <v>1.2999999999999999E-2</v>
      </c>
      <c r="I180">
        <v>22.36</v>
      </c>
      <c r="J180">
        <v>0.82099999999999995</v>
      </c>
    </row>
    <row r="181" spans="1:10" x14ac:dyDescent="0.25">
      <c r="A181" t="s">
        <v>22</v>
      </c>
      <c r="B181">
        <v>15</v>
      </c>
      <c r="C181">
        <v>47.8</v>
      </c>
      <c r="D181">
        <v>8.0960000000000001</v>
      </c>
      <c r="E181">
        <v>115.48</v>
      </c>
      <c r="F181">
        <v>6.0000000000000001E-3</v>
      </c>
      <c r="G181">
        <v>0.11600000000000001</v>
      </c>
      <c r="H181">
        <v>1.2999999999999999E-2</v>
      </c>
      <c r="I181">
        <v>43.3</v>
      </c>
      <c r="J181">
        <v>1.589</v>
      </c>
    </row>
    <row r="182" spans="1:10" x14ac:dyDescent="0.25">
      <c r="A182" t="s">
        <v>22</v>
      </c>
      <c r="B182">
        <v>15</v>
      </c>
      <c r="C182">
        <v>61.1</v>
      </c>
      <c r="D182">
        <v>8.0960000000000001</v>
      </c>
      <c r="E182">
        <v>115.48</v>
      </c>
      <c r="F182">
        <v>6.0000000000000001E-3</v>
      </c>
      <c r="G182">
        <v>0.11600000000000001</v>
      </c>
      <c r="H182">
        <v>1.2999999999999999E-2</v>
      </c>
      <c r="I182">
        <v>21.14</v>
      </c>
      <c r="J182">
        <v>0.77600000000000002</v>
      </c>
    </row>
    <row r="183" spans="1:10" x14ac:dyDescent="0.25">
      <c r="A183" t="s">
        <v>22</v>
      </c>
      <c r="B183">
        <v>15</v>
      </c>
      <c r="C183">
        <v>75</v>
      </c>
      <c r="D183">
        <v>8.0960000000000001</v>
      </c>
      <c r="E183">
        <v>115.48699999999999</v>
      </c>
      <c r="F183">
        <v>6.0000000000000001E-3</v>
      </c>
      <c r="G183">
        <v>0.123</v>
      </c>
      <c r="H183">
        <v>1.4E-2</v>
      </c>
      <c r="I183">
        <v>20.440000000000001</v>
      </c>
      <c r="J183">
        <v>0.75</v>
      </c>
    </row>
    <row r="184" spans="1:10" x14ac:dyDescent="0.25">
      <c r="A184" t="s">
        <v>22</v>
      </c>
      <c r="B184">
        <v>15</v>
      </c>
      <c r="C184">
        <v>89.5</v>
      </c>
      <c r="D184">
        <v>8.0960000000000001</v>
      </c>
      <c r="E184">
        <v>115.48699999999999</v>
      </c>
      <c r="F184">
        <v>6.0000000000000001E-3</v>
      </c>
      <c r="G184">
        <v>0.123</v>
      </c>
      <c r="H184">
        <v>1.4E-2</v>
      </c>
      <c r="I184">
        <v>40.409999999999997</v>
      </c>
      <c r="J184">
        <v>1.4830000000000001</v>
      </c>
    </row>
    <row r="185" spans="1:10" x14ac:dyDescent="0.25">
      <c r="A185" t="s">
        <v>22</v>
      </c>
      <c r="B185">
        <v>15</v>
      </c>
      <c r="C185">
        <v>104.7</v>
      </c>
      <c r="D185">
        <v>8.0960000000000001</v>
      </c>
      <c r="E185">
        <v>115.483</v>
      </c>
      <c r="F185">
        <v>6.0000000000000001E-3</v>
      </c>
      <c r="G185">
        <v>0.11899999999999999</v>
      </c>
      <c r="H185">
        <v>1.2999999999999999E-2</v>
      </c>
      <c r="I185">
        <v>19.170000000000002</v>
      </c>
      <c r="J185">
        <v>0.70299999999999996</v>
      </c>
    </row>
    <row r="186" spans="1:10" x14ac:dyDescent="0.25">
      <c r="A186" t="s">
        <v>23</v>
      </c>
      <c r="B186">
        <v>16</v>
      </c>
      <c r="C186">
        <v>0</v>
      </c>
      <c r="D186">
        <v>7.6440000000000001</v>
      </c>
      <c r="E186">
        <v>113.511</v>
      </c>
      <c r="F186">
        <v>0</v>
      </c>
      <c r="G186">
        <v>0</v>
      </c>
      <c r="H186">
        <v>0</v>
      </c>
      <c r="I186">
        <v>24.1</v>
      </c>
      <c r="J186">
        <v>1</v>
      </c>
    </row>
    <row r="187" spans="1:10" x14ac:dyDescent="0.25">
      <c r="A187" t="s">
        <v>23</v>
      </c>
      <c r="B187">
        <v>16</v>
      </c>
      <c r="C187">
        <v>2.8</v>
      </c>
      <c r="D187">
        <v>7.64</v>
      </c>
      <c r="E187">
        <v>113.499</v>
      </c>
      <c r="F187">
        <v>-4.0000000000000001E-3</v>
      </c>
      <c r="G187">
        <v>-1.2E-2</v>
      </c>
      <c r="H187">
        <v>4.0000000000000001E-3</v>
      </c>
      <c r="I187">
        <v>11.43</v>
      </c>
      <c r="J187">
        <v>0.47399999999999998</v>
      </c>
    </row>
    <row r="188" spans="1:10" x14ac:dyDescent="0.25">
      <c r="A188" t="s">
        <v>23</v>
      </c>
      <c r="B188">
        <v>16</v>
      </c>
      <c r="C188">
        <v>5.6</v>
      </c>
      <c r="D188">
        <v>7.6360000000000001</v>
      </c>
      <c r="E188">
        <v>113.496</v>
      </c>
      <c r="F188">
        <v>-8.0000000000000002E-3</v>
      </c>
      <c r="G188">
        <v>-1.4999999999999999E-2</v>
      </c>
      <c r="H188">
        <v>8.0000000000000002E-3</v>
      </c>
      <c r="I188">
        <v>10.88</v>
      </c>
      <c r="J188">
        <v>0.45100000000000001</v>
      </c>
    </row>
    <row r="189" spans="1:10" x14ac:dyDescent="0.25">
      <c r="A189" t="s">
        <v>23</v>
      </c>
      <c r="B189">
        <v>16</v>
      </c>
      <c r="C189">
        <v>8.4</v>
      </c>
      <c r="D189">
        <v>7.6349999999999998</v>
      </c>
      <c r="E189">
        <v>113.494</v>
      </c>
      <c r="F189">
        <v>-8.9999999999999993E-3</v>
      </c>
      <c r="G189">
        <v>-1.7000000000000001E-2</v>
      </c>
      <c r="H189">
        <v>8.9999999999999993E-3</v>
      </c>
      <c r="I189">
        <v>22.04</v>
      </c>
      <c r="J189">
        <v>0.91500000000000004</v>
      </c>
    </row>
    <row r="190" spans="1:10" x14ac:dyDescent="0.25">
      <c r="A190" t="s">
        <v>23</v>
      </c>
      <c r="B190">
        <v>16</v>
      </c>
      <c r="C190">
        <v>11.2</v>
      </c>
      <c r="D190">
        <v>7.6340000000000003</v>
      </c>
      <c r="E190">
        <v>113.496</v>
      </c>
      <c r="F190">
        <v>-0.01</v>
      </c>
      <c r="G190">
        <v>-1.4999999999999999E-2</v>
      </c>
      <c r="H190">
        <v>0.01</v>
      </c>
      <c r="I190">
        <v>21.47</v>
      </c>
      <c r="J190">
        <v>0.89100000000000001</v>
      </c>
    </row>
    <row r="191" spans="1:10" x14ac:dyDescent="0.25">
      <c r="A191" t="s">
        <v>23</v>
      </c>
      <c r="B191">
        <v>16</v>
      </c>
      <c r="C191">
        <v>17</v>
      </c>
      <c r="D191">
        <v>7.6319999999999997</v>
      </c>
      <c r="E191">
        <v>113.48699999999999</v>
      </c>
      <c r="F191">
        <v>-1.2E-2</v>
      </c>
      <c r="G191">
        <v>-2.4E-2</v>
      </c>
      <c r="H191">
        <v>1.2E-2</v>
      </c>
      <c r="I191">
        <v>21.42</v>
      </c>
      <c r="J191">
        <v>0.88900000000000001</v>
      </c>
    </row>
    <row r="192" spans="1:10" x14ac:dyDescent="0.25">
      <c r="A192" t="s">
        <v>23</v>
      </c>
      <c r="B192">
        <v>16</v>
      </c>
      <c r="C192">
        <v>22.9</v>
      </c>
      <c r="D192">
        <v>7.6310000000000002</v>
      </c>
      <c r="E192">
        <v>113.492</v>
      </c>
      <c r="F192">
        <v>-1.2999999999999999E-2</v>
      </c>
      <c r="G192">
        <v>-1.9E-2</v>
      </c>
      <c r="H192">
        <v>1.2999999999999999E-2</v>
      </c>
      <c r="I192">
        <v>21.81</v>
      </c>
      <c r="J192">
        <v>0.90500000000000003</v>
      </c>
    </row>
    <row r="193" spans="1:10" x14ac:dyDescent="0.25">
      <c r="A193" t="s">
        <v>23</v>
      </c>
      <c r="B193">
        <v>16</v>
      </c>
      <c r="C193">
        <v>28.9</v>
      </c>
      <c r="D193">
        <v>7.6310000000000002</v>
      </c>
      <c r="E193">
        <v>113.48699999999999</v>
      </c>
      <c r="F193">
        <v>-1.2999999999999999E-2</v>
      </c>
      <c r="G193">
        <v>-2.4E-2</v>
      </c>
      <c r="H193">
        <v>1.2999999999999999E-2</v>
      </c>
      <c r="I193">
        <v>22.07</v>
      </c>
      <c r="J193">
        <v>0.91600000000000004</v>
      </c>
    </row>
    <row r="194" spans="1:10" x14ac:dyDescent="0.25">
      <c r="A194" t="s">
        <v>23</v>
      </c>
      <c r="B194">
        <v>16</v>
      </c>
      <c r="C194">
        <v>35.1</v>
      </c>
      <c r="D194">
        <v>7.63</v>
      </c>
      <c r="E194">
        <v>113.483</v>
      </c>
      <c r="F194">
        <v>-1.4E-2</v>
      </c>
      <c r="G194">
        <v>-2.8000000000000001E-2</v>
      </c>
      <c r="H194">
        <v>1.4E-2</v>
      </c>
      <c r="I194">
        <v>20.56</v>
      </c>
      <c r="J194">
        <v>0.85299999999999998</v>
      </c>
    </row>
    <row r="195" spans="1:10" x14ac:dyDescent="0.25">
      <c r="A195" t="s">
        <v>23</v>
      </c>
      <c r="B195">
        <v>16</v>
      </c>
      <c r="C195">
        <v>47.8</v>
      </c>
      <c r="D195">
        <v>7.6289999999999996</v>
      </c>
      <c r="E195">
        <v>113.485</v>
      </c>
      <c r="F195">
        <v>-1.4999999999999999E-2</v>
      </c>
      <c r="G195">
        <v>-2.5999999999999999E-2</v>
      </c>
      <c r="H195">
        <v>1.4999999999999999E-2</v>
      </c>
      <c r="I195">
        <v>40.880000000000003</v>
      </c>
      <c r="J195">
        <v>1.696</v>
      </c>
    </row>
    <row r="196" spans="1:10" x14ac:dyDescent="0.25">
      <c r="A196" t="s">
        <v>23</v>
      </c>
      <c r="B196">
        <v>16</v>
      </c>
      <c r="C196">
        <v>61.1</v>
      </c>
      <c r="D196">
        <v>7.6289999999999996</v>
      </c>
      <c r="E196">
        <v>113.47799999999999</v>
      </c>
      <c r="F196">
        <v>-1.4999999999999999E-2</v>
      </c>
      <c r="G196">
        <v>-3.3000000000000002E-2</v>
      </c>
      <c r="H196">
        <v>1.4999999999999999E-2</v>
      </c>
      <c r="I196">
        <v>19.829999999999998</v>
      </c>
      <c r="J196">
        <v>0.82299999999999995</v>
      </c>
    </row>
    <row r="197" spans="1:10" x14ac:dyDescent="0.25">
      <c r="A197" t="s">
        <v>23</v>
      </c>
      <c r="B197">
        <v>16</v>
      </c>
      <c r="C197">
        <v>75</v>
      </c>
      <c r="D197">
        <v>7.6280000000000001</v>
      </c>
      <c r="E197">
        <v>113.476</v>
      </c>
      <c r="F197">
        <v>-1.6E-2</v>
      </c>
      <c r="G197">
        <v>-3.5000000000000003E-2</v>
      </c>
      <c r="H197">
        <v>1.6E-2</v>
      </c>
      <c r="I197">
        <v>19.690000000000001</v>
      </c>
      <c r="J197">
        <v>0.81699999999999995</v>
      </c>
    </row>
    <row r="198" spans="1:10" x14ac:dyDescent="0.25">
      <c r="A198" t="s">
        <v>23</v>
      </c>
      <c r="B198">
        <v>16</v>
      </c>
      <c r="C198">
        <v>89.5</v>
      </c>
      <c r="D198">
        <v>7.6280000000000001</v>
      </c>
      <c r="E198">
        <v>113.48</v>
      </c>
      <c r="F198">
        <v>-1.6E-2</v>
      </c>
      <c r="G198">
        <v>-3.1E-2</v>
      </c>
      <c r="H198">
        <v>1.6E-2</v>
      </c>
      <c r="I198">
        <v>38.799999999999997</v>
      </c>
      <c r="J198">
        <v>1.61</v>
      </c>
    </row>
    <row r="199" spans="1:10" x14ac:dyDescent="0.25">
      <c r="A199" t="s">
        <v>23</v>
      </c>
      <c r="B199">
        <v>16</v>
      </c>
      <c r="C199">
        <v>104.7</v>
      </c>
      <c r="D199">
        <v>7.6280000000000001</v>
      </c>
      <c r="E199">
        <v>113.49</v>
      </c>
      <c r="F199">
        <v>-1.6E-2</v>
      </c>
      <c r="G199">
        <v>-2.1000000000000001E-2</v>
      </c>
      <c r="H199">
        <v>1.6E-2</v>
      </c>
      <c r="I199">
        <v>18.84</v>
      </c>
      <c r="J199">
        <v>0.78200000000000003</v>
      </c>
    </row>
    <row r="200" spans="1:10" x14ac:dyDescent="0.25">
      <c r="A200" t="s">
        <v>24</v>
      </c>
      <c r="B200">
        <v>17</v>
      </c>
      <c r="C200">
        <v>0</v>
      </c>
      <c r="D200">
        <v>8.4770000000000003</v>
      </c>
      <c r="E200">
        <v>116.43300000000001</v>
      </c>
      <c r="F200">
        <v>0</v>
      </c>
      <c r="G200">
        <v>0</v>
      </c>
      <c r="H200">
        <v>0</v>
      </c>
      <c r="I200">
        <v>14.93</v>
      </c>
      <c r="J200">
        <v>1</v>
      </c>
    </row>
    <row r="201" spans="1:10" x14ac:dyDescent="0.25">
      <c r="A201" t="s">
        <v>24</v>
      </c>
      <c r="B201">
        <v>17</v>
      </c>
      <c r="C201">
        <v>2.8</v>
      </c>
      <c r="D201">
        <v>8.4749999999999996</v>
      </c>
      <c r="E201">
        <v>116.42700000000001</v>
      </c>
      <c r="F201">
        <v>-2E-3</v>
      </c>
      <c r="G201">
        <v>-6.0000000000000001E-3</v>
      </c>
      <c r="H201">
        <v>2E-3</v>
      </c>
      <c r="I201">
        <v>7.39</v>
      </c>
      <c r="J201">
        <v>0.495</v>
      </c>
    </row>
    <row r="202" spans="1:10" x14ac:dyDescent="0.25">
      <c r="A202" t="s">
        <v>24</v>
      </c>
      <c r="B202">
        <v>17</v>
      </c>
      <c r="C202">
        <v>5.6</v>
      </c>
      <c r="D202">
        <v>8.4730000000000008</v>
      </c>
      <c r="E202">
        <v>116.42</v>
      </c>
      <c r="F202">
        <v>-4.0000000000000001E-3</v>
      </c>
      <c r="G202">
        <v>-1.2999999999999999E-2</v>
      </c>
      <c r="H202">
        <v>4.0000000000000001E-3</v>
      </c>
      <c r="I202">
        <v>7.1</v>
      </c>
      <c r="J202">
        <v>0.47599999999999998</v>
      </c>
    </row>
    <row r="203" spans="1:10" x14ac:dyDescent="0.25">
      <c r="A203" t="s">
        <v>24</v>
      </c>
      <c r="B203">
        <v>17</v>
      </c>
      <c r="C203">
        <v>8.4</v>
      </c>
      <c r="D203">
        <v>8.4700000000000006</v>
      </c>
      <c r="E203">
        <v>116.416</v>
      </c>
      <c r="F203">
        <v>-7.0000000000000001E-3</v>
      </c>
      <c r="G203">
        <v>-1.7000000000000001E-2</v>
      </c>
      <c r="H203">
        <v>7.0000000000000001E-3</v>
      </c>
      <c r="I203">
        <v>14.28</v>
      </c>
      <c r="J203">
        <v>0.95599999999999996</v>
      </c>
    </row>
    <row r="204" spans="1:10" x14ac:dyDescent="0.25">
      <c r="A204" t="s">
        <v>24</v>
      </c>
      <c r="B204">
        <v>17</v>
      </c>
      <c r="C204">
        <v>11.2</v>
      </c>
      <c r="D204">
        <v>8.4700000000000006</v>
      </c>
      <c r="E204">
        <v>116.414</v>
      </c>
      <c r="F204">
        <v>-7.0000000000000001E-3</v>
      </c>
      <c r="G204">
        <v>-1.9E-2</v>
      </c>
      <c r="H204">
        <v>7.0000000000000001E-3</v>
      </c>
      <c r="I204">
        <v>13.53</v>
      </c>
      <c r="J204">
        <v>0.90600000000000003</v>
      </c>
    </row>
    <row r="205" spans="1:10" x14ac:dyDescent="0.25">
      <c r="A205" t="s">
        <v>24</v>
      </c>
      <c r="B205">
        <v>17</v>
      </c>
      <c r="C205">
        <v>17</v>
      </c>
      <c r="D205">
        <v>8.468</v>
      </c>
      <c r="E205">
        <v>116.407</v>
      </c>
      <c r="F205">
        <v>-8.9999999999999993E-3</v>
      </c>
      <c r="G205">
        <v>-2.5999999999999999E-2</v>
      </c>
      <c r="H205">
        <v>8.9999999999999993E-3</v>
      </c>
      <c r="I205">
        <v>14.24</v>
      </c>
      <c r="J205">
        <v>0.95399999999999996</v>
      </c>
    </row>
    <row r="206" spans="1:10" x14ac:dyDescent="0.25">
      <c r="A206" t="s">
        <v>24</v>
      </c>
      <c r="B206">
        <v>17</v>
      </c>
      <c r="C206">
        <v>22.9</v>
      </c>
      <c r="D206">
        <v>8.468</v>
      </c>
      <c r="E206">
        <v>116.405</v>
      </c>
      <c r="F206">
        <v>-8.9999999999999993E-3</v>
      </c>
      <c r="G206">
        <v>-2.8000000000000001E-2</v>
      </c>
      <c r="H206">
        <v>8.9999999999999993E-3</v>
      </c>
      <c r="I206">
        <v>13.9</v>
      </c>
      <c r="J206">
        <v>0.93100000000000005</v>
      </c>
    </row>
    <row r="207" spans="1:10" x14ac:dyDescent="0.25">
      <c r="A207" t="s">
        <v>24</v>
      </c>
      <c r="B207">
        <v>17</v>
      </c>
      <c r="C207">
        <v>28.9</v>
      </c>
      <c r="D207">
        <v>8.4689999999999994</v>
      </c>
      <c r="E207">
        <v>116.405</v>
      </c>
      <c r="F207">
        <v>-8.0000000000000002E-3</v>
      </c>
      <c r="G207">
        <v>-2.8000000000000001E-2</v>
      </c>
      <c r="H207">
        <v>8.0000000000000002E-3</v>
      </c>
      <c r="I207">
        <v>13.53</v>
      </c>
      <c r="J207">
        <v>0.90600000000000003</v>
      </c>
    </row>
    <row r="208" spans="1:10" x14ac:dyDescent="0.25">
      <c r="A208" t="s">
        <v>24</v>
      </c>
      <c r="B208">
        <v>17</v>
      </c>
      <c r="C208">
        <v>35.1</v>
      </c>
      <c r="D208">
        <v>8.4670000000000005</v>
      </c>
      <c r="E208">
        <v>116.39700000000001</v>
      </c>
      <c r="F208">
        <v>-0.01</v>
      </c>
      <c r="G208">
        <v>-3.5999999999999997E-2</v>
      </c>
      <c r="H208">
        <v>1.0999999999999999E-2</v>
      </c>
      <c r="I208">
        <v>12.93</v>
      </c>
      <c r="J208">
        <v>0.86599999999999999</v>
      </c>
    </row>
    <row r="209" spans="1:10" x14ac:dyDescent="0.25">
      <c r="A209" t="s">
        <v>24</v>
      </c>
      <c r="B209">
        <v>17</v>
      </c>
      <c r="C209">
        <v>47.8</v>
      </c>
      <c r="D209">
        <v>8.4670000000000005</v>
      </c>
      <c r="E209">
        <v>116.39400000000001</v>
      </c>
      <c r="F209">
        <v>-0.01</v>
      </c>
      <c r="G209">
        <v>-3.9E-2</v>
      </c>
      <c r="H209">
        <v>1.0999999999999999E-2</v>
      </c>
      <c r="I209">
        <v>26.62</v>
      </c>
      <c r="J209">
        <v>1.7829999999999999</v>
      </c>
    </row>
    <row r="210" spans="1:10" x14ac:dyDescent="0.25">
      <c r="A210" t="s">
        <v>24</v>
      </c>
      <c r="B210">
        <v>17</v>
      </c>
      <c r="C210">
        <v>61.1</v>
      </c>
      <c r="D210">
        <v>8.4659999999999993</v>
      </c>
      <c r="E210">
        <v>116.39700000000001</v>
      </c>
      <c r="F210">
        <v>-1.0999999999999999E-2</v>
      </c>
      <c r="G210">
        <v>-3.5999999999999997E-2</v>
      </c>
      <c r="H210">
        <v>1.2E-2</v>
      </c>
      <c r="I210">
        <v>12.27</v>
      </c>
      <c r="J210">
        <v>0.82199999999999995</v>
      </c>
    </row>
    <row r="211" spans="1:10" x14ac:dyDescent="0.25">
      <c r="A211" t="s">
        <v>24</v>
      </c>
      <c r="B211">
        <v>17</v>
      </c>
      <c r="C211">
        <v>75</v>
      </c>
      <c r="D211">
        <v>8.4659999999999993</v>
      </c>
      <c r="E211">
        <v>116.399</v>
      </c>
      <c r="F211">
        <v>-1.0999999999999999E-2</v>
      </c>
      <c r="G211">
        <v>-3.4000000000000002E-2</v>
      </c>
      <c r="H211">
        <v>1.2E-2</v>
      </c>
      <c r="I211">
        <v>12.33</v>
      </c>
      <c r="J211">
        <v>0.82599999999999996</v>
      </c>
    </row>
    <row r="212" spans="1:10" x14ac:dyDescent="0.25">
      <c r="A212" t="s">
        <v>24</v>
      </c>
      <c r="B212">
        <v>17</v>
      </c>
      <c r="C212">
        <v>89.5</v>
      </c>
      <c r="D212">
        <v>8.4659999999999993</v>
      </c>
      <c r="E212">
        <v>116.39400000000001</v>
      </c>
      <c r="F212">
        <v>-1.0999999999999999E-2</v>
      </c>
      <c r="G212">
        <v>-3.9E-2</v>
      </c>
      <c r="H212">
        <v>1.2E-2</v>
      </c>
      <c r="I212">
        <v>24.36</v>
      </c>
      <c r="J212">
        <v>1.6319999999999999</v>
      </c>
    </row>
    <row r="213" spans="1:10" x14ac:dyDescent="0.25">
      <c r="A213" t="s">
        <v>24</v>
      </c>
      <c r="B213">
        <v>17</v>
      </c>
      <c r="C213">
        <v>104.7</v>
      </c>
      <c r="D213">
        <v>8.4659999999999993</v>
      </c>
      <c r="E213">
        <v>116.39</v>
      </c>
      <c r="F213">
        <v>-1.0999999999999999E-2</v>
      </c>
      <c r="G213">
        <v>-4.2999999999999997E-2</v>
      </c>
      <c r="H213">
        <v>1.2E-2</v>
      </c>
      <c r="I213">
        <v>11.23</v>
      </c>
      <c r="J213">
        <v>0.752</v>
      </c>
    </row>
    <row r="214" spans="1:10" x14ac:dyDescent="0.25">
      <c r="A214" t="s">
        <v>25</v>
      </c>
      <c r="B214">
        <v>18</v>
      </c>
      <c r="C214">
        <v>0</v>
      </c>
      <c r="D214">
        <v>8.1210000000000004</v>
      </c>
      <c r="E214">
        <v>114.56699999999999</v>
      </c>
      <c r="F214">
        <v>0</v>
      </c>
      <c r="G214">
        <v>0</v>
      </c>
      <c r="H214">
        <v>0</v>
      </c>
      <c r="I214">
        <v>15.17</v>
      </c>
      <c r="J214">
        <v>1</v>
      </c>
    </row>
    <row r="215" spans="1:10" x14ac:dyDescent="0.25">
      <c r="A215" t="s">
        <v>25</v>
      </c>
      <c r="B215">
        <v>18</v>
      </c>
      <c r="C215">
        <v>2.8</v>
      </c>
      <c r="D215">
        <v>8.1219999999999999</v>
      </c>
      <c r="E215">
        <v>114.574</v>
      </c>
      <c r="F215">
        <v>1E-3</v>
      </c>
      <c r="G215">
        <v>7.0000000000000001E-3</v>
      </c>
      <c r="H215">
        <v>1E-3</v>
      </c>
      <c r="I215">
        <v>7.14</v>
      </c>
      <c r="J215">
        <v>0.47099999999999997</v>
      </c>
    </row>
    <row r="216" spans="1:10" x14ac:dyDescent="0.25">
      <c r="A216" t="s">
        <v>25</v>
      </c>
      <c r="B216">
        <v>18</v>
      </c>
      <c r="C216">
        <v>5.6</v>
      </c>
      <c r="D216">
        <v>8.1199999999999992</v>
      </c>
      <c r="E216">
        <v>114.57599999999999</v>
      </c>
      <c r="F216">
        <v>-1E-3</v>
      </c>
      <c r="G216">
        <v>8.9999999999999993E-3</v>
      </c>
      <c r="H216">
        <v>1E-3</v>
      </c>
      <c r="I216">
        <v>7.2</v>
      </c>
      <c r="J216">
        <v>0.47499999999999998</v>
      </c>
    </row>
    <row r="217" spans="1:10" x14ac:dyDescent="0.25">
      <c r="A217" t="s">
        <v>25</v>
      </c>
      <c r="B217">
        <v>18</v>
      </c>
      <c r="C217">
        <v>8.4</v>
      </c>
      <c r="D217">
        <v>8.1210000000000004</v>
      </c>
      <c r="E217">
        <v>114.581</v>
      </c>
      <c r="F217">
        <v>0</v>
      </c>
      <c r="G217">
        <v>1.4E-2</v>
      </c>
      <c r="H217">
        <v>1E-3</v>
      </c>
      <c r="I217">
        <v>15.07</v>
      </c>
      <c r="J217">
        <v>0.99299999999999999</v>
      </c>
    </row>
    <row r="218" spans="1:10" x14ac:dyDescent="0.25">
      <c r="A218" t="s">
        <v>25</v>
      </c>
      <c r="B218">
        <v>18</v>
      </c>
      <c r="C218">
        <v>11.2</v>
      </c>
      <c r="D218">
        <v>8.1199999999999992</v>
      </c>
      <c r="E218">
        <v>114.587</v>
      </c>
      <c r="F218">
        <v>-1E-3</v>
      </c>
      <c r="G218">
        <v>0.02</v>
      </c>
      <c r="H218">
        <v>2E-3</v>
      </c>
      <c r="I218">
        <v>15.02</v>
      </c>
      <c r="J218">
        <v>0.99</v>
      </c>
    </row>
    <row r="219" spans="1:10" x14ac:dyDescent="0.25">
      <c r="A219" t="s">
        <v>25</v>
      </c>
      <c r="B219">
        <v>18</v>
      </c>
      <c r="C219">
        <v>17</v>
      </c>
      <c r="D219">
        <v>8.1189999999999998</v>
      </c>
      <c r="E219">
        <v>114.587</v>
      </c>
      <c r="F219">
        <v>-2E-3</v>
      </c>
      <c r="G219">
        <v>0.02</v>
      </c>
      <c r="H219">
        <v>3.0000000000000001E-3</v>
      </c>
      <c r="I219">
        <v>13.36</v>
      </c>
      <c r="J219">
        <v>0.88100000000000001</v>
      </c>
    </row>
    <row r="220" spans="1:10" x14ac:dyDescent="0.25">
      <c r="A220" t="s">
        <v>25</v>
      </c>
      <c r="B220">
        <v>18</v>
      </c>
      <c r="C220">
        <v>22.9</v>
      </c>
      <c r="D220">
        <v>8.1189999999999998</v>
      </c>
      <c r="E220">
        <v>114.59</v>
      </c>
      <c r="F220">
        <v>-2E-3</v>
      </c>
      <c r="G220">
        <v>2.3E-2</v>
      </c>
      <c r="H220">
        <v>3.0000000000000001E-3</v>
      </c>
      <c r="I220">
        <v>14.47</v>
      </c>
      <c r="J220">
        <v>0.95399999999999996</v>
      </c>
    </row>
    <row r="221" spans="1:10" x14ac:dyDescent="0.25">
      <c r="A221" t="s">
        <v>25</v>
      </c>
      <c r="B221">
        <v>18</v>
      </c>
      <c r="C221">
        <v>28.9</v>
      </c>
      <c r="D221">
        <v>8.1199999999999992</v>
      </c>
      <c r="E221">
        <v>114.595</v>
      </c>
      <c r="F221">
        <v>-1E-3</v>
      </c>
      <c r="G221">
        <v>2.8000000000000001E-2</v>
      </c>
      <c r="H221">
        <v>3.0000000000000001E-3</v>
      </c>
      <c r="I221">
        <v>13.44</v>
      </c>
      <c r="J221">
        <v>0.88600000000000001</v>
      </c>
    </row>
    <row r="222" spans="1:10" x14ac:dyDescent="0.25">
      <c r="A222" t="s">
        <v>25</v>
      </c>
      <c r="B222">
        <v>18</v>
      </c>
      <c r="C222">
        <v>35.1</v>
      </c>
      <c r="D222">
        <v>8.1199999999999992</v>
      </c>
      <c r="E222">
        <v>114.598</v>
      </c>
      <c r="F222">
        <v>-1E-3</v>
      </c>
      <c r="G222">
        <v>3.1E-2</v>
      </c>
      <c r="H222">
        <v>3.0000000000000001E-3</v>
      </c>
      <c r="I222">
        <v>12.42</v>
      </c>
      <c r="J222">
        <v>0.81899999999999995</v>
      </c>
    </row>
    <row r="223" spans="1:10" x14ac:dyDescent="0.25">
      <c r="A223" t="s">
        <v>25</v>
      </c>
      <c r="B223">
        <v>18</v>
      </c>
      <c r="C223">
        <v>47.8</v>
      </c>
      <c r="D223">
        <v>8.1199999999999992</v>
      </c>
      <c r="E223">
        <v>114.6</v>
      </c>
      <c r="F223">
        <v>-1E-3</v>
      </c>
      <c r="G223">
        <v>3.3000000000000002E-2</v>
      </c>
      <c r="H223">
        <v>3.0000000000000001E-3</v>
      </c>
      <c r="I223">
        <v>26.13</v>
      </c>
      <c r="J223">
        <v>1.722</v>
      </c>
    </row>
    <row r="224" spans="1:10" x14ac:dyDescent="0.25">
      <c r="A224" t="s">
        <v>25</v>
      </c>
      <c r="B224">
        <v>18</v>
      </c>
      <c r="C224">
        <v>61.1</v>
      </c>
      <c r="D224">
        <v>8.1199999999999992</v>
      </c>
      <c r="E224">
        <v>114.604</v>
      </c>
      <c r="F224">
        <v>-1E-3</v>
      </c>
      <c r="G224">
        <v>3.6999999999999998E-2</v>
      </c>
      <c r="H224">
        <v>4.0000000000000001E-3</v>
      </c>
      <c r="I224">
        <v>13.27</v>
      </c>
      <c r="J224">
        <v>0.875</v>
      </c>
    </row>
    <row r="225" spans="1:10" x14ac:dyDescent="0.25">
      <c r="A225" t="s">
        <v>25</v>
      </c>
      <c r="B225">
        <v>18</v>
      </c>
      <c r="C225">
        <v>75</v>
      </c>
      <c r="D225">
        <v>8.1189999999999998</v>
      </c>
      <c r="E225">
        <v>114.59699999999999</v>
      </c>
      <c r="F225">
        <v>-2E-3</v>
      </c>
      <c r="G225">
        <v>0.03</v>
      </c>
      <c r="H225">
        <v>4.0000000000000001E-3</v>
      </c>
      <c r="I225">
        <v>13.19</v>
      </c>
      <c r="J225">
        <v>0.86899999999999999</v>
      </c>
    </row>
    <row r="226" spans="1:10" x14ac:dyDescent="0.25">
      <c r="A226" t="s">
        <v>25</v>
      </c>
      <c r="B226">
        <v>18</v>
      </c>
      <c r="C226">
        <v>89.5</v>
      </c>
      <c r="D226">
        <v>8.1199999999999992</v>
      </c>
      <c r="E226">
        <v>114.59699999999999</v>
      </c>
      <c r="F226">
        <v>-1E-3</v>
      </c>
      <c r="G226">
        <v>0.03</v>
      </c>
      <c r="H226">
        <v>3.0000000000000001E-3</v>
      </c>
      <c r="I226">
        <v>23.74</v>
      </c>
      <c r="J226">
        <v>1.5649999999999999</v>
      </c>
    </row>
    <row r="227" spans="1:10" x14ac:dyDescent="0.25">
      <c r="A227" t="s">
        <v>25</v>
      </c>
      <c r="B227">
        <v>18</v>
      </c>
      <c r="C227">
        <v>104.7</v>
      </c>
      <c r="D227">
        <v>8.1219999999999999</v>
      </c>
      <c r="E227">
        <v>114.60299999999999</v>
      </c>
      <c r="F227">
        <v>1E-3</v>
      </c>
      <c r="G227">
        <v>3.5999999999999997E-2</v>
      </c>
      <c r="H227">
        <v>4.0000000000000001E-3</v>
      </c>
      <c r="I227">
        <v>11.68</v>
      </c>
      <c r="J227">
        <v>0.77</v>
      </c>
    </row>
    <row r="228" spans="1:10" x14ac:dyDescent="0.25">
      <c r="A228" t="s">
        <v>26</v>
      </c>
      <c r="B228">
        <v>19</v>
      </c>
      <c r="C228">
        <v>0</v>
      </c>
      <c r="D228">
        <v>7.4649999999999999</v>
      </c>
      <c r="E228">
        <v>110.65600000000001</v>
      </c>
      <c r="F228">
        <v>0</v>
      </c>
      <c r="G228">
        <v>0</v>
      </c>
      <c r="H228">
        <v>0</v>
      </c>
      <c r="I228">
        <v>26.82</v>
      </c>
      <c r="J228">
        <v>1</v>
      </c>
    </row>
    <row r="229" spans="1:10" x14ac:dyDescent="0.25">
      <c r="A229" t="s">
        <v>26</v>
      </c>
      <c r="B229">
        <v>19</v>
      </c>
      <c r="C229">
        <v>2.8</v>
      </c>
      <c r="D229">
        <v>7.4539999999999997</v>
      </c>
      <c r="E229">
        <v>110.604</v>
      </c>
      <c r="F229">
        <v>-1.0999999999999999E-2</v>
      </c>
      <c r="G229">
        <v>-5.1999999999999998E-2</v>
      </c>
      <c r="H229">
        <v>1.2E-2</v>
      </c>
      <c r="I229">
        <v>12.14</v>
      </c>
      <c r="J229">
        <v>0.45300000000000001</v>
      </c>
    </row>
    <row r="230" spans="1:10" x14ac:dyDescent="0.25">
      <c r="A230" t="s">
        <v>26</v>
      </c>
      <c r="B230">
        <v>19</v>
      </c>
      <c r="C230">
        <v>5.6</v>
      </c>
      <c r="D230">
        <v>7.4489999999999998</v>
      </c>
      <c r="E230">
        <v>110.593</v>
      </c>
      <c r="F230">
        <v>-1.6E-2</v>
      </c>
      <c r="G230">
        <v>-6.3E-2</v>
      </c>
      <c r="H230">
        <v>1.7000000000000001E-2</v>
      </c>
      <c r="I230">
        <v>11.99</v>
      </c>
      <c r="J230">
        <v>0.44700000000000001</v>
      </c>
    </row>
    <row r="231" spans="1:10" x14ac:dyDescent="0.25">
      <c r="A231" t="s">
        <v>26</v>
      </c>
      <c r="B231">
        <v>19</v>
      </c>
      <c r="C231">
        <v>8.4</v>
      </c>
      <c r="D231">
        <v>7.4459999999999997</v>
      </c>
      <c r="E231">
        <v>110.584</v>
      </c>
      <c r="F231">
        <v>-1.9E-2</v>
      </c>
      <c r="G231">
        <v>-7.1999999999999995E-2</v>
      </c>
      <c r="H231">
        <v>0.02</v>
      </c>
      <c r="I231">
        <v>23.98</v>
      </c>
      <c r="J231">
        <v>0.89400000000000002</v>
      </c>
    </row>
    <row r="232" spans="1:10" x14ac:dyDescent="0.25">
      <c r="A232" t="s">
        <v>26</v>
      </c>
      <c r="B232">
        <v>19</v>
      </c>
      <c r="C232">
        <v>11.2</v>
      </c>
      <c r="D232">
        <v>7.444</v>
      </c>
      <c r="E232">
        <v>110.57299999999999</v>
      </c>
      <c r="F232">
        <v>-2.1000000000000001E-2</v>
      </c>
      <c r="G232">
        <v>-8.3000000000000004E-2</v>
      </c>
      <c r="H232">
        <v>2.3E-2</v>
      </c>
      <c r="I232">
        <v>23.93</v>
      </c>
      <c r="J232">
        <v>0.89200000000000002</v>
      </c>
    </row>
    <row r="233" spans="1:10" x14ac:dyDescent="0.25">
      <c r="A233" t="s">
        <v>26</v>
      </c>
      <c r="B233">
        <v>19</v>
      </c>
      <c r="C233">
        <v>17</v>
      </c>
      <c r="D233">
        <v>7.4409999999999998</v>
      </c>
      <c r="E233">
        <v>110.559</v>
      </c>
      <c r="F233">
        <v>-2.4E-2</v>
      </c>
      <c r="G233">
        <v>-9.7000000000000003E-2</v>
      </c>
      <c r="H233">
        <v>2.5999999999999999E-2</v>
      </c>
      <c r="I233">
        <v>24.86</v>
      </c>
      <c r="J233">
        <v>0.92700000000000005</v>
      </c>
    </row>
    <row r="234" spans="1:10" x14ac:dyDescent="0.25">
      <c r="A234" t="s">
        <v>26</v>
      </c>
      <c r="B234">
        <v>19</v>
      </c>
      <c r="C234">
        <v>22.9</v>
      </c>
      <c r="D234">
        <v>7.4390000000000001</v>
      </c>
      <c r="E234">
        <v>110.557</v>
      </c>
      <c r="F234">
        <v>-2.5999999999999999E-2</v>
      </c>
      <c r="G234">
        <v>-9.9000000000000005E-2</v>
      </c>
      <c r="H234">
        <v>2.8000000000000001E-2</v>
      </c>
      <c r="I234">
        <v>23.75</v>
      </c>
      <c r="J234">
        <v>0.88600000000000001</v>
      </c>
    </row>
    <row r="235" spans="1:10" x14ac:dyDescent="0.25">
      <c r="A235" t="s">
        <v>26</v>
      </c>
      <c r="B235">
        <v>19</v>
      </c>
      <c r="C235">
        <v>28.9</v>
      </c>
      <c r="D235">
        <v>7.4370000000000003</v>
      </c>
      <c r="E235">
        <v>110.553</v>
      </c>
      <c r="F235">
        <v>-2.8000000000000001E-2</v>
      </c>
      <c r="G235">
        <v>-0.10299999999999999</v>
      </c>
      <c r="H235">
        <v>0.03</v>
      </c>
      <c r="I235">
        <v>23.69</v>
      </c>
      <c r="J235">
        <v>0.88300000000000001</v>
      </c>
    </row>
    <row r="236" spans="1:10" x14ac:dyDescent="0.25">
      <c r="A236" t="s">
        <v>26</v>
      </c>
      <c r="B236">
        <v>19</v>
      </c>
      <c r="C236">
        <v>35.1</v>
      </c>
      <c r="D236">
        <v>7.4349999999999996</v>
      </c>
      <c r="E236">
        <v>110.54</v>
      </c>
      <c r="F236">
        <v>-0.03</v>
      </c>
      <c r="G236">
        <v>-0.11600000000000001</v>
      </c>
      <c r="H236">
        <v>3.2000000000000001E-2</v>
      </c>
      <c r="I236">
        <v>23.13</v>
      </c>
      <c r="J236">
        <v>0.86199999999999999</v>
      </c>
    </row>
    <row r="237" spans="1:10" x14ac:dyDescent="0.25">
      <c r="A237" t="s">
        <v>26</v>
      </c>
      <c r="B237">
        <v>19</v>
      </c>
      <c r="C237">
        <v>47.8</v>
      </c>
      <c r="D237">
        <v>7.4340000000000002</v>
      </c>
      <c r="E237">
        <v>110.53700000000001</v>
      </c>
      <c r="F237">
        <v>-3.1E-2</v>
      </c>
      <c r="G237">
        <v>-0.11899999999999999</v>
      </c>
      <c r="H237">
        <v>3.3000000000000002E-2</v>
      </c>
      <c r="I237">
        <v>46.46</v>
      </c>
      <c r="J237">
        <v>1.732</v>
      </c>
    </row>
    <row r="238" spans="1:10" x14ac:dyDescent="0.25">
      <c r="A238" t="s">
        <v>26</v>
      </c>
      <c r="B238">
        <v>19</v>
      </c>
      <c r="C238">
        <v>61.1</v>
      </c>
      <c r="D238">
        <v>7.4340000000000002</v>
      </c>
      <c r="E238">
        <v>110.53700000000001</v>
      </c>
      <c r="F238">
        <v>-3.1E-2</v>
      </c>
      <c r="G238">
        <v>-0.11899999999999999</v>
      </c>
      <c r="H238">
        <v>3.3000000000000002E-2</v>
      </c>
      <c r="I238">
        <v>23.32</v>
      </c>
      <c r="J238">
        <v>0.87</v>
      </c>
    </row>
    <row r="239" spans="1:10" x14ac:dyDescent="0.25">
      <c r="A239" t="s">
        <v>26</v>
      </c>
      <c r="B239">
        <v>19</v>
      </c>
      <c r="C239">
        <v>75</v>
      </c>
      <c r="D239">
        <v>7.4329999999999998</v>
      </c>
      <c r="E239">
        <v>110.533</v>
      </c>
      <c r="F239">
        <v>-3.2000000000000001E-2</v>
      </c>
      <c r="G239">
        <v>-0.123</v>
      </c>
      <c r="H239">
        <v>3.4000000000000002E-2</v>
      </c>
      <c r="I239">
        <v>21.4</v>
      </c>
      <c r="J239">
        <v>0.79800000000000004</v>
      </c>
    </row>
    <row r="240" spans="1:10" x14ac:dyDescent="0.25">
      <c r="A240" t="s">
        <v>26</v>
      </c>
      <c r="B240">
        <v>19</v>
      </c>
      <c r="C240">
        <v>89.5</v>
      </c>
      <c r="D240">
        <v>7.4320000000000004</v>
      </c>
      <c r="E240">
        <v>110.53</v>
      </c>
      <c r="F240">
        <v>-3.3000000000000002E-2</v>
      </c>
      <c r="G240">
        <v>-0.126</v>
      </c>
      <c r="H240">
        <v>3.5000000000000003E-2</v>
      </c>
      <c r="I240">
        <v>42.07</v>
      </c>
      <c r="J240">
        <v>1.569</v>
      </c>
    </row>
    <row r="241" spans="1:10" x14ac:dyDescent="0.25">
      <c r="A241" t="s">
        <v>26</v>
      </c>
      <c r="B241">
        <v>19</v>
      </c>
      <c r="C241">
        <v>104.7</v>
      </c>
      <c r="D241">
        <v>7.431</v>
      </c>
      <c r="E241">
        <v>110.53</v>
      </c>
      <c r="F241">
        <v>-3.4000000000000002E-2</v>
      </c>
      <c r="G241">
        <v>-0.126</v>
      </c>
      <c r="H241">
        <v>3.5999999999999997E-2</v>
      </c>
      <c r="I241">
        <v>19.04</v>
      </c>
      <c r="J241">
        <v>0.71</v>
      </c>
    </row>
    <row r="242" spans="1:10" x14ac:dyDescent="0.25">
      <c r="A242" t="s">
        <v>27</v>
      </c>
      <c r="B242">
        <v>20</v>
      </c>
      <c r="C242">
        <v>0</v>
      </c>
      <c r="D242">
        <v>8.4239999999999995</v>
      </c>
      <c r="E242">
        <v>117.542</v>
      </c>
      <c r="F242">
        <v>0</v>
      </c>
      <c r="G242">
        <v>0</v>
      </c>
      <c r="H242">
        <v>0</v>
      </c>
      <c r="I242">
        <v>20.7</v>
      </c>
      <c r="J242">
        <v>1</v>
      </c>
    </row>
    <row r="243" spans="1:10" x14ac:dyDescent="0.25">
      <c r="A243" t="s">
        <v>27</v>
      </c>
      <c r="B243">
        <v>20</v>
      </c>
      <c r="C243">
        <v>2.8</v>
      </c>
      <c r="D243">
        <v>8.4149999999999991</v>
      </c>
      <c r="E243">
        <v>117.565</v>
      </c>
      <c r="F243">
        <v>-8.9999999999999993E-3</v>
      </c>
      <c r="G243">
        <v>2.3E-2</v>
      </c>
      <c r="H243">
        <v>8.9999999999999993E-3</v>
      </c>
      <c r="I243">
        <v>9.33</v>
      </c>
      <c r="J243">
        <v>0.45100000000000001</v>
      </c>
    </row>
    <row r="244" spans="1:10" x14ac:dyDescent="0.25">
      <c r="A244" t="s">
        <v>27</v>
      </c>
      <c r="B244">
        <v>20</v>
      </c>
      <c r="C244">
        <v>5.6</v>
      </c>
      <c r="D244">
        <v>8.41</v>
      </c>
      <c r="E244">
        <v>117.57599999999999</v>
      </c>
      <c r="F244">
        <v>-1.4E-2</v>
      </c>
      <c r="G244">
        <v>3.4000000000000002E-2</v>
      </c>
      <c r="H244">
        <v>1.4E-2</v>
      </c>
      <c r="I244">
        <v>9.99</v>
      </c>
      <c r="J244">
        <v>0.48299999999999998</v>
      </c>
    </row>
    <row r="245" spans="1:10" x14ac:dyDescent="0.25">
      <c r="A245" t="s">
        <v>27</v>
      </c>
      <c r="B245">
        <v>20</v>
      </c>
      <c r="C245">
        <v>8.4</v>
      </c>
      <c r="D245">
        <v>8.407</v>
      </c>
      <c r="E245">
        <v>117.581</v>
      </c>
      <c r="F245">
        <v>-1.7000000000000001E-2</v>
      </c>
      <c r="G245">
        <v>3.9E-2</v>
      </c>
      <c r="H245">
        <v>1.7000000000000001E-2</v>
      </c>
      <c r="I245">
        <v>19.260000000000002</v>
      </c>
      <c r="J245">
        <v>0.93</v>
      </c>
    </row>
    <row r="246" spans="1:10" x14ac:dyDescent="0.25">
      <c r="A246" t="s">
        <v>27</v>
      </c>
      <c r="B246">
        <v>20</v>
      </c>
      <c r="C246">
        <v>11.2</v>
      </c>
      <c r="D246">
        <v>8.4060000000000006</v>
      </c>
      <c r="E246">
        <v>117.58799999999999</v>
      </c>
      <c r="F246">
        <v>-1.7999999999999999E-2</v>
      </c>
      <c r="G246">
        <v>4.5999999999999999E-2</v>
      </c>
      <c r="H246">
        <v>1.9E-2</v>
      </c>
      <c r="I246">
        <v>19.3</v>
      </c>
      <c r="J246">
        <v>0.93200000000000005</v>
      </c>
    </row>
    <row r="247" spans="1:10" x14ac:dyDescent="0.25">
      <c r="A247" t="s">
        <v>27</v>
      </c>
      <c r="B247">
        <v>20</v>
      </c>
      <c r="C247">
        <v>17</v>
      </c>
      <c r="D247">
        <v>8.4030000000000005</v>
      </c>
      <c r="E247">
        <v>117.59399999999999</v>
      </c>
      <c r="F247">
        <v>-2.1000000000000001E-2</v>
      </c>
      <c r="G247">
        <v>5.1999999999999998E-2</v>
      </c>
      <c r="H247">
        <v>2.1999999999999999E-2</v>
      </c>
      <c r="I247">
        <v>18.41</v>
      </c>
      <c r="J247">
        <v>0.88900000000000001</v>
      </c>
    </row>
    <row r="248" spans="1:10" x14ac:dyDescent="0.25">
      <c r="A248" t="s">
        <v>27</v>
      </c>
      <c r="B248">
        <v>20</v>
      </c>
      <c r="C248">
        <v>22.9</v>
      </c>
      <c r="D248">
        <v>8.4009999999999998</v>
      </c>
      <c r="E248">
        <v>117.601</v>
      </c>
      <c r="F248">
        <v>-2.3E-2</v>
      </c>
      <c r="G248">
        <v>5.8999999999999997E-2</v>
      </c>
      <c r="H248">
        <v>2.4E-2</v>
      </c>
      <c r="I248">
        <v>18.28</v>
      </c>
      <c r="J248">
        <v>0.88300000000000001</v>
      </c>
    </row>
    <row r="249" spans="1:10" x14ac:dyDescent="0.25">
      <c r="A249" t="s">
        <v>27</v>
      </c>
      <c r="B249">
        <v>20</v>
      </c>
      <c r="C249">
        <v>28.9</v>
      </c>
      <c r="D249">
        <v>8.4009999999999998</v>
      </c>
      <c r="E249">
        <v>117.601</v>
      </c>
      <c r="F249">
        <v>-2.3E-2</v>
      </c>
      <c r="G249">
        <v>5.8999999999999997E-2</v>
      </c>
      <c r="H249">
        <v>2.4E-2</v>
      </c>
      <c r="I249">
        <v>19.11</v>
      </c>
      <c r="J249">
        <v>0.92300000000000004</v>
      </c>
    </row>
    <row r="250" spans="1:10" x14ac:dyDescent="0.25">
      <c r="A250" t="s">
        <v>27</v>
      </c>
      <c r="B250">
        <v>20</v>
      </c>
      <c r="C250">
        <v>35.1</v>
      </c>
      <c r="D250">
        <v>8.3989999999999991</v>
      </c>
      <c r="E250">
        <v>117.605</v>
      </c>
      <c r="F250">
        <v>-2.5000000000000001E-2</v>
      </c>
      <c r="G250">
        <v>6.3E-2</v>
      </c>
      <c r="H250">
        <v>2.5999999999999999E-2</v>
      </c>
      <c r="I250">
        <v>17.46</v>
      </c>
      <c r="J250">
        <v>0.84299999999999997</v>
      </c>
    </row>
    <row r="251" spans="1:10" x14ac:dyDescent="0.25">
      <c r="A251" t="s">
        <v>27</v>
      </c>
      <c r="B251">
        <v>20</v>
      </c>
      <c r="C251">
        <v>47.8</v>
      </c>
      <c r="D251">
        <v>8.3979999999999997</v>
      </c>
      <c r="E251">
        <v>117.607</v>
      </c>
      <c r="F251">
        <v>-2.5999999999999999E-2</v>
      </c>
      <c r="G251">
        <v>6.5000000000000002E-2</v>
      </c>
      <c r="H251">
        <v>2.7E-2</v>
      </c>
      <c r="I251">
        <v>36.17</v>
      </c>
      <c r="J251">
        <v>1.7470000000000001</v>
      </c>
    </row>
    <row r="252" spans="1:10" x14ac:dyDescent="0.25">
      <c r="A252" t="s">
        <v>27</v>
      </c>
      <c r="B252">
        <v>20</v>
      </c>
      <c r="C252">
        <v>61.1</v>
      </c>
      <c r="D252">
        <v>8.3979999999999997</v>
      </c>
      <c r="E252">
        <v>117.605</v>
      </c>
      <c r="F252">
        <v>-2.5999999999999999E-2</v>
      </c>
      <c r="G252">
        <v>6.3E-2</v>
      </c>
      <c r="H252">
        <v>2.7E-2</v>
      </c>
      <c r="I252">
        <v>18.190000000000001</v>
      </c>
      <c r="J252">
        <v>0.879</v>
      </c>
    </row>
    <row r="253" spans="1:10" x14ac:dyDescent="0.25">
      <c r="A253" t="s">
        <v>27</v>
      </c>
      <c r="B253">
        <v>20</v>
      </c>
      <c r="C253">
        <v>75</v>
      </c>
      <c r="D253">
        <v>8.3970000000000002</v>
      </c>
      <c r="E253">
        <v>117.607</v>
      </c>
      <c r="F253">
        <v>-2.7E-2</v>
      </c>
      <c r="G253">
        <v>6.5000000000000002E-2</v>
      </c>
      <c r="H253">
        <v>2.8000000000000001E-2</v>
      </c>
      <c r="I253">
        <v>17.309999999999999</v>
      </c>
      <c r="J253">
        <v>0.83599999999999997</v>
      </c>
    </row>
    <row r="254" spans="1:10" x14ac:dyDescent="0.25">
      <c r="A254" t="s">
        <v>27</v>
      </c>
      <c r="B254">
        <v>20</v>
      </c>
      <c r="C254">
        <v>89.5</v>
      </c>
      <c r="D254">
        <v>8.3970000000000002</v>
      </c>
      <c r="E254">
        <v>117.614</v>
      </c>
      <c r="F254">
        <v>-2.7E-2</v>
      </c>
      <c r="G254">
        <v>7.1999999999999995E-2</v>
      </c>
      <c r="H254">
        <v>2.8000000000000001E-2</v>
      </c>
      <c r="I254">
        <v>33.5</v>
      </c>
      <c r="J254">
        <v>1.6180000000000001</v>
      </c>
    </row>
    <row r="255" spans="1:10" x14ac:dyDescent="0.25">
      <c r="A255" t="s">
        <v>27</v>
      </c>
      <c r="B255">
        <v>20</v>
      </c>
      <c r="C255">
        <v>104.7</v>
      </c>
      <c r="D255">
        <v>8.3960000000000008</v>
      </c>
      <c r="E255">
        <v>117.61199999999999</v>
      </c>
      <c r="F255">
        <v>-2.8000000000000001E-2</v>
      </c>
      <c r="G255">
        <v>7.0000000000000007E-2</v>
      </c>
      <c r="H255">
        <v>2.9000000000000001E-2</v>
      </c>
      <c r="I255">
        <v>15.44</v>
      </c>
      <c r="J255">
        <v>0.746</v>
      </c>
    </row>
    <row r="256" spans="1:10" x14ac:dyDescent="0.25">
      <c r="A256" t="s">
        <v>28</v>
      </c>
      <c r="B256">
        <v>22</v>
      </c>
      <c r="C256">
        <v>0</v>
      </c>
      <c r="D256">
        <v>8.4339999999999993</v>
      </c>
      <c r="E256">
        <v>118.001</v>
      </c>
      <c r="F256">
        <v>0</v>
      </c>
      <c r="G256">
        <v>0</v>
      </c>
      <c r="H256">
        <v>0</v>
      </c>
      <c r="I256">
        <v>21.83</v>
      </c>
      <c r="J256">
        <v>1</v>
      </c>
    </row>
    <row r="257" spans="1:10" x14ac:dyDescent="0.25">
      <c r="A257" t="s">
        <v>28</v>
      </c>
      <c r="B257">
        <v>22</v>
      </c>
      <c r="C257">
        <v>2.8</v>
      </c>
      <c r="D257">
        <v>8.44</v>
      </c>
      <c r="E257">
        <v>118.01600000000001</v>
      </c>
      <c r="F257">
        <v>6.0000000000000001E-3</v>
      </c>
      <c r="G257">
        <v>1.4999999999999999E-2</v>
      </c>
      <c r="H257">
        <v>6.0000000000000001E-3</v>
      </c>
      <c r="I257">
        <v>9.56</v>
      </c>
      <c r="J257">
        <v>0.438</v>
      </c>
    </row>
    <row r="258" spans="1:10" x14ac:dyDescent="0.25">
      <c r="A258" t="s">
        <v>28</v>
      </c>
      <c r="B258">
        <v>22</v>
      </c>
      <c r="C258">
        <v>5.6</v>
      </c>
      <c r="D258">
        <v>8.4410000000000007</v>
      </c>
      <c r="E258">
        <v>118.012</v>
      </c>
      <c r="F258">
        <v>7.0000000000000001E-3</v>
      </c>
      <c r="G258">
        <v>1.0999999999999999E-2</v>
      </c>
      <c r="H258">
        <v>7.0000000000000001E-3</v>
      </c>
      <c r="I258">
        <v>10.199999999999999</v>
      </c>
      <c r="J258">
        <v>0.46700000000000003</v>
      </c>
    </row>
    <row r="259" spans="1:10" x14ac:dyDescent="0.25">
      <c r="A259" t="s">
        <v>28</v>
      </c>
      <c r="B259">
        <v>22</v>
      </c>
      <c r="C259">
        <v>8.4</v>
      </c>
      <c r="D259">
        <v>8.4429999999999996</v>
      </c>
      <c r="E259">
        <v>118.017</v>
      </c>
      <c r="F259">
        <v>8.9999999999999993E-3</v>
      </c>
      <c r="G259">
        <v>1.6E-2</v>
      </c>
      <c r="H259">
        <v>8.9999999999999993E-3</v>
      </c>
      <c r="I259">
        <v>21</v>
      </c>
      <c r="J259">
        <v>0.96199999999999997</v>
      </c>
    </row>
    <row r="260" spans="1:10" x14ac:dyDescent="0.25">
      <c r="A260" t="s">
        <v>28</v>
      </c>
      <c r="B260">
        <v>22</v>
      </c>
      <c r="C260">
        <v>11.2</v>
      </c>
      <c r="D260">
        <v>8.4420000000000002</v>
      </c>
      <c r="E260">
        <v>118.021</v>
      </c>
      <c r="F260">
        <v>8.0000000000000002E-3</v>
      </c>
      <c r="G260">
        <v>0.02</v>
      </c>
      <c r="H260">
        <v>8.0000000000000002E-3</v>
      </c>
      <c r="I260">
        <v>20.83</v>
      </c>
      <c r="J260">
        <v>0.95399999999999996</v>
      </c>
    </row>
    <row r="261" spans="1:10" x14ac:dyDescent="0.25">
      <c r="A261" t="s">
        <v>28</v>
      </c>
      <c r="B261">
        <v>22</v>
      </c>
      <c r="C261">
        <v>17</v>
      </c>
      <c r="D261">
        <v>8.4429999999999996</v>
      </c>
      <c r="E261">
        <v>118.024</v>
      </c>
      <c r="F261">
        <v>8.9999999999999993E-3</v>
      </c>
      <c r="G261">
        <v>2.3E-2</v>
      </c>
      <c r="H261">
        <v>8.9999999999999993E-3</v>
      </c>
      <c r="I261">
        <v>21.44</v>
      </c>
      <c r="J261">
        <v>0.98199999999999998</v>
      </c>
    </row>
    <row r="262" spans="1:10" x14ac:dyDescent="0.25">
      <c r="A262" t="s">
        <v>28</v>
      </c>
      <c r="B262">
        <v>22</v>
      </c>
      <c r="C262">
        <v>22.9</v>
      </c>
      <c r="D262">
        <v>8.4440000000000008</v>
      </c>
      <c r="E262">
        <v>118.029</v>
      </c>
      <c r="F262">
        <v>0.01</v>
      </c>
      <c r="G262">
        <v>2.8000000000000001E-2</v>
      </c>
      <c r="H262">
        <v>0.01</v>
      </c>
      <c r="I262">
        <v>21.47</v>
      </c>
      <c r="J262">
        <v>0.98399999999999999</v>
      </c>
    </row>
    <row r="263" spans="1:10" x14ac:dyDescent="0.25">
      <c r="A263" t="s">
        <v>28</v>
      </c>
      <c r="B263">
        <v>22</v>
      </c>
      <c r="C263">
        <v>28.9</v>
      </c>
      <c r="D263">
        <v>8.4459999999999997</v>
      </c>
      <c r="E263">
        <v>118.029</v>
      </c>
      <c r="F263">
        <v>1.2E-2</v>
      </c>
      <c r="G263">
        <v>2.8000000000000001E-2</v>
      </c>
      <c r="H263">
        <v>1.2E-2</v>
      </c>
      <c r="I263">
        <v>20.14</v>
      </c>
      <c r="J263">
        <v>0.92300000000000004</v>
      </c>
    </row>
    <row r="264" spans="1:10" x14ac:dyDescent="0.25">
      <c r="A264" t="s">
        <v>28</v>
      </c>
      <c r="B264">
        <v>22</v>
      </c>
      <c r="C264">
        <v>35.1</v>
      </c>
      <c r="D264">
        <v>8.4459999999999997</v>
      </c>
      <c r="E264">
        <v>118.029</v>
      </c>
      <c r="F264">
        <v>1.2E-2</v>
      </c>
      <c r="G264">
        <v>2.8000000000000001E-2</v>
      </c>
      <c r="H264">
        <v>1.2E-2</v>
      </c>
      <c r="I264">
        <v>18.98</v>
      </c>
      <c r="J264">
        <v>0.86899999999999999</v>
      </c>
    </row>
    <row r="265" spans="1:10" x14ac:dyDescent="0.25">
      <c r="A265" t="s">
        <v>28</v>
      </c>
      <c r="B265">
        <v>22</v>
      </c>
      <c r="C265">
        <v>47.8</v>
      </c>
      <c r="D265">
        <v>8.4469999999999992</v>
      </c>
      <c r="E265">
        <v>118.029</v>
      </c>
      <c r="F265">
        <v>1.2999999999999999E-2</v>
      </c>
      <c r="G265">
        <v>2.8000000000000001E-2</v>
      </c>
      <c r="H265">
        <v>1.2999999999999999E-2</v>
      </c>
      <c r="I265">
        <v>38.56</v>
      </c>
      <c r="J265">
        <v>1.766</v>
      </c>
    </row>
    <row r="266" spans="1:10" x14ac:dyDescent="0.25">
      <c r="A266" t="s">
        <v>28</v>
      </c>
      <c r="B266">
        <v>22</v>
      </c>
      <c r="C266">
        <v>61.1</v>
      </c>
      <c r="D266">
        <v>8.4459999999999997</v>
      </c>
      <c r="E266">
        <v>118.036</v>
      </c>
      <c r="F266">
        <v>1.2E-2</v>
      </c>
      <c r="G266">
        <v>3.5000000000000003E-2</v>
      </c>
      <c r="H266">
        <v>1.2999999999999999E-2</v>
      </c>
      <c r="I266">
        <v>17.82</v>
      </c>
      <c r="J266">
        <v>0.81599999999999995</v>
      </c>
    </row>
    <row r="267" spans="1:10" x14ac:dyDescent="0.25">
      <c r="A267" t="s">
        <v>28</v>
      </c>
      <c r="B267">
        <v>22</v>
      </c>
      <c r="C267">
        <v>75</v>
      </c>
      <c r="D267">
        <v>8.4469999999999992</v>
      </c>
      <c r="E267">
        <v>118.033</v>
      </c>
      <c r="F267">
        <v>1.2999999999999999E-2</v>
      </c>
      <c r="G267">
        <v>3.2000000000000001E-2</v>
      </c>
      <c r="H267">
        <v>1.2999999999999999E-2</v>
      </c>
      <c r="I267">
        <v>17.22</v>
      </c>
      <c r="J267">
        <v>0.78900000000000003</v>
      </c>
    </row>
    <row r="268" spans="1:10" x14ac:dyDescent="0.25">
      <c r="A268" t="s">
        <v>28</v>
      </c>
      <c r="B268">
        <v>22</v>
      </c>
      <c r="C268">
        <v>89.5</v>
      </c>
      <c r="D268">
        <v>8.4469999999999992</v>
      </c>
      <c r="E268">
        <v>118.036</v>
      </c>
      <c r="F268">
        <v>1.2999999999999999E-2</v>
      </c>
      <c r="G268">
        <v>3.5000000000000003E-2</v>
      </c>
      <c r="H268">
        <v>1.2999999999999999E-2</v>
      </c>
      <c r="I268">
        <v>33.67</v>
      </c>
      <c r="J268">
        <v>1.542</v>
      </c>
    </row>
    <row r="269" spans="1:10" x14ac:dyDescent="0.25">
      <c r="A269" t="s">
        <v>28</v>
      </c>
      <c r="B269">
        <v>22</v>
      </c>
      <c r="C269">
        <v>104.7</v>
      </c>
      <c r="D269">
        <v>8.4469999999999992</v>
      </c>
      <c r="E269">
        <v>118.03100000000001</v>
      </c>
      <c r="F269">
        <v>1.2999999999999999E-2</v>
      </c>
      <c r="G269">
        <v>0.03</v>
      </c>
      <c r="H269">
        <v>1.2999999999999999E-2</v>
      </c>
      <c r="I269">
        <v>15.72</v>
      </c>
      <c r="J269">
        <v>0.72</v>
      </c>
    </row>
    <row r="270" spans="1:10" x14ac:dyDescent="0.25">
      <c r="A270" t="s">
        <v>29</v>
      </c>
      <c r="B270">
        <v>23</v>
      </c>
      <c r="C270">
        <v>0</v>
      </c>
      <c r="D270">
        <v>8.5090000000000003</v>
      </c>
      <c r="E270">
        <v>112.10599999999999</v>
      </c>
      <c r="F270">
        <v>0</v>
      </c>
      <c r="G270">
        <v>0</v>
      </c>
      <c r="H270">
        <v>0</v>
      </c>
      <c r="I270">
        <v>21.98</v>
      </c>
      <c r="J270">
        <v>1</v>
      </c>
    </row>
    <row r="271" spans="1:10" x14ac:dyDescent="0.25">
      <c r="A271" t="s">
        <v>29</v>
      </c>
      <c r="B271">
        <v>23</v>
      </c>
      <c r="C271">
        <v>2.8</v>
      </c>
      <c r="D271">
        <v>8.5289999999999999</v>
      </c>
      <c r="E271">
        <v>112.102</v>
      </c>
      <c r="F271">
        <v>0.02</v>
      </c>
      <c r="G271">
        <v>-4.0000000000000001E-3</v>
      </c>
      <c r="H271">
        <v>0.02</v>
      </c>
      <c r="I271">
        <v>8.84</v>
      </c>
      <c r="J271">
        <v>0.40200000000000002</v>
      </c>
    </row>
    <row r="272" spans="1:10" x14ac:dyDescent="0.25">
      <c r="A272" t="s">
        <v>29</v>
      </c>
      <c r="B272">
        <v>23</v>
      </c>
      <c r="C272">
        <v>5.6</v>
      </c>
      <c r="D272">
        <v>8.5380000000000003</v>
      </c>
      <c r="E272">
        <v>112.095</v>
      </c>
      <c r="F272">
        <v>2.9000000000000001E-2</v>
      </c>
      <c r="G272">
        <v>-1.0999999999999999E-2</v>
      </c>
      <c r="H272">
        <v>2.9000000000000001E-2</v>
      </c>
      <c r="I272">
        <v>8.39</v>
      </c>
      <c r="J272">
        <v>0.38200000000000001</v>
      </c>
    </row>
    <row r="273" spans="1:10" x14ac:dyDescent="0.25">
      <c r="A273" t="s">
        <v>29</v>
      </c>
      <c r="B273">
        <v>23</v>
      </c>
      <c r="C273">
        <v>8.4</v>
      </c>
      <c r="D273">
        <v>8.5440000000000005</v>
      </c>
      <c r="E273">
        <v>112.1</v>
      </c>
      <c r="F273">
        <v>3.5000000000000003E-2</v>
      </c>
      <c r="G273">
        <v>-6.0000000000000001E-3</v>
      </c>
      <c r="H273">
        <v>3.5000000000000003E-2</v>
      </c>
      <c r="I273">
        <v>17.559999999999999</v>
      </c>
      <c r="J273">
        <v>0.79900000000000004</v>
      </c>
    </row>
    <row r="274" spans="1:10" x14ac:dyDescent="0.25">
      <c r="A274" t="s">
        <v>29</v>
      </c>
      <c r="B274">
        <v>23</v>
      </c>
      <c r="C274">
        <v>11.2</v>
      </c>
      <c r="D274">
        <v>8.5470000000000006</v>
      </c>
      <c r="E274">
        <v>112.1</v>
      </c>
      <c r="F274">
        <v>3.7999999999999999E-2</v>
      </c>
      <c r="G274">
        <v>-6.0000000000000001E-3</v>
      </c>
      <c r="H274">
        <v>3.7999999999999999E-2</v>
      </c>
      <c r="I274">
        <v>17.809999999999999</v>
      </c>
      <c r="J274">
        <v>0.81</v>
      </c>
    </row>
    <row r="275" spans="1:10" x14ac:dyDescent="0.25">
      <c r="A275" t="s">
        <v>29</v>
      </c>
      <c r="B275">
        <v>23</v>
      </c>
      <c r="C275">
        <v>17</v>
      </c>
      <c r="D275">
        <v>8.5519999999999996</v>
      </c>
      <c r="E275">
        <v>112.102</v>
      </c>
      <c r="F275">
        <v>4.2999999999999997E-2</v>
      </c>
      <c r="G275">
        <v>-4.0000000000000001E-3</v>
      </c>
      <c r="H275">
        <v>4.2999999999999997E-2</v>
      </c>
      <c r="I275">
        <v>17.86</v>
      </c>
      <c r="J275">
        <v>0.81299999999999994</v>
      </c>
    </row>
    <row r="276" spans="1:10" x14ac:dyDescent="0.25">
      <c r="A276" t="s">
        <v>29</v>
      </c>
      <c r="B276">
        <v>23</v>
      </c>
      <c r="C276">
        <v>22.9</v>
      </c>
      <c r="D276">
        <v>8.5570000000000004</v>
      </c>
      <c r="E276">
        <v>112.102</v>
      </c>
      <c r="F276">
        <v>4.8000000000000001E-2</v>
      </c>
      <c r="G276">
        <v>-4.0000000000000001E-3</v>
      </c>
      <c r="H276">
        <v>4.8000000000000001E-2</v>
      </c>
      <c r="I276">
        <v>18.04</v>
      </c>
      <c r="J276">
        <v>0.82099999999999995</v>
      </c>
    </row>
    <row r="277" spans="1:10" x14ac:dyDescent="0.25">
      <c r="A277" t="s">
        <v>29</v>
      </c>
      <c r="B277">
        <v>23</v>
      </c>
      <c r="C277">
        <v>28.9</v>
      </c>
      <c r="D277">
        <v>8.56</v>
      </c>
      <c r="E277">
        <v>112.10299999999999</v>
      </c>
      <c r="F277">
        <v>5.0999999999999997E-2</v>
      </c>
      <c r="G277">
        <v>-3.0000000000000001E-3</v>
      </c>
      <c r="H277">
        <v>5.0999999999999997E-2</v>
      </c>
      <c r="I277">
        <v>18.579999999999998</v>
      </c>
      <c r="J277">
        <v>0.84499999999999997</v>
      </c>
    </row>
    <row r="278" spans="1:10" x14ac:dyDescent="0.25">
      <c r="A278" t="s">
        <v>29</v>
      </c>
      <c r="B278">
        <v>23</v>
      </c>
      <c r="C278">
        <v>35.1</v>
      </c>
      <c r="D278">
        <v>8.5619999999999994</v>
      </c>
      <c r="E278">
        <v>112.105</v>
      </c>
      <c r="F278">
        <v>5.2999999999999999E-2</v>
      </c>
      <c r="G278">
        <v>-1E-3</v>
      </c>
      <c r="H278">
        <v>5.2999999999999999E-2</v>
      </c>
      <c r="I278">
        <v>17.34</v>
      </c>
      <c r="J278">
        <v>0.78900000000000003</v>
      </c>
    </row>
    <row r="279" spans="1:10" x14ac:dyDescent="0.25">
      <c r="A279" t="s">
        <v>29</v>
      </c>
      <c r="B279">
        <v>23</v>
      </c>
      <c r="C279">
        <v>47.8</v>
      </c>
      <c r="D279">
        <v>8.5640000000000001</v>
      </c>
      <c r="E279">
        <v>112.102</v>
      </c>
      <c r="F279">
        <v>5.5E-2</v>
      </c>
      <c r="G279">
        <v>-4.0000000000000001E-3</v>
      </c>
      <c r="H279">
        <v>5.5E-2</v>
      </c>
      <c r="I279">
        <v>33.93</v>
      </c>
      <c r="J279">
        <v>1.544</v>
      </c>
    </row>
    <row r="280" spans="1:10" x14ac:dyDescent="0.25">
      <c r="A280" t="s">
        <v>29</v>
      </c>
      <c r="B280">
        <v>23</v>
      </c>
      <c r="C280">
        <v>61.1</v>
      </c>
      <c r="D280">
        <v>8.5660000000000007</v>
      </c>
      <c r="E280">
        <v>112.105</v>
      </c>
      <c r="F280">
        <v>5.7000000000000002E-2</v>
      </c>
      <c r="G280">
        <v>-1E-3</v>
      </c>
      <c r="H280">
        <v>5.7000000000000002E-2</v>
      </c>
      <c r="I280">
        <v>17.28</v>
      </c>
      <c r="J280">
        <v>0.78600000000000003</v>
      </c>
    </row>
    <row r="281" spans="1:10" x14ac:dyDescent="0.25">
      <c r="A281" t="s">
        <v>29</v>
      </c>
      <c r="B281">
        <v>23</v>
      </c>
      <c r="C281">
        <v>75</v>
      </c>
      <c r="D281">
        <v>8.5670000000000002</v>
      </c>
      <c r="E281">
        <v>112.105</v>
      </c>
      <c r="F281">
        <v>5.8000000000000003E-2</v>
      </c>
      <c r="G281">
        <v>-1E-3</v>
      </c>
      <c r="H281">
        <v>5.8000000000000003E-2</v>
      </c>
      <c r="I281">
        <v>17.16</v>
      </c>
      <c r="J281">
        <v>0.78100000000000003</v>
      </c>
    </row>
    <row r="282" spans="1:10" x14ac:dyDescent="0.25">
      <c r="A282" t="s">
        <v>29</v>
      </c>
      <c r="B282">
        <v>23</v>
      </c>
      <c r="C282">
        <v>89.5</v>
      </c>
      <c r="D282">
        <v>8.5690000000000008</v>
      </c>
      <c r="E282">
        <v>112.102</v>
      </c>
      <c r="F282">
        <v>0.06</v>
      </c>
      <c r="G282">
        <v>-4.0000000000000001E-3</v>
      </c>
      <c r="H282">
        <v>0.06</v>
      </c>
      <c r="I282">
        <v>33.94</v>
      </c>
      <c r="J282">
        <v>1.544</v>
      </c>
    </row>
    <row r="283" spans="1:10" x14ac:dyDescent="0.25">
      <c r="A283" t="s">
        <v>29</v>
      </c>
      <c r="B283">
        <v>23</v>
      </c>
      <c r="C283">
        <v>104.7</v>
      </c>
      <c r="D283">
        <v>8.5690000000000008</v>
      </c>
      <c r="E283">
        <v>112.098</v>
      </c>
      <c r="F283">
        <v>0.06</v>
      </c>
      <c r="G283">
        <v>-8.0000000000000002E-3</v>
      </c>
      <c r="H283">
        <v>0.06</v>
      </c>
      <c r="I283">
        <v>16.04</v>
      </c>
      <c r="J283">
        <v>0.73</v>
      </c>
    </row>
    <row r="284" spans="1:10" x14ac:dyDescent="0.25">
      <c r="A284" t="s">
        <v>30</v>
      </c>
      <c r="B284">
        <v>24</v>
      </c>
      <c r="C284">
        <v>0</v>
      </c>
      <c r="D284">
        <v>7.3159999999999998</v>
      </c>
      <c r="E284">
        <v>118.967</v>
      </c>
      <c r="F284">
        <v>0</v>
      </c>
      <c r="G284">
        <v>0</v>
      </c>
      <c r="H284">
        <v>0</v>
      </c>
      <c r="I284">
        <v>19.899999999999999</v>
      </c>
      <c r="J284">
        <v>1</v>
      </c>
    </row>
    <row r="285" spans="1:10" x14ac:dyDescent="0.25">
      <c r="A285" t="s">
        <v>30</v>
      </c>
      <c r="B285">
        <v>24</v>
      </c>
      <c r="C285">
        <v>2.8</v>
      </c>
      <c r="D285">
        <v>7.3410000000000002</v>
      </c>
      <c r="E285">
        <v>118.96</v>
      </c>
      <c r="F285">
        <v>2.5000000000000001E-2</v>
      </c>
      <c r="G285">
        <v>-7.0000000000000001E-3</v>
      </c>
      <c r="H285">
        <v>2.5000000000000001E-2</v>
      </c>
      <c r="I285">
        <v>7.31</v>
      </c>
      <c r="J285">
        <v>0.36699999999999999</v>
      </c>
    </row>
    <row r="286" spans="1:10" x14ac:dyDescent="0.25">
      <c r="A286" t="s">
        <v>30</v>
      </c>
      <c r="B286">
        <v>24</v>
      </c>
      <c r="C286">
        <v>5.6</v>
      </c>
      <c r="D286">
        <v>7.3540000000000001</v>
      </c>
      <c r="E286">
        <v>118.959</v>
      </c>
      <c r="F286">
        <v>3.7999999999999999E-2</v>
      </c>
      <c r="G286">
        <v>-8.0000000000000002E-3</v>
      </c>
      <c r="H286">
        <v>3.7999999999999999E-2</v>
      </c>
      <c r="I286">
        <v>7.1</v>
      </c>
      <c r="J286">
        <v>0.35699999999999998</v>
      </c>
    </row>
    <row r="287" spans="1:10" x14ac:dyDescent="0.25">
      <c r="A287" t="s">
        <v>30</v>
      </c>
      <c r="B287">
        <v>24</v>
      </c>
      <c r="C287">
        <v>8.4</v>
      </c>
      <c r="D287">
        <v>7.36</v>
      </c>
      <c r="E287">
        <v>118.962</v>
      </c>
      <c r="F287">
        <v>4.3999999999999997E-2</v>
      </c>
      <c r="G287">
        <v>-5.0000000000000001E-3</v>
      </c>
      <c r="H287">
        <v>4.3999999999999997E-2</v>
      </c>
      <c r="I287">
        <v>13.87</v>
      </c>
      <c r="J287">
        <v>0.69699999999999995</v>
      </c>
    </row>
    <row r="288" spans="1:10" x14ac:dyDescent="0.25">
      <c r="A288" t="s">
        <v>30</v>
      </c>
      <c r="B288">
        <v>24</v>
      </c>
      <c r="C288">
        <v>11.2</v>
      </c>
      <c r="D288">
        <v>7.3639999999999999</v>
      </c>
      <c r="E288">
        <v>118.962</v>
      </c>
      <c r="F288">
        <v>4.8000000000000001E-2</v>
      </c>
      <c r="G288">
        <v>-5.0000000000000001E-3</v>
      </c>
      <c r="H288">
        <v>4.8000000000000001E-2</v>
      </c>
      <c r="I288">
        <v>13.74</v>
      </c>
      <c r="J288">
        <v>0.69</v>
      </c>
    </row>
    <row r="289" spans="1:10" x14ac:dyDescent="0.25">
      <c r="A289" t="s">
        <v>30</v>
      </c>
      <c r="B289">
        <v>24</v>
      </c>
      <c r="C289">
        <v>17</v>
      </c>
      <c r="D289">
        <v>7.3710000000000004</v>
      </c>
      <c r="E289">
        <v>118.95699999999999</v>
      </c>
      <c r="F289">
        <v>5.5E-2</v>
      </c>
      <c r="G289">
        <v>-0.01</v>
      </c>
      <c r="H289">
        <v>5.5E-2</v>
      </c>
      <c r="I289">
        <v>14.6</v>
      </c>
      <c r="J289">
        <v>0.73399999999999999</v>
      </c>
    </row>
    <row r="290" spans="1:10" x14ac:dyDescent="0.25">
      <c r="A290" t="s">
        <v>30</v>
      </c>
      <c r="B290">
        <v>24</v>
      </c>
      <c r="C290">
        <v>22.9</v>
      </c>
      <c r="D290">
        <v>7.3769999999999998</v>
      </c>
      <c r="E290">
        <v>118.959</v>
      </c>
      <c r="F290">
        <v>6.0999999999999999E-2</v>
      </c>
      <c r="G290">
        <v>-8.0000000000000002E-3</v>
      </c>
      <c r="H290">
        <v>6.0999999999999999E-2</v>
      </c>
      <c r="I290">
        <v>15.02</v>
      </c>
      <c r="J290">
        <v>0.755</v>
      </c>
    </row>
    <row r="291" spans="1:10" x14ac:dyDescent="0.25">
      <c r="A291" t="s">
        <v>30</v>
      </c>
      <c r="B291">
        <v>24</v>
      </c>
      <c r="C291">
        <v>28.9</v>
      </c>
      <c r="D291">
        <v>7.38</v>
      </c>
      <c r="E291">
        <v>118.962</v>
      </c>
      <c r="F291">
        <v>6.4000000000000001E-2</v>
      </c>
      <c r="G291">
        <v>-5.0000000000000001E-3</v>
      </c>
      <c r="H291">
        <v>6.4000000000000001E-2</v>
      </c>
      <c r="I291">
        <v>15.59</v>
      </c>
      <c r="J291">
        <v>0.78300000000000003</v>
      </c>
    </row>
    <row r="292" spans="1:10" x14ac:dyDescent="0.25">
      <c r="A292" t="s">
        <v>30</v>
      </c>
      <c r="B292">
        <v>24</v>
      </c>
      <c r="C292">
        <v>35.1</v>
      </c>
      <c r="D292">
        <v>7.3819999999999997</v>
      </c>
      <c r="E292">
        <v>118.96299999999999</v>
      </c>
      <c r="F292">
        <v>6.6000000000000003E-2</v>
      </c>
      <c r="G292">
        <v>-4.0000000000000001E-3</v>
      </c>
      <c r="H292">
        <v>6.6000000000000003E-2</v>
      </c>
      <c r="I292">
        <v>13.94</v>
      </c>
      <c r="J292">
        <v>0.70099999999999996</v>
      </c>
    </row>
    <row r="293" spans="1:10" x14ac:dyDescent="0.25">
      <c r="A293" t="s">
        <v>30</v>
      </c>
      <c r="B293">
        <v>24</v>
      </c>
      <c r="C293">
        <v>47.8</v>
      </c>
      <c r="D293">
        <v>7.3849999999999998</v>
      </c>
      <c r="E293">
        <v>118.96299999999999</v>
      </c>
      <c r="F293">
        <v>6.9000000000000006E-2</v>
      </c>
      <c r="G293">
        <v>-4.0000000000000001E-3</v>
      </c>
      <c r="H293">
        <v>6.9000000000000006E-2</v>
      </c>
      <c r="I293">
        <v>28.78</v>
      </c>
      <c r="J293">
        <v>1.446</v>
      </c>
    </row>
    <row r="294" spans="1:10" x14ac:dyDescent="0.25">
      <c r="A294" t="s">
        <v>30</v>
      </c>
      <c r="B294">
        <v>24</v>
      </c>
      <c r="C294">
        <v>61.1</v>
      </c>
      <c r="D294">
        <v>7.3869999999999996</v>
      </c>
      <c r="E294">
        <v>118.962</v>
      </c>
      <c r="F294">
        <v>7.0999999999999994E-2</v>
      </c>
      <c r="G294">
        <v>-5.0000000000000001E-3</v>
      </c>
      <c r="H294">
        <v>7.0999999999999994E-2</v>
      </c>
      <c r="I294">
        <v>14.01</v>
      </c>
      <c r="J294">
        <v>0.70399999999999996</v>
      </c>
    </row>
    <row r="295" spans="1:10" x14ac:dyDescent="0.25">
      <c r="A295" t="s">
        <v>30</v>
      </c>
      <c r="B295">
        <v>24</v>
      </c>
      <c r="C295">
        <v>75</v>
      </c>
      <c r="D295">
        <v>7.3869999999999996</v>
      </c>
      <c r="E295">
        <v>118.956</v>
      </c>
      <c r="F295">
        <v>7.0999999999999994E-2</v>
      </c>
      <c r="G295">
        <v>-1.0999999999999999E-2</v>
      </c>
      <c r="H295">
        <v>7.0999999999999994E-2</v>
      </c>
      <c r="I295">
        <v>14.72</v>
      </c>
      <c r="J295">
        <v>0.74</v>
      </c>
    </row>
    <row r="296" spans="1:10" x14ac:dyDescent="0.25">
      <c r="A296" t="s">
        <v>30</v>
      </c>
      <c r="B296">
        <v>24</v>
      </c>
      <c r="C296">
        <v>89.5</v>
      </c>
      <c r="D296">
        <v>7.3890000000000002</v>
      </c>
      <c r="E296">
        <v>118.95699999999999</v>
      </c>
      <c r="F296">
        <v>7.2999999999999995E-2</v>
      </c>
      <c r="G296">
        <v>-0.01</v>
      </c>
      <c r="H296">
        <v>7.2999999999999995E-2</v>
      </c>
      <c r="I296">
        <v>27.15</v>
      </c>
      <c r="J296">
        <v>1.3640000000000001</v>
      </c>
    </row>
    <row r="297" spans="1:10" x14ac:dyDescent="0.25">
      <c r="A297" t="s">
        <v>30</v>
      </c>
      <c r="B297">
        <v>24</v>
      </c>
      <c r="C297">
        <v>104.7</v>
      </c>
      <c r="D297">
        <v>7.3879999999999999</v>
      </c>
      <c r="E297">
        <v>118.953</v>
      </c>
      <c r="F297">
        <v>7.1999999999999995E-2</v>
      </c>
      <c r="G297">
        <v>-1.4E-2</v>
      </c>
      <c r="H297">
        <v>7.1999999999999995E-2</v>
      </c>
      <c r="I297">
        <v>13.73</v>
      </c>
      <c r="J297">
        <v>0.69</v>
      </c>
    </row>
    <row r="298" spans="1:10" x14ac:dyDescent="0.25">
      <c r="A298" t="s">
        <v>31</v>
      </c>
      <c r="B298">
        <v>25</v>
      </c>
      <c r="C298">
        <v>0</v>
      </c>
      <c r="D298">
        <v>9.0269999999999992</v>
      </c>
      <c r="E298">
        <v>118.218</v>
      </c>
      <c r="F298">
        <v>0</v>
      </c>
      <c r="G298">
        <v>0</v>
      </c>
      <c r="H298">
        <v>0</v>
      </c>
      <c r="I298">
        <v>17.670000000000002</v>
      </c>
      <c r="J298">
        <v>1</v>
      </c>
    </row>
    <row r="299" spans="1:10" x14ac:dyDescent="0.25">
      <c r="A299" t="s">
        <v>31</v>
      </c>
      <c r="B299">
        <v>25</v>
      </c>
      <c r="C299">
        <v>2.8</v>
      </c>
      <c r="D299">
        <v>9.0220000000000002</v>
      </c>
      <c r="E299">
        <v>118.09399999999999</v>
      </c>
      <c r="F299">
        <v>-5.0000000000000001E-3</v>
      </c>
      <c r="G299">
        <v>-0.124</v>
      </c>
      <c r="H299">
        <v>1.2999999999999999E-2</v>
      </c>
      <c r="I299">
        <v>7.51</v>
      </c>
      <c r="J299">
        <v>0.42499999999999999</v>
      </c>
    </row>
    <row r="300" spans="1:10" x14ac:dyDescent="0.25">
      <c r="A300" t="s">
        <v>31</v>
      </c>
      <c r="B300">
        <v>25</v>
      </c>
      <c r="C300">
        <v>5.6</v>
      </c>
      <c r="D300">
        <v>9.0180000000000007</v>
      </c>
      <c r="E300">
        <v>118.03400000000001</v>
      </c>
      <c r="F300">
        <v>-8.9999999999999993E-3</v>
      </c>
      <c r="G300">
        <v>-0.184</v>
      </c>
      <c r="H300">
        <v>0.02</v>
      </c>
      <c r="I300">
        <v>6.66</v>
      </c>
      <c r="J300">
        <v>0.377</v>
      </c>
    </row>
    <row r="301" spans="1:10" x14ac:dyDescent="0.25">
      <c r="A301" t="s">
        <v>31</v>
      </c>
      <c r="B301">
        <v>25</v>
      </c>
      <c r="C301">
        <v>8.4</v>
      </c>
      <c r="D301">
        <v>9.0150000000000006</v>
      </c>
      <c r="E301">
        <v>118.006</v>
      </c>
      <c r="F301">
        <v>-1.2E-2</v>
      </c>
      <c r="G301">
        <v>-0.21199999999999999</v>
      </c>
      <c r="H301">
        <v>2.4E-2</v>
      </c>
      <c r="I301">
        <v>13.61</v>
      </c>
      <c r="J301">
        <v>0.77</v>
      </c>
    </row>
    <row r="302" spans="1:10" x14ac:dyDescent="0.25">
      <c r="A302" t="s">
        <v>31</v>
      </c>
      <c r="B302">
        <v>25</v>
      </c>
      <c r="C302">
        <v>11.2</v>
      </c>
      <c r="D302">
        <v>9.0150000000000006</v>
      </c>
      <c r="E302">
        <v>117.996</v>
      </c>
      <c r="F302">
        <v>-1.2E-2</v>
      </c>
      <c r="G302">
        <v>-0.222</v>
      </c>
      <c r="H302">
        <v>2.5000000000000001E-2</v>
      </c>
      <c r="I302">
        <v>13.23</v>
      </c>
      <c r="J302">
        <v>0.749</v>
      </c>
    </row>
    <row r="303" spans="1:10" x14ac:dyDescent="0.25">
      <c r="A303" t="s">
        <v>31</v>
      </c>
      <c r="B303">
        <v>25</v>
      </c>
      <c r="C303">
        <v>17</v>
      </c>
      <c r="D303">
        <v>9.0120000000000005</v>
      </c>
      <c r="E303">
        <v>117.953</v>
      </c>
      <c r="F303">
        <v>-1.4999999999999999E-2</v>
      </c>
      <c r="G303">
        <v>-0.26500000000000001</v>
      </c>
      <c r="H303">
        <v>0.03</v>
      </c>
      <c r="I303">
        <v>13.18</v>
      </c>
      <c r="J303">
        <v>0.746</v>
      </c>
    </row>
    <row r="304" spans="1:10" x14ac:dyDescent="0.25">
      <c r="A304" t="s">
        <v>31</v>
      </c>
      <c r="B304">
        <v>25</v>
      </c>
      <c r="C304">
        <v>22.9</v>
      </c>
      <c r="D304">
        <v>9.0109999999999992</v>
      </c>
      <c r="E304">
        <v>117.925</v>
      </c>
      <c r="F304">
        <v>-1.6E-2</v>
      </c>
      <c r="G304">
        <v>-0.29299999999999998</v>
      </c>
      <c r="H304">
        <v>3.3000000000000002E-2</v>
      </c>
      <c r="I304">
        <v>13.84</v>
      </c>
      <c r="J304">
        <v>0.78300000000000003</v>
      </c>
    </row>
    <row r="305" spans="1:10" x14ac:dyDescent="0.25">
      <c r="A305" t="s">
        <v>31</v>
      </c>
      <c r="B305">
        <v>25</v>
      </c>
      <c r="C305">
        <v>28.9</v>
      </c>
      <c r="D305">
        <v>9.0109999999999992</v>
      </c>
      <c r="E305">
        <v>117.91500000000001</v>
      </c>
      <c r="F305">
        <v>-1.6E-2</v>
      </c>
      <c r="G305">
        <v>-0.30299999999999999</v>
      </c>
      <c r="H305">
        <v>3.4000000000000002E-2</v>
      </c>
      <c r="I305">
        <v>13.63</v>
      </c>
      <c r="J305">
        <v>0.77100000000000002</v>
      </c>
    </row>
    <row r="306" spans="1:10" x14ac:dyDescent="0.25">
      <c r="A306" t="s">
        <v>31</v>
      </c>
      <c r="B306">
        <v>25</v>
      </c>
      <c r="C306">
        <v>35.1</v>
      </c>
      <c r="D306">
        <v>9.01</v>
      </c>
      <c r="E306">
        <v>117.89700000000001</v>
      </c>
      <c r="F306">
        <v>-1.7000000000000001E-2</v>
      </c>
      <c r="G306">
        <v>-0.32100000000000001</v>
      </c>
      <c r="H306">
        <v>3.5999999999999997E-2</v>
      </c>
      <c r="I306">
        <v>12.21</v>
      </c>
      <c r="J306">
        <v>0.69099999999999995</v>
      </c>
    </row>
    <row r="307" spans="1:10" x14ac:dyDescent="0.25">
      <c r="A307" t="s">
        <v>31</v>
      </c>
      <c r="B307">
        <v>25</v>
      </c>
      <c r="C307">
        <v>47.8</v>
      </c>
      <c r="D307">
        <v>9.01</v>
      </c>
      <c r="E307">
        <v>117.88200000000001</v>
      </c>
      <c r="F307">
        <v>-1.7000000000000001E-2</v>
      </c>
      <c r="G307">
        <v>-0.33600000000000002</v>
      </c>
      <c r="H307">
        <v>3.7999999999999999E-2</v>
      </c>
      <c r="I307">
        <v>24.59</v>
      </c>
      <c r="J307">
        <v>1.3919999999999999</v>
      </c>
    </row>
    <row r="308" spans="1:10" x14ac:dyDescent="0.25">
      <c r="A308" t="s">
        <v>31</v>
      </c>
      <c r="B308">
        <v>25</v>
      </c>
      <c r="C308">
        <v>61.1</v>
      </c>
      <c r="D308">
        <v>9.0090000000000003</v>
      </c>
      <c r="E308">
        <v>117.874</v>
      </c>
      <c r="F308">
        <v>-1.7999999999999999E-2</v>
      </c>
      <c r="G308">
        <v>-0.34399999999999997</v>
      </c>
      <c r="H308">
        <v>3.9E-2</v>
      </c>
      <c r="I308">
        <v>11.94</v>
      </c>
      <c r="J308">
        <v>0.67600000000000005</v>
      </c>
    </row>
    <row r="309" spans="1:10" x14ac:dyDescent="0.25">
      <c r="A309" t="s">
        <v>31</v>
      </c>
      <c r="B309">
        <v>25</v>
      </c>
      <c r="C309">
        <v>75</v>
      </c>
      <c r="D309">
        <v>9.0069999999999997</v>
      </c>
      <c r="E309">
        <v>117.869</v>
      </c>
      <c r="F309">
        <v>-0.02</v>
      </c>
      <c r="G309">
        <v>-0.34899999999999998</v>
      </c>
      <c r="H309">
        <v>0.04</v>
      </c>
      <c r="I309">
        <v>11.94</v>
      </c>
      <c r="J309">
        <v>0.67600000000000005</v>
      </c>
    </row>
    <row r="310" spans="1:10" x14ac:dyDescent="0.25">
      <c r="A310" t="s">
        <v>31</v>
      </c>
      <c r="B310">
        <v>25</v>
      </c>
      <c r="C310">
        <v>89.5</v>
      </c>
      <c r="D310">
        <v>9.0090000000000003</v>
      </c>
      <c r="E310">
        <v>117.857</v>
      </c>
      <c r="F310">
        <v>-1.7999999999999999E-2</v>
      </c>
      <c r="G310">
        <v>-0.36099999999999999</v>
      </c>
      <c r="H310">
        <v>0.04</v>
      </c>
      <c r="I310">
        <v>22.16</v>
      </c>
      <c r="J310">
        <v>1.254</v>
      </c>
    </row>
    <row r="311" spans="1:10" x14ac:dyDescent="0.25">
      <c r="A311" t="s">
        <v>31</v>
      </c>
      <c r="B311">
        <v>25</v>
      </c>
      <c r="C311">
        <v>104.7</v>
      </c>
      <c r="D311">
        <v>9.0090000000000003</v>
      </c>
      <c r="E311">
        <v>117.85899999999999</v>
      </c>
      <c r="F311">
        <v>-1.7999999999999999E-2</v>
      </c>
      <c r="G311">
        <v>-0.35899999999999999</v>
      </c>
      <c r="H311">
        <v>0.04</v>
      </c>
      <c r="I311">
        <v>11.33</v>
      </c>
      <c r="J311">
        <v>0.64100000000000001</v>
      </c>
    </row>
    <row r="312" spans="1:10" x14ac:dyDescent="0.25">
      <c r="A312" t="s">
        <v>32</v>
      </c>
      <c r="B312">
        <v>26</v>
      </c>
      <c r="C312">
        <v>0</v>
      </c>
      <c r="D312">
        <v>8.5779999999999994</v>
      </c>
      <c r="E312">
        <v>113.121</v>
      </c>
      <c r="F312">
        <v>0</v>
      </c>
      <c r="G312">
        <v>0</v>
      </c>
      <c r="H312">
        <v>0</v>
      </c>
      <c r="I312">
        <v>26.85</v>
      </c>
      <c r="J312">
        <v>1</v>
      </c>
    </row>
    <row r="313" spans="1:10" x14ac:dyDescent="0.25">
      <c r="A313" t="s">
        <v>32</v>
      </c>
      <c r="B313">
        <v>26</v>
      </c>
      <c r="C313">
        <v>2.8</v>
      </c>
      <c r="D313">
        <v>8.6020000000000003</v>
      </c>
      <c r="E313">
        <v>112.992</v>
      </c>
      <c r="F313">
        <v>2.4E-2</v>
      </c>
      <c r="G313">
        <v>-0.129</v>
      </c>
      <c r="H313">
        <v>2.7E-2</v>
      </c>
      <c r="I313">
        <v>8.51</v>
      </c>
      <c r="J313">
        <v>0.317</v>
      </c>
    </row>
    <row r="314" spans="1:10" x14ac:dyDescent="0.25">
      <c r="A314" t="s">
        <v>32</v>
      </c>
      <c r="B314">
        <v>26</v>
      </c>
      <c r="C314">
        <v>5.6</v>
      </c>
      <c r="D314">
        <v>8.6150000000000002</v>
      </c>
      <c r="E314">
        <v>112.93600000000001</v>
      </c>
      <c r="F314">
        <v>3.6999999999999998E-2</v>
      </c>
      <c r="G314">
        <v>-0.185</v>
      </c>
      <c r="H314">
        <v>4.1000000000000002E-2</v>
      </c>
      <c r="I314">
        <v>9.34</v>
      </c>
      <c r="J314">
        <v>0.34799999999999998</v>
      </c>
    </row>
    <row r="315" spans="1:10" x14ac:dyDescent="0.25">
      <c r="A315" t="s">
        <v>32</v>
      </c>
      <c r="B315">
        <v>26</v>
      </c>
      <c r="C315">
        <v>8.4</v>
      </c>
      <c r="D315">
        <v>8.6210000000000004</v>
      </c>
      <c r="E315">
        <v>112.90300000000001</v>
      </c>
      <c r="F315">
        <v>4.2999999999999997E-2</v>
      </c>
      <c r="G315">
        <v>-0.218</v>
      </c>
      <c r="H315">
        <v>4.8000000000000001E-2</v>
      </c>
      <c r="I315">
        <v>17.21</v>
      </c>
      <c r="J315">
        <v>0.64100000000000001</v>
      </c>
    </row>
    <row r="316" spans="1:10" x14ac:dyDescent="0.25">
      <c r="A316" t="s">
        <v>32</v>
      </c>
      <c r="B316">
        <v>26</v>
      </c>
      <c r="C316">
        <v>11.2</v>
      </c>
      <c r="D316">
        <v>8.6259999999999994</v>
      </c>
      <c r="E316">
        <v>112.881</v>
      </c>
      <c r="F316">
        <v>4.8000000000000001E-2</v>
      </c>
      <c r="G316">
        <v>-0.24</v>
      </c>
      <c r="H316">
        <v>5.3999999999999999E-2</v>
      </c>
      <c r="I316">
        <v>17.14</v>
      </c>
      <c r="J316">
        <v>0.63800000000000001</v>
      </c>
    </row>
    <row r="317" spans="1:10" x14ac:dyDescent="0.25">
      <c r="A317" t="s">
        <v>32</v>
      </c>
      <c r="B317">
        <v>26</v>
      </c>
      <c r="C317">
        <v>17</v>
      </c>
      <c r="D317">
        <v>8.6319999999999997</v>
      </c>
      <c r="E317">
        <v>112.839</v>
      </c>
      <c r="F317">
        <v>5.3999999999999999E-2</v>
      </c>
      <c r="G317">
        <v>-0.28199999999999997</v>
      </c>
      <c r="H317">
        <v>6.0999999999999999E-2</v>
      </c>
      <c r="I317">
        <v>18.59</v>
      </c>
      <c r="J317">
        <v>0.69199999999999995</v>
      </c>
    </row>
    <row r="318" spans="1:10" x14ac:dyDescent="0.25">
      <c r="A318" t="s">
        <v>32</v>
      </c>
      <c r="B318">
        <v>26</v>
      </c>
      <c r="C318">
        <v>22.9</v>
      </c>
      <c r="D318">
        <v>8.6370000000000005</v>
      </c>
      <c r="E318">
        <v>112.818</v>
      </c>
      <c r="F318">
        <v>5.8999999999999997E-2</v>
      </c>
      <c r="G318">
        <v>-0.30299999999999999</v>
      </c>
      <c r="H318">
        <v>6.6000000000000003E-2</v>
      </c>
      <c r="I318">
        <v>18.68</v>
      </c>
      <c r="J318">
        <v>0.69599999999999995</v>
      </c>
    </row>
    <row r="319" spans="1:10" x14ac:dyDescent="0.25">
      <c r="A319" t="s">
        <v>32</v>
      </c>
      <c r="B319">
        <v>26</v>
      </c>
      <c r="C319">
        <v>28.9</v>
      </c>
      <c r="D319">
        <v>8.64</v>
      </c>
      <c r="E319">
        <v>112.801</v>
      </c>
      <c r="F319">
        <v>6.2E-2</v>
      </c>
      <c r="G319">
        <v>-0.32</v>
      </c>
      <c r="H319">
        <v>7.0000000000000007E-2</v>
      </c>
      <c r="I319">
        <v>19.350000000000001</v>
      </c>
      <c r="J319">
        <v>0.72099999999999997</v>
      </c>
    </row>
    <row r="320" spans="1:10" x14ac:dyDescent="0.25">
      <c r="A320" t="s">
        <v>32</v>
      </c>
      <c r="B320">
        <v>26</v>
      </c>
      <c r="C320">
        <v>35.1</v>
      </c>
      <c r="D320">
        <v>8.6430000000000007</v>
      </c>
      <c r="E320">
        <v>112.794</v>
      </c>
      <c r="F320">
        <v>6.5000000000000002E-2</v>
      </c>
      <c r="G320">
        <v>-0.32700000000000001</v>
      </c>
      <c r="H320">
        <v>7.2999999999999995E-2</v>
      </c>
      <c r="I320">
        <v>17.27</v>
      </c>
      <c r="J320">
        <v>0.64300000000000002</v>
      </c>
    </row>
    <row r="321" spans="1:10" x14ac:dyDescent="0.25">
      <c r="A321" t="s">
        <v>32</v>
      </c>
      <c r="B321">
        <v>26</v>
      </c>
      <c r="C321">
        <v>47.8</v>
      </c>
      <c r="D321">
        <v>8.6460000000000008</v>
      </c>
      <c r="E321">
        <v>112.76300000000001</v>
      </c>
      <c r="F321">
        <v>6.8000000000000005E-2</v>
      </c>
      <c r="G321">
        <v>-0.35799999999999998</v>
      </c>
      <c r="H321">
        <v>7.6999999999999999E-2</v>
      </c>
      <c r="I321">
        <v>37.130000000000003</v>
      </c>
      <c r="J321">
        <v>1.383</v>
      </c>
    </row>
    <row r="322" spans="1:10" x14ac:dyDescent="0.25">
      <c r="A322" t="s">
        <v>32</v>
      </c>
      <c r="B322">
        <v>26</v>
      </c>
      <c r="C322">
        <v>61.1</v>
      </c>
      <c r="D322">
        <v>8.6479999999999997</v>
      </c>
      <c r="E322">
        <v>112.761</v>
      </c>
      <c r="F322">
        <v>7.0000000000000007E-2</v>
      </c>
      <c r="G322">
        <v>-0.36</v>
      </c>
      <c r="H322">
        <v>7.9000000000000001E-2</v>
      </c>
      <c r="I322">
        <v>17.98</v>
      </c>
      <c r="J322">
        <v>0.67</v>
      </c>
    </row>
    <row r="323" spans="1:10" x14ac:dyDescent="0.25">
      <c r="A323" t="s">
        <v>32</v>
      </c>
      <c r="B323">
        <v>26</v>
      </c>
      <c r="C323">
        <v>75</v>
      </c>
      <c r="D323">
        <v>8.65</v>
      </c>
      <c r="E323">
        <v>112.754</v>
      </c>
      <c r="F323">
        <v>7.1999999999999995E-2</v>
      </c>
      <c r="G323">
        <v>-0.36699999999999999</v>
      </c>
      <c r="H323">
        <v>8.1000000000000003E-2</v>
      </c>
      <c r="I323">
        <v>17.78</v>
      </c>
      <c r="J323">
        <v>0.66200000000000003</v>
      </c>
    </row>
    <row r="324" spans="1:10" x14ac:dyDescent="0.25">
      <c r="A324" t="s">
        <v>32</v>
      </c>
      <c r="B324">
        <v>26</v>
      </c>
      <c r="C324">
        <v>89.5</v>
      </c>
      <c r="D324">
        <v>8.65</v>
      </c>
      <c r="E324">
        <v>112.752</v>
      </c>
      <c r="F324">
        <v>7.1999999999999995E-2</v>
      </c>
      <c r="G324">
        <v>-0.36899999999999999</v>
      </c>
      <c r="H324">
        <v>8.1000000000000003E-2</v>
      </c>
      <c r="I324">
        <v>34.19</v>
      </c>
      <c r="J324">
        <v>1.2729999999999999</v>
      </c>
    </row>
    <row r="325" spans="1:10" x14ac:dyDescent="0.25">
      <c r="A325" t="s">
        <v>32</v>
      </c>
      <c r="B325">
        <v>26</v>
      </c>
      <c r="C325">
        <v>104.7</v>
      </c>
      <c r="D325">
        <v>8.65</v>
      </c>
      <c r="E325">
        <v>112.742</v>
      </c>
      <c r="F325">
        <v>7.1999999999999995E-2</v>
      </c>
      <c r="G325">
        <v>-0.379</v>
      </c>
      <c r="H325">
        <v>8.1000000000000003E-2</v>
      </c>
      <c r="I325">
        <v>16.47</v>
      </c>
      <c r="J325">
        <v>0.61299999999999999</v>
      </c>
    </row>
    <row r="326" spans="1:10" x14ac:dyDescent="0.25">
      <c r="A326" t="s">
        <v>33</v>
      </c>
      <c r="B326">
        <v>27</v>
      </c>
      <c r="C326">
        <v>0</v>
      </c>
      <c r="D326">
        <v>10.077999999999999</v>
      </c>
      <c r="E326">
        <v>120.992</v>
      </c>
      <c r="F326">
        <v>0</v>
      </c>
      <c r="G326">
        <v>0</v>
      </c>
      <c r="H326">
        <v>0</v>
      </c>
      <c r="I326">
        <v>24.36</v>
      </c>
      <c r="J326">
        <v>1</v>
      </c>
    </row>
    <row r="327" spans="1:10" x14ac:dyDescent="0.25">
      <c r="A327" t="s">
        <v>33</v>
      </c>
      <c r="B327">
        <v>27</v>
      </c>
      <c r="C327">
        <v>2.8</v>
      </c>
      <c r="D327">
        <v>10.093999999999999</v>
      </c>
      <c r="E327">
        <v>120.99</v>
      </c>
      <c r="F327">
        <v>1.6E-2</v>
      </c>
      <c r="G327">
        <v>-2E-3</v>
      </c>
      <c r="H327">
        <v>1.6E-2</v>
      </c>
      <c r="I327">
        <v>11.33</v>
      </c>
      <c r="J327">
        <v>0.46500000000000002</v>
      </c>
    </row>
    <row r="328" spans="1:10" x14ac:dyDescent="0.25">
      <c r="A328" t="s">
        <v>33</v>
      </c>
      <c r="B328">
        <v>27</v>
      </c>
      <c r="C328">
        <v>5.6</v>
      </c>
      <c r="D328">
        <v>10.1</v>
      </c>
      <c r="E328">
        <v>120.98699999999999</v>
      </c>
      <c r="F328">
        <v>2.1999999999999999E-2</v>
      </c>
      <c r="G328">
        <v>-5.0000000000000001E-3</v>
      </c>
      <c r="H328">
        <v>2.1999999999999999E-2</v>
      </c>
      <c r="I328">
        <v>11.01</v>
      </c>
      <c r="J328">
        <v>0.45200000000000001</v>
      </c>
    </row>
    <row r="329" spans="1:10" x14ac:dyDescent="0.25">
      <c r="A329" t="s">
        <v>33</v>
      </c>
      <c r="B329">
        <v>27</v>
      </c>
      <c r="C329">
        <v>8.4</v>
      </c>
      <c r="D329">
        <v>10.103999999999999</v>
      </c>
      <c r="E329">
        <v>120.97799999999999</v>
      </c>
      <c r="F329">
        <v>2.5999999999999999E-2</v>
      </c>
      <c r="G329">
        <v>-1.4E-2</v>
      </c>
      <c r="H329">
        <v>2.5999999999999999E-2</v>
      </c>
      <c r="I329">
        <v>20.81</v>
      </c>
      <c r="J329">
        <v>0.85399999999999998</v>
      </c>
    </row>
    <row r="330" spans="1:10" x14ac:dyDescent="0.25">
      <c r="A330" t="s">
        <v>33</v>
      </c>
      <c r="B330">
        <v>27</v>
      </c>
      <c r="C330">
        <v>11.2</v>
      </c>
      <c r="D330">
        <v>10.106</v>
      </c>
      <c r="E330">
        <v>120.973</v>
      </c>
      <c r="F330">
        <v>2.8000000000000001E-2</v>
      </c>
      <c r="G330">
        <v>-1.9E-2</v>
      </c>
      <c r="H330">
        <v>2.8000000000000001E-2</v>
      </c>
      <c r="I330">
        <v>19.82</v>
      </c>
      <c r="J330">
        <v>0.81399999999999995</v>
      </c>
    </row>
    <row r="331" spans="1:10" x14ac:dyDescent="0.25">
      <c r="A331" t="s">
        <v>33</v>
      </c>
      <c r="B331">
        <v>27</v>
      </c>
      <c r="C331">
        <v>17</v>
      </c>
      <c r="D331">
        <v>10.109</v>
      </c>
      <c r="E331">
        <v>120.97799999999999</v>
      </c>
      <c r="F331">
        <v>3.1E-2</v>
      </c>
      <c r="G331">
        <v>-1.4E-2</v>
      </c>
      <c r="H331">
        <v>3.1E-2</v>
      </c>
      <c r="I331">
        <v>20.74</v>
      </c>
      <c r="J331">
        <v>0.85099999999999998</v>
      </c>
    </row>
    <row r="332" spans="1:10" x14ac:dyDescent="0.25">
      <c r="A332" t="s">
        <v>33</v>
      </c>
      <c r="B332">
        <v>27</v>
      </c>
      <c r="C332">
        <v>22.9</v>
      </c>
      <c r="D332">
        <v>10.111000000000001</v>
      </c>
      <c r="E332">
        <v>120.973</v>
      </c>
      <c r="F332">
        <v>3.3000000000000002E-2</v>
      </c>
      <c r="G332">
        <v>-1.9E-2</v>
      </c>
      <c r="H332">
        <v>3.3000000000000002E-2</v>
      </c>
      <c r="I332">
        <v>20.04</v>
      </c>
      <c r="J332">
        <v>0.82299999999999995</v>
      </c>
    </row>
    <row r="333" spans="1:10" x14ac:dyDescent="0.25">
      <c r="A333" t="s">
        <v>33</v>
      </c>
      <c r="B333">
        <v>27</v>
      </c>
      <c r="C333">
        <v>28.9</v>
      </c>
      <c r="D333">
        <v>10.114000000000001</v>
      </c>
      <c r="E333">
        <v>120.973</v>
      </c>
      <c r="F333">
        <v>3.5999999999999997E-2</v>
      </c>
      <c r="G333">
        <v>-1.9E-2</v>
      </c>
      <c r="H333">
        <v>3.5999999999999997E-2</v>
      </c>
      <c r="I333">
        <v>19.47</v>
      </c>
      <c r="J333">
        <v>0.79900000000000004</v>
      </c>
    </row>
    <row r="334" spans="1:10" x14ac:dyDescent="0.25">
      <c r="A334" t="s">
        <v>33</v>
      </c>
      <c r="B334">
        <v>27</v>
      </c>
      <c r="C334">
        <v>35.1</v>
      </c>
      <c r="D334">
        <v>10.115</v>
      </c>
      <c r="E334">
        <v>120.97199999999999</v>
      </c>
      <c r="F334">
        <v>3.6999999999999998E-2</v>
      </c>
      <c r="G334">
        <v>-0.02</v>
      </c>
      <c r="H334">
        <v>3.6999999999999998E-2</v>
      </c>
      <c r="I334">
        <v>18.25</v>
      </c>
      <c r="J334">
        <v>0.749</v>
      </c>
    </row>
    <row r="335" spans="1:10" x14ac:dyDescent="0.25">
      <c r="A335" t="s">
        <v>33</v>
      </c>
      <c r="B335">
        <v>27</v>
      </c>
      <c r="C335">
        <v>47.8</v>
      </c>
      <c r="D335">
        <v>10.117000000000001</v>
      </c>
      <c r="E335">
        <v>120.967</v>
      </c>
      <c r="F335">
        <v>3.9E-2</v>
      </c>
      <c r="G335">
        <v>-2.5000000000000001E-2</v>
      </c>
      <c r="H335">
        <v>3.9E-2</v>
      </c>
      <c r="I335">
        <v>38.94</v>
      </c>
      <c r="J335">
        <v>1.599</v>
      </c>
    </row>
    <row r="336" spans="1:10" x14ac:dyDescent="0.25">
      <c r="A336" t="s">
        <v>33</v>
      </c>
      <c r="B336">
        <v>27</v>
      </c>
      <c r="C336">
        <v>61.1</v>
      </c>
      <c r="D336">
        <v>10.118</v>
      </c>
      <c r="E336">
        <v>120.965</v>
      </c>
      <c r="F336">
        <v>0.04</v>
      </c>
      <c r="G336">
        <v>-2.7E-2</v>
      </c>
      <c r="H336">
        <v>0.04</v>
      </c>
      <c r="I336">
        <v>18.66</v>
      </c>
      <c r="J336">
        <v>0.76600000000000001</v>
      </c>
    </row>
    <row r="337" spans="1:10" x14ac:dyDescent="0.25">
      <c r="A337" t="s">
        <v>33</v>
      </c>
      <c r="B337">
        <v>27</v>
      </c>
      <c r="C337">
        <v>75</v>
      </c>
      <c r="D337">
        <v>10.119</v>
      </c>
      <c r="E337">
        <v>120.965</v>
      </c>
      <c r="F337">
        <v>4.1000000000000002E-2</v>
      </c>
      <c r="G337">
        <v>-2.7E-2</v>
      </c>
      <c r="H337">
        <v>4.1000000000000002E-2</v>
      </c>
      <c r="I337">
        <v>17.59</v>
      </c>
      <c r="J337">
        <v>0.72199999999999998</v>
      </c>
    </row>
    <row r="338" spans="1:10" x14ac:dyDescent="0.25">
      <c r="A338" t="s">
        <v>33</v>
      </c>
      <c r="B338">
        <v>27</v>
      </c>
      <c r="C338">
        <v>89.5</v>
      </c>
      <c r="D338">
        <v>10.119999999999999</v>
      </c>
      <c r="E338">
        <v>120.965</v>
      </c>
      <c r="F338">
        <v>4.2000000000000003E-2</v>
      </c>
      <c r="G338">
        <v>-2.7E-2</v>
      </c>
      <c r="H338">
        <v>4.2000000000000003E-2</v>
      </c>
      <c r="I338">
        <v>35.35</v>
      </c>
      <c r="J338">
        <v>1.4510000000000001</v>
      </c>
    </row>
    <row r="339" spans="1:10" x14ac:dyDescent="0.25">
      <c r="A339" t="s">
        <v>33</v>
      </c>
      <c r="B339">
        <v>27</v>
      </c>
      <c r="C339">
        <v>104.7</v>
      </c>
      <c r="D339">
        <v>10.121</v>
      </c>
      <c r="E339">
        <v>120.965</v>
      </c>
      <c r="F339">
        <v>4.2999999999999997E-2</v>
      </c>
      <c r="G339">
        <v>-2.7E-2</v>
      </c>
      <c r="H339">
        <v>4.2999999999999997E-2</v>
      </c>
      <c r="I339">
        <v>16.21</v>
      </c>
      <c r="J339">
        <v>0.66500000000000004</v>
      </c>
    </row>
    <row r="340" spans="1:10" x14ac:dyDescent="0.25">
      <c r="A340" t="s">
        <v>34</v>
      </c>
      <c r="B340">
        <v>28</v>
      </c>
      <c r="C340">
        <v>0</v>
      </c>
      <c r="D340">
        <v>9.1639999999999997</v>
      </c>
      <c r="E340">
        <v>113.789</v>
      </c>
      <c r="F340">
        <v>0</v>
      </c>
      <c r="G340">
        <v>0</v>
      </c>
      <c r="H340">
        <v>0</v>
      </c>
      <c r="I340">
        <v>33.39</v>
      </c>
      <c r="J340">
        <v>1</v>
      </c>
    </row>
    <row r="341" spans="1:10" x14ac:dyDescent="0.25">
      <c r="A341" t="s">
        <v>34</v>
      </c>
      <c r="B341">
        <v>28</v>
      </c>
      <c r="C341">
        <v>2.8</v>
      </c>
      <c r="D341">
        <v>9.2080000000000002</v>
      </c>
      <c r="E341">
        <v>113.821</v>
      </c>
      <c r="F341">
        <v>4.3999999999999997E-2</v>
      </c>
      <c r="G341">
        <v>3.2000000000000001E-2</v>
      </c>
      <c r="H341">
        <v>4.3999999999999997E-2</v>
      </c>
      <c r="I341">
        <v>14.15</v>
      </c>
      <c r="J341">
        <v>0.42399999999999999</v>
      </c>
    </row>
    <row r="342" spans="1:10" x14ac:dyDescent="0.25">
      <c r="A342" t="s">
        <v>34</v>
      </c>
      <c r="B342">
        <v>28</v>
      </c>
      <c r="C342">
        <v>5.6</v>
      </c>
      <c r="D342">
        <v>9.2260000000000009</v>
      </c>
      <c r="E342">
        <v>113.83</v>
      </c>
      <c r="F342">
        <v>6.2E-2</v>
      </c>
      <c r="G342">
        <v>4.1000000000000002E-2</v>
      </c>
      <c r="H342">
        <v>6.2E-2</v>
      </c>
      <c r="I342">
        <v>16.79</v>
      </c>
      <c r="J342">
        <v>0.503</v>
      </c>
    </row>
    <row r="343" spans="1:10" x14ac:dyDescent="0.25">
      <c r="A343" t="s">
        <v>34</v>
      </c>
      <c r="B343">
        <v>28</v>
      </c>
      <c r="C343">
        <v>8.4</v>
      </c>
      <c r="D343">
        <v>9.24</v>
      </c>
      <c r="E343">
        <v>113.851</v>
      </c>
      <c r="F343">
        <v>7.5999999999999998E-2</v>
      </c>
      <c r="G343">
        <v>6.2E-2</v>
      </c>
      <c r="H343">
        <v>7.5999999999999998E-2</v>
      </c>
      <c r="I343">
        <v>27.5</v>
      </c>
      <c r="J343">
        <v>0.82399999999999995</v>
      </c>
    </row>
    <row r="344" spans="1:10" x14ac:dyDescent="0.25">
      <c r="A344" t="s">
        <v>34</v>
      </c>
      <c r="B344">
        <v>28</v>
      </c>
      <c r="C344">
        <v>11.2</v>
      </c>
      <c r="D344">
        <v>9.2490000000000006</v>
      </c>
      <c r="E344">
        <v>113.873</v>
      </c>
      <c r="F344">
        <v>8.5000000000000006E-2</v>
      </c>
      <c r="G344">
        <v>8.4000000000000005E-2</v>
      </c>
      <c r="H344">
        <v>8.5000000000000006E-2</v>
      </c>
      <c r="I344">
        <v>22.52</v>
      </c>
      <c r="J344">
        <v>0.67400000000000004</v>
      </c>
    </row>
    <row r="345" spans="1:10" x14ac:dyDescent="0.25">
      <c r="A345" t="s">
        <v>34</v>
      </c>
      <c r="B345">
        <v>28</v>
      </c>
      <c r="C345">
        <v>17</v>
      </c>
      <c r="D345">
        <v>9.2609999999999992</v>
      </c>
      <c r="E345">
        <v>113.892</v>
      </c>
      <c r="F345">
        <v>9.7000000000000003E-2</v>
      </c>
      <c r="G345">
        <v>0.10299999999999999</v>
      </c>
      <c r="H345">
        <v>9.8000000000000004E-2</v>
      </c>
      <c r="I345">
        <v>21.36</v>
      </c>
      <c r="J345">
        <v>0.64</v>
      </c>
    </row>
    <row r="346" spans="1:10" x14ac:dyDescent="0.25">
      <c r="A346" t="s">
        <v>34</v>
      </c>
      <c r="B346">
        <v>28</v>
      </c>
      <c r="C346">
        <v>22.9</v>
      </c>
      <c r="D346">
        <v>9.27</v>
      </c>
      <c r="E346">
        <v>113.9</v>
      </c>
      <c r="F346">
        <v>0.106</v>
      </c>
      <c r="G346">
        <v>0.111</v>
      </c>
      <c r="H346">
        <v>0.107</v>
      </c>
      <c r="I346">
        <v>23.9</v>
      </c>
      <c r="J346">
        <v>0.71599999999999997</v>
      </c>
    </row>
    <row r="347" spans="1:10" x14ac:dyDescent="0.25">
      <c r="A347" t="s">
        <v>34</v>
      </c>
      <c r="B347">
        <v>28</v>
      </c>
      <c r="C347">
        <v>28.9</v>
      </c>
      <c r="D347">
        <v>9.2759999999999998</v>
      </c>
      <c r="E347">
        <v>113.904</v>
      </c>
      <c r="F347">
        <v>0.112</v>
      </c>
      <c r="G347">
        <v>0.115</v>
      </c>
      <c r="H347">
        <v>0.113</v>
      </c>
      <c r="I347">
        <v>23.96</v>
      </c>
      <c r="J347">
        <v>0.71799999999999997</v>
      </c>
    </row>
    <row r="348" spans="1:10" x14ac:dyDescent="0.25">
      <c r="A348" t="s">
        <v>34</v>
      </c>
      <c r="B348">
        <v>28</v>
      </c>
      <c r="C348">
        <v>35.1</v>
      </c>
      <c r="D348">
        <v>9.2799999999999994</v>
      </c>
      <c r="E348">
        <v>113.908</v>
      </c>
      <c r="F348">
        <v>0.11600000000000001</v>
      </c>
      <c r="G348">
        <v>0.11899999999999999</v>
      </c>
      <c r="H348">
        <v>0.11700000000000001</v>
      </c>
      <c r="I348">
        <v>24.58</v>
      </c>
      <c r="J348">
        <v>0.73599999999999999</v>
      </c>
    </row>
    <row r="349" spans="1:10" x14ac:dyDescent="0.25">
      <c r="A349" t="s">
        <v>34</v>
      </c>
      <c r="B349">
        <v>28</v>
      </c>
      <c r="C349">
        <v>47.8</v>
      </c>
      <c r="D349">
        <v>9.2870000000000008</v>
      </c>
      <c r="E349">
        <v>113.917</v>
      </c>
      <c r="F349">
        <v>0.123</v>
      </c>
      <c r="G349">
        <v>0.128</v>
      </c>
      <c r="H349">
        <v>0.124</v>
      </c>
      <c r="I349">
        <v>51.85</v>
      </c>
      <c r="J349">
        <v>1.5529999999999999</v>
      </c>
    </row>
    <row r="350" spans="1:10" x14ac:dyDescent="0.25">
      <c r="A350" t="s">
        <v>34</v>
      </c>
      <c r="B350">
        <v>28</v>
      </c>
      <c r="C350">
        <v>61.1</v>
      </c>
      <c r="D350">
        <v>9.2899999999999991</v>
      </c>
      <c r="E350">
        <v>113.917</v>
      </c>
      <c r="F350">
        <v>0.126</v>
      </c>
      <c r="G350">
        <v>0.128</v>
      </c>
      <c r="H350">
        <v>0.127</v>
      </c>
      <c r="I350">
        <v>26.68</v>
      </c>
      <c r="J350">
        <v>0.79900000000000004</v>
      </c>
    </row>
    <row r="351" spans="1:10" x14ac:dyDescent="0.25">
      <c r="A351" t="s">
        <v>34</v>
      </c>
      <c r="B351">
        <v>28</v>
      </c>
      <c r="C351">
        <v>75</v>
      </c>
      <c r="D351">
        <v>9.2919999999999998</v>
      </c>
      <c r="E351">
        <v>113.92100000000001</v>
      </c>
      <c r="F351">
        <v>0.128</v>
      </c>
      <c r="G351">
        <v>0.13200000000000001</v>
      </c>
      <c r="H351">
        <v>0.129</v>
      </c>
      <c r="I351">
        <v>25.36</v>
      </c>
      <c r="J351">
        <v>0.76</v>
      </c>
    </row>
    <row r="352" spans="1:10" x14ac:dyDescent="0.25">
      <c r="A352" t="s">
        <v>34</v>
      </c>
      <c r="B352">
        <v>28</v>
      </c>
      <c r="C352">
        <v>89.5</v>
      </c>
      <c r="D352">
        <v>9.2929999999999993</v>
      </c>
      <c r="E352">
        <v>113.92700000000001</v>
      </c>
      <c r="F352">
        <v>0.129</v>
      </c>
      <c r="G352">
        <v>0.13800000000000001</v>
      </c>
      <c r="H352">
        <v>0.13</v>
      </c>
      <c r="I352">
        <v>50.8</v>
      </c>
      <c r="J352">
        <v>1.5209999999999999</v>
      </c>
    </row>
    <row r="353" spans="1:10" x14ac:dyDescent="0.25">
      <c r="A353" t="s">
        <v>34</v>
      </c>
      <c r="B353">
        <v>28</v>
      </c>
      <c r="C353">
        <v>104.7</v>
      </c>
      <c r="D353">
        <v>9.2949999999999999</v>
      </c>
      <c r="E353">
        <v>113.929</v>
      </c>
      <c r="F353">
        <v>0.13100000000000001</v>
      </c>
      <c r="G353">
        <v>0.14000000000000001</v>
      </c>
      <c r="H353">
        <v>0.13200000000000001</v>
      </c>
      <c r="I353">
        <v>24.64</v>
      </c>
      <c r="J353">
        <v>0.73799999999999999</v>
      </c>
    </row>
    <row r="354" spans="1:10" x14ac:dyDescent="0.25">
      <c r="A354" t="s">
        <v>35</v>
      </c>
      <c r="B354">
        <v>29</v>
      </c>
      <c r="C354">
        <v>0</v>
      </c>
      <c r="D354">
        <v>7.7160000000000002</v>
      </c>
      <c r="E354">
        <v>124.342</v>
      </c>
      <c r="F354">
        <v>0</v>
      </c>
      <c r="G354">
        <v>0</v>
      </c>
      <c r="H354">
        <v>0</v>
      </c>
      <c r="I354">
        <v>27.07</v>
      </c>
      <c r="J354">
        <v>1</v>
      </c>
    </row>
    <row r="355" spans="1:10" x14ac:dyDescent="0.25">
      <c r="A355" t="s">
        <v>35</v>
      </c>
      <c r="B355">
        <v>29</v>
      </c>
      <c r="C355">
        <v>2.8</v>
      </c>
      <c r="D355">
        <v>7.7039999999999997</v>
      </c>
      <c r="E355">
        <v>124.276</v>
      </c>
      <c r="F355">
        <v>-1.2E-2</v>
      </c>
      <c r="G355">
        <v>-6.6000000000000003E-2</v>
      </c>
      <c r="H355">
        <v>1.4E-2</v>
      </c>
      <c r="I355">
        <v>11.03</v>
      </c>
      <c r="J355">
        <v>0.40699999999999997</v>
      </c>
    </row>
    <row r="356" spans="1:10" x14ac:dyDescent="0.25">
      <c r="A356" t="s">
        <v>35</v>
      </c>
      <c r="B356">
        <v>29</v>
      </c>
      <c r="C356">
        <v>5.6</v>
      </c>
      <c r="D356">
        <v>7.6989999999999998</v>
      </c>
      <c r="E356">
        <v>124.249</v>
      </c>
      <c r="F356">
        <v>-1.7000000000000001E-2</v>
      </c>
      <c r="G356">
        <v>-9.2999999999999999E-2</v>
      </c>
      <c r="H356">
        <v>1.9E-2</v>
      </c>
      <c r="I356">
        <v>11.72</v>
      </c>
      <c r="J356">
        <v>0.433</v>
      </c>
    </row>
    <row r="357" spans="1:10" x14ac:dyDescent="0.25">
      <c r="A357" t="s">
        <v>35</v>
      </c>
      <c r="B357">
        <v>29</v>
      </c>
      <c r="C357">
        <v>8.4</v>
      </c>
      <c r="D357">
        <v>7.6950000000000003</v>
      </c>
      <c r="E357">
        <v>124.235</v>
      </c>
      <c r="F357">
        <v>-2.1000000000000001E-2</v>
      </c>
      <c r="G357">
        <v>-0.107</v>
      </c>
      <c r="H357">
        <v>2.4E-2</v>
      </c>
      <c r="I357">
        <v>22.74</v>
      </c>
      <c r="J357">
        <v>0.84</v>
      </c>
    </row>
    <row r="358" spans="1:10" x14ac:dyDescent="0.25">
      <c r="A358" t="s">
        <v>35</v>
      </c>
      <c r="B358">
        <v>29</v>
      </c>
      <c r="C358">
        <v>11.2</v>
      </c>
      <c r="D358">
        <v>7.6920000000000002</v>
      </c>
      <c r="E358">
        <v>124.221</v>
      </c>
      <c r="F358">
        <v>-2.4E-2</v>
      </c>
      <c r="G358">
        <v>-0.121</v>
      </c>
      <c r="H358">
        <v>2.7E-2</v>
      </c>
      <c r="I358">
        <v>23.97</v>
      </c>
      <c r="J358">
        <v>0.88500000000000001</v>
      </c>
    </row>
    <row r="359" spans="1:10" x14ac:dyDescent="0.25">
      <c r="A359" t="s">
        <v>35</v>
      </c>
      <c r="B359">
        <v>29</v>
      </c>
      <c r="C359">
        <v>17</v>
      </c>
      <c r="D359">
        <v>7.6890000000000001</v>
      </c>
      <c r="E359">
        <v>124.202</v>
      </c>
      <c r="F359">
        <v>-2.7E-2</v>
      </c>
      <c r="G359">
        <v>-0.14000000000000001</v>
      </c>
      <c r="H359">
        <v>0.03</v>
      </c>
      <c r="I359">
        <v>23.16</v>
      </c>
      <c r="J359">
        <v>0.85599999999999998</v>
      </c>
    </row>
    <row r="360" spans="1:10" x14ac:dyDescent="0.25">
      <c r="A360" t="s">
        <v>35</v>
      </c>
      <c r="B360">
        <v>29</v>
      </c>
      <c r="C360">
        <v>22.9</v>
      </c>
      <c r="D360">
        <v>7.6870000000000003</v>
      </c>
      <c r="E360">
        <v>124.19799999999999</v>
      </c>
      <c r="F360">
        <v>-2.9000000000000001E-2</v>
      </c>
      <c r="G360">
        <v>-0.14399999999999999</v>
      </c>
      <c r="H360">
        <v>3.2000000000000001E-2</v>
      </c>
      <c r="I360">
        <v>23.06</v>
      </c>
      <c r="J360">
        <v>0.85199999999999998</v>
      </c>
    </row>
    <row r="361" spans="1:10" x14ac:dyDescent="0.25">
      <c r="A361" t="s">
        <v>35</v>
      </c>
      <c r="B361">
        <v>29</v>
      </c>
      <c r="C361">
        <v>28.9</v>
      </c>
      <c r="D361">
        <v>7.6849999999999996</v>
      </c>
      <c r="E361">
        <v>124.184</v>
      </c>
      <c r="F361">
        <v>-3.1E-2</v>
      </c>
      <c r="G361">
        <v>-0.158</v>
      </c>
      <c r="H361">
        <v>3.5000000000000003E-2</v>
      </c>
      <c r="I361">
        <v>23.76</v>
      </c>
      <c r="J361">
        <v>0.878</v>
      </c>
    </row>
    <row r="362" spans="1:10" x14ac:dyDescent="0.25">
      <c r="A362" t="s">
        <v>35</v>
      </c>
      <c r="B362">
        <v>29</v>
      </c>
      <c r="C362">
        <v>35.1</v>
      </c>
      <c r="D362">
        <v>7.6840000000000002</v>
      </c>
      <c r="E362">
        <v>124.184</v>
      </c>
      <c r="F362">
        <v>-3.2000000000000001E-2</v>
      </c>
      <c r="G362">
        <v>-0.158</v>
      </c>
      <c r="H362">
        <v>3.5999999999999997E-2</v>
      </c>
      <c r="I362">
        <v>22.39</v>
      </c>
      <c r="J362">
        <v>0.82699999999999996</v>
      </c>
    </row>
    <row r="363" spans="1:10" x14ac:dyDescent="0.25">
      <c r="A363" t="s">
        <v>35</v>
      </c>
      <c r="B363">
        <v>29</v>
      </c>
      <c r="C363">
        <v>47.8</v>
      </c>
      <c r="D363">
        <v>7.6829999999999998</v>
      </c>
      <c r="E363">
        <v>124.176</v>
      </c>
      <c r="F363">
        <v>-3.3000000000000002E-2</v>
      </c>
      <c r="G363">
        <v>-0.16600000000000001</v>
      </c>
      <c r="H363">
        <v>3.6999999999999998E-2</v>
      </c>
      <c r="I363">
        <v>44.87</v>
      </c>
      <c r="J363">
        <v>1.6579999999999999</v>
      </c>
    </row>
    <row r="364" spans="1:10" x14ac:dyDescent="0.25">
      <c r="A364" t="s">
        <v>35</v>
      </c>
      <c r="B364">
        <v>29</v>
      </c>
      <c r="C364">
        <v>61.1</v>
      </c>
      <c r="D364">
        <v>7.6820000000000004</v>
      </c>
      <c r="E364">
        <v>124.17</v>
      </c>
      <c r="F364">
        <v>-3.4000000000000002E-2</v>
      </c>
      <c r="G364">
        <v>-0.17199999999999999</v>
      </c>
      <c r="H364">
        <v>3.7999999999999999E-2</v>
      </c>
      <c r="I364">
        <v>21.65</v>
      </c>
      <c r="J364">
        <v>0.8</v>
      </c>
    </row>
    <row r="365" spans="1:10" x14ac:dyDescent="0.25">
      <c r="A365" t="s">
        <v>35</v>
      </c>
      <c r="B365">
        <v>29</v>
      </c>
      <c r="C365">
        <v>75</v>
      </c>
      <c r="D365">
        <v>7.681</v>
      </c>
      <c r="E365">
        <v>124.16</v>
      </c>
      <c r="F365">
        <v>-3.5000000000000003E-2</v>
      </c>
      <c r="G365">
        <v>-0.182</v>
      </c>
      <c r="H365">
        <v>3.9E-2</v>
      </c>
      <c r="I365">
        <v>20.73</v>
      </c>
      <c r="J365">
        <v>0.76600000000000001</v>
      </c>
    </row>
    <row r="366" spans="1:10" x14ac:dyDescent="0.25">
      <c r="A366" t="s">
        <v>35</v>
      </c>
      <c r="B366">
        <v>29</v>
      </c>
      <c r="C366">
        <v>89.5</v>
      </c>
      <c r="D366">
        <v>7.681</v>
      </c>
      <c r="E366">
        <v>124.16200000000001</v>
      </c>
      <c r="F366">
        <v>-3.5000000000000003E-2</v>
      </c>
      <c r="G366">
        <v>-0.18</v>
      </c>
      <c r="H366">
        <v>3.9E-2</v>
      </c>
      <c r="I366">
        <v>40.409999999999997</v>
      </c>
      <c r="J366">
        <v>1.4930000000000001</v>
      </c>
    </row>
    <row r="367" spans="1:10" x14ac:dyDescent="0.25">
      <c r="A367" t="s">
        <v>35</v>
      </c>
      <c r="B367">
        <v>29</v>
      </c>
      <c r="C367">
        <v>104.7</v>
      </c>
      <c r="D367">
        <v>7.681</v>
      </c>
      <c r="E367">
        <v>124.158</v>
      </c>
      <c r="F367">
        <v>-3.5000000000000003E-2</v>
      </c>
      <c r="G367">
        <v>-0.184</v>
      </c>
      <c r="H367">
        <v>0.04</v>
      </c>
      <c r="I367">
        <v>19.05</v>
      </c>
      <c r="J367">
        <v>0.70399999999999996</v>
      </c>
    </row>
    <row r="368" spans="1:10" x14ac:dyDescent="0.25">
      <c r="A368" t="s">
        <v>36</v>
      </c>
      <c r="B368">
        <v>30</v>
      </c>
      <c r="C368">
        <v>0</v>
      </c>
      <c r="D368">
        <v>8.7609999999999992</v>
      </c>
      <c r="E368">
        <v>122.02500000000001</v>
      </c>
      <c r="F368">
        <v>0</v>
      </c>
      <c r="G368">
        <v>0</v>
      </c>
      <c r="H368">
        <v>0</v>
      </c>
      <c r="I368">
        <v>31.76</v>
      </c>
      <c r="J368">
        <v>1</v>
      </c>
    </row>
    <row r="369" spans="1:10" x14ac:dyDescent="0.25">
      <c r="A369" t="s">
        <v>36</v>
      </c>
      <c r="B369">
        <v>30</v>
      </c>
      <c r="C369">
        <v>2.8</v>
      </c>
      <c r="D369">
        <v>8.7840000000000007</v>
      </c>
      <c r="E369">
        <v>122.092</v>
      </c>
      <c r="F369">
        <v>2.3E-2</v>
      </c>
      <c r="G369">
        <v>6.7000000000000004E-2</v>
      </c>
      <c r="H369">
        <v>2.4E-2</v>
      </c>
      <c r="I369">
        <v>11.83</v>
      </c>
      <c r="J369">
        <v>0.372</v>
      </c>
    </row>
    <row r="370" spans="1:10" x14ac:dyDescent="0.25">
      <c r="A370" t="s">
        <v>36</v>
      </c>
      <c r="B370">
        <v>30</v>
      </c>
      <c r="C370">
        <v>5.6</v>
      </c>
      <c r="D370">
        <v>8.7940000000000005</v>
      </c>
      <c r="E370">
        <v>122.12</v>
      </c>
      <c r="F370">
        <v>3.3000000000000002E-2</v>
      </c>
      <c r="G370">
        <v>9.5000000000000001E-2</v>
      </c>
      <c r="H370">
        <v>3.4000000000000002E-2</v>
      </c>
      <c r="I370">
        <v>12.64</v>
      </c>
      <c r="J370">
        <v>0.39800000000000002</v>
      </c>
    </row>
    <row r="371" spans="1:10" x14ac:dyDescent="0.25">
      <c r="A371" t="s">
        <v>36</v>
      </c>
      <c r="B371">
        <v>30</v>
      </c>
      <c r="C371">
        <v>8.4</v>
      </c>
      <c r="D371">
        <v>8.8000000000000007</v>
      </c>
      <c r="E371">
        <v>122.14400000000001</v>
      </c>
      <c r="F371">
        <v>3.9E-2</v>
      </c>
      <c r="G371">
        <v>0.11899999999999999</v>
      </c>
      <c r="H371">
        <v>4.1000000000000002E-2</v>
      </c>
      <c r="I371">
        <v>27.7</v>
      </c>
      <c r="J371">
        <v>0.872</v>
      </c>
    </row>
    <row r="372" spans="1:10" x14ac:dyDescent="0.25">
      <c r="A372" t="s">
        <v>36</v>
      </c>
      <c r="B372">
        <v>30</v>
      </c>
      <c r="C372">
        <v>11.2</v>
      </c>
      <c r="D372">
        <v>8.8040000000000003</v>
      </c>
      <c r="E372">
        <v>122.155</v>
      </c>
      <c r="F372">
        <v>4.2999999999999997E-2</v>
      </c>
      <c r="G372">
        <v>0.13</v>
      </c>
      <c r="H372">
        <v>4.4999999999999998E-2</v>
      </c>
      <c r="I372">
        <v>30.42</v>
      </c>
      <c r="J372">
        <v>0.95799999999999996</v>
      </c>
    </row>
    <row r="373" spans="1:10" x14ac:dyDescent="0.25">
      <c r="A373" t="s">
        <v>36</v>
      </c>
      <c r="B373">
        <v>30</v>
      </c>
      <c r="C373">
        <v>17</v>
      </c>
      <c r="D373">
        <v>8.81</v>
      </c>
      <c r="E373">
        <v>122.16800000000001</v>
      </c>
      <c r="F373">
        <v>4.9000000000000002E-2</v>
      </c>
      <c r="G373">
        <v>0.14299999999999999</v>
      </c>
      <c r="H373">
        <v>5.0999999999999997E-2</v>
      </c>
      <c r="I373">
        <v>27.5</v>
      </c>
      <c r="J373">
        <v>0.86599999999999999</v>
      </c>
    </row>
    <row r="374" spans="1:10" x14ac:dyDescent="0.25">
      <c r="A374" t="s">
        <v>36</v>
      </c>
      <c r="B374">
        <v>30</v>
      </c>
      <c r="C374">
        <v>22.9</v>
      </c>
      <c r="D374">
        <v>8.8140000000000001</v>
      </c>
      <c r="E374">
        <v>122.18300000000001</v>
      </c>
      <c r="F374">
        <v>5.2999999999999999E-2</v>
      </c>
      <c r="G374">
        <v>0.158</v>
      </c>
      <c r="H374">
        <v>5.5E-2</v>
      </c>
      <c r="I374">
        <v>26.85</v>
      </c>
      <c r="J374">
        <v>0.84499999999999997</v>
      </c>
    </row>
    <row r="375" spans="1:10" x14ac:dyDescent="0.25">
      <c r="A375" t="s">
        <v>36</v>
      </c>
      <c r="B375">
        <v>30</v>
      </c>
      <c r="C375">
        <v>28.9</v>
      </c>
      <c r="D375">
        <v>8.8179999999999996</v>
      </c>
      <c r="E375">
        <v>122.19499999999999</v>
      </c>
      <c r="F375">
        <v>5.7000000000000002E-2</v>
      </c>
      <c r="G375">
        <v>0.17</v>
      </c>
      <c r="H375">
        <v>5.8999999999999997E-2</v>
      </c>
      <c r="I375">
        <v>27.13</v>
      </c>
      <c r="J375">
        <v>0.85399999999999998</v>
      </c>
    </row>
    <row r="376" spans="1:10" x14ac:dyDescent="0.25">
      <c r="A376" t="s">
        <v>36</v>
      </c>
      <c r="B376">
        <v>30</v>
      </c>
      <c r="C376">
        <v>35.1</v>
      </c>
      <c r="D376">
        <v>8.82</v>
      </c>
      <c r="E376">
        <v>122.19799999999999</v>
      </c>
      <c r="F376">
        <v>5.8999999999999997E-2</v>
      </c>
      <c r="G376">
        <v>0.17299999999999999</v>
      </c>
      <c r="H376">
        <v>6.0999999999999999E-2</v>
      </c>
      <c r="I376">
        <v>25.42</v>
      </c>
      <c r="J376">
        <v>0.8</v>
      </c>
    </row>
    <row r="377" spans="1:10" x14ac:dyDescent="0.25">
      <c r="A377" t="s">
        <v>36</v>
      </c>
      <c r="B377">
        <v>30</v>
      </c>
      <c r="C377">
        <v>47.8</v>
      </c>
      <c r="D377">
        <v>8.8219999999999992</v>
      </c>
      <c r="E377">
        <v>122.21299999999999</v>
      </c>
      <c r="F377">
        <v>6.0999999999999999E-2</v>
      </c>
      <c r="G377">
        <v>0.188</v>
      </c>
      <c r="H377">
        <v>6.4000000000000001E-2</v>
      </c>
      <c r="I377">
        <v>50.76</v>
      </c>
      <c r="J377">
        <v>1.5980000000000001</v>
      </c>
    </row>
    <row r="378" spans="1:10" x14ac:dyDescent="0.25">
      <c r="A378" t="s">
        <v>36</v>
      </c>
      <c r="B378">
        <v>30</v>
      </c>
      <c r="C378">
        <v>61.1</v>
      </c>
      <c r="D378">
        <v>8.8239999999999998</v>
      </c>
      <c r="E378">
        <v>122.217</v>
      </c>
      <c r="F378">
        <v>6.3E-2</v>
      </c>
      <c r="G378">
        <v>0.192</v>
      </c>
      <c r="H378">
        <v>6.6000000000000003E-2</v>
      </c>
      <c r="I378">
        <v>25.44</v>
      </c>
      <c r="J378">
        <v>0.80100000000000005</v>
      </c>
    </row>
    <row r="379" spans="1:10" x14ac:dyDescent="0.25">
      <c r="A379" t="s">
        <v>36</v>
      </c>
      <c r="B379">
        <v>30</v>
      </c>
      <c r="C379">
        <v>75</v>
      </c>
      <c r="D379">
        <v>8.8249999999999993</v>
      </c>
      <c r="E379">
        <v>122.221</v>
      </c>
      <c r="F379">
        <v>6.4000000000000001E-2</v>
      </c>
      <c r="G379">
        <v>0.19600000000000001</v>
      </c>
      <c r="H379">
        <v>6.7000000000000004E-2</v>
      </c>
      <c r="I379">
        <v>25.54</v>
      </c>
      <c r="J379">
        <v>0.80400000000000005</v>
      </c>
    </row>
    <row r="380" spans="1:10" x14ac:dyDescent="0.25">
      <c r="A380" t="s">
        <v>36</v>
      </c>
      <c r="B380">
        <v>30</v>
      </c>
      <c r="C380">
        <v>89.5</v>
      </c>
      <c r="D380">
        <v>8.8260000000000005</v>
      </c>
      <c r="E380">
        <v>122.21899999999999</v>
      </c>
      <c r="F380">
        <v>6.5000000000000002E-2</v>
      </c>
      <c r="G380">
        <v>0.19400000000000001</v>
      </c>
      <c r="H380">
        <v>6.8000000000000005E-2</v>
      </c>
      <c r="I380">
        <v>49.21</v>
      </c>
      <c r="J380">
        <v>1.5489999999999999</v>
      </c>
    </row>
    <row r="381" spans="1:10" x14ac:dyDescent="0.25">
      <c r="A381" t="s">
        <v>36</v>
      </c>
      <c r="B381">
        <v>30</v>
      </c>
      <c r="C381">
        <v>104.7</v>
      </c>
      <c r="D381">
        <v>8.827</v>
      </c>
      <c r="E381">
        <v>122.221</v>
      </c>
      <c r="F381">
        <v>6.6000000000000003E-2</v>
      </c>
      <c r="G381">
        <v>0.19600000000000001</v>
      </c>
      <c r="H381">
        <v>6.9000000000000006E-2</v>
      </c>
      <c r="I381">
        <v>23.29</v>
      </c>
      <c r="J381">
        <v>0.73299999999999998</v>
      </c>
    </row>
    <row r="382" spans="1:10" x14ac:dyDescent="0.25">
      <c r="A382" t="s">
        <v>37</v>
      </c>
      <c r="B382">
        <v>31</v>
      </c>
      <c r="C382">
        <v>0</v>
      </c>
      <c r="D382">
        <v>9.3109999999999999</v>
      </c>
      <c r="E382">
        <v>120.074</v>
      </c>
      <c r="F382">
        <v>0</v>
      </c>
      <c r="G382">
        <v>0</v>
      </c>
      <c r="H382">
        <v>0</v>
      </c>
      <c r="I382">
        <v>29.69</v>
      </c>
      <c r="J382">
        <v>1</v>
      </c>
    </row>
    <row r="383" spans="1:10" x14ac:dyDescent="0.25">
      <c r="A383" t="s">
        <v>37</v>
      </c>
      <c r="B383">
        <v>31</v>
      </c>
      <c r="C383">
        <v>2.8</v>
      </c>
      <c r="D383">
        <v>9.3350000000000009</v>
      </c>
      <c r="E383">
        <v>120.164</v>
      </c>
      <c r="F383">
        <v>2.4E-2</v>
      </c>
      <c r="G383">
        <v>0.09</v>
      </c>
      <c r="H383">
        <v>2.5999999999999999E-2</v>
      </c>
      <c r="I383">
        <v>11.3</v>
      </c>
      <c r="J383">
        <v>0.38100000000000001</v>
      </c>
    </row>
    <row r="384" spans="1:10" x14ac:dyDescent="0.25">
      <c r="A384" t="s">
        <v>37</v>
      </c>
      <c r="B384">
        <v>31</v>
      </c>
      <c r="C384">
        <v>5.6</v>
      </c>
      <c r="D384">
        <v>9.3460000000000001</v>
      </c>
      <c r="E384">
        <v>120.20699999999999</v>
      </c>
      <c r="F384">
        <v>3.5000000000000003E-2</v>
      </c>
      <c r="G384">
        <v>0.13300000000000001</v>
      </c>
      <c r="H384">
        <v>3.6999999999999998E-2</v>
      </c>
      <c r="I384">
        <v>11.23</v>
      </c>
      <c r="J384">
        <v>0.378</v>
      </c>
    </row>
    <row r="385" spans="1:10" x14ac:dyDescent="0.25">
      <c r="A385" t="s">
        <v>37</v>
      </c>
      <c r="B385">
        <v>31</v>
      </c>
      <c r="C385">
        <v>8.4</v>
      </c>
      <c r="D385">
        <v>9.3529999999999998</v>
      </c>
      <c r="E385">
        <v>120.23399999999999</v>
      </c>
      <c r="F385">
        <v>4.2000000000000003E-2</v>
      </c>
      <c r="G385">
        <v>0.16</v>
      </c>
      <c r="H385">
        <v>4.4999999999999998E-2</v>
      </c>
      <c r="I385">
        <v>22.22</v>
      </c>
      <c r="J385">
        <v>0.748</v>
      </c>
    </row>
    <row r="386" spans="1:10" x14ac:dyDescent="0.25">
      <c r="A386" t="s">
        <v>37</v>
      </c>
      <c r="B386">
        <v>31</v>
      </c>
      <c r="C386">
        <v>11.2</v>
      </c>
      <c r="D386">
        <v>9.3569999999999993</v>
      </c>
      <c r="E386">
        <v>120.247</v>
      </c>
      <c r="F386">
        <v>4.5999999999999999E-2</v>
      </c>
      <c r="G386">
        <v>0.17299999999999999</v>
      </c>
      <c r="H386">
        <v>4.9000000000000002E-2</v>
      </c>
      <c r="I386">
        <v>22.32</v>
      </c>
      <c r="J386">
        <v>0.752</v>
      </c>
    </row>
    <row r="387" spans="1:10" x14ac:dyDescent="0.25">
      <c r="A387" t="s">
        <v>37</v>
      </c>
      <c r="B387">
        <v>31</v>
      </c>
      <c r="C387">
        <v>17</v>
      </c>
      <c r="D387">
        <v>9.3629999999999995</v>
      </c>
      <c r="E387">
        <v>120.27200000000001</v>
      </c>
      <c r="F387">
        <v>5.1999999999999998E-2</v>
      </c>
      <c r="G387">
        <v>0.19800000000000001</v>
      </c>
      <c r="H387">
        <v>5.6000000000000001E-2</v>
      </c>
      <c r="I387">
        <v>22.79</v>
      </c>
      <c r="J387">
        <v>0.76800000000000002</v>
      </c>
    </row>
    <row r="388" spans="1:10" x14ac:dyDescent="0.25">
      <c r="A388" t="s">
        <v>37</v>
      </c>
      <c r="B388">
        <v>31</v>
      </c>
      <c r="C388">
        <v>22.9</v>
      </c>
      <c r="D388">
        <v>9.3680000000000003</v>
      </c>
      <c r="E388">
        <v>120.29</v>
      </c>
      <c r="F388">
        <v>5.7000000000000002E-2</v>
      </c>
      <c r="G388">
        <v>0.216</v>
      </c>
      <c r="H388">
        <v>6.0999999999999999E-2</v>
      </c>
      <c r="I388">
        <v>24.57</v>
      </c>
      <c r="J388">
        <v>0.82799999999999996</v>
      </c>
    </row>
    <row r="389" spans="1:10" x14ac:dyDescent="0.25">
      <c r="A389" t="s">
        <v>37</v>
      </c>
      <c r="B389">
        <v>31</v>
      </c>
      <c r="C389">
        <v>28.9</v>
      </c>
      <c r="D389">
        <v>9.3729999999999993</v>
      </c>
      <c r="E389">
        <v>120.297</v>
      </c>
      <c r="F389">
        <v>6.2E-2</v>
      </c>
      <c r="G389">
        <v>0.223</v>
      </c>
      <c r="H389">
        <v>6.6000000000000003E-2</v>
      </c>
      <c r="I389">
        <v>24.36</v>
      </c>
      <c r="J389">
        <v>0.82</v>
      </c>
    </row>
    <row r="390" spans="1:10" x14ac:dyDescent="0.25">
      <c r="A390" t="s">
        <v>37</v>
      </c>
      <c r="B390">
        <v>31</v>
      </c>
      <c r="C390">
        <v>35.1</v>
      </c>
      <c r="D390">
        <v>9.3740000000000006</v>
      </c>
      <c r="E390">
        <v>120.30800000000001</v>
      </c>
      <c r="F390">
        <v>6.3E-2</v>
      </c>
      <c r="G390">
        <v>0.23400000000000001</v>
      </c>
      <c r="H390">
        <v>6.7000000000000004E-2</v>
      </c>
      <c r="I390">
        <v>22.08</v>
      </c>
      <c r="J390">
        <v>0.74399999999999999</v>
      </c>
    </row>
    <row r="391" spans="1:10" x14ac:dyDescent="0.25">
      <c r="A391" t="s">
        <v>37</v>
      </c>
      <c r="B391">
        <v>31</v>
      </c>
      <c r="C391">
        <v>47.8</v>
      </c>
      <c r="D391">
        <v>9.3780000000000001</v>
      </c>
      <c r="E391">
        <v>120.31699999999999</v>
      </c>
      <c r="F391">
        <v>6.7000000000000004E-2</v>
      </c>
      <c r="G391">
        <v>0.24299999999999999</v>
      </c>
      <c r="H391">
        <v>7.0999999999999994E-2</v>
      </c>
      <c r="I391">
        <v>45.53</v>
      </c>
      <c r="J391">
        <v>1.534</v>
      </c>
    </row>
    <row r="392" spans="1:10" x14ac:dyDescent="0.25">
      <c r="A392" t="s">
        <v>37</v>
      </c>
      <c r="B392">
        <v>31</v>
      </c>
      <c r="C392">
        <v>61.1</v>
      </c>
      <c r="D392">
        <v>9.3800000000000008</v>
      </c>
      <c r="E392">
        <v>120.324</v>
      </c>
      <c r="F392">
        <v>6.9000000000000006E-2</v>
      </c>
      <c r="G392">
        <v>0.25</v>
      </c>
      <c r="H392">
        <v>7.2999999999999995E-2</v>
      </c>
      <c r="I392">
        <v>22.32</v>
      </c>
      <c r="J392">
        <v>0.752</v>
      </c>
    </row>
    <row r="393" spans="1:10" x14ac:dyDescent="0.25">
      <c r="A393" t="s">
        <v>37</v>
      </c>
      <c r="B393">
        <v>31</v>
      </c>
      <c r="C393">
        <v>75</v>
      </c>
      <c r="D393">
        <v>9.3810000000000002</v>
      </c>
      <c r="E393">
        <v>120.328</v>
      </c>
      <c r="F393">
        <v>7.0000000000000007E-2</v>
      </c>
      <c r="G393">
        <v>0.254</v>
      </c>
      <c r="H393">
        <v>7.3999999999999996E-2</v>
      </c>
      <c r="I393">
        <v>23.94</v>
      </c>
      <c r="J393">
        <v>0.80600000000000005</v>
      </c>
    </row>
    <row r="394" spans="1:10" x14ac:dyDescent="0.25">
      <c r="A394" t="s">
        <v>37</v>
      </c>
      <c r="B394">
        <v>31</v>
      </c>
      <c r="C394">
        <v>89.5</v>
      </c>
      <c r="D394">
        <v>9.3810000000000002</v>
      </c>
      <c r="E394">
        <v>120.337</v>
      </c>
      <c r="F394">
        <v>7.0000000000000007E-2</v>
      </c>
      <c r="G394">
        <v>0.26300000000000001</v>
      </c>
      <c r="H394">
        <v>7.4999999999999997E-2</v>
      </c>
      <c r="I394">
        <v>43.48</v>
      </c>
      <c r="J394">
        <v>1.464</v>
      </c>
    </row>
    <row r="395" spans="1:10" x14ac:dyDescent="0.25">
      <c r="A395" t="s">
        <v>37</v>
      </c>
      <c r="B395">
        <v>31</v>
      </c>
      <c r="C395">
        <v>104.7</v>
      </c>
      <c r="D395">
        <v>9.3829999999999991</v>
      </c>
      <c r="E395">
        <v>120.337</v>
      </c>
      <c r="F395">
        <v>7.1999999999999995E-2</v>
      </c>
      <c r="G395">
        <v>0.26300000000000001</v>
      </c>
      <c r="H395">
        <v>7.6999999999999999E-2</v>
      </c>
      <c r="I395">
        <v>21.62</v>
      </c>
      <c r="J395">
        <v>0.72799999999999998</v>
      </c>
    </row>
    <row r="396" spans="1:10" x14ac:dyDescent="0.25">
      <c r="A396" t="s">
        <v>38</v>
      </c>
      <c r="B396">
        <v>32</v>
      </c>
      <c r="C396">
        <v>0</v>
      </c>
      <c r="D396">
        <v>7.9640000000000004</v>
      </c>
      <c r="E396">
        <v>123.398</v>
      </c>
      <c r="F396">
        <v>0</v>
      </c>
      <c r="G396">
        <v>0</v>
      </c>
      <c r="H396">
        <v>0</v>
      </c>
      <c r="I396">
        <v>31.13</v>
      </c>
      <c r="J396">
        <v>1</v>
      </c>
    </row>
    <row r="397" spans="1:10" x14ac:dyDescent="0.25">
      <c r="A397" t="s">
        <v>38</v>
      </c>
      <c r="B397">
        <v>32</v>
      </c>
      <c r="C397">
        <v>2.8</v>
      </c>
      <c r="D397">
        <v>7.9550000000000001</v>
      </c>
      <c r="E397">
        <v>123.363</v>
      </c>
      <c r="F397">
        <v>-8.9999999999999993E-3</v>
      </c>
      <c r="G397">
        <v>-3.5000000000000003E-2</v>
      </c>
      <c r="H397">
        <v>0.01</v>
      </c>
      <c r="I397">
        <v>14.18</v>
      </c>
      <c r="J397">
        <v>0.45600000000000002</v>
      </c>
    </row>
    <row r="398" spans="1:10" x14ac:dyDescent="0.25">
      <c r="A398" t="s">
        <v>38</v>
      </c>
      <c r="B398">
        <v>32</v>
      </c>
      <c r="C398">
        <v>5.6</v>
      </c>
      <c r="D398">
        <v>7.95</v>
      </c>
      <c r="E398">
        <v>123.351</v>
      </c>
      <c r="F398">
        <v>-1.4E-2</v>
      </c>
      <c r="G398">
        <v>-4.7E-2</v>
      </c>
      <c r="H398">
        <v>1.4999999999999999E-2</v>
      </c>
      <c r="I398">
        <v>14.08</v>
      </c>
      <c r="J398">
        <v>0.45200000000000001</v>
      </c>
    </row>
    <row r="399" spans="1:10" x14ac:dyDescent="0.25">
      <c r="A399" t="s">
        <v>38</v>
      </c>
      <c r="B399">
        <v>32</v>
      </c>
      <c r="C399">
        <v>8.4</v>
      </c>
      <c r="D399">
        <v>7.9470000000000001</v>
      </c>
      <c r="E399">
        <v>123.337</v>
      </c>
      <c r="F399">
        <v>-1.7000000000000001E-2</v>
      </c>
      <c r="G399">
        <v>-6.0999999999999999E-2</v>
      </c>
      <c r="H399">
        <v>1.7999999999999999E-2</v>
      </c>
      <c r="I399">
        <v>28.1</v>
      </c>
      <c r="J399">
        <v>0.90300000000000002</v>
      </c>
    </row>
    <row r="400" spans="1:10" x14ac:dyDescent="0.25">
      <c r="A400" t="s">
        <v>38</v>
      </c>
      <c r="B400">
        <v>32</v>
      </c>
      <c r="C400">
        <v>11.2</v>
      </c>
      <c r="D400">
        <v>7.9459999999999997</v>
      </c>
      <c r="E400">
        <v>123.32899999999999</v>
      </c>
      <c r="F400">
        <v>-1.7999999999999999E-2</v>
      </c>
      <c r="G400">
        <v>-6.9000000000000006E-2</v>
      </c>
      <c r="H400">
        <v>1.9E-2</v>
      </c>
      <c r="I400">
        <v>26.12</v>
      </c>
      <c r="J400">
        <v>0.83899999999999997</v>
      </c>
    </row>
    <row r="401" spans="1:10" x14ac:dyDescent="0.25">
      <c r="A401" t="s">
        <v>38</v>
      </c>
      <c r="B401">
        <v>32</v>
      </c>
      <c r="C401">
        <v>17</v>
      </c>
      <c r="D401">
        <v>7.9429999999999996</v>
      </c>
      <c r="E401">
        <v>123.316</v>
      </c>
      <c r="F401">
        <v>-2.1000000000000001E-2</v>
      </c>
      <c r="G401">
        <v>-8.2000000000000003E-2</v>
      </c>
      <c r="H401">
        <v>2.3E-2</v>
      </c>
      <c r="I401">
        <v>28.52</v>
      </c>
      <c r="J401">
        <v>0.91600000000000004</v>
      </c>
    </row>
    <row r="402" spans="1:10" x14ac:dyDescent="0.25">
      <c r="A402" t="s">
        <v>38</v>
      </c>
      <c r="B402">
        <v>32</v>
      </c>
      <c r="C402">
        <v>22.9</v>
      </c>
      <c r="D402">
        <v>7.9409999999999998</v>
      </c>
      <c r="E402">
        <v>123.312</v>
      </c>
      <c r="F402">
        <v>-2.3E-2</v>
      </c>
      <c r="G402">
        <v>-8.5999999999999993E-2</v>
      </c>
      <c r="H402">
        <v>2.5000000000000001E-2</v>
      </c>
      <c r="I402">
        <v>28.59</v>
      </c>
      <c r="J402">
        <v>0.91800000000000004</v>
      </c>
    </row>
    <row r="403" spans="1:10" x14ac:dyDescent="0.25">
      <c r="A403" t="s">
        <v>38</v>
      </c>
      <c r="B403">
        <v>32</v>
      </c>
      <c r="C403">
        <v>28.9</v>
      </c>
      <c r="D403">
        <v>7.9409999999999998</v>
      </c>
      <c r="E403">
        <v>123.312</v>
      </c>
      <c r="F403">
        <v>-2.3E-2</v>
      </c>
      <c r="G403">
        <v>-8.5999999999999993E-2</v>
      </c>
      <c r="H403">
        <v>2.5000000000000001E-2</v>
      </c>
      <c r="I403">
        <v>29.1</v>
      </c>
      <c r="J403">
        <v>0.93500000000000005</v>
      </c>
    </row>
    <row r="404" spans="1:10" x14ac:dyDescent="0.25">
      <c r="A404" t="s">
        <v>38</v>
      </c>
      <c r="B404">
        <v>32</v>
      </c>
      <c r="C404">
        <v>35.1</v>
      </c>
      <c r="D404">
        <v>7.94</v>
      </c>
      <c r="E404">
        <v>123.30800000000001</v>
      </c>
      <c r="F404">
        <v>-2.4E-2</v>
      </c>
      <c r="G404">
        <v>-0.09</v>
      </c>
      <c r="H404">
        <v>2.5999999999999999E-2</v>
      </c>
      <c r="I404">
        <v>25.92</v>
      </c>
      <c r="J404">
        <v>0.83299999999999996</v>
      </c>
    </row>
    <row r="405" spans="1:10" x14ac:dyDescent="0.25">
      <c r="A405" t="s">
        <v>38</v>
      </c>
      <c r="B405">
        <v>32</v>
      </c>
      <c r="C405">
        <v>47.8</v>
      </c>
      <c r="D405">
        <v>7.9390000000000001</v>
      </c>
      <c r="E405">
        <v>123.30200000000001</v>
      </c>
      <c r="F405">
        <v>-2.5000000000000001E-2</v>
      </c>
      <c r="G405">
        <v>-9.6000000000000002E-2</v>
      </c>
      <c r="H405">
        <v>2.7E-2</v>
      </c>
      <c r="I405">
        <v>50.62</v>
      </c>
      <c r="J405">
        <v>1.6259999999999999</v>
      </c>
    </row>
    <row r="406" spans="1:10" x14ac:dyDescent="0.25">
      <c r="A406" t="s">
        <v>38</v>
      </c>
      <c r="B406">
        <v>32</v>
      </c>
      <c r="C406">
        <v>61.1</v>
      </c>
      <c r="D406">
        <v>7.9379999999999997</v>
      </c>
      <c r="E406">
        <v>123.298</v>
      </c>
      <c r="F406">
        <v>-2.5999999999999999E-2</v>
      </c>
      <c r="G406">
        <v>-0.1</v>
      </c>
      <c r="H406">
        <v>2.8000000000000001E-2</v>
      </c>
      <c r="I406">
        <v>24.66</v>
      </c>
      <c r="J406">
        <v>0.79200000000000004</v>
      </c>
    </row>
    <row r="407" spans="1:10" x14ac:dyDescent="0.25">
      <c r="A407" t="s">
        <v>38</v>
      </c>
      <c r="B407">
        <v>32</v>
      </c>
      <c r="C407">
        <v>75</v>
      </c>
      <c r="D407">
        <v>7.9379999999999997</v>
      </c>
      <c r="E407">
        <v>123.3</v>
      </c>
      <c r="F407">
        <v>-2.5999999999999999E-2</v>
      </c>
      <c r="G407">
        <v>-9.8000000000000004E-2</v>
      </c>
      <c r="H407">
        <v>2.8000000000000001E-2</v>
      </c>
      <c r="I407">
        <v>23.6</v>
      </c>
      <c r="J407">
        <v>0.75800000000000001</v>
      </c>
    </row>
    <row r="408" spans="1:10" x14ac:dyDescent="0.25">
      <c r="A408" t="s">
        <v>38</v>
      </c>
      <c r="B408">
        <v>32</v>
      </c>
      <c r="C408">
        <v>89.5</v>
      </c>
      <c r="D408">
        <v>7.9379999999999997</v>
      </c>
      <c r="E408">
        <v>123.3</v>
      </c>
      <c r="F408">
        <v>-2.5999999999999999E-2</v>
      </c>
      <c r="G408">
        <v>-9.8000000000000004E-2</v>
      </c>
      <c r="H408">
        <v>2.8000000000000001E-2</v>
      </c>
      <c r="I408">
        <v>46.65</v>
      </c>
      <c r="J408">
        <v>1.4990000000000001</v>
      </c>
    </row>
    <row r="409" spans="1:10" x14ac:dyDescent="0.25">
      <c r="A409" t="s">
        <v>38</v>
      </c>
      <c r="B409">
        <v>32</v>
      </c>
      <c r="C409">
        <v>104.7</v>
      </c>
      <c r="D409">
        <v>7.9370000000000003</v>
      </c>
      <c r="E409">
        <v>123.298</v>
      </c>
      <c r="F409">
        <v>-2.7E-2</v>
      </c>
      <c r="G409">
        <v>-0.1</v>
      </c>
      <c r="H409">
        <v>2.9000000000000001E-2</v>
      </c>
      <c r="I409">
        <v>23.37</v>
      </c>
      <c r="J409">
        <v>0.751</v>
      </c>
    </row>
    <row r="410" spans="1:10" x14ac:dyDescent="0.25">
      <c r="A410" t="s">
        <v>39</v>
      </c>
      <c r="B410">
        <v>33</v>
      </c>
      <c r="C410">
        <v>0</v>
      </c>
      <c r="D410">
        <v>7.391</v>
      </c>
      <c r="E410">
        <v>116.654</v>
      </c>
      <c r="F410">
        <v>0</v>
      </c>
      <c r="G410">
        <v>0</v>
      </c>
      <c r="H410">
        <v>0</v>
      </c>
      <c r="I410">
        <v>22.35</v>
      </c>
      <c r="J410">
        <v>1</v>
      </c>
    </row>
    <row r="411" spans="1:10" x14ac:dyDescent="0.25">
      <c r="A411" t="s">
        <v>39</v>
      </c>
      <c r="B411">
        <v>33</v>
      </c>
      <c r="C411">
        <v>2.8</v>
      </c>
      <c r="D411">
        <v>7.391</v>
      </c>
      <c r="E411">
        <v>116.654</v>
      </c>
      <c r="F411">
        <v>0</v>
      </c>
      <c r="G411">
        <v>0</v>
      </c>
      <c r="H411">
        <v>0</v>
      </c>
      <c r="I411">
        <v>10.45</v>
      </c>
      <c r="J411">
        <v>0.46800000000000003</v>
      </c>
    </row>
    <row r="412" spans="1:10" x14ac:dyDescent="0.25">
      <c r="A412" t="s">
        <v>39</v>
      </c>
      <c r="B412">
        <v>33</v>
      </c>
      <c r="C412">
        <v>5.6</v>
      </c>
      <c r="D412">
        <v>7.391</v>
      </c>
      <c r="E412">
        <v>116.654</v>
      </c>
      <c r="F412">
        <v>0</v>
      </c>
      <c r="G412">
        <v>0</v>
      </c>
      <c r="H412">
        <v>0</v>
      </c>
      <c r="I412">
        <v>10.02</v>
      </c>
      <c r="J412">
        <v>0.44800000000000001</v>
      </c>
    </row>
    <row r="413" spans="1:10" x14ac:dyDescent="0.25">
      <c r="A413" t="s">
        <v>39</v>
      </c>
      <c r="B413">
        <v>33</v>
      </c>
      <c r="C413">
        <v>8.4</v>
      </c>
      <c r="D413">
        <v>7.39</v>
      </c>
      <c r="E413">
        <v>116.65300000000001</v>
      </c>
      <c r="F413">
        <v>-1E-3</v>
      </c>
      <c r="G413">
        <v>-1E-3</v>
      </c>
      <c r="H413">
        <v>1E-3</v>
      </c>
      <c r="I413">
        <v>21.24</v>
      </c>
      <c r="J413">
        <v>0.95</v>
      </c>
    </row>
    <row r="414" spans="1:10" x14ac:dyDescent="0.25">
      <c r="A414" t="s">
        <v>39</v>
      </c>
      <c r="B414">
        <v>33</v>
      </c>
      <c r="C414">
        <v>11.2</v>
      </c>
      <c r="D414">
        <v>7.39</v>
      </c>
      <c r="E414">
        <v>116.655</v>
      </c>
      <c r="F414">
        <v>-1E-3</v>
      </c>
      <c r="G414">
        <v>1E-3</v>
      </c>
      <c r="H414">
        <v>1E-3</v>
      </c>
      <c r="I414">
        <v>19.39</v>
      </c>
      <c r="J414">
        <v>0.86799999999999999</v>
      </c>
    </row>
    <row r="415" spans="1:10" x14ac:dyDescent="0.25">
      <c r="A415" t="s">
        <v>39</v>
      </c>
      <c r="B415">
        <v>33</v>
      </c>
      <c r="C415">
        <v>17</v>
      </c>
      <c r="D415">
        <v>7.39</v>
      </c>
      <c r="E415">
        <v>116.655</v>
      </c>
      <c r="F415">
        <v>-1E-3</v>
      </c>
      <c r="G415">
        <v>1E-3</v>
      </c>
      <c r="H415">
        <v>1E-3</v>
      </c>
      <c r="I415">
        <v>20.260000000000002</v>
      </c>
      <c r="J415">
        <v>0.90600000000000003</v>
      </c>
    </row>
    <row r="416" spans="1:10" x14ac:dyDescent="0.25">
      <c r="A416" t="s">
        <v>39</v>
      </c>
      <c r="B416">
        <v>33</v>
      </c>
      <c r="C416">
        <v>22.9</v>
      </c>
      <c r="D416">
        <v>7.39</v>
      </c>
      <c r="E416">
        <v>116.65</v>
      </c>
      <c r="F416">
        <v>-1E-3</v>
      </c>
      <c r="G416">
        <v>-4.0000000000000001E-3</v>
      </c>
      <c r="H416">
        <v>1E-3</v>
      </c>
      <c r="I416">
        <v>20.079999999999998</v>
      </c>
      <c r="J416">
        <v>0.89800000000000002</v>
      </c>
    </row>
    <row r="417" spans="1:10" x14ac:dyDescent="0.25">
      <c r="A417" t="s">
        <v>39</v>
      </c>
      <c r="B417">
        <v>33</v>
      </c>
      <c r="C417">
        <v>28.9</v>
      </c>
      <c r="D417">
        <v>7.391</v>
      </c>
      <c r="E417">
        <v>116.65300000000001</v>
      </c>
      <c r="F417">
        <v>0</v>
      </c>
      <c r="G417">
        <v>-1E-3</v>
      </c>
      <c r="H417">
        <v>0</v>
      </c>
      <c r="I417">
        <v>20.28</v>
      </c>
      <c r="J417">
        <v>0.90700000000000003</v>
      </c>
    </row>
    <row r="418" spans="1:10" x14ac:dyDescent="0.25">
      <c r="A418" t="s">
        <v>39</v>
      </c>
      <c r="B418">
        <v>33</v>
      </c>
      <c r="C418">
        <v>35.1</v>
      </c>
      <c r="D418">
        <v>7.39</v>
      </c>
      <c r="E418">
        <v>116.65300000000001</v>
      </c>
      <c r="F418">
        <v>-1E-3</v>
      </c>
      <c r="G418">
        <v>-1E-3</v>
      </c>
      <c r="H418">
        <v>1E-3</v>
      </c>
      <c r="I418">
        <v>18.850000000000001</v>
      </c>
      <c r="J418">
        <v>0.84299999999999997</v>
      </c>
    </row>
    <row r="419" spans="1:10" x14ac:dyDescent="0.25">
      <c r="A419" t="s">
        <v>39</v>
      </c>
      <c r="B419">
        <v>33</v>
      </c>
      <c r="C419">
        <v>47.8</v>
      </c>
      <c r="D419">
        <v>7.39</v>
      </c>
      <c r="E419">
        <v>116.655</v>
      </c>
      <c r="F419">
        <v>-1E-3</v>
      </c>
      <c r="G419">
        <v>1E-3</v>
      </c>
      <c r="H419">
        <v>1E-3</v>
      </c>
      <c r="I419">
        <v>38.450000000000003</v>
      </c>
      <c r="J419">
        <v>1.72</v>
      </c>
    </row>
    <row r="420" spans="1:10" x14ac:dyDescent="0.25">
      <c r="A420" t="s">
        <v>39</v>
      </c>
      <c r="B420">
        <v>33</v>
      </c>
      <c r="C420">
        <v>61.1</v>
      </c>
      <c r="D420">
        <v>7.39</v>
      </c>
      <c r="E420">
        <v>116.655</v>
      </c>
      <c r="F420">
        <v>-1E-3</v>
      </c>
      <c r="G420">
        <v>1E-3</v>
      </c>
      <c r="H420">
        <v>1E-3</v>
      </c>
      <c r="I420">
        <v>18.260000000000002</v>
      </c>
      <c r="J420">
        <v>0.81699999999999995</v>
      </c>
    </row>
    <row r="421" spans="1:10" x14ac:dyDescent="0.25">
      <c r="A421" t="s">
        <v>39</v>
      </c>
      <c r="B421">
        <v>33</v>
      </c>
      <c r="C421">
        <v>75</v>
      </c>
      <c r="D421">
        <v>7.39</v>
      </c>
      <c r="E421">
        <v>116.65</v>
      </c>
      <c r="F421">
        <v>-1E-3</v>
      </c>
      <c r="G421">
        <v>-4.0000000000000001E-3</v>
      </c>
      <c r="H421">
        <v>1E-3</v>
      </c>
      <c r="I421">
        <v>17.47</v>
      </c>
      <c r="J421">
        <v>0.78200000000000003</v>
      </c>
    </row>
    <row r="422" spans="1:10" x14ac:dyDescent="0.25">
      <c r="A422" t="s">
        <v>39</v>
      </c>
      <c r="B422">
        <v>33</v>
      </c>
      <c r="C422">
        <v>89.5</v>
      </c>
      <c r="D422">
        <v>7.391</v>
      </c>
      <c r="E422">
        <v>116.65300000000001</v>
      </c>
      <c r="F422">
        <v>0</v>
      </c>
      <c r="G422">
        <v>-1E-3</v>
      </c>
      <c r="H422">
        <v>0</v>
      </c>
      <c r="I422">
        <v>33.42</v>
      </c>
      <c r="J422">
        <v>1.4950000000000001</v>
      </c>
    </row>
    <row r="423" spans="1:10" x14ac:dyDescent="0.25">
      <c r="A423" t="s">
        <v>39</v>
      </c>
      <c r="B423">
        <v>33</v>
      </c>
      <c r="C423">
        <v>104.7</v>
      </c>
      <c r="D423">
        <v>7.39</v>
      </c>
      <c r="E423">
        <v>116.65300000000001</v>
      </c>
      <c r="F423">
        <v>-1E-3</v>
      </c>
      <c r="G423">
        <v>-1E-3</v>
      </c>
      <c r="H423">
        <v>1E-3</v>
      </c>
      <c r="I423">
        <v>16.18</v>
      </c>
      <c r="J423">
        <v>0.72399999999999998</v>
      </c>
    </row>
    <row r="424" spans="1:10" x14ac:dyDescent="0.25">
      <c r="A424" t="s">
        <v>40</v>
      </c>
      <c r="B424">
        <v>34</v>
      </c>
      <c r="C424">
        <v>0</v>
      </c>
      <c r="D424">
        <v>7.7949999999999999</v>
      </c>
      <c r="E424">
        <v>103.71299999999999</v>
      </c>
      <c r="F424">
        <v>0</v>
      </c>
      <c r="G424">
        <v>0</v>
      </c>
      <c r="H424">
        <v>0</v>
      </c>
      <c r="I424">
        <v>17.04</v>
      </c>
      <c r="J424">
        <v>1</v>
      </c>
    </row>
    <row r="425" spans="1:10" x14ac:dyDescent="0.25">
      <c r="A425" t="s">
        <v>40</v>
      </c>
      <c r="B425">
        <v>34</v>
      </c>
      <c r="C425">
        <v>2.8</v>
      </c>
      <c r="D425">
        <v>7.7949999999999999</v>
      </c>
      <c r="E425">
        <v>103.711</v>
      </c>
      <c r="F425">
        <v>0</v>
      </c>
      <c r="G425">
        <v>-2E-3</v>
      </c>
      <c r="H425">
        <v>0</v>
      </c>
      <c r="I425">
        <v>7.93</v>
      </c>
      <c r="J425">
        <v>0.46500000000000002</v>
      </c>
    </row>
    <row r="426" spans="1:10" x14ac:dyDescent="0.25">
      <c r="A426" t="s">
        <v>40</v>
      </c>
      <c r="B426">
        <v>34</v>
      </c>
      <c r="C426">
        <v>5.6</v>
      </c>
      <c r="D426">
        <v>7.7949999999999999</v>
      </c>
      <c r="E426">
        <v>103.711</v>
      </c>
      <c r="F426">
        <v>0</v>
      </c>
      <c r="G426">
        <v>-2E-3</v>
      </c>
      <c r="H426">
        <v>0</v>
      </c>
      <c r="I426">
        <v>7.83</v>
      </c>
      <c r="J426">
        <v>0.46</v>
      </c>
    </row>
    <row r="427" spans="1:10" x14ac:dyDescent="0.25">
      <c r="A427" t="s">
        <v>40</v>
      </c>
      <c r="B427">
        <v>34</v>
      </c>
      <c r="C427">
        <v>8.4</v>
      </c>
      <c r="D427">
        <v>7.7939999999999996</v>
      </c>
      <c r="E427">
        <v>103.71299999999999</v>
      </c>
      <c r="F427">
        <v>-1E-3</v>
      </c>
      <c r="G427">
        <v>0</v>
      </c>
      <c r="H427">
        <v>1E-3</v>
      </c>
      <c r="I427">
        <v>15.61</v>
      </c>
      <c r="J427">
        <v>0.91600000000000004</v>
      </c>
    </row>
    <row r="428" spans="1:10" x14ac:dyDescent="0.25">
      <c r="A428" t="s">
        <v>40</v>
      </c>
      <c r="B428">
        <v>34</v>
      </c>
      <c r="C428">
        <v>11.2</v>
      </c>
      <c r="D428">
        <v>7.7930000000000001</v>
      </c>
      <c r="E428">
        <v>103.70699999999999</v>
      </c>
      <c r="F428">
        <v>-2E-3</v>
      </c>
      <c r="G428">
        <v>-6.0000000000000001E-3</v>
      </c>
      <c r="H428">
        <v>2E-3</v>
      </c>
      <c r="I428">
        <v>15.81</v>
      </c>
      <c r="J428">
        <v>0.92800000000000005</v>
      </c>
    </row>
    <row r="429" spans="1:10" x14ac:dyDescent="0.25">
      <c r="A429" t="s">
        <v>40</v>
      </c>
      <c r="B429">
        <v>34</v>
      </c>
      <c r="C429">
        <v>17</v>
      </c>
      <c r="D429">
        <v>7.7930000000000001</v>
      </c>
      <c r="E429">
        <v>103.71299999999999</v>
      </c>
      <c r="F429">
        <v>-2E-3</v>
      </c>
      <c r="G429">
        <v>0</v>
      </c>
      <c r="H429">
        <v>2E-3</v>
      </c>
      <c r="I429">
        <v>15.81</v>
      </c>
      <c r="J429">
        <v>0.92800000000000005</v>
      </c>
    </row>
    <row r="430" spans="1:10" x14ac:dyDescent="0.25">
      <c r="A430" t="s">
        <v>40</v>
      </c>
      <c r="B430">
        <v>34</v>
      </c>
      <c r="C430">
        <v>22.9</v>
      </c>
      <c r="D430">
        <v>7.7930000000000001</v>
      </c>
      <c r="E430">
        <v>103.711</v>
      </c>
      <c r="F430">
        <v>-2E-3</v>
      </c>
      <c r="G430">
        <v>-2E-3</v>
      </c>
      <c r="H430">
        <v>2E-3</v>
      </c>
      <c r="I430">
        <v>15.43</v>
      </c>
      <c r="J430">
        <v>0.90600000000000003</v>
      </c>
    </row>
    <row r="431" spans="1:10" x14ac:dyDescent="0.25">
      <c r="A431" t="s">
        <v>40</v>
      </c>
      <c r="B431">
        <v>34</v>
      </c>
      <c r="C431">
        <v>28.9</v>
      </c>
      <c r="D431">
        <v>7.7930000000000001</v>
      </c>
      <c r="E431">
        <v>103.71299999999999</v>
      </c>
      <c r="F431">
        <v>-2E-3</v>
      </c>
      <c r="G431">
        <v>0</v>
      </c>
      <c r="H431">
        <v>2E-3</v>
      </c>
      <c r="I431">
        <v>15.77</v>
      </c>
      <c r="J431">
        <v>0.92500000000000004</v>
      </c>
    </row>
    <row r="432" spans="1:10" x14ac:dyDescent="0.25">
      <c r="A432" t="s">
        <v>40</v>
      </c>
      <c r="B432">
        <v>34</v>
      </c>
      <c r="C432">
        <v>35.1</v>
      </c>
      <c r="D432">
        <v>7.7930000000000001</v>
      </c>
      <c r="E432">
        <v>103.709</v>
      </c>
      <c r="F432">
        <v>-2E-3</v>
      </c>
      <c r="G432">
        <v>-4.0000000000000001E-3</v>
      </c>
      <c r="H432">
        <v>2E-3</v>
      </c>
      <c r="I432">
        <v>14.18</v>
      </c>
      <c r="J432">
        <v>0.83199999999999996</v>
      </c>
    </row>
    <row r="433" spans="1:10" x14ac:dyDescent="0.25">
      <c r="A433" t="s">
        <v>40</v>
      </c>
      <c r="B433">
        <v>34</v>
      </c>
      <c r="C433">
        <v>47.8</v>
      </c>
      <c r="D433">
        <v>7.7930000000000001</v>
      </c>
      <c r="E433">
        <v>103.715</v>
      </c>
      <c r="F433">
        <v>-2E-3</v>
      </c>
      <c r="G433">
        <v>2E-3</v>
      </c>
      <c r="H433">
        <v>2E-3</v>
      </c>
      <c r="I433">
        <v>29.76</v>
      </c>
      <c r="J433">
        <v>1.746</v>
      </c>
    </row>
    <row r="434" spans="1:10" x14ac:dyDescent="0.25">
      <c r="A434" t="s">
        <v>40</v>
      </c>
      <c r="B434">
        <v>34</v>
      </c>
      <c r="C434">
        <v>61.1</v>
      </c>
      <c r="D434">
        <v>7.7930000000000001</v>
      </c>
      <c r="E434">
        <v>103.71299999999999</v>
      </c>
      <c r="F434">
        <v>-2E-3</v>
      </c>
      <c r="G434">
        <v>0</v>
      </c>
      <c r="H434">
        <v>2E-3</v>
      </c>
      <c r="I434">
        <v>14.19</v>
      </c>
      <c r="J434">
        <v>0.83299999999999996</v>
      </c>
    </row>
    <row r="435" spans="1:10" x14ac:dyDescent="0.25">
      <c r="A435" t="s">
        <v>40</v>
      </c>
      <c r="B435">
        <v>34</v>
      </c>
      <c r="C435">
        <v>75</v>
      </c>
      <c r="D435">
        <v>7.7930000000000001</v>
      </c>
      <c r="E435">
        <v>103.711</v>
      </c>
      <c r="F435">
        <v>-2E-3</v>
      </c>
      <c r="G435">
        <v>-2E-3</v>
      </c>
      <c r="H435">
        <v>2E-3</v>
      </c>
      <c r="I435">
        <v>13.5</v>
      </c>
      <c r="J435">
        <v>0.79200000000000004</v>
      </c>
    </row>
    <row r="436" spans="1:10" x14ac:dyDescent="0.25">
      <c r="A436" t="s">
        <v>40</v>
      </c>
      <c r="B436">
        <v>34</v>
      </c>
      <c r="C436">
        <v>89.5</v>
      </c>
      <c r="D436">
        <v>7.7930000000000001</v>
      </c>
      <c r="E436">
        <v>103.715</v>
      </c>
      <c r="F436">
        <v>-2E-3</v>
      </c>
      <c r="G436">
        <v>2E-3</v>
      </c>
      <c r="H436">
        <v>2E-3</v>
      </c>
      <c r="I436">
        <v>27.39</v>
      </c>
      <c r="J436">
        <v>1.607</v>
      </c>
    </row>
    <row r="437" spans="1:10" x14ac:dyDescent="0.25">
      <c r="A437" t="s">
        <v>40</v>
      </c>
      <c r="B437">
        <v>34</v>
      </c>
      <c r="C437">
        <v>104.7</v>
      </c>
      <c r="D437">
        <v>7.7919999999999998</v>
      </c>
      <c r="E437">
        <v>103.71299999999999</v>
      </c>
      <c r="F437">
        <v>-3.0000000000000001E-3</v>
      </c>
      <c r="G437">
        <v>0</v>
      </c>
      <c r="H437">
        <v>3.0000000000000001E-3</v>
      </c>
      <c r="I437">
        <v>12.85</v>
      </c>
      <c r="J437">
        <v>0.754</v>
      </c>
    </row>
    <row r="438" spans="1:10" x14ac:dyDescent="0.25">
      <c r="A438" t="s">
        <v>41</v>
      </c>
      <c r="B438">
        <v>35</v>
      </c>
      <c r="C438">
        <v>0</v>
      </c>
      <c r="D438">
        <v>8.3190000000000008</v>
      </c>
      <c r="E438">
        <v>122.99</v>
      </c>
      <c r="F438">
        <v>0</v>
      </c>
      <c r="G438">
        <v>0</v>
      </c>
      <c r="H438">
        <v>0</v>
      </c>
      <c r="I438">
        <v>21.92</v>
      </c>
      <c r="J438">
        <v>1</v>
      </c>
    </row>
    <row r="439" spans="1:10" x14ac:dyDescent="0.25">
      <c r="A439" t="s">
        <v>41</v>
      </c>
      <c r="B439">
        <v>35</v>
      </c>
      <c r="C439">
        <v>2.8</v>
      </c>
      <c r="D439">
        <v>8.3179999999999996</v>
      </c>
      <c r="E439">
        <v>123.075</v>
      </c>
      <c r="F439">
        <v>-1E-3</v>
      </c>
      <c r="G439">
        <v>8.5000000000000006E-2</v>
      </c>
      <c r="H439">
        <v>8.9999999999999993E-3</v>
      </c>
      <c r="I439">
        <v>10.41</v>
      </c>
      <c r="J439">
        <v>0.47499999999999998</v>
      </c>
    </row>
    <row r="440" spans="1:10" x14ac:dyDescent="0.25">
      <c r="A440" t="s">
        <v>41</v>
      </c>
      <c r="B440">
        <v>35</v>
      </c>
      <c r="C440">
        <v>5.6</v>
      </c>
      <c r="D440">
        <v>8.3160000000000007</v>
      </c>
      <c r="E440">
        <v>123.121</v>
      </c>
      <c r="F440">
        <v>-3.0000000000000001E-3</v>
      </c>
      <c r="G440">
        <v>0.13100000000000001</v>
      </c>
      <c r="H440">
        <v>1.2999999999999999E-2</v>
      </c>
      <c r="I440">
        <v>9.6</v>
      </c>
      <c r="J440">
        <v>0.438</v>
      </c>
    </row>
    <row r="441" spans="1:10" x14ac:dyDescent="0.25">
      <c r="A441" t="s">
        <v>41</v>
      </c>
      <c r="B441">
        <v>35</v>
      </c>
      <c r="C441">
        <v>8.4</v>
      </c>
      <c r="D441">
        <v>8.3149999999999995</v>
      </c>
      <c r="E441">
        <v>123.145</v>
      </c>
      <c r="F441">
        <v>-4.0000000000000001E-3</v>
      </c>
      <c r="G441">
        <v>0.155</v>
      </c>
      <c r="H441">
        <v>1.6E-2</v>
      </c>
      <c r="I441">
        <v>20.059999999999999</v>
      </c>
      <c r="J441">
        <v>0.91500000000000004</v>
      </c>
    </row>
    <row r="442" spans="1:10" x14ac:dyDescent="0.25">
      <c r="A442" t="s">
        <v>41</v>
      </c>
      <c r="B442">
        <v>35</v>
      </c>
      <c r="C442">
        <v>11.2</v>
      </c>
      <c r="D442">
        <v>8.3149999999999995</v>
      </c>
      <c r="E442">
        <v>123.15600000000001</v>
      </c>
      <c r="F442">
        <v>-4.0000000000000001E-3</v>
      </c>
      <c r="G442">
        <v>0.16600000000000001</v>
      </c>
      <c r="H442">
        <v>1.7000000000000001E-2</v>
      </c>
      <c r="I442">
        <v>19.170000000000002</v>
      </c>
      <c r="J442">
        <v>0.875</v>
      </c>
    </row>
    <row r="443" spans="1:10" x14ac:dyDescent="0.25">
      <c r="A443" t="s">
        <v>41</v>
      </c>
      <c r="B443">
        <v>35</v>
      </c>
      <c r="C443">
        <v>17</v>
      </c>
      <c r="D443">
        <v>8.3140000000000001</v>
      </c>
      <c r="E443">
        <v>123.18300000000001</v>
      </c>
      <c r="F443">
        <v>-5.0000000000000001E-3</v>
      </c>
      <c r="G443">
        <v>0.193</v>
      </c>
      <c r="H443">
        <v>0.02</v>
      </c>
      <c r="I443">
        <v>19.07</v>
      </c>
      <c r="J443">
        <v>0.87</v>
      </c>
    </row>
    <row r="444" spans="1:10" x14ac:dyDescent="0.25">
      <c r="A444" t="s">
        <v>41</v>
      </c>
      <c r="B444">
        <v>35</v>
      </c>
      <c r="C444">
        <v>22.9</v>
      </c>
      <c r="D444">
        <v>8.3130000000000006</v>
      </c>
      <c r="E444">
        <v>123.209</v>
      </c>
      <c r="F444">
        <v>-6.0000000000000001E-3</v>
      </c>
      <c r="G444">
        <v>0.219</v>
      </c>
      <c r="H444">
        <v>2.3E-2</v>
      </c>
      <c r="I444">
        <v>18.91</v>
      </c>
      <c r="J444">
        <v>0.86299999999999999</v>
      </c>
    </row>
    <row r="445" spans="1:10" x14ac:dyDescent="0.25">
      <c r="A445" t="s">
        <v>41</v>
      </c>
      <c r="B445">
        <v>35</v>
      </c>
      <c r="C445">
        <v>28.9</v>
      </c>
      <c r="D445">
        <v>8.3140000000000001</v>
      </c>
      <c r="E445">
        <v>123.22</v>
      </c>
      <c r="F445">
        <v>-5.0000000000000001E-3</v>
      </c>
      <c r="G445">
        <v>0.23</v>
      </c>
      <c r="H445">
        <v>2.4E-2</v>
      </c>
      <c r="I445">
        <v>18.649999999999999</v>
      </c>
      <c r="J445">
        <v>0.85099999999999998</v>
      </c>
    </row>
    <row r="446" spans="1:10" x14ac:dyDescent="0.25">
      <c r="A446" t="s">
        <v>41</v>
      </c>
      <c r="B446">
        <v>35</v>
      </c>
      <c r="C446">
        <v>35.1</v>
      </c>
      <c r="D446">
        <v>8.3130000000000006</v>
      </c>
      <c r="E446">
        <v>123.223</v>
      </c>
      <c r="F446">
        <v>-6.0000000000000001E-3</v>
      </c>
      <c r="G446">
        <v>0.23300000000000001</v>
      </c>
      <c r="H446">
        <v>2.4E-2</v>
      </c>
      <c r="I446">
        <v>16.95</v>
      </c>
      <c r="J446">
        <v>0.77300000000000002</v>
      </c>
    </row>
    <row r="447" spans="1:10" x14ac:dyDescent="0.25">
      <c r="A447" t="s">
        <v>41</v>
      </c>
      <c r="B447">
        <v>35</v>
      </c>
      <c r="C447">
        <v>47.8</v>
      </c>
      <c r="D447">
        <v>8.3130000000000006</v>
      </c>
      <c r="E447">
        <v>123.239</v>
      </c>
      <c r="F447">
        <v>-6.0000000000000001E-3</v>
      </c>
      <c r="G447">
        <v>0.249</v>
      </c>
      <c r="H447">
        <v>2.5999999999999999E-2</v>
      </c>
      <c r="I447">
        <v>35.96</v>
      </c>
      <c r="J447">
        <v>1.641</v>
      </c>
    </row>
    <row r="448" spans="1:10" x14ac:dyDescent="0.25">
      <c r="A448" t="s">
        <v>41</v>
      </c>
      <c r="B448">
        <v>35</v>
      </c>
      <c r="C448">
        <v>61.1</v>
      </c>
      <c r="D448">
        <v>8.3130000000000006</v>
      </c>
      <c r="E448">
        <v>123.247</v>
      </c>
      <c r="F448">
        <v>-6.0000000000000001E-3</v>
      </c>
      <c r="G448">
        <v>0.25700000000000001</v>
      </c>
      <c r="H448">
        <v>2.5999999999999999E-2</v>
      </c>
      <c r="I448">
        <v>17.170000000000002</v>
      </c>
      <c r="J448">
        <v>0.78300000000000003</v>
      </c>
    </row>
    <row r="449" spans="1:10" x14ac:dyDescent="0.25">
      <c r="A449" t="s">
        <v>41</v>
      </c>
      <c r="B449">
        <v>35</v>
      </c>
      <c r="C449">
        <v>75</v>
      </c>
      <c r="D449">
        <v>8.3130000000000006</v>
      </c>
      <c r="E449">
        <v>123.247</v>
      </c>
      <c r="F449">
        <v>-6.0000000000000001E-3</v>
      </c>
      <c r="G449">
        <v>0.25700000000000001</v>
      </c>
      <c r="H449">
        <v>2.5999999999999999E-2</v>
      </c>
      <c r="I449">
        <v>16.239999999999998</v>
      </c>
      <c r="J449">
        <v>0.74099999999999999</v>
      </c>
    </row>
    <row r="450" spans="1:10" x14ac:dyDescent="0.25">
      <c r="A450" t="s">
        <v>41</v>
      </c>
      <c r="B450">
        <v>35</v>
      </c>
      <c r="C450">
        <v>89.5</v>
      </c>
      <c r="D450">
        <v>8.3140000000000001</v>
      </c>
      <c r="E450">
        <v>123.255</v>
      </c>
      <c r="F450">
        <v>-5.0000000000000001E-3</v>
      </c>
      <c r="G450">
        <v>0.26500000000000001</v>
      </c>
      <c r="H450">
        <v>2.7E-2</v>
      </c>
      <c r="I450">
        <v>31.18</v>
      </c>
      <c r="J450">
        <v>1.4219999999999999</v>
      </c>
    </row>
    <row r="451" spans="1:10" x14ac:dyDescent="0.25">
      <c r="A451" t="s">
        <v>41</v>
      </c>
      <c r="B451">
        <v>35</v>
      </c>
      <c r="C451">
        <v>104.7</v>
      </c>
      <c r="D451">
        <v>8.3130000000000006</v>
      </c>
      <c r="E451">
        <v>123.258</v>
      </c>
      <c r="F451">
        <v>-6.0000000000000001E-3</v>
      </c>
      <c r="G451">
        <v>0.26800000000000002</v>
      </c>
      <c r="H451">
        <v>2.7E-2</v>
      </c>
      <c r="I451">
        <v>15.64</v>
      </c>
      <c r="J451">
        <v>0.71399999999999997</v>
      </c>
    </row>
    <row r="452" spans="1:10" x14ac:dyDescent="0.25">
      <c r="A452" t="s">
        <v>42</v>
      </c>
      <c r="B452">
        <v>36</v>
      </c>
      <c r="C452">
        <v>0</v>
      </c>
      <c r="D452">
        <v>8.7639999999999993</v>
      </c>
      <c r="E452">
        <v>133.07</v>
      </c>
      <c r="F452">
        <v>0</v>
      </c>
      <c r="G452">
        <v>0</v>
      </c>
      <c r="H452">
        <v>0</v>
      </c>
      <c r="I452">
        <v>14.66</v>
      </c>
      <c r="J452">
        <v>1</v>
      </c>
    </row>
    <row r="453" spans="1:10" x14ac:dyDescent="0.25">
      <c r="A453" t="s">
        <v>42</v>
      </c>
      <c r="B453">
        <v>36</v>
      </c>
      <c r="C453">
        <v>2.8</v>
      </c>
      <c r="D453">
        <v>8.7810000000000006</v>
      </c>
      <c r="E453">
        <v>133.24100000000001</v>
      </c>
      <c r="F453">
        <v>1.7000000000000001E-2</v>
      </c>
      <c r="G453">
        <v>0.17100000000000001</v>
      </c>
      <c r="H453">
        <v>2.4E-2</v>
      </c>
      <c r="I453">
        <v>5.59</v>
      </c>
      <c r="J453">
        <v>0.38100000000000001</v>
      </c>
    </row>
    <row r="454" spans="1:10" x14ac:dyDescent="0.25">
      <c r="A454" t="s">
        <v>42</v>
      </c>
      <c r="B454">
        <v>36</v>
      </c>
      <c r="C454">
        <v>5.6</v>
      </c>
      <c r="D454">
        <v>8.7870000000000008</v>
      </c>
      <c r="E454">
        <v>133.32499999999999</v>
      </c>
      <c r="F454">
        <v>2.3E-2</v>
      </c>
      <c r="G454">
        <v>0.255</v>
      </c>
      <c r="H454">
        <v>3.4000000000000002E-2</v>
      </c>
      <c r="I454">
        <v>6.47</v>
      </c>
      <c r="J454">
        <v>0.441</v>
      </c>
    </row>
    <row r="455" spans="1:10" x14ac:dyDescent="0.25">
      <c r="A455" t="s">
        <v>42</v>
      </c>
      <c r="B455">
        <v>36</v>
      </c>
      <c r="C455">
        <v>8.4</v>
      </c>
      <c r="D455">
        <v>8.7919999999999998</v>
      </c>
      <c r="E455">
        <v>133.38900000000001</v>
      </c>
      <c r="F455">
        <v>2.8000000000000001E-2</v>
      </c>
      <c r="G455">
        <v>0.31900000000000001</v>
      </c>
      <c r="H455">
        <v>4.2000000000000003E-2</v>
      </c>
      <c r="I455">
        <v>12.07</v>
      </c>
      <c r="J455">
        <v>0.82299999999999995</v>
      </c>
    </row>
    <row r="456" spans="1:10" x14ac:dyDescent="0.25">
      <c r="A456" t="s">
        <v>42</v>
      </c>
      <c r="B456">
        <v>36</v>
      </c>
      <c r="C456">
        <v>11.2</v>
      </c>
      <c r="D456">
        <v>8.7929999999999993</v>
      </c>
      <c r="E456">
        <v>133.41</v>
      </c>
      <c r="F456">
        <v>2.9000000000000001E-2</v>
      </c>
      <c r="G456">
        <v>0.34</v>
      </c>
      <c r="H456">
        <v>4.4999999999999998E-2</v>
      </c>
      <c r="I456">
        <v>12.74</v>
      </c>
      <c r="J456">
        <v>0.86899999999999999</v>
      </c>
    </row>
    <row r="457" spans="1:10" x14ac:dyDescent="0.25">
      <c r="A457" t="s">
        <v>42</v>
      </c>
      <c r="B457">
        <v>36</v>
      </c>
      <c r="C457">
        <v>17</v>
      </c>
      <c r="D457">
        <v>8.7949999999999999</v>
      </c>
      <c r="E457">
        <v>133.46</v>
      </c>
      <c r="F457">
        <v>3.1E-2</v>
      </c>
      <c r="G457">
        <v>0.39</v>
      </c>
      <c r="H457">
        <v>0.05</v>
      </c>
      <c r="I457">
        <v>13.15</v>
      </c>
      <c r="J457">
        <v>0.89700000000000002</v>
      </c>
    </row>
    <row r="458" spans="1:10" x14ac:dyDescent="0.25">
      <c r="A458" t="s">
        <v>42</v>
      </c>
      <c r="B458">
        <v>36</v>
      </c>
      <c r="C458">
        <v>22.9</v>
      </c>
      <c r="D458">
        <v>8.8000000000000007</v>
      </c>
      <c r="E458">
        <v>133.494</v>
      </c>
      <c r="F458">
        <v>3.5999999999999997E-2</v>
      </c>
      <c r="G458">
        <v>0.42399999999999999</v>
      </c>
      <c r="H458">
        <v>5.6000000000000001E-2</v>
      </c>
      <c r="I458">
        <v>12.45</v>
      </c>
      <c r="J458">
        <v>0.84899999999999998</v>
      </c>
    </row>
    <row r="459" spans="1:10" x14ac:dyDescent="0.25">
      <c r="A459" t="s">
        <v>42</v>
      </c>
      <c r="B459">
        <v>36</v>
      </c>
      <c r="C459">
        <v>28.9</v>
      </c>
      <c r="D459">
        <v>8.8019999999999996</v>
      </c>
      <c r="E459">
        <v>133.518</v>
      </c>
      <c r="F459">
        <v>3.7999999999999999E-2</v>
      </c>
      <c r="G459">
        <v>0.44800000000000001</v>
      </c>
      <c r="H459">
        <v>5.8999999999999997E-2</v>
      </c>
      <c r="I459">
        <v>12.15</v>
      </c>
      <c r="J459">
        <v>0.82899999999999996</v>
      </c>
    </row>
    <row r="460" spans="1:10" x14ac:dyDescent="0.25">
      <c r="A460" t="s">
        <v>42</v>
      </c>
      <c r="B460">
        <v>36</v>
      </c>
      <c r="C460">
        <v>35.1</v>
      </c>
      <c r="D460">
        <v>8.8030000000000008</v>
      </c>
      <c r="E460">
        <v>133.53800000000001</v>
      </c>
      <c r="F460">
        <v>3.9E-2</v>
      </c>
      <c r="G460">
        <v>0.46800000000000003</v>
      </c>
      <c r="H460">
        <v>6.0999999999999999E-2</v>
      </c>
      <c r="I460">
        <v>12.98</v>
      </c>
      <c r="J460">
        <v>0.88500000000000001</v>
      </c>
    </row>
    <row r="461" spans="1:10" x14ac:dyDescent="0.25">
      <c r="A461" t="s">
        <v>42</v>
      </c>
      <c r="B461">
        <v>36</v>
      </c>
      <c r="C461">
        <v>47.8</v>
      </c>
      <c r="D461">
        <v>8.8059999999999992</v>
      </c>
      <c r="E461">
        <v>133.55500000000001</v>
      </c>
      <c r="F461">
        <v>4.2000000000000003E-2</v>
      </c>
      <c r="G461">
        <v>0.48499999999999999</v>
      </c>
      <c r="H461">
        <v>6.4000000000000001E-2</v>
      </c>
      <c r="I461">
        <v>24.13</v>
      </c>
      <c r="J461">
        <v>1.6459999999999999</v>
      </c>
    </row>
    <row r="462" spans="1:10" x14ac:dyDescent="0.25">
      <c r="A462" t="s">
        <v>42</v>
      </c>
      <c r="B462">
        <v>36</v>
      </c>
      <c r="C462">
        <v>61.1</v>
      </c>
      <c r="D462">
        <v>8.8070000000000004</v>
      </c>
      <c r="E462">
        <v>133.572</v>
      </c>
      <c r="F462">
        <v>4.2999999999999997E-2</v>
      </c>
      <c r="G462">
        <v>0.502</v>
      </c>
      <c r="H462">
        <v>6.6000000000000003E-2</v>
      </c>
      <c r="I462">
        <v>12.31</v>
      </c>
      <c r="J462">
        <v>0.84</v>
      </c>
    </row>
    <row r="463" spans="1:10" x14ac:dyDescent="0.25">
      <c r="A463" t="s">
        <v>42</v>
      </c>
      <c r="B463">
        <v>36</v>
      </c>
      <c r="C463">
        <v>75</v>
      </c>
      <c r="D463">
        <v>8.8079999999999998</v>
      </c>
      <c r="E463">
        <v>133.57499999999999</v>
      </c>
      <c r="F463">
        <v>4.3999999999999997E-2</v>
      </c>
      <c r="G463">
        <v>0.505</v>
      </c>
      <c r="H463">
        <v>6.7000000000000004E-2</v>
      </c>
      <c r="I463">
        <v>12.44</v>
      </c>
      <c r="J463">
        <v>0.84899999999999998</v>
      </c>
    </row>
    <row r="464" spans="1:10" x14ac:dyDescent="0.25">
      <c r="A464" t="s">
        <v>42</v>
      </c>
      <c r="B464">
        <v>36</v>
      </c>
      <c r="C464">
        <v>89.5</v>
      </c>
      <c r="D464">
        <v>8.8079999999999998</v>
      </c>
      <c r="E464">
        <v>133.58500000000001</v>
      </c>
      <c r="F464">
        <v>4.3999999999999997E-2</v>
      </c>
      <c r="G464">
        <v>0.51500000000000001</v>
      </c>
      <c r="H464">
        <v>6.8000000000000005E-2</v>
      </c>
      <c r="I464">
        <v>23.51</v>
      </c>
      <c r="J464">
        <v>1.6040000000000001</v>
      </c>
    </row>
    <row r="465" spans="1:10" x14ac:dyDescent="0.25">
      <c r="A465" t="s">
        <v>42</v>
      </c>
      <c r="B465">
        <v>36</v>
      </c>
      <c r="C465">
        <v>104.7</v>
      </c>
      <c r="D465">
        <v>8.8089999999999993</v>
      </c>
      <c r="E465">
        <v>133.589</v>
      </c>
      <c r="F465">
        <v>4.4999999999999998E-2</v>
      </c>
      <c r="G465">
        <v>0.51900000000000002</v>
      </c>
      <c r="H465">
        <v>6.9000000000000006E-2</v>
      </c>
      <c r="I465">
        <v>10.81</v>
      </c>
      <c r="J465">
        <v>0.73699999999999999</v>
      </c>
    </row>
    <row r="466" spans="1:10" x14ac:dyDescent="0.25">
      <c r="A466" t="s">
        <v>43</v>
      </c>
      <c r="B466">
        <v>37</v>
      </c>
      <c r="C466">
        <v>0</v>
      </c>
      <c r="D466">
        <v>7.9720000000000004</v>
      </c>
      <c r="E466">
        <v>130.351</v>
      </c>
      <c r="F466">
        <v>0</v>
      </c>
      <c r="G466">
        <v>0</v>
      </c>
      <c r="H466">
        <v>0</v>
      </c>
      <c r="I466">
        <v>29.9</v>
      </c>
      <c r="J466">
        <v>1</v>
      </c>
    </row>
    <row r="467" spans="1:10" x14ac:dyDescent="0.25">
      <c r="A467" t="s">
        <v>43</v>
      </c>
      <c r="B467">
        <v>37</v>
      </c>
      <c r="C467">
        <v>2.8</v>
      </c>
      <c r="D467">
        <v>7.9450000000000003</v>
      </c>
      <c r="E467">
        <v>130.40600000000001</v>
      </c>
      <c r="F467">
        <v>-2.7E-2</v>
      </c>
      <c r="G467">
        <v>5.5E-2</v>
      </c>
      <c r="H467">
        <v>2.8000000000000001E-2</v>
      </c>
      <c r="I467">
        <v>11.11</v>
      </c>
      <c r="J467">
        <v>0.372</v>
      </c>
    </row>
    <row r="468" spans="1:10" x14ac:dyDescent="0.25">
      <c r="A468" t="s">
        <v>43</v>
      </c>
      <c r="B468">
        <v>37</v>
      </c>
      <c r="C468">
        <v>5.6</v>
      </c>
      <c r="D468">
        <v>7.9320000000000004</v>
      </c>
      <c r="E468">
        <v>130.428</v>
      </c>
      <c r="F468">
        <v>-0.04</v>
      </c>
      <c r="G468">
        <v>7.6999999999999999E-2</v>
      </c>
      <c r="H468">
        <v>4.1000000000000002E-2</v>
      </c>
      <c r="I468">
        <v>10.64</v>
      </c>
      <c r="J468">
        <v>0.35599999999999998</v>
      </c>
    </row>
    <row r="469" spans="1:10" x14ac:dyDescent="0.25">
      <c r="A469" t="s">
        <v>43</v>
      </c>
      <c r="B469">
        <v>37</v>
      </c>
      <c r="C469">
        <v>8.4</v>
      </c>
      <c r="D469">
        <v>7.923</v>
      </c>
      <c r="E469">
        <v>130.44300000000001</v>
      </c>
      <c r="F469">
        <v>-4.9000000000000002E-2</v>
      </c>
      <c r="G469">
        <v>9.1999999999999998E-2</v>
      </c>
      <c r="H469">
        <v>0.05</v>
      </c>
      <c r="I469">
        <v>22.17</v>
      </c>
      <c r="J469">
        <v>0.74099999999999999</v>
      </c>
    </row>
    <row r="470" spans="1:10" x14ac:dyDescent="0.25">
      <c r="A470" t="s">
        <v>43</v>
      </c>
      <c r="B470">
        <v>37</v>
      </c>
      <c r="C470">
        <v>11.2</v>
      </c>
      <c r="D470">
        <v>7.9189999999999996</v>
      </c>
      <c r="E470">
        <v>130.45400000000001</v>
      </c>
      <c r="F470">
        <v>-5.2999999999999999E-2</v>
      </c>
      <c r="G470">
        <v>0.10299999999999999</v>
      </c>
      <c r="H470">
        <v>5.3999999999999999E-2</v>
      </c>
      <c r="I470">
        <v>23.45</v>
      </c>
      <c r="J470">
        <v>0.78400000000000003</v>
      </c>
    </row>
    <row r="471" spans="1:10" x14ac:dyDescent="0.25">
      <c r="A471" t="s">
        <v>43</v>
      </c>
      <c r="B471">
        <v>37</v>
      </c>
      <c r="C471">
        <v>17</v>
      </c>
      <c r="D471">
        <v>7.9109999999999996</v>
      </c>
      <c r="E471">
        <v>130.46899999999999</v>
      </c>
      <c r="F471">
        <v>-6.0999999999999999E-2</v>
      </c>
      <c r="G471">
        <v>0.11799999999999999</v>
      </c>
      <c r="H471">
        <v>6.2E-2</v>
      </c>
      <c r="I471">
        <v>25.65</v>
      </c>
      <c r="J471">
        <v>0.85799999999999998</v>
      </c>
    </row>
    <row r="472" spans="1:10" x14ac:dyDescent="0.25">
      <c r="A472" t="s">
        <v>43</v>
      </c>
      <c r="B472">
        <v>37</v>
      </c>
      <c r="C472">
        <v>22.9</v>
      </c>
      <c r="D472">
        <v>7.9050000000000002</v>
      </c>
      <c r="E472">
        <v>130.482</v>
      </c>
      <c r="F472">
        <v>-6.7000000000000004E-2</v>
      </c>
      <c r="G472">
        <v>0.13100000000000001</v>
      </c>
      <c r="H472">
        <v>6.8000000000000005E-2</v>
      </c>
      <c r="I472">
        <v>25.3</v>
      </c>
      <c r="J472">
        <v>0.84599999999999997</v>
      </c>
    </row>
    <row r="473" spans="1:10" x14ac:dyDescent="0.25">
      <c r="A473" t="s">
        <v>43</v>
      </c>
      <c r="B473">
        <v>37</v>
      </c>
      <c r="C473">
        <v>28.9</v>
      </c>
      <c r="D473">
        <v>7.9020000000000001</v>
      </c>
      <c r="E473">
        <v>130.49199999999999</v>
      </c>
      <c r="F473">
        <v>-7.0000000000000007E-2</v>
      </c>
      <c r="G473">
        <v>0.14099999999999999</v>
      </c>
      <c r="H473">
        <v>7.0999999999999994E-2</v>
      </c>
      <c r="I473">
        <v>26.31</v>
      </c>
      <c r="J473">
        <v>0.88</v>
      </c>
    </row>
    <row r="474" spans="1:10" x14ac:dyDescent="0.25">
      <c r="A474" t="s">
        <v>43</v>
      </c>
      <c r="B474">
        <v>37</v>
      </c>
      <c r="C474">
        <v>35.1</v>
      </c>
      <c r="D474">
        <v>7.899</v>
      </c>
      <c r="E474">
        <v>130.494</v>
      </c>
      <c r="F474">
        <v>-7.2999999999999995E-2</v>
      </c>
      <c r="G474">
        <v>0.14299999999999999</v>
      </c>
      <c r="H474">
        <v>7.3999999999999996E-2</v>
      </c>
      <c r="I474">
        <v>23.47</v>
      </c>
      <c r="J474">
        <v>0.78500000000000003</v>
      </c>
    </row>
    <row r="475" spans="1:10" x14ac:dyDescent="0.25">
      <c r="A475" t="s">
        <v>43</v>
      </c>
      <c r="B475">
        <v>37</v>
      </c>
      <c r="C475">
        <v>47.8</v>
      </c>
      <c r="D475">
        <v>7.8959999999999999</v>
      </c>
      <c r="E475">
        <v>130.501</v>
      </c>
      <c r="F475">
        <v>-7.5999999999999998E-2</v>
      </c>
      <c r="G475">
        <v>0.15</v>
      </c>
      <c r="H475">
        <v>7.6999999999999999E-2</v>
      </c>
      <c r="I475">
        <v>52.09</v>
      </c>
      <c r="J475">
        <v>1.742</v>
      </c>
    </row>
    <row r="476" spans="1:10" x14ac:dyDescent="0.25">
      <c r="A476" t="s">
        <v>43</v>
      </c>
      <c r="B476">
        <v>37</v>
      </c>
      <c r="C476">
        <v>61.1</v>
      </c>
      <c r="D476">
        <v>7.8940000000000001</v>
      </c>
      <c r="E476">
        <v>130.50899999999999</v>
      </c>
      <c r="F476">
        <v>-7.8E-2</v>
      </c>
      <c r="G476">
        <v>0.158</v>
      </c>
      <c r="H476">
        <v>0.08</v>
      </c>
      <c r="I476">
        <v>25.92</v>
      </c>
      <c r="J476">
        <v>0.86699999999999999</v>
      </c>
    </row>
    <row r="477" spans="1:10" x14ac:dyDescent="0.25">
      <c r="A477" t="s">
        <v>43</v>
      </c>
      <c r="B477">
        <v>37</v>
      </c>
      <c r="C477">
        <v>75</v>
      </c>
      <c r="D477">
        <v>7.8920000000000003</v>
      </c>
      <c r="E477">
        <v>130.505</v>
      </c>
      <c r="F477">
        <v>-0.08</v>
      </c>
      <c r="G477">
        <v>0.154</v>
      </c>
      <c r="H477">
        <v>8.1000000000000003E-2</v>
      </c>
      <c r="I477">
        <v>24.49</v>
      </c>
      <c r="J477">
        <v>0.81899999999999995</v>
      </c>
    </row>
    <row r="478" spans="1:10" x14ac:dyDescent="0.25">
      <c r="A478" t="s">
        <v>43</v>
      </c>
      <c r="B478">
        <v>37</v>
      </c>
      <c r="C478">
        <v>89.5</v>
      </c>
      <c r="D478">
        <v>7.8920000000000003</v>
      </c>
      <c r="E478">
        <v>130.512</v>
      </c>
      <c r="F478">
        <v>-0.08</v>
      </c>
      <c r="G478">
        <v>0.161</v>
      </c>
      <c r="H478">
        <v>8.2000000000000003E-2</v>
      </c>
      <c r="I478">
        <v>45.71</v>
      </c>
      <c r="J478">
        <v>1.5289999999999999</v>
      </c>
    </row>
    <row r="479" spans="1:10" x14ac:dyDescent="0.25">
      <c r="A479" t="s">
        <v>43</v>
      </c>
      <c r="B479">
        <v>37</v>
      </c>
      <c r="C479">
        <v>104.7</v>
      </c>
      <c r="D479">
        <v>7.891</v>
      </c>
      <c r="E479">
        <v>130.51</v>
      </c>
      <c r="F479">
        <v>-8.1000000000000003E-2</v>
      </c>
      <c r="G479">
        <v>0.159</v>
      </c>
      <c r="H479">
        <v>8.3000000000000004E-2</v>
      </c>
      <c r="I479">
        <v>23.93</v>
      </c>
      <c r="J479">
        <v>0.8</v>
      </c>
    </row>
    <row r="480" spans="1:10" x14ac:dyDescent="0.25">
      <c r="A480" s="1" t="s">
        <v>44</v>
      </c>
      <c r="B480" s="1">
        <v>38</v>
      </c>
      <c r="C480" s="1">
        <v>0</v>
      </c>
      <c r="D480" s="1">
        <v>8.2889999999999997</v>
      </c>
      <c r="E480" s="1">
        <v>110.31699999999999</v>
      </c>
      <c r="F480" s="1">
        <v>0</v>
      </c>
      <c r="G480" s="1">
        <v>0</v>
      </c>
      <c r="H480" s="1">
        <v>0</v>
      </c>
      <c r="I480" s="1">
        <v>16.7</v>
      </c>
      <c r="J480" s="1">
        <v>1</v>
      </c>
    </row>
    <row r="481" spans="1:10" x14ac:dyDescent="0.25">
      <c r="A481" s="1" t="s">
        <v>44</v>
      </c>
      <c r="B481" s="1">
        <v>38</v>
      </c>
      <c r="C481" s="1">
        <v>2.8</v>
      </c>
      <c r="D481" s="1">
        <v>8.3170000000000002</v>
      </c>
      <c r="E481" s="1">
        <v>110.22799999999999</v>
      </c>
      <c r="F481" s="1">
        <v>2.8000000000000001E-2</v>
      </c>
      <c r="G481" s="1">
        <v>-8.8999999999999996E-2</v>
      </c>
      <c r="H481" s="1">
        <v>2.9000000000000001E-2</v>
      </c>
      <c r="I481" s="1">
        <v>7.41</v>
      </c>
      <c r="J481" s="1">
        <v>0.44400000000000001</v>
      </c>
    </row>
    <row r="482" spans="1:10" x14ac:dyDescent="0.25">
      <c r="A482" s="1" t="s">
        <v>44</v>
      </c>
      <c r="B482" s="1">
        <v>38</v>
      </c>
      <c r="C482" s="1">
        <v>5.6</v>
      </c>
      <c r="D482" s="1">
        <v>8.33</v>
      </c>
      <c r="E482" s="1">
        <v>110.17100000000001</v>
      </c>
      <c r="F482" s="1">
        <v>4.1000000000000002E-2</v>
      </c>
      <c r="G482" s="1">
        <v>-0.14599999999999999</v>
      </c>
      <c r="H482" s="1">
        <v>4.3999999999999997E-2</v>
      </c>
      <c r="I482" s="1">
        <v>7.76</v>
      </c>
      <c r="J482" s="1">
        <v>0.46500000000000002</v>
      </c>
    </row>
    <row r="483" spans="1:10" x14ac:dyDescent="0.25">
      <c r="A483" s="1" t="s">
        <v>44</v>
      </c>
      <c r="B483" s="1">
        <v>38</v>
      </c>
      <c r="C483" s="1">
        <v>8.4</v>
      </c>
      <c r="D483" s="1">
        <v>8.3369999999999997</v>
      </c>
      <c r="E483" s="1">
        <v>110.152</v>
      </c>
      <c r="F483" s="1">
        <v>4.8000000000000001E-2</v>
      </c>
      <c r="G483" s="1">
        <v>-0.16500000000000001</v>
      </c>
      <c r="H483" s="1">
        <v>5.0999999999999997E-2</v>
      </c>
      <c r="I483" s="1">
        <v>17.57</v>
      </c>
      <c r="J483" s="1">
        <v>1.052</v>
      </c>
    </row>
    <row r="484" spans="1:10" x14ac:dyDescent="0.25">
      <c r="A484" s="1" t="s">
        <v>44</v>
      </c>
      <c r="B484" s="1">
        <v>38</v>
      </c>
      <c r="C484" s="1">
        <v>11.2</v>
      </c>
      <c r="D484" s="1">
        <v>8.3409999999999993</v>
      </c>
      <c r="E484" s="1">
        <v>110.13500000000001</v>
      </c>
      <c r="F484" s="1">
        <v>5.1999999999999998E-2</v>
      </c>
      <c r="G484" s="1">
        <v>-0.182</v>
      </c>
      <c r="H484" s="1">
        <v>5.5E-2</v>
      </c>
      <c r="I484" s="1">
        <v>19.260000000000002</v>
      </c>
      <c r="J484" s="1">
        <v>1.153</v>
      </c>
    </row>
    <row r="485" spans="1:10" x14ac:dyDescent="0.25">
      <c r="A485" s="1" t="s">
        <v>44</v>
      </c>
      <c r="B485" s="1">
        <v>38</v>
      </c>
      <c r="C485" s="1">
        <v>17</v>
      </c>
      <c r="D485" s="1">
        <v>8.3490000000000002</v>
      </c>
      <c r="E485" s="1">
        <v>110.102</v>
      </c>
      <c r="F485" s="1">
        <v>0.06</v>
      </c>
      <c r="G485" s="1">
        <v>-0.215</v>
      </c>
      <c r="H485" s="1">
        <v>6.4000000000000001E-2</v>
      </c>
      <c r="I485" s="1">
        <v>22.2</v>
      </c>
      <c r="J485" s="1">
        <v>1.329</v>
      </c>
    </row>
    <row r="486" spans="1:10" x14ac:dyDescent="0.25">
      <c r="A486" s="1" t="s">
        <v>44</v>
      </c>
      <c r="B486" s="1">
        <v>38</v>
      </c>
      <c r="C486" s="1">
        <v>22.9</v>
      </c>
      <c r="D486" s="1">
        <v>8.3550000000000004</v>
      </c>
      <c r="E486" s="1">
        <v>110.083</v>
      </c>
      <c r="F486" s="1">
        <v>6.6000000000000003E-2</v>
      </c>
      <c r="G486" s="1">
        <v>-0.23400000000000001</v>
      </c>
      <c r="H486" s="1">
        <v>7.0000000000000007E-2</v>
      </c>
      <c r="I486" s="1">
        <v>23.49</v>
      </c>
      <c r="J486" s="1">
        <v>1.407</v>
      </c>
    </row>
    <row r="487" spans="1:10" x14ac:dyDescent="0.25">
      <c r="A487" s="1" t="s">
        <v>44</v>
      </c>
      <c r="B487" s="1">
        <v>38</v>
      </c>
      <c r="C487" s="1">
        <v>28.9</v>
      </c>
      <c r="D487" s="1">
        <v>8.36</v>
      </c>
      <c r="E487" s="1">
        <v>110.07</v>
      </c>
      <c r="F487" s="1">
        <v>7.0999999999999994E-2</v>
      </c>
      <c r="G487" s="1">
        <v>-0.247</v>
      </c>
      <c r="H487" s="1">
        <v>7.4999999999999997E-2</v>
      </c>
      <c r="I487" s="1">
        <v>23.7</v>
      </c>
      <c r="J487" s="1">
        <v>1.419</v>
      </c>
    </row>
    <row r="488" spans="1:10" x14ac:dyDescent="0.25">
      <c r="A488" s="1" t="s">
        <v>44</v>
      </c>
      <c r="B488" s="1">
        <v>38</v>
      </c>
      <c r="C488" s="1">
        <v>35.1</v>
      </c>
      <c r="D488" s="1">
        <v>8.3610000000000007</v>
      </c>
      <c r="E488" s="1">
        <v>110.06399999999999</v>
      </c>
      <c r="F488" s="1">
        <v>7.1999999999999995E-2</v>
      </c>
      <c r="G488" s="1">
        <v>-0.253</v>
      </c>
      <c r="H488" s="1">
        <v>7.5999999999999998E-2</v>
      </c>
      <c r="I488" s="1">
        <v>21.47</v>
      </c>
      <c r="J488" s="1">
        <v>1.286</v>
      </c>
    </row>
    <row r="489" spans="1:10" x14ac:dyDescent="0.25">
      <c r="A489" s="1" t="s">
        <v>44</v>
      </c>
      <c r="B489" s="1">
        <v>38</v>
      </c>
      <c r="C489" s="1">
        <v>47.8</v>
      </c>
      <c r="D489" s="1">
        <v>8.3650000000000002</v>
      </c>
      <c r="E489" s="1">
        <v>110.059</v>
      </c>
      <c r="F489" s="1">
        <v>7.5999999999999998E-2</v>
      </c>
      <c r="G489" s="1">
        <v>-0.25800000000000001</v>
      </c>
      <c r="H489" s="1">
        <v>0.08</v>
      </c>
      <c r="I489" s="1">
        <v>50.11</v>
      </c>
      <c r="J489" s="1">
        <v>3.0009999999999999</v>
      </c>
    </row>
    <row r="490" spans="1:10" x14ac:dyDescent="0.25">
      <c r="A490" s="1" t="s">
        <v>44</v>
      </c>
      <c r="B490" s="1">
        <v>38</v>
      </c>
      <c r="C490" s="1">
        <v>61.1</v>
      </c>
      <c r="D490" s="1">
        <v>8.3670000000000009</v>
      </c>
      <c r="E490" s="1">
        <v>110.042</v>
      </c>
      <c r="F490" s="1">
        <v>7.8E-2</v>
      </c>
      <c r="G490" s="1">
        <v>-0.27500000000000002</v>
      </c>
      <c r="H490" s="1">
        <v>8.3000000000000004E-2</v>
      </c>
      <c r="I490" s="1">
        <v>23.22</v>
      </c>
      <c r="J490" s="1">
        <v>1.39</v>
      </c>
    </row>
    <row r="491" spans="1:10" x14ac:dyDescent="0.25">
      <c r="A491" s="1" t="s">
        <v>44</v>
      </c>
      <c r="B491" s="1">
        <v>38</v>
      </c>
      <c r="C491" s="1">
        <v>75</v>
      </c>
      <c r="D491" s="1">
        <v>8.3689999999999998</v>
      </c>
      <c r="E491" s="1">
        <v>110.039</v>
      </c>
      <c r="F491" s="1">
        <v>0.08</v>
      </c>
      <c r="G491" s="1">
        <v>-0.27800000000000002</v>
      </c>
      <c r="H491" s="1">
        <v>8.5000000000000006E-2</v>
      </c>
      <c r="I491" s="1">
        <v>21.37</v>
      </c>
      <c r="J491" s="1">
        <v>1.28</v>
      </c>
    </row>
    <row r="492" spans="1:10" x14ac:dyDescent="0.25">
      <c r="A492" s="1" t="s">
        <v>44</v>
      </c>
      <c r="B492" s="1">
        <v>38</v>
      </c>
      <c r="C492" s="1">
        <v>89.5</v>
      </c>
      <c r="D492" s="1">
        <v>8.3710000000000004</v>
      </c>
      <c r="E492" s="1">
        <v>110.039</v>
      </c>
      <c r="F492" s="1">
        <v>8.2000000000000003E-2</v>
      </c>
      <c r="G492" s="1">
        <v>-0.27800000000000002</v>
      </c>
      <c r="H492" s="1">
        <v>8.6999999999999994E-2</v>
      </c>
      <c r="I492" s="1">
        <v>43.39</v>
      </c>
      <c r="J492" s="1">
        <v>2.5979999999999999</v>
      </c>
    </row>
    <row r="493" spans="1:10" x14ac:dyDescent="0.25">
      <c r="A493" s="1" t="s">
        <v>44</v>
      </c>
      <c r="B493" s="1">
        <v>38</v>
      </c>
      <c r="C493" s="1">
        <v>104.7</v>
      </c>
      <c r="D493" s="1">
        <v>8.3710000000000004</v>
      </c>
      <c r="E493" s="1">
        <v>110.03700000000001</v>
      </c>
      <c r="F493" s="1">
        <v>8.2000000000000003E-2</v>
      </c>
      <c r="G493" s="1">
        <v>-0.28000000000000003</v>
      </c>
      <c r="H493" s="1">
        <v>8.6999999999999994E-2</v>
      </c>
      <c r="I493" s="1">
        <v>21.29</v>
      </c>
      <c r="J493" s="1">
        <v>1.2749999999999999</v>
      </c>
    </row>
    <row r="494" spans="1:10" x14ac:dyDescent="0.25">
      <c r="A494" t="s">
        <v>45</v>
      </c>
      <c r="B494">
        <v>39</v>
      </c>
      <c r="C494">
        <v>0</v>
      </c>
      <c r="D494">
        <v>7.8</v>
      </c>
      <c r="E494">
        <v>119.22</v>
      </c>
      <c r="F494">
        <v>0</v>
      </c>
      <c r="G494">
        <v>0</v>
      </c>
      <c r="H494">
        <v>0</v>
      </c>
      <c r="I494">
        <v>22.42</v>
      </c>
      <c r="J494">
        <v>1</v>
      </c>
    </row>
    <row r="495" spans="1:10" x14ac:dyDescent="0.25">
      <c r="A495" t="s">
        <v>45</v>
      </c>
      <c r="B495">
        <v>39</v>
      </c>
      <c r="C495">
        <v>2.8</v>
      </c>
      <c r="D495">
        <v>7.8360000000000003</v>
      </c>
      <c r="E495">
        <v>119.22199999999999</v>
      </c>
      <c r="F495">
        <v>3.5999999999999997E-2</v>
      </c>
      <c r="G495">
        <v>2E-3</v>
      </c>
      <c r="H495">
        <v>3.5999999999999997E-2</v>
      </c>
      <c r="I495">
        <v>7.17</v>
      </c>
      <c r="J495">
        <v>0.32</v>
      </c>
    </row>
    <row r="496" spans="1:10" x14ac:dyDescent="0.25">
      <c r="A496" t="s">
        <v>45</v>
      </c>
      <c r="B496">
        <v>39</v>
      </c>
      <c r="C496">
        <v>5.6</v>
      </c>
      <c r="D496">
        <v>7.8540000000000001</v>
      </c>
      <c r="E496">
        <v>119.22</v>
      </c>
      <c r="F496">
        <v>5.3999999999999999E-2</v>
      </c>
      <c r="G496">
        <v>0</v>
      </c>
      <c r="H496">
        <v>5.3999999999999999E-2</v>
      </c>
      <c r="I496">
        <v>7.14</v>
      </c>
      <c r="J496">
        <v>0.318</v>
      </c>
    </row>
    <row r="497" spans="1:10" x14ac:dyDescent="0.25">
      <c r="A497" t="s">
        <v>45</v>
      </c>
      <c r="B497">
        <v>39</v>
      </c>
      <c r="C497">
        <v>8.4</v>
      </c>
      <c r="D497">
        <v>7.8639999999999999</v>
      </c>
      <c r="E497">
        <v>119.215</v>
      </c>
      <c r="F497">
        <v>6.4000000000000001E-2</v>
      </c>
      <c r="G497">
        <v>-5.0000000000000001E-3</v>
      </c>
      <c r="H497">
        <v>6.4000000000000001E-2</v>
      </c>
      <c r="I497">
        <v>14.88</v>
      </c>
      <c r="J497">
        <v>0.66400000000000003</v>
      </c>
    </row>
    <row r="498" spans="1:10" x14ac:dyDescent="0.25">
      <c r="A498" t="s">
        <v>45</v>
      </c>
      <c r="B498">
        <v>39</v>
      </c>
      <c r="C498">
        <v>11.2</v>
      </c>
      <c r="D498">
        <v>7.8689999999999998</v>
      </c>
      <c r="E498">
        <v>119.217</v>
      </c>
      <c r="F498">
        <v>6.9000000000000006E-2</v>
      </c>
      <c r="G498">
        <v>-3.0000000000000001E-3</v>
      </c>
      <c r="H498">
        <v>6.9000000000000006E-2</v>
      </c>
      <c r="I498">
        <v>14.33</v>
      </c>
      <c r="J498">
        <v>0.63900000000000001</v>
      </c>
    </row>
    <row r="499" spans="1:10" x14ac:dyDescent="0.25">
      <c r="A499" t="s">
        <v>45</v>
      </c>
      <c r="B499">
        <v>39</v>
      </c>
      <c r="C499">
        <v>17</v>
      </c>
      <c r="D499">
        <v>7.8789999999999996</v>
      </c>
      <c r="E499">
        <v>119.217</v>
      </c>
      <c r="F499">
        <v>7.9000000000000001E-2</v>
      </c>
      <c r="G499">
        <v>-3.0000000000000001E-3</v>
      </c>
      <c r="H499">
        <v>7.9000000000000001E-2</v>
      </c>
      <c r="I499">
        <v>15.51</v>
      </c>
      <c r="J499">
        <v>0.69199999999999995</v>
      </c>
    </row>
    <row r="500" spans="1:10" x14ac:dyDescent="0.25">
      <c r="A500" t="s">
        <v>45</v>
      </c>
      <c r="B500">
        <v>39</v>
      </c>
      <c r="C500">
        <v>22.9</v>
      </c>
      <c r="D500">
        <v>7.8869999999999996</v>
      </c>
      <c r="E500">
        <v>119.215</v>
      </c>
      <c r="F500">
        <v>8.6999999999999994E-2</v>
      </c>
      <c r="G500">
        <v>-5.0000000000000001E-3</v>
      </c>
      <c r="H500">
        <v>8.6999999999999994E-2</v>
      </c>
      <c r="I500">
        <v>16.45</v>
      </c>
      <c r="J500">
        <v>0.73399999999999999</v>
      </c>
    </row>
    <row r="501" spans="1:10" x14ac:dyDescent="0.25">
      <c r="A501" t="s">
        <v>45</v>
      </c>
      <c r="B501">
        <v>39</v>
      </c>
      <c r="C501">
        <v>28.9</v>
      </c>
      <c r="D501">
        <v>7.891</v>
      </c>
      <c r="E501">
        <v>119.21</v>
      </c>
      <c r="F501">
        <v>9.0999999999999998E-2</v>
      </c>
      <c r="G501">
        <v>-0.01</v>
      </c>
      <c r="H501">
        <v>9.0999999999999998E-2</v>
      </c>
      <c r="I501">
        <v>17.25</v>
      </c>
      <c r="J501">
        <v>0.76900000000000002</v>
      </c>
    </row>
    <row r="502" spans="1:10" x14ac:dyDescent="0.25">
      <c r="A502" t="s">
        <v>45</v>
      </c>
      <c r="B502">
        <v>39</v>
      </c>
      <c r="C502">
        <v>35.1</v>
      </c>
      <c r="D502">
        <v>7.8949999999999996</v>
      </c>
      <c r="E502">
        <v>119.215</v>
      </c>
      <c r="F502">
        <v>9.5000000000000001E-2</v>
      </c>
      <c r="G502">
        <v>-5.0000000000000001E-3</v>
      </c>
      <c r="H502">
        <v>9.5000000000000001E-2</v>
      </c>
      <c r="I502">
        <v>15.59</v>
      </c>
      <c r="J502">
        <v>0.69499999999999995</v>
      </c>
    </row>
    <row r="503" spans="1:10" x14ac:dyDescent="0.25">
      <c r="A503" t="s">
        <v>45</v>
      </c>
      <c r="B503">
        <v>39</v>
      </c>
      <c r="C503">
        <v>47.8</v>
      </c>
      <c r="D503">
        <v>7.899</v>
      </c>
      <c r="E503">
        <v>119.22</v>
      </c>
      <c r="F503">
        <v>9.9000000000000005E-2</v>
      </c>
      <c r="G503">
        <v>0</v>
      </c>
      <c r="H503">
        <v>9.9000000000000005E-2</v>
      </c>
      <c r="I503">
        <v>32.92</v>
      </c>
      <c r="J503">
        <v>1.468</v>
      </c>
    </row>
    <row r="504" spans="1:10" x14ac:dyDescent="0.25">
      <c r="A504" t="s">
        <v>45</v>
      </c>
      <c r="B504">
        <v>39</v>
      </c>
      <c r="C504">
        <v>61.1</v>
      </c>
      <c r="D504">
        <v>7.9009999999999998</v>
      </c>
      <c r="E504">
        <v>119.215</v>
      </c>
      <c r="F504">
        <v>0.10100000000000001</v>
      </c>
      <c r="G504">
        <v>-5.0000000000000001E-3</v>
      </c>
      <c r="H504">
        <v>0.10100000000000001</v>
      </c>
      <c r="I504">
        <v>17.2</v>
      </c>
      <c r="J504">
        <v>0.76700000000000002</v>
      </c>
    </row>
    <row r="505" spans="1:10" x14ac:dyDescent="0.25">
      <c r="A505" t="s">
        <v>45</v>
      </c>
      <c r="B505">
        <v>39</v>
      </c>
      <c r="C505">
        <v>75</v>
      </c>
      <c r="D505">
        <v>7.9039999999999999</v>
      </c>
      <c r="E505">
        <v>119.215</v>
      </c>
      <c r="F505">
        <v>0.104</v>
      </c>
      <c r="G505">
        <v>-5.0000000000000001E-3</v>
      </c>
      <c r="H505">
        <v>0.104</v>
      </c>
      <c r="I505">
        <v>15.47</v>
      </c>
      <c r="J505">
        <v>0.69</v>
      </c>
    </row>
    <row r="506" spans="1:10" x14ac:dyDescent="0.25">
      <c r="A506" t="s">
        <v>45</v>
      </c>
      <c r="B506">
        <v>39</v>
      </c>
      <c r="C506">
        <v>89.5</v>
      </c>
      <c r="D506">
        <v>7.9059999999999997</v>
      </c>
      <c r="E506">
        <v>119.214</v>
      </c>
      <c r="F506">
        <v>0.106</v>
      </c>
      <c r="G506">
        <v>-6.0000000000000001E-3</v>
      </c>
      <c r="H506">
        <v>0.106</v>
      </c>
      <c r="I506">
        <v>30.48</v>
      </c>
      <c r="J506">
        <v>1.36</v>
      </c>
    </row>
    <row r="507" spans="1:10" x14ac:dyDescent="0.25">
      <c r="A507" t="s">
        <v>45</v>
      </c>
      <c r="B507">
        <v>39</v>
      </c>
      <c r="C507">
        <v>104.7</v>
      </c>
      <c r="D507">
        <v>7.9059999999999997</v>
      </c>
      <c r="E507">
        <v>119.218</v>
      </c>
      <c r="F507">
        <v>0.106</v>
      </c>
      <c r="G507">
        <v>-2E-3</v>
      </c>
      <c r="H507">
        <v>0.106</v>
      </c>
      <c r="I507">
        <v>14.8</v>
      </c>
      <c r="J507">
        <v>0.66</v>
      </c>
    </row>
    <row r="508" spans="1:10" x14ac:dyDescent="0.25">
      <c r="A508" t="s">
        <v>46</v>
      </c>
      <c r="B508">
        <v>40</v>
      </c>
      <c r="C508">
        <v>0</v>
      </c>
      <c r="D508">
        <v>7.6479999999999997</v>
      </c>
      <c r="E508">
        <v>107.751</v>
      </c>
      <c r="F508">
        <v>0</v>
      </c>
      <c r="G508">
        <v>0</v>
      </c>
      <c r="H508">
        <v>0</v>
      </c>
      <c r="I508">
        <v>19.07</v>
      </c>
      <c r="J508">
        <v>1</v>
      </c>
    </row>
    <row r="509" spans="1:10" x14ac:dyDescent="0.25">
      <c r="A509" t="s">
        <v>46</v>
      </c>
      <c r="B509">
        <v>40</v>
      </c>
      <c r="C509">
        <v>2.8</v>
      </c>
      <c r="D509">
        <v>7.6689999999999996</v>
      </c>
      <c r="E509">
        <v>107.73399999999999</v>
      </c>
      <c r="F509">
        <v>2.1000000000000001E-2</v>
      </c>
      <c r="G509">
        <v>-1.7000000000000001E-2</v>
      </c>
      <c r="H509">
        <v>2.1000000000000001E-2</v>
      </c>
      <c r="I509">
        <v>7.94</v>
      </c>
      <c r="J509">
        <v>0.41599999999999998</v>
      </c>
    </row>
    <row r="510" spans="1:10" x14ac:dyDescent="0.25">
      <c r="A510" t="s">
        <v>46</v>
      </c>
      <c r="B510">
        <v>40</v>
      </c>
      <c r="C510">
        <v>5.6</v>
      </c>
      <c r="D510">
        <v>7.6779999999999999</v>
      </c>
      <c r="E510">
        <v>107.73399999999999</v>
      </c>
      <c r="F510">
        <v>0.03</v>
      </c>
      <c r="G510">
        <v>-1.7000000000000001E-2</v>
      </c>
      <c r="H510">
        <v>0.03</v>
      </c>
      <c r="I510">
        <v>7.56</v>
      </c>
      <c r="J510">
        <v>0.39600000000000002</v>
      </c>
    </row>
    <row r="511" spans="1:10" x14ac:dyDescent="0.25">
      <c r="A511" t="s">
        <v>46</v>
      </c>
      <c r="B511">
        <v>40</v>
      </c>
      <c r="C511">
        <v>8.4</v>
      </c>
      <c r="D511">
        <v>7.6840000000000002</v>
      </c>
      <c r="E511">
        <v>107.73399999999999</v>
      </c>
      <c r="F511">
        <v>3.5999999999999997E-2</v>
      </c>
      <c r="G511">
        <v>-1.7000000000000001E-2</v>
      </c>
      <c r="H511">
        <v>3.5999999999999997E-2</v>
      </c>
      <c r="I511">
        <v>15.53</v>
      </c>
      <c r="J511">
        <v>0.81399999999999995</v>
      </c>
    </row>
    <row r="512" spans="1:10" x14ac:dyDescent="0.25">
      <c r="A512" t="s">
        <v>46</v>
      </c>
      <c r="B512">
        <v>40</v>
      </c>
      <c r="C512">
        <v>11.2</v>
      </c>
      <c r="D512">
        <v>7.6879999999999997</v>
      </c>
      <c r="E512">
        <v>107.726</v>
      </c>
      <c r="F512">
        <v>0.04</v>
      </c>
      <c r="G512">
        <v>-2.5000000000000001E-2</v>
      </c>
      <c r="H512">
        <v>0.04</v>
      </c>
      <c r="I512">
        <v>14.94</v>
      </c>
      <c r="J512">
        <v>0.78300000000000003</v>
      </c>
    </row>
    <row r="513" spans="1:10" x14ac:dyDescent="0.25">
      <c r="A513" t="s">
        <v>46</v>
      </c>
      <c r="B513">
        <v>40</v>
      </c>
      <c r="C513">
        <v>17</v>
      </c>
      <c r="D513">
        <v>7.6929999999999996</v>
      </c>
      <c r="E513">
        <v>107.724</v>
      </c>
      <c r="F513">
        <v>4.4999999999999998E-2</v>
      </c>
      <c r="G513">
        <v>-2.7E-2</v>
      </c>
      <c r="H513">
        <v>4.4999999999999998E-2</v>
      </c>
      <c r="I513">
        <v>16.16</v>
      </c>
      <c r="J513">
        <v>0.84699999999999998</v>
      </c>
    </row>
    <row r="514" spans="1:10" x14ac:dyDescent="0.25">
      <c r="A514" t="s">
        <v>46</v>
      </c>
      <c r="B514">
        <v>40</v>
      </c>
      <c r="C514">
        <v>22.9</v>
      </c>
      <c r="D514">
        <v>7.6989999999999998</v>
      </c>
      <c r="E514">
        <v>107.724</v>
      </c>
      <c r="F514">
        <v>5.0999999999999997E-2</v>
      </c>
      <c r="G514">
        <v>-2.7E-2</v>
      </c>
      <c r="H514">
        <v>5.0999999999999997E-2</v>
      </c>
      <c r="I514">
        <v>15.75</v>
      </c>
      <c r="J514">
        <v>0.82599999999999996</v>
      </c>
    </row>
    <row r="515" spans="1:10" x14ac:dyDescent="0.25">
      <c r="A515" t="s">
        <v>46</v>
      </c>
      <c r="B515">
        <v>40</v>
      </c>
      <c r="C515">
        <v>28.9</v>
      </c>
      <c r="D515">
        <v>7.7009999999999996</v>
      </c>
      <c r="E515">
        <v>107.724</v>
      </c>
      <c r="F515">
        <v>5.2999999999999999E-2</v>
      </c>
      <c r="G515">
        <v>-2.7E-2</v>
      </c>
      <c r="H515">
        <v>5.2999999999999999E-2</v>
      </c>
      <c r="I515">
        <v>16.010000000000002</v>
      </c>
      <c r="J515">
        <v>0.84</v>
      </c>
    </row>
    <row r="516" spans="1:10" x14ac:dyDescent="0.25">
      <c r="A516" t="s">
        <v>46</v>
      </c>
      <c r="B516">
        <v>40</v>
      </c>
      <c r="C516">
        <v>35.1</v>
      </c>
      <c r="D516">
        <v>7.7039999999999997</v>
      </c>
      <c r="E516">
        <v>107.71899999999999</v>
      </c>
      <c r="F516">
        <v>5.6000000000000001E-2</v>
      </c>
      <c r="G516">
        <v>-3.2000000000000001E-2</v>
      </c>
      <c r="H516">
        <v>5.6000000000000001E-2</v>
      </c>
      <c r="I516">
        <v>13.77</v>
      </c>
      <c r="J516">
        <v>0.72199999999999998</v>
      </c>
    </row>
    <row r="517" spans="1:10" x14ac:dyDescent="0.25">
      <c r="A517" t="s">
        <v>46</v>
      </c>
      <c r="B517">
        <v>40</v>
      </c>
      <c r="C517">
        <v>47.8</v>
      </c>
      <c r="D517">
        <v>7.7060000000000004</v>
      </c>
      <c r="E517">
        <v>107.721</v>
      </c>
      <c r="F517">
        <v>5.8000000000000003E-2</v>
      </c>
      <c r="G517">
        <v>-0.03</v>
      </c>
      <c r="H517">
        <v>5.8000000000000003E-2</v>
      </c>
      <c r="I517">
        <v>29.73</v>
      </c>
      <c r="J517">
        <v>1.5589999999999999</v>
      </c>
    </row>
    <row r="518" spans="1:10" x14ac:dyDescent="0.25">
      <c r="A518" t="s">
        <v>46</v>
      </c>
      <c r="B518">
        <v>40</v>
      </c>
      <c r="C518">
        <v>61.1</v>
      </c>
      <c r="D518">
        <v>7.7080000000000002</v>
      </c>
      <c r="E518">
        <v>107.721</v>
      </c>
      <c r="F518">
        <v>0.06</v>
      </c>
      <c r="G518">
        <v>-0.03</v>
      </c>
      <c r="H518">
        <v>0.06</v>
      </c>
      <c r="I518">
        <v>14.5</v>
      </c>
      <c r="J518">
        <v>0.76</v>
      </c>
    </row>
    <row r="519" spans="1:10" x14ac:dyDescent="0.25">
      <c r="A519" t="s">
        <v>46</v>
      </c>
      <c r="B519">
        <v>40</v>
      </c>
      <c r="C519">
        <v>75</v>
      </c>
      <c r="D519">
        <v>7.7089999999999996</v>
      </c>
      <c r="E519">
        <v>107.721</v>
      </c>
      <c r="F519">
        <v>6.0999999999999999E-2</v>
      </c>
      <c r="G519">
        <v>-0.03</v>
      </c>
      <c r="H519">
        <v>6.0999999999999999E-2</v>
      </c>
      <c r="I519">
        <v>13.47</v>
      </c>
      <c r="J519">
        <v>0.70599999999999996</v>
      </c>
    </row>
    <row r="520" spans="1:10" x14ac:dyDescent="0.25">
      <c r="A520" t="s">
        <v>46</v>
      </c>
      <c r="B520">
        <v>40</v>
      </c>
      <c r="C520">
        <v>89.5</v>
      </c>
      <c r="D520">
        <v>7.7110000000000003</v>
      </c>
      <c r="E520">
        <v>107.717</v>
      </c>
      <c r="F520">
        <v>6.3E-2</v>
      </c>
      <c r="G520">
        <v>-3.4000000000000002E-2</v>
      </c>
      <c r="H520">
        <v>6.3E-2</v>
      </c>
      <c r="I520">
        <v>26.2</v>
      </c>
      <c r="J520">
        <v>1.3740000000000001</v>
      </c>
    </row>
    <row r="521" spans="1:10" x14ac:dyDescent="0.25">
      <c r="A521" t="s">
        <v>46</v>
      </c>
      <c r="B521">
        <v>40</v>
      </c>
      <c r="C521">
        <v>104.7</v>
      </c>
      <c r="D521">
        <v>7.71</v>
      </c>
      <c r="E521">
        <v>107.715</v>
      </c>
      <c r="F521">
        <v>6.2E-2</v>
      </c>
      <c r="G521">
        <v>-3.5999999999999997E-2</v>
      </c>
      <c r="H521">
        <v>6.2E-2</v>
      </c>
      <c r="I521">
        <v>12.8</v>
      </c>
      <c r="J521">
        <v>0.67100000000000004</v>
      </c>
    </row>
    <row r="522" spans="1:10" x14ac:dyDescent="0.25">
      <c r="A522" t="s">
        <v>47</v>
      </c>
      <c r="B522">
        <v>41</v>
      </c>
      <c r="C522">
        <v>0</v>
      </c>
      <c r="D522">
        <v>7.5060000000000002</v>
      </c>
      <c r="E522">
        <v>114.054</v>
      </c>
      <c r="F522">
        <v>0</v>
      </c>
      <c r="G522">
        <v>0</v>
      </c>
      <c r="H522">
        <v>0</v>
      </c>
      <c r="I522">
        <v>21.79</v>
      </c>
      <c r="J522">
        <v>1</v>
      </c>
    </row>
    <row r="523" spans="1:10" x14ac:dyDescent="0.25">
      <c r="A523" t="s">
        <v>47</v>
      </c>
      <c r="B523">
        <v>41</v>
      </c>
      <c r="C523">
        <v>2.8</v>
      </c>
      <c r="D523">
        <v>7.49</v>
      </c>
      <c r="E523">
        <v>114.13200000000001</v>
      </c>
      <c r="F523">
        <v>-1.6E-2</v>
      </c>
      <c r="G523">
        <v>7.8E-2</v>
      </c>
      <c r="H523">
        <v>1.7999999999999999E-2</v>
      </c>
      <c r="I523">
        <v>9.2100000000000009</v>
      </c>
      <c r="J523">
        <v>0.42299999999999999</v>
      </c>
    </row>
    <row r="524" spans="1:10" x14ac:dyDescent="0.25">
      <c r="A524" t="s">
        <v>47</v>
      </c>
      <c r="B524">
        <v>41</v>
      </c>
      <c r="C524">
        <v>5.6</v>
      </c>
      <c r="D524">
        <v>7.4820000000000002</v>
      </c>
      <c r="E524">
        <v>114.176</v>
      </c>
      <c r="F524">
        <v>-2.4E-2</v>
      </c>
      <c r="G524">
        <v>0.122</v>
      </c>
      <c r="H524">
        <v>2.7E-2</v>
      </c>
      <c r="I524">
        <v>9.89</v>
      </c>
      <c r="J524">
        <v>0.45400000000000001</v>
      </c>
    </row>
    <row r="525" spans="1:10" x14ac:dyDescent="0.25">
      <c r="A525" t="s">
        <v>47</v>
      </c>
      <c r="B525">
        <v>41</v>
      </c>
      <c r="C525">
        <v>8.4</v>
      </c>
      <c r="D525">
        <v>7.476</v>
      </c>
      <c r="E525">
        <v>114.199</v>
      </c>
      <c r="F525">
        <v>-0.03</v>
      </c>
      <c r="G525">
        <v>0.14499999999999999</v>
      </c>
      <c r="H525">
        <v>3.3000000000000002E-2</v>
      </c>
      <c r="I525">
        <v>19.02</v>
      </c>
      <c r="J525">
        <v>0.873</v>
      </c>
    </row>
    <row r="526" spans="1:10" x14ac:dyDescent="0.25">
      <c r="A526" t="s">
        <v>47</v>
      </c>
      <c r="B526">
        <v>41</v>
      </c>
      <c r="C526">
        <v>11.2</v>
      </c>
      <c r="D526">
        <v>7.4740000000000002</v>
      </c>
      <c r="E526">
        <v>114.20699999999999</v>
      </c>
      <c r="F526">
        <v>-3.2000000000000001E-2</v>
      </c>
      <c r="G526">
        <v>0.153</v>
      </c>
      <c r="H526">
        <v>3.5000000000000003E-2</v>
      </c>
      <c r="I526">
        <v>19.7</v>
      </c>
      <c r="J526">
        <v>0.90400000000000003</v>
      </c>
    </row>
    <row r="527" spans="1:10" x14ac:dyDescent="0.25">
      <c r="A527" t="s">
        <v>47</v>
      </c>
      <c r="B527">
        <v>41</v>
      </c>
      <c r="C527">
        <v>17</v>
      </c>
      <c r="D527">
        <v>7.4690000000000003</v>
      </c>
      <c r="E527">
        <v>114.232</v>
      </c>
      <c r="F527">
        <v>-3.6999999999999998E-2</v>
      </c>
      <c r="G527">
        <v>0.17799999999999999</v>
      </c>
      <c r="H527">
        <v>4.1000000000000002E-2</v>
      </c>
      <c r="I527">
        <v>19.12</v>
      </c>
      <c r="J527">
        <v>0.877</v>
      </c>
    </row>
    <row r="528" spans="1:10" x14ac:dyDescent="0.25">
      <c r="A528" t="s">
        <v>47</v>
      </c>
      <c r="B528">
        <v>41</v>
      </c>
      <c r="C528">
        <v>22.9</v>
      </c>
      <c r="D528">
        <v>7.4660000000000002</v>
      </c>
      <c r="E528">
        <v>114.252</v>
      </c>
      <c r="F528">
        <v>-0.04</v>
      </c>
      <c r="G528">
        <v>0.19800000000000001</v>
      </c>
      <c r="H528">
        <v>4.4999999999999998E-2</v>
      </c>
      <c r="I528">
        <v>20</v>
      </c>
      <c r="J528">
        <v>0.91800000000000004</v>
      </c>
    </row>
    <row r="529" spans="1:10" x14ac:dyDescent="0.25">
      <c r="A529" t="s">
        <v>47</v>
      </c>
      <c r="B529">
        <v>41</v>
      </c>
      <c r="C529">
        <v>28.9</v>
      </c>
      <c r="D529">
        <v>7.4640000000000004</v>
      </c>
      <c r="E529">
        <v>114.265</v>
      </c>
      <c r="F529">
        <v>-4.2000000000000003E-2</v>
      </c>
      <c r="G529">
        <v>0.21099999999999999</v>
      </c>
      <c r="H529">
        <v>4.7E-2</v>
      </c>
      <c r="I529">
        <v>20.440000000000001</v>
      </c>
      <c r="J529">
        <v>0.93799999999999994</v>
      </c>
    </row>
    <row r="530" spans="1:10" x14ac:dyDescent="0.25">
      <c r="A530" t="s">
        <v>47</v>
      </c>
      <c r="B530">
        <v>41</v>
      </c>
      <c r="C530">
        <v>35.1</v>
      </c>
      <c r="D530">
        <v>7.4619999999999997</v>
      </c>
      <c r="E530">
        <v>114.274</v>
      </c>
      <c r="F530">
        <v>-4.3999999999999997E-2</v>
      </c>
      <c r="G530">
        <v>0.22</v>
      </c>
      <c r="H530">
        <v>4.9000000000000002E-2</v>
      </c>
      <c r="I530">
        <v>18.57</v>
      </c>
      <c r="J530">
        <v>0.85199999999999998</v>
      </c>
    </row>
    <row r="531" spans="1:10" x14ac:dyDescent="0.25">
      <c r="A531" t="s">
        <v>47</v>
      </c>
      <c r="B531">
        <v>41</v>
      </c>
      <c r="C531">
        <v>47.8</v>
      </c>
      <c r="D531">
        <v>7.46</v>
      </c>
      <c r="E531">
        <v>114.285</v>
      </c>
      <c r="F531">
        <v>-4.5999999999999999E-2</v>
      </c>
      <c r="G531">
        <v>0.23100000000000001</v>
      </c>
      <c r="H531">
        <v>5.0999999999999997E-2</v>
      </c>
      <c r="I531">
        <v>38.479999999999997</v>
      </c>
      <c r="J531">
        <v>1.766</v>
      </c>
    </row>
    <row r="532" spans="1:10" x14ac:dyDescent="0.25">
      <c r="A532" t="s">
        <v>47</v>
      </c>
      <c r="B532">
        <v>41</v>
      </c>
      <c r="C532">
        <v>61.1</v>
      </c>
      <c r="D532">
        <v>7.4589999999999996</v>
      </c>
      <c r="E532">
        <v>114.29300000000001</v>
      </c>
      <c r="F532">
        <v>-4.7E-2</v>
      </c>
      <c r="G532">
        <v>0.23899999999999999</v>
      </c>
      <c r="H532">
        <v>5.2999999999999999E-2</v>
      </c>
      <c r="I532">
        <v>18.52</v>
      </c>
      <c r="J532">
        <v>0.85</v>
      </c>
    </row>
    <row r="533" spans="1:10" x14ac:dyDescent="0.25">
      <c r="A533" t="s">
        <v>47</v>
      </c>
      <c r="B533">
        <v>41</v>
      </c>
      <c r="C533">
        <v>75</v>
      </c>
      <c r="D533">
        <v>7.4580000000000002</v>
      </c>
      <c r="E533">
        <v>114.29</v>
      </c>
      <c r="F533">
        <v>-4.8000000000000001E-2</v>
      </c>
      <c r="G533">
        <v>0.23599999999999999</v>
      </c>
      <c r="H533">
        <v>5.2999999999999999E-2</v>
      </c>
      <c r="I533">
        <v>18.28</v>
      </c>
      <c r="J533">
        <v>0.83899999999999997</v>
      </c>
    </row>
    <row r="534" spans="1:10" x14ac:dyDescent="0.25">
      <c r="A534" t="s">
        <v>47</v>
      </c>
      <c r="B534">
        <v>41</v>
      </c>
      <c r="C534">
        <v>89.5</v>
      </c>
      <c r="D534">
        <v>7.4580000000000002</v>
      </c>
      <c r="E534">
        <v>114.29600000000001</v>
      </c>
      <c r="F534">
        <v>-4.8000000000000001E-2</v>
      </c>
      <c r="G534">
        <v>0.24199999999999999</v>
      </c>
      <c r="H534">
        <v>5.3999999999999999E-2</v>
      </c>
      <c r="I534">
        <v>36.44</v>
      </c>
      <c r="J534">
        <v>1.6719999999999999</v>
      </c>
    </row>
    <row r="535" spans="1:10" x14ac:dyDescent="0.25">
      <c r="A535" t="s">
        <v>47</v>
      </c>
      <c r="B535">
        <v>41</v>
      </c>
      <c r="C535">
        <v>104.7</v>
      </c>
      <c r="D535">
        <v>7.4560000000000004</v>
      </c>
      <c r="E535">
        <v>114.29600000000001</v>
      </c>
      <c r="F535">
        <v>-0.05</v>
      </c>
      <c r="G535">
        <v>0.24199999999999999</v>
      </c>
      <c r="H535">
        <v>5.6000000000000001E-2</v>
      </c>
      <c r="I535">
        <v>17.32</v>
      </c>
      <c r="J535">
        <v>0.79500000000000004</v>
      </c>
    </row>
    <row r="536" spans="1:10" x14ac:dyDescent="0.25">
      <c r="A536" t="s">
        <v>48</v>
      </c>
      <c r="B536">
        <v>43</v>
      </c>
      <c r="C536">
        <v>0</v>
      </c>
      <c r="D536">
        <v>8.1609999999999996</v>
      </c>
      <c r="E536">
        <v>116.602</v>
      </c>
      <c r="F536">
        <v>0</v>
      </c>
      <c r="G536">
        <v>0</v>
      </c>
      <c r="H536">
        <v>0</v>
      </c>
      <c r="I536">
        <v>25.1</v>
      </c>
      <c r="J536">
        <v>1</v>
      </c>
    </row>
    <row r="537" spans="1:10" x14ac:dyDescent="0.25">
      <c r="A537" t="s">
        <v>48</v>
      </c>
      <c r="B537">
        <v>43</v>
      </c>
      <c r="C537">
        <v>2.8</v>
      </c>
      <c r="D537">
        <v>8.1590000000000007</v>
      </c>
      <c r="E537">
        <v>116.444</v>
      </c>
      <c r="F537">
        <v>-2E-3</v>
      </c>
      <c r="G537">
        <v>-0.158</v>
      </c>
      <c r="H537">
        <v>1.6E-2</v>
      </c>
      <c r="I537">
        <v>10.51</v>
      </c>
      <c r="J537">
        <v>0.41899999999999998</v>
      </c>
    </row>
    <row r="538" spans="1:10" x14ac:dyDescent="0.25">
      <c r="A538" t="s">
        <v>48</v>
      </c>
      <c r="B538">
        <v>43</v>
      </c>
      <c r="C538">
        <v>5.6</v>
      </c>
      <c r="D538">
        <v>8.157</v>
      </c>
      <c r="E538">
        <v>116.374</v>
      </c>
      <c r="F538">
        <v>-4.0000000000000001E-3</v>
      </c>
      <c r="G538">
        <v>-0.22800000000000001</v>
      </c>
      <c r="H538">
        <v>2.3E-2</v>
      </c>
      <c r="I538">
        <v>10.32</v>
      </c>
      <c r="J538">
        <v>0.41099999999999998</v>
      </c>
    </row>
    <row r="539" spans="1:10" x14ac:dyDescent="0.25">
      <c r="A539" t="s">
        <v>48</v>
      </c>
      <c r="B539">
        <v>43</v>
      </c>
      <c r="C539">
        <v>8.4</v>
      </c>
      <c r="D539">
        <v>8.157</v>
      </c>
      <c r="E539">
        <v>116.333</v>
      </c>
      <c r="F539">
        <v>-4.0000000000000001E-3</v>
      </c>
      <c r="G539">
        <v>-0.26900000000000002</v>
      </c>
      <c r="H539">
        <v>2.7E-2</v>
      </c>
      <c r="I539">
        <v>21.34</v>
      </c>
      <c r="J539">
        <v>0.85</v>
      </c>
    </row>
    <row r="540" spans="1:10" x14ac:dyDescent="0.25">
      <c r="A540" t="s">
        <v>48</v>
      </c>
      <c r="B540">
        <v>43</v>
      </c>
      <c r="C540">
        <v>11.2</v>
      </c>
      <c r="D540">
        <v>8.157</v>
      </c>
      <c r="E540">
        <v>116.316</v>
      </c>
      <c r="F540">
        <v>-4.0000000000000001E-3</v>
      </c>
      <c r="G540">
        <v>-0.28599999999999998</v>
      </c>
      <c r="H540">
        <v>2.9000000000000001E-2</v>
      </c>
      <c r="I540">
        <v>21.59</v>
      </c>
      <c r="J540">
        <v>0.86</v>
      </c>
    </row>
    <row r="541" spans="1:10" x14ac:dyDescent="0.25">
      <c r="A541" t="s">
        <v>48</v>
      </c>
      <c r="B541">
        <v>43</v>
      </c>
      <c r="C541">
        <v>17</v>
      </c>
      <c r="D541">
        <v>8.1549999999999994</v>
      </c>
      <c r="E541">
        <v>116.27500000000001</v>
      </c>
      <c r="F541">
        <v>-6.0000000000000001E-3</v>
      </c>
      <c r="G541">
        <v>-0.32700000000000001</v>
      </c>
      <c r="H541">
        <v>3.3000000000000002E-2</v>
      </c>
      <c r="I541">
        <v>23.81</v>
      </c>
      <c r="J541">
        <v>0.94899999999999995</v>
      </c>
    </row>
    <row r="542" spans="1:10" x14ac:dyDescent="0.25">
      <c r="A542" t="s">
        <v>48</v>
      </c>
      <c r="B542">
        <v>43</v>
      </c>
      <c r="C542">
        <v>22.9</v>
      </c>
      <c r="D542">
        <v>8.1549999999999994</v>
      </c>
      <c r="E542">
        <v>116.249</v>
      </c>
      <c r="F542">
        <v>-6.0000000000000001E-3</v>
      </c>
      <c r="G542">
        <v>-0.35299999999999998</v>
      </c>
      <c r="H542">
        <v>3.5999999999999997E-2</v>
      </c>
      <c r="I542">
        <v>23.08</v>
      </c>
      <c r="J542">
        <v>0.92</v>
      </c>
    </row>
    <row r="543" spans="1:10" x14ac:dyDescent="0.25">
      <c r="A543" t="s">
        <v>48</v>
      </c>
      <c r="B543">
        <v>43</v>
      </c>
      <c r="C543">
        <v>28.9</v>
      </c>
      <c r="D543">
        <v>8.1549999999999994</v>
      </c>
      <c r="E543">
        <v>116.23</v>
      </c>
      <c r="F543">
        <v>-6.0000000000000001E-3</v>
      </c>
      <c r="G543">
        <v>-0.372</v>
      </c>
      <c r="H543">
        <v>3.7999999999999999E-2</v>
      </c>
      <c r="I543">
        <v>23.99</v>
      </c>
      <c r="J543">
        <v>0.95599999999999996</v>
      </c>
    </row>
    <row r="544" spans="1:10" x14ac:dyDescent="0.25">
      <c r="A544" t="s">
        <v>48</v>
      </c>
      <c r="B544">
        <v>43</v>
      </c>
      <c r="C544">
        <v>35.1</v>
      </c>
      <c r="D544">
        <v>8.1549999999999994</v>
      </c>
      <c r="E544">
        <v>116.218</v>
      </c>
      <c r="F544">
        <v>-6.0000000000000001E-3</v>
      </c>
      <c r="G544">
        <v>-0.38400000000000001</v>
      </c>
      <c r="H544">
        <v>3.9E-2</v>
      </c>
      <c r="I544">
        <v>20.91</v>
      </c>
      <c r="J544">
        <v>0.83299999999999996</v>
      </c>
    </row>
    <row r="545" spans="1:10" x14ac:dyDescent="0.25">
      <c r="A545" t="s">
        <v>48</v>
      </c>
      <c r="B545">
        <v>43</v>
      </c>
      <c r="C545">
        <v>47.8</v>
      </c>
      <c r="D545">
        <v>8.1549999999999994</v>
      </c>
      <c r="E545">
        <v>116.193</v>
      </c>
      <c r="F545">
        <v>-6.0000000000000001E-3</v>
      </c>
      <c r="G545">
        <v>-0.40899999999999997</v>
      </c>
      <c r="H545">
        <v>4.1000000000000002E-2</v>
      </c>
      <c r="I545">
        <v>43.79</v>
      </c>
      <c r="J545">
        <v>1.7450000000000001</v>
      </c>
    </row>
    <row r="546" spans="1:10" x14ac:dyDescent="0.25">
      <c r="A546" t="s">
        <v>48</v>
      </c>
      <c r="B546">
        <v>43</v>
      </c>
      <c r="C546">
        <v>61.1</v>
      </c>
      <c r="D546">
        <v>8.1549999999999994</v>
      </c>
      <c r="E546">
        <v>116.169</v>
      </c>
      <c r="F546">
        <v>-6.0000000000000001E-3</v>
      </c>
      <c r="G546">
        <v>-0.433</v>
      </c>
      <c r="H546">
        <v>4.3999999999999997E-2</v>
      </c>
      <c r="I546">
        <v>21.29</v>
      </c>
      <c r="J546">
        <v>0.84799999999999998</v>
      </c>
    </row>
    <row r="547" spans="1:10" x14ac:dyDescent="0.25">
      <c r="A547" t="s">
        <v>48</v>
      </c>
      <c r="B547">
        <v>43</v>
      </c>
      <c r="C547">
        <v>75</v>
      </c>
      <c r="D547">
        <v>8.1549999999999994</v>
      </c>
      <c r="E547">
        <v>116.16200000000001</v>
      </c>
      <c r="F547">
        <v>-6.0000000000000001E-3</v>
      </c>
      <c r="G547">
        <v>-0.44</v>
      </c>
      <c r="H547">
        <v>4.3999999999999997E-2</v>
      </c>
      <c r="I547">
        <v>20.66</v>
      </c>
      <c r="J547">
        <v>0.82299999999999995</v>
      </c>
    </row>
    <row r="548" spans="1:10" x14ac:dyDescent="0.25">
      <c r="A548" t="s">
        <v>48</v>
      </c>
      <c r="B548">
        <v>43</v>
      </c>
      <c r="C548">
        <v>89.5</v>
      </c>
      <c r="D548">
        <v>8.1549999999999994</v>
      </c>
      <c r="E548">
        <v>116.155</v>
      </c>
      <c r="F548">
        <v>-6.0000000000000001E-3</v>
      </c>
      <c r="G548">
        <v>-0.44700000000000001</v>
      </c>
      <c r="H548">
        <v>4.4999999999999998E-2</v>
      </c>
      <c r="I548">
        <v>41.58</v>
      </c>
      <c r="J548">
        <v>1.657</v>
      </c>
    </row>
    <row r="549" spans="1:10" x14ac:dyDescent="0.25">
      <c r="A549" t="s">
        <v>48</v>
      </c>
      <c r="B549">
        <v>43</v>
      </c>
      <c r="C549">
        <v>104.7</v>
      </c>
      <c r="D549">
        <v>8.1539999999999999</v>
      </c>
      <c r="E549">
        <v>116.155</v>
      </c>
      <c r="F549">
        <v>-7.0000000000000001E-3</v>
      </c>
      <c r="G549">
        <v>-0.44700000000000001</v>
      </c>
      <c r="H549">
        <v>4.4999999999999998E-2</v>
      </c>
      <c r="I549">
        <v>19.989999999999998</v>
      </c>
      <c r="J549">
        <v>0.79600000000000004</v>
      </c>
    </row>
    <row r="550" spans="1:10" x14ac:dyDescent="0.25">
      <c r="A550" t="s">
        <v>49</v>
      </c>
      <c r="B550">
        <v>44</v>
      </c>
      <c r="C550">
        <v>0</v>
      </c>
      <c r="D550">
        <v>7.2759999999999998</v>
      </c>
      <c r="E550">
        <v>114.369</v>
      </c>
      <c r="F550">
        <v>0</v>
      </c>
      <c r="G550">
        <v>0</v>
      </c>
      <c r="H550">
        <v>0</v>
      </c>
      <c r="I550">
        <v>23.13</v>
      </c>
      <c r="J550">
        <v>1</v>
      </c>
    </row>
    <row r="551" spans="1:10" x14ac:dyDescent="0.25">
      <c r="A551" t="s">
        <v>49</v>
      </c>
      <c r="B551">
        <v>44</v>
      </c>
      <c r="C551">
        <v>2.8</v>
      </c>
      <c r="D551">
        <v>7.2930000000000001</v>
      </c>
      <c r="E551">
        <v>114.42400000000001</v>
      </c>
      <c r="F551">
        <v>1.7000000000000001E-2</v>
      </c>
      <c r="G551">
        <v>5.5E-2</v>
      </c>
      <c r="H551">
        <v>1.7999999999999999E-2</v>
      </c>
      <c r="I551">
        <v>10.11</v>
      </c>
      <c r="J551">
        <v>0.437</v>
      </c>
    </row>
    <row r="552" spans="1:10" x14ac:dyDescent="0.25">
      <c r="A552" t="s">
        <v>49</v>
      </c>
      <c r="B552">
        <v>44</v>
      </c>
      <c r="C552">
        <v>5.6</v>
      </c>
      <c r="D552">
        <v>7.3019999999999996</v>
      </c>
      <c r="E552">
        <v>114.447</v>
      </c>
      <c r="F552">
        <v>2.5999999999999999E-2</v>
      </c>
      <c r="G552">
        <v>7.8E-2</v>
      </c>
      <c r="H552">
        <v>2.7E-2</v>
      </c>
      <c r="I552">
        <v>9.49</v>
      </c>
      <c r="J552">
        <v>0.41</v>
      </c>
    </row>
    <row r="553" spans="1:10" x14ac:dyDescent="0.25">
      <c r="A553" t="s">
        <v>49</v>
      </c>
      <c r="B553">
        <v>44</v>
      </c>
      <c r="C553">
        <v>8.4</v>
      </c>
      <c r="D553">
        <v>7.3049999999999997</v>
      </c>
      <c r="E553">
        <v>114.461</v>
      </c>
      <c r="F553">
        <v>2.9000000000000001E-2</v>
      </c>
      <c r="G553">
        <v>9.1999999999999998E-2</v>
      </c>
      <c r="H553">
        <v>0.03</v>
      </c>
      <c r="I553">
        <v>18.55</v>
      </c>
      <c r="J553">
        <v>0.80200000000000005</v>
      </c>
    </row>
    <row r="554" spans="1:10" x14ac:dyDescent="0.25">
      <c r="A554" t="s">
        <v>49</v>
      </c>
      <c r="B554">
        <v>44</v>
      </c>
      <c r="C554">
        <v>11.2</v>
      </c>
      <c r="D554">
        <v>7.3090000000000002</v>
      </c>
      <c r="E554">
        <v>114.471</v>
      </c>
      <c r="F554">
        <v>3.3000000000000002E-2</v>
      </c>
      <c r="G554">
        <v>0.10199999999999999</v>
      </c>
      <c r="H554">
        <v>3.5000000000000003E-2</v>
      </c>
      <c r="I554">
        <v>19.48</v>
      </c>
      <c r="J554">
        <v>0.84199999999999997</v>
      </c>
    </row>
    <row r="555" spans="1:10" x14ac:dyDescent="0.25">
      <c r="A555" t="s">
        <v>49</v>
      </c>
      <c r="B555">
        <v>44</v>
      </c>
      <c r="C555">
        <v>17</v>
      </c>
      <c r="D555">
        <v>7.3140000000000001</v>
      </c>
      <c r="E555">
        <v>114.485</v>
      </c>
      <c r="F555">
        <v>3.7999999999999999E-2</v>
      </c>
      <c r="G555">
        <v>0.11600000000000001</v>
      </c>
      <c r="H555">
        <v>0.04</v>
      </c>
      <c r="I555">
        <v>20.170000000000002</v>
      </c>
      <c r="J555">
        <v>0.872</v>
      </c>
    </row>
    <row r="556" spans="1:10" x14ac:dyDescent="0.25">
      <c r="A556" t="s">
        <v>49</v>
      </c>
      <c r="B556">
        <v>44</v>
      </c>
      <c r="C556">
        <v>22.9</v>
      </c>
      <c r="D556">
        <v>7.319</v>
      </c>
      <c r="E556">
        <v>114.499</v>
      </c>
      <c r="F556">
        <v>4.2999999999999997E-2</v>
      </c>
      <c r="G556">
        <v>0.13</v>
      </c>
      <c r="H556">
        <v>4.4999999999999998E-2</v>
      </c>
      <c r="I556">
        <v>19.28</v>
      </c>
      <c r="J556">
        <v>0.83399999999999996</v>
      </c>
    </row>
    <row r="557" spans="1:10" x14ac:dyDescent="0.25">
      <c r="A557" t="s">
        <v>49</v>
      </c>
      <c r="B557">
        <v>44</v>
      </c>
      <c r="C557">
        <v>28.9</v>
      </c>
      <c r="D557">
        <v>7.3209999999999997</v>
      </c>
      <c r="E557">
        <v>114.502</v>
      </c>
      <c r="F557">
        <v>4.4999999999999998E-2</v>
      </c>
      <c r="G557">
        <v>0.13300000000000001</v>
      </c>
      <c r="H557">
        <v>4.7E-2</v>
      </c>
      <c r="I557">
        <v>19.32</v>
      </c>
      <c r="J557">
        <v>0.83499999999999996</v>
      </c>
    </row>
    <row r="558" spans="1:10" x14ac:dyDescent="0.25">
      <c r="A558" t="s">
        <v>49</v>
      </c>
      <c r="B558">
        <v>44</v>
      </c>
      <c r="C558">
        <v>35.1</v>
      </c>
      <c r="D558">
        <v>7.3220000000000001</v>
      </c>
      <c r="E558">
        <v>114.51300000000001</v>
      </c>
      <c r="F558">
        <v>4.5999999999999999E-2</v>
      </c>
      <c r="G558">
        <v>0.14399999999999999</v>
      </c>
      <c r="H558">
        <v>4.8000000000000001E-2</v>
      </c>
      <c r="I558">
        <v>18.3</v>
      </c>
      <c r="J558">
        <v>0.79100000000000004</v>
      </c>
    </row>
    <row r="559" spans="1:10" x14ac:dyDescent="0.25">
      <c r="A559" t="s">
        <v>49</v>
      </c>
      <c r="B559">
        <v>44</v>
      </c>
      <c r="C559">
        <v>47.8</v>
      </c>
      <c r="D559">
        <v>7.3239999999999998</v>
      </c>
      <c r="E559">
        <v>114.51300000000001</v>
      </c>
      <c r="F559">
        <v>4.8000000000000001E-2</v>
      </c>
      <c r="G559">
        <v>0.14399999999999999</v>
      </c>
      <c r="H559">
        <v>0.05</v>
      </c>
      <c r="I559">
        <v>39.89</v>
      </c>
      <c r="J559">
        <v>1.7250000000000001</v>
      </c>
    </row>
    <row r="560" spans="1:10" x14ac:dyDescent="0.25">
      <c r="A560" t="s">
        <v>49</v>
      </c>
      <c r="B560">
        <v>44</v>
      </c>
      <c r="C560">
        <v>61.1</v>
      </c>
      <c r="D560">
        <v>7.3259999999999996</v>
      </c>
      <c r="E560">
        <v>114.52500000000001</v>
      </c>
      <c r="F560">
        <v>0.05</v>
      </c>
      <c r="G560">
        <v>0.156</v>
      </c>
      <c r="H560">
        <v>5.1999999999999998E-2</v>
      </c>
      <c r="I560">
        <v>19.38</v>
      </c>
      <c r="J560">
        <v>0.83799999999999997</v>
      </c>
    </row>
    <row r="561" spans="1:10" x14ac:dyDescent="0.25">
      <c r="A561" t="s">
        <v>49</v>
      </c>
      <c r="B561">
        <v>44</v>
      </c>
      <c r="C561">
        <v>75</v>
      </c>
      <c r="D561">
        <v>7.327</v>
      </c>
      <c r="E561">
        <v>114.53</v>
      </c>
      <c r="F561">
        <v>5.0999999999999997E-2</v>
      </c>
      <c r="G561">
        <v>0.161</v>
      </c>
      <c r="H561">
        <v>5.2999999999999999E-2</v>
      </c>
      <c r="I561">
        <v>18.34</v>
      </c>
      <c r="J561">
        <v>0.79300000000000004</v>
      </c>
    </row>
    <row r="562" spans="1:10" x14ac:dyDescent="0.25">
      <c r="A562" t="s">
        <v>49</v>
      </c>
      <c r="B562">
        <v>44</v>
      </c>
      <c r="C562">
        <v>89.5</v>
      </c>
      <c r="D562">
        <v>7.3280000000000003</v>
      </c>
      <c r="E562">
        <v>114.523</v>
      </c>
      <c r="F562">
        <v>5.1999999999999998E-2</v>
      </c>
      <c r="G562">
        <v>0.154</v>
      </c>
      <c r="H562">
        <v>5.3999999999999999E-2</v>
      </c>
      <c r="I562">
        <v>35.57</v>
      </c>
      <c r="J562">
        <v>1.538</v>
      </c>
    </row>
    <row r="563" spans="1:10" x14ac:dyDescent="0.25">
      <c r="A563" t="s">
        <v>49</v>
      </c>
      <c r="B563">
        <v>44</v>
      </c>
      <c r="C563">
        <v>104.7</v>
      </c>
      <c r="D563">
        <v>7.3280000000000003</v>
      </c>
      <c r="E563">
        <v>114.53</v>
      </c>
      <c r="F563">
        <v>5.1999999999999998E-2</v>
      </c>
      <c r="G563">
        <v>0.161</v>
      </c>
      <c r="H563">
        <v>5.3999999999999999E-2</v>
      </c>
      <c r="I563">
        <v>17</v>
      </c>
      <c r="J563">
        <v>0.73499999999999999</v>
      </c>
    </row>
    <row r="564" spans="1:10" x14ac:dyDescent="0.25">
      <c r="A564" t="s">
        <v>50</v>
      </c>
      <c r="B564">
        <v>45</v>
      </c>
      <c r="C564">
        <v>0</v>
      </c>
      <c r="D564">
        <v>7.242</v>
      </c>
      <c r="E564">
        <v>109.89700000000001</v>
      </c>
      <c r="F564">
        <v>0</v>
      </c>
      <c r="G564">
        <v>0</v>
      </c>
      <c r="H564">
        <v>0</v>
      </c>
      <c r="I564">
        <v>17.25</v>
      </c>
      <c r="J564">
        <v>1</v>
      </c>
    </row>
    <row r="565" spans="1:10" x14ac:dyDescent="0.25">
      <c r="A565" t="s">
        <v>50</v>
      </c>
      <c r="B565">
        <v>45</v>
      </c>
      <c r="C565">
        <v>2.8</v>
      </c>
      <c r="D565">
        <v>7.2590000000000003</v>
      </c>
      <c r="E565">
        <v>109.95699999999999</v>
      </c>
      <c r="F565">
        <v>1.7000000000000001E-2</v>
      </c>
      <c r="G565">
        <v>0.06</v>
      </c>
      <c r="H565">
        <v>1.7999999999999999E-2</v>
      </c>
      <c r="I565">
        <v>7.49</v>
      </c>
      <c r="J565">
        <v>0.434</v>
      </c>
    </row>
    <row r="566" spans="1:10" x14ac:dyDescent="0.25">
      <c r="A566" t="s">
        <v>50</v>
      </c>
      <c r="B566">
        <v>45</v>
      </c>
      <c r="C566">
        <v>5.6</v>
      </c>
      <c r="D566">
        <v>7.2670000000000003</v>
      </c>
      <c r="E566">
        <v>109.989</v>
      </c>
      <c r="F566">
        <v>2.5000000000000001E-2</v>
      </c>
      <c r="G566">
        <v>9.1999999999999998E-2</v>
      </c>
      <c r="H566">
        <v>2.7E-2</v>
      </c>
      <c r="I566">
        <v>7.85</v>
      </c>
      <c r="J566">
        <v>0.45500000000000002</v>
      </c>
    </row>
    <row r="567" spans="1:10" x14ac:dyDescent="0.25">
      <c r="A567" t="s">
        <v>50</v>
      </c>
      <c r="B567">
        <v>45</v>
      </c>
      <c r="C567">
        <v>8.4</v>
      </c>
      <c r="D567">
        <v>7.27</v>
      </c>
      <c r="E567">
        <v>110.005</v>
      </c>
      <c r="F567">
        <v>2.8000000000000001E-2</v>
      </c>
      <c r="G567">
        <v>0.108</v>
      </c>
      <c r="H567">
        <v>0.03</v>
      </c>
      <c r="I567">
        <v>15.37</v>
      </c>
      <c r="J567">
        <v>0.89100000000000001</v>
      </c>
    </row>
    <row r="568" spans="1:10" x14ac:dyDescent="0.25">
      <c r="A568" t="s">
        <v>50</v>
      </c>
      <c r="B568">
        <v>45</v>
      </c>
      <c r="C568">
        <v>11.2</v>
      </c>
      <c r="D568">
        <v>7.2729999999999997</v>
      </c>
      <c r="E568">
        <v>110.01</v>
      </c>
      <c r="F568">
        <v>3.1E-2</v>
      </c>
      <c r="G568">
        <v>0.113</v>
      </c>
      <c r="H568">
        <v>3.3000000000000002E-2</v>
      </c>
      <c r="I568">
        <v>14.53</v>
      </c>
      <c r="J568">
        <v>0.84199999999999997</v>
      </c>
    </row>
    <row r="569" spans="1:10" x14ac:dyDescent="0.25">
      <c r="A569" t="s">
        <v>50</v>
      </c>
      <c r="B569">
        <v>45</v>
      </c>
      <c r="C569">
        <v>17</v>
      </c>
      <c r="D569">
        <v>7.2789999999999999</v>
      </c>
      <c r="E569">
        <v>110.038</v>
      </c>
      <c r="F569">
        <v>3.6999999999999998E-2</v>
      </c>
      <c r="G569">
        <v>0.14099999999999999</v>
      </c>
      <c r="H569">
        <v>0.04</v>
      </c>
      <c r="I569">
        <v>15.02</v>
      </c>
      <c r="J569">
        <v>0.871</v>
      </c>
    </row>
    <row r="570" spans="1:10" x14ac:dyDescent="0.25">
      <c r="A570" t="s">
        <v>50</v>
      </c>
      <c r="B570">
        <v>45</v>
      </c>
      <c r="C570">
        <v>22.9</v>
      </c>
      <c r="D570">
        <v>7.2839999999999998</v>
      </c>
      <c r="E570">
        <v>110.05800000000001</v>
      </c>
      <c r="F570">
        <v>4.2000000000000003E-2</v>
      </c>
      <c r="G570">
        <v>0.161</v>
      </c>
      <c r="H570">
        <v>4.4999999999999998E-2</v>
      </c>
      <c r="I570">
        <v>14.98</v>
      </c>
      <c r="J570">
        <v>0.86799999999999999</v>
      </c>
    </row>
    <row r="571" spans="1:10" x14ac:dyDescent="0.25">
      <c r="A571" t="s">
        <v>50</v>
      </c>
      <c r="B571">
        <v>45</v>
      </c>
      <c r="C571">
        <v>28.9</v>
      </c>
      <c r="D571">
        <v>7.2850000000000001</v>
      </c>
      <c r="E571">
        <v>110.05800000000001</v>
      </c>
      <c r="F571">
        <v>4.2999999999999997E-2</v>
      </c>
      <c r="G571">
        <v>0.161</v>
      </c>
      <c r="H571">
        <v>4.5999999999999999E-2</v>
      </c>
      <c r="I571">
        <v>16.57</v>
      </c>
      <c r="J571">
        <v>0.96099999999999997</v>
      </c>
    </row>
    <row r="572" spans="1:10" x14ac:dyDescent="0.25">
      <c r="A572" t="s">
        <v>50</v>
      </c>
      <c r="B572">
        <v>45</v>
      </c>
      <c r="C572">
        <v>35.1</v>
      </c>
      <c r="D572">
        <v>7.2850000000000001</v>
      </c>
      <c r="E572">
        <v>110.06699999999999</v>
      </c>
      <c r="F572">
        <v>4.2999999999999997E-2</v>
      </c>
      <c r="G572">
        <v>0.17</v>
      </c>
      <c r="H572">
        <v>4.5999999999999999E-2</v>
      </c>
      <c r="I572">
        <v>15.45</v>
      </c>
      <c r="J572">
        <v>0.89600000000000002</v>
      </c>
    </row>
    <row r="573" spans="1:10" x14ac:dyDescent="0.25">
      <c r="A573" t="s">
        <v>50</v>
      </c>
      <c r="B573">
        <v>45</v>
      </c>
      <c r="C573">
        <v>47.8</v>
      </c>
      <c r="D573">
        <v>7.2869999999999999</v>
      </c>
      <c r="E573">
        <v>110.068</v>
      </c>
      <c r="F573">
        <v>4.4999999999999998E-2</v>
      </c>
      <c r="G573">
        <v>0.17100000000000001</v>
      </c>
      <c r="H573">
        <v>4.8000000000000001E-2</v>
      </c>
      <c r="I573">
        <v>30.64</v>
      </c>
      <c r="J573">
        <v>1.776</v>
      </c>
    </row>
    <row r="574" spans="1:10" x14ac:dyDescent="0.25">
      <c r="A574" t="s">
        <v>50</v>
      </c>
      <c r="B574">
        <v>45</v>
      </c>
      <c r="C574">
        <v>61.1</v>
      </c>
      <c r="D574">
        <v>7.2880000000000003</v>
      </c>
      <c r="E574">
        <v>110.072</v>
      </c>
      <c r="F574">
        <v>4.5999999999999999E-2</v>
      </c>
      <c r="G574">
        <v>0.17499999999999999</v>
      </c>
      <c r="H574">
        <v>4.9000000000000002E-2</v>
      </c>
      <c r="I574">
        <v>15.36</v>
      </c>
      <c r="J574">
        <v>0.89</v>
      </c>
    </row>
    <row r="575" spans="1:10" x14ac:dyDescent="0.25">
      <c r="A575" t="s">
        <v>50</v>
      </c>
      <c r="B575">
        <v>45</v>
      </c>
      <c r="C575">
        <v>75</v>
      </c>
      <c r="D575">
        <v>7.2880000000000003</v>
      </c>
      <c r="E575">
        <v>110.077</v>
      </c>
      <c r="F575">
        <v>4.5999999999999999E-2</v>
      </c>
      <c r="G575">
        <v>0.18</v>
      </c>
      <c r="H575">
        <v>4.9000000000000002E-2</v>
      </c>
      <c r="I575">
        <v>19.100000000000001</v>
      </c>
      <c r="J575">
        <v>1.107</v>
      </c>
    </row>
    <row r="576" spans="1:10" x14ac:dyDescent="0.25">
      <c r="A576" t="s">
        <v>50</v>
      </c>
      <c r="B576">
        <v>45</v>
      </c>
      <c r="C576">
        <v>89.5</v>
      </c>
      <c r="D576">
        <v>7.29</v>
      </c>
      <c r="E576">
        <v>110.08499999999999</v>
      </c>
      <c r="F576">
        <v>4.8000000000000001E-2</v>
      </c>
      <c r="G576">
        <v>0.188</v>
      </c>
      <c r="H576">
        <v>5.1999999999999998E-2</v>
      </c>
      <c r="I576">
        <v>39.72</v>
      </c>
      <c r="J576">
        <v>2.3029999999999999</v>
      </c>
    </row>
    <row r="577" spans="1:10" x14ac:dyDescent="0.25">
      <c r="A577" t="s">
        <v>50</v>
      </c>
      <c r="B577">
        <v>45</v>
      </c>
      <c r="C577">
        <v>104.7</v>
      </c>
      <c r="D577">
        <v>7.2889999999999997</v>
      </c>
      <c r="E577">
        <v>110.09699999999999</v>
      </c>
      <c r="F577">
        <v>4.7E-2</v>
      </c>
      <c r="G577">
        <v>0.2</v>
      </c>
      <c r="H577">
        <v>5.0999999999999997E-2</v>
      </c>
      <c r="I577">
        <v>19.91</v>
      </c>
      <c r="J577">
        <v>1.1539999999999999</v>
      </c>
    </row>
    <row r="578" spans="1:10" x14ac:dyDescent="0.25">
      <c r="A578" t="s">
        <v>51</v>
      </c>
      <c r="B578">
        <v>46</v>
      </c>
      <c r="C578">
        <v>0</v>
      </c>
      <c r="D578">
        <v>8.452</v>
      </c>
      <c r="E578">
        <v>125.39400000000001</v>
      </c>
      <c r="F578">
        <v>0</v>
      </c>
      <c r="G578">
        <v>0</v>
      </c>
      <c r="H578">
        <v>0</v>
      </c>
      <c r="I578">
        <v>23.53</v>
      </c>
      <c r="J578">
        <v>1</v>
      </c>
    </row>
    <row r="579" spans="1:10" x14ac:dyDescent="0.25">
      <c r="A579" t="s">
        <v>51</v>
      </c>
      <c r="B579">
        <v>46</v>
      </c>
      <c r="C579">
        <v>2.8</v>
      </c>
      <c r="D579">
        <v>8.4589999999999996</v>
      </c>
      <c r="E579">
        <v>125.401</v>
      </c>
      <c r="F579">
        <v>7.0000000000000001E-3</v>
      </c>
      <c r="G579">
        <v>7.0000000000000001E-3</v>
      </c>
      <c r="H579">
        <v>7.0000000000000001E-3</v>
      </c>
      <c r="I579">
        <v>10.31</v>
      </c>
      <c r="J579">
        <v>0.438</v>
      </c>
    </row>
    <row r="580" spans="1:10" x14ac:dyDescent="0.25">
      <c r="A580" t="s">
        <v>51</v>
      </c>
      <c r="B580">
        <v>46</v>
      </c>
      <c r="C580">
        <v>5.6</v>
      </c>
      <c r="D580">
        <v>8.4619999999999997</v>
      </c>
      <c r="E580">
        <v>125.398</v>
      </c>
      <c r="F580">
        <v>0.01</v>
      </c>
      <c r="G580">
        <v>4.0000000000000001E-3</v>
      </c>
      <c r="H580">
        <v>0.01</v>
      </c>
      <c r="I580">
        <v>10.51</v>
      </c>
      <c r="J580">
        <v>0.44700000000000001</v>
      </c>
    </row>
    <row r="581" spans="1:10" x14ac:dyDescent="0.25">
      <c r="A581" t="s">
        <v>51</v>
      </c>
      <c r="B581">
        <v>46</v>
      </c>
      <c r="C581">
        <v>8.4</v>
      </c>
      <c r="D581">
        <v>8.4640000000000004</v>
      </c>
      <c r="E581">
        <v>125.4</v>
      </c>
      <c r="F581">
        <v>1.2E-2</v>
      </c>
      <c r="G581">
        <v>6.0000000000000001E-3</v>
      </c>
      <c r="H581">
        <v>1.2E-2</v>
      </c>
      <c r="I581">
        <v>20</v>
      </c>
      <c r="J581">
        <v>0.85</v>
      </c>
    </row>
    <row r="582" spans="1:10" x14ac:dyDescent="0.25">
      <c r="A582" t="s">
        <v>51</v>
      </c>
      <c r="B582">
        <v>46</v>
      </c>
      <c r="C582">
        <v>11.2</v>
      </c>
      <c r="D582">
        <v>8.4640000000000004</v>
      </c>
      <c r="E582">
        <v>125.4</v>
      </c>
      <c r="F582">
        <v>1.2E-2</v>
      </c>
      <c r="G582">
        <v>6.0000000000000001E-3</v>
      </c>
      <c r="H582">
        <v>1.2E-2</v>
      </c>
      <c r="I582">
        <v>20.2</v>
      </c>
      <c r="J582">
        <v>0.85799999999999998</v>
      </c>
    </row>
    <row r="583" spans="1:10" x14ac:dyDescent="0.25">
      <c r="A583" t="s">
        <v>51</v>
      </c>
      <c r="B583">
        <v>46</v>
      </c>
      <c r="C583">
        <v>17</v>
      </c>
      <c r="D583">
        <v>8.4659999999999993</v>
      </c>
      <c r="E583">
        <v>125.40300000000001</v>
      </c>
      <c r="F583">
        <v>1.4E-2</v>
      </c>
      <c r="G583">
        <v>8.9999999999999993E-3</v>
      </c>
      <c r="H583">
        <v>1.4E-2</v>
      </c>
      <c r="I583">
        <v>20.98</v>
      </c>
      <c r="J583">
        <v>0.89200000000000002</v>
      </c>
    </row>
    <row r="584" spans="1:10" x14ac:dyDescent="0.25">
      <c r="A584" t="s">
        <v>51</v>
      </c>
      <c r="B584">
        <v>46</v>
      </c>
      <c r="C584">
        <v>22.9</v>
      </c>
      <c r="D584">
        <v>8.4670000000000005</v>
      </c>
      <c r="E584">
        <v>125.401</v>
      </c>
      <c r="F584">
        <v>1.4999999999999999E-2</v>
      </c>
      <c r="G584">
        <v>7.0000000000000001E-3</v>
      </c>
      <c r="H584">
        <v>1.4999999999999999E-2</v>
      </c>
      <c r="I584">
        <v>20.54</v>
      </c>
      <c r="J584">
        <v>0.873</v>
      </c>
    </row>
    <row r="585" spans="1:10" x14ac:dyDescent="0.25">
      <c r="A585" t="s">
        <v>51</v>
      </c>
      <c r="B585">
        <v>46</v>
      </c>
      <c r="C585">
        <v>28.9</v>
      </c>
      <c r="D585">
        <v>8.4700000000000006</v>
      </c>
      <c r="E585">
        <v>125.405</v>
      </c>
      <c r="F585">
        <v>1.7999999999999999E-2</v>
      </c>
      <c r="G585">
        <v>1.0999999999999999E-2</v>
      </c>
      <c r="H585">
        <v>1.7999999999999999E-2</v>
      </c>
      <c r="I585">
        <v>21.01</v>
      </c>
      <c r="J585">
        <v>0.89300000000000002</v>
      </c>
    </row>
    <row r="586" spans="1:10" x14ac:dyDescent="0.25">
      <c r="A586" t="s">
        <v>51</v>
      </c>
      <c r="B586">
        <v>46</v>
      </c>
      <c r="C586">
        <v>35.1</v>
      </c>
      <c r="D586">
        <v>8.4700000000000006</v>
      </c>
      <c r="E586">
        <v>125.40300000000001</v>
      </c>
      <c r="F586">
        <v>1.7999999999999999E-2</v>
      </c>
      <c r="G586">
        <v>8.9999999999999993E-3</v>
      </c>
      <c r="H586">
        <v>1.7999999999999999E-2</v>
      </c>
      <c r="I586">
        <v>19.18</v>
      </c>
      <c r="J586">
        <v>0.81499999999999995</v>
      </c>
    </row>
    <row r="587" spans="1:10" x14ac:dyDescent="0.25">
      <c r="A587" t="s">
        <v>51</v>
      </c>
      <c r="B587">
        <v>46</v>
      </c>
      <c r="C587">
        <v>47.8</v>
      </c>
      <c r="D587">
        <v>8.4710000000000001</v>
      </c>
      <c r="E587">
        <v>125.40300000000001</v>
      </c>
      <c r="F587">
        <v>1.9E-2</v>
      </c>
      <c r="G587">
        <v>8.9999999999999993E-3</v>
      </c>
      <c r="H587">
        <v>1.9E-2</v>
      </c>
      <c r="I587">
        <v>37.229999999999997</v>
      </c>
      <c r="J587">
        <v>1.5820000000000001</v>
      </c>
    </row>
    <row r="588" spans="1:10" x14ac:dyDescent="0.25">
      <c r="A588" t="s">
        <v>51</v>
      </c>
      <c r="B588">
        <v>46</v>
      </c>
      <c r="C588">
        <v>61.1</v>
      </c>
      <c r="D588">
        <v>8.4719999999999995</v>
      </c>
      <c r="E588">
        <v>125.401</v>
      </c>
      <c r="F588">
        <v>0.02</v>
      </c>
      <c r="G588">
        <v>7.0000000000000001E-3</v>
      </c>
      <c r="H588">
        <v>0.02</v>
      </c>
      <c r="I588">
        <v>18.27</v>
      </c>
      <c r="J588">
        <v>0.77600000000000002</v>
      </c>
    </row>
    <row r="589" spans="1:10" x14ac:dyDescent="0.25">
      <c r="A589" t="s">
        <v>51</v>
      </c>
      <c r="B589">
        <v>46</v>
      </c>
      <c r="C589">
        <v>75</v>
      </c>
      <c r="D589">
        <v>8.4719999999999995</v>
      </c>
      <c r="E589">
        <v>125.401</v>
      </c>
      <c r="F589">
        <v>0.02</v>
      </c>
      <c r="G589">
        <v>7.0000000000000001E-3</v>
      </c>
      <c r="H589">
        <v>0.02</v>
      </c>
      <c r="I589">
        <v>17.170000000000002</v>
      </c>
      <c r="J589">
        <v>0.73</v>
      </c>
    </row>
    <row r="590" spans="1:10" x14ac:dyDescent="0.25">
      <c r="A590" t="s">
        <v>51</v>
      </c>
      <c r="B590">
        <v>46</v>
      </c>
      <c r="C590">
        <v>89.5</v>
      </c>
      <c r="D590">
        <v>8.4730000000000008</v>
      </c>
      <c r="E590">
        <v>125.40300000000001</v>
      </c>
      <c r="F590">
        <v>2.1000000000000001E-2</v>
      </c>
      <c r="G590">
        <v>8.9999999999999993E-3</v>
      </c>
      <c r="H590">
        <v>2.1000000000000001E-2</v>
      </c>
      <c r="I590">
        <v>33.74</v>
      </c>
      <c r="J590">
        <v>1.4339999999999999</v>
      </c>
    </row>
    <row r="591" spans="1:10" x14ac:dyDescent="0.25">
      <c r="A591" t="s">
        <v>51</v>
      </c>
      <c r="B591">
        <v>46</v>
      </c>
      <c r="C591">
        <v>104.7</v>
      </c>
      <c r="D591">
        <v>8.4719999999999995</v>
      </c>
      <c r="E591">
        <v>125.405</v>
      </c>
      <c r="F591">
        <v>0.02</v>
      </c>
      <c r="G591">
        <v>1.0999999999999999E-2</v>
      </c>
      <c r="H591">
        <v>0.02</v>
      </c>
      <c r="I591">
        <v>16.309999999999999</v>
      </c>
      <c r="J591">
        <v>0.69299999999999995</v>
      </c>
    </row>
    <row r="592" spans="1:10" x14ac:dyDescent="0.25">
      <c r="A592" t="s">
        <v>52</v>
      </c>
      <c r="B592">
        <v>48</v>
      </c>
      <c r="C592">
        <v>0</v>
      </c>
      <c r="D592">
        <v>8.625</v>
      </c>
      <c r="E592">
        <v>111.92700000000001</v>
      </c>
      <c r="F592">
        <v>0</v>
      </c>
      <c r="G592">
        <v>0</v>
      </c>
      <c r="H592">
        <v>0</v>
      </c>
      <c r="I592">
        <v>19.010000000000002</v>
      </c>
      <c r="J592">
        <v>1</v>
      </c>
    </row>
    <row r="593" spans="1:10" x14ac:dyDescent="0.25">
      <c r="A593" t="s">
        <v>52</v>
      </c>
      <c r="B593">
        <v>48</v>
      </c>
      <c r="C593">
        <v>2.8</v>
      </c>
      <c r="D593">
        <v>8.6389999999999993</v>
      </c>
      <c r="E593">
        <v>111.925</v>
      </c>
      <c r="F593">
        <v>1.4E-2</v>
      </c>
      <c r="G593">
        <v>-2E-3</v>
      </c>
      <c r="H593">
        <v>1.4E-2</v>
      </c>
      <c r="I593">
        <v>8.73</v>
      </c>
      <c r="J593">
        <v>0.45900000000000002</v>
      </c>
    </row>
    <row r="594" spans="1:10" x14ac:dyDescent="0.25">
      <c r="A594" t="s">
        <v>52</v>
      </c>
      <c r="B594">
        <v>48</v>
      </c>
      <c r="C594">
        <v>5.6</v>
      </c>
      <c r="D594">
        <v>8.6449999999999996</v>
      </c>
      <c r="E594">
        <v>111.908</v>
      </c>
      <c r="F594">
        <v>0.02</v>
      </c>
      <c r="G594">
        <v>-1.9E-2</v>
      </c>
      <c r="H594">
        <v>0.02</v>
      </c>
      <c r="I594">
        <v>8.8000000000000007</v>
      </c>
      <c r="J594">
        <v>0.46300000000000002</v>
      </c>
    </row>
    <row r="595" spans="1:10" x14ac:dyDescent="0.25">
      <c r="A595" t="s">
        <v>52</v>
      </c>
      <c r="B595">
        <v>48</v>
      </c>
      <c r="C595">
        <v>8.4</v>
      </c>
      <c r="D595">
        <v>8.6479999999999997</v>
      </c>
      <c r="E595">
        <v>111.90300000000001</v>
      </c>
      <c r="F595">
        <v>2.3E-2</v>
      </c>
      <c r="G595">
        <v>-2.4E-2</v>
      </c>
      <c r="H595">
        <v>2.3E-2</v>
      </c>
      <c r="I595">
        <v>17.73</v>
      </c>
      <c r="J595">
        <v>0.93300000000000005</v>
      </c>
    </row>
    <row r="596" spans="1:10" x14ac:dyDescent="0.25">
      <c r="A596" t="s">
        <v>52</v>
      </c>
      <c r="B596">
        <v>48</v>
      </c>
      <c r="C596">
        <v>11.2</v>
      </c>
      <c r="D596">
        <v>8.6509999999999998</v>
      </c>
      <c r="E596">
        <v>111.904</v>
      </c>
      <c r="F596">
        <v>2.5999999999999999E-2</v>
      </c>
      <c r="G596">
        <v>-2.3E-2</v>
      </c>
      <c r="H596">
        <v>2.5999999999999999E-2</v>
      </c>
      <c r="I596">
        <v>16.97</v>
      </c>
      <c r="J596">
        <v>0.89300000000000002</v>
      </c>
    </row>
    <row r="597" spans="1:10" x14ac:dyDescent="0.25">
      <c r="A597" t="s">
        <v>52</v>
      </c>
      <c r="B597">
        <v>48</v>
      </c>
      <c r="C597">
        <v>17</v>
      </c>
      <c r="D597">
        <v>8.6539999999999999</v>
      </c>
      <c r="E597">
        <v>111.904</v>
      </c>
      <c r="F597">
        <v>2.9000000000000001E-2</v>
      </c>
      <c r="G597">
        <v>-2.3E-2</v>
      </c>
      <c r="H597">
        <v>2.9000000000000001E-2</v>
      </c>
      <c r="I597">
        <v>17.079999999999998</v>
      </c>
      <c r="J597">
        <v>0.89800000000000002</v>
      </c>
    </row>
    <row r="598" spans="1:10" x14ac:dyDescent="0.25">
      <c r="A598" t="s">
        <v>52</v>
      </c>
      <c r="B598">
        <v>48</v>
      </c>
      <c r="C598">
        <v>22.9</v>
      </c>
      <c r="D598">
        <v>8.657</v>
      </c>
      <c r="E598">
        <v>111.89700000000001</v>
      </c>
      <c r="F598">
        <v>3.2000000000000001E-2</v>
      </c>
      <c r="G598">
        <v>-0.03</v>
      </c>
      <c r="H598">
        <v>3.2000000000000001E-2</v>
      </c>
      <c r="I598">
        <v>17.510000000000002</v>
      </c>
      <c r="J598">
        <v>0.92100000000000004</v>
      </c>
    </row>
    <row r="599" spans="1:10" x14ac:dyDescent="0.25">
      <c r="A599" t="s">
        <v>52</v>
      </c>
      <c r="B599">
        <v>48</v>
      </c>
      <c r="C599">
        <v>28.9</v>
      </c>
      <c r="D599">
        <v>8.6590000000000007</v>
      </c>
      <c r="E599">
        <v>111.89700000000001</v>
      </c>
      <c r="F599">
        <v>3.4000000000000002E-2</v>
      </c>
      <c r="G599">
        <v>-0.03</v>
      </c>
      <c r="H599">
        <v>3.4000000000000002E-2</v>
      </c>
      <c r="I599">
        <v>17.12</v>
      </c>
      <c r="J599">
        <v>0.90100000000000002</v>
      </c>
    </row>
    <row r="600" spans="1:10" x14ac:dyDescent="0.25">
      <c r="A600" t="s">
        <v>52</v>
      </c>
      <c r="B600">
        <v>48</v>
      </c>
      <c r="C600">
        <v>35.1</v>
      </c>
      <c r="D600">
        <v>8.66</v>
      </c>
      <c r="E600">
        <v>111.89400000000001</v>
      </c>
      <c r="F600">
        <v>3.5000000000000003E-2</v>
      </c>
      <c r="G600">
        <v>-3.3000000000000002E-2</v>
      </c>
      <c r="H600">
        <v>3.5000000000000003E-2</v>
      </c>
      <c r="I600">
        <v>16.32</v>
      </c>
      <c r="J600">
        <v>0.85799999999999998</v>
      </c>
    </row>
    <row r="601" spans="1:10" x14ac:dyDescent="0.25">
      <c r="A601" t="s">
        <v>52</v>
      </c>
      <c r="B601">
        <v>48</v>
      </c>
      <c r="C601">
        <v>47.8</v>
      </c>
      <c r="D601">
        <v>8.6609999999999996</v>
      </c>
      <c r="E601">
        <v>111.89</v>
      </c>
      <c r="F601">
        <v>3.5999999999999997E-2</v>
      </c>
      <c r="G601">
        <v>-3.6999999999999998E-2</v>
      </c>
      <c r="H601">
        <v>3.5999999999999997E-2</v>
      </c>
      <c r="I601">
        <v>35.54</v>
      </c>
      <c r="J601">
        <v>1.87</v>
      </c>
    </row>
    <row r="602" spans="1:10" x14ac:dyDescent="0.25">
      <c r="A602" t="s">
        <v>52</v>
      </c>
      <c r="B602">
        <v>48</v>
      </c>
      <c r="C602">
        <v>61.1</v>
      </c>
      <c r="D602">
        <v>8.6630000000000003</v>
      </c>
      <c r="E602">
        <v>111.893</v>
      </c>
      <c r="F602">
        <v>3.7999999999999999E-2</v>
      </c>
      <c r="G602">
        <v>-3.4000000000000002E-2</v>
      </c>
      <c r="H602">
        <v>3.7999999999999999E-2</v>
      </c>
      <c r="I602">
        <v>16.79</v>
      </c>
      <c r="J602">
        <v>0.88300000000000001</v>
      </c>
    </row>
    <row r="603" spans="1:10" x14ac:dyDescent="0.25">
      <c r="A603" t="s">
        <v>52</v>
      </c>
      <c r="B603">
        <v>48</v>
      </c>
      <c r="C603">
        <v>75</v>
      </c>
      <c r="D603">
        <v>8.6630000000000003</v>
      </c>
      <c r="E603">
        <v>111.892</v>
      </c>
      <c r="F603">
        <v>3.7999999999999999E-2</v>
      </c>
      <c r="G603">
        <v>-3.5000000000000003E-2</v>
      </c>
      <c r="H603">
        <v>3.7999999999999999E-2</v>
      </c>
      <c r="I603">
        <v>16.04</v>
      </c>
      <c r="J603">
        <v>0.84399999999999997</v>
      </c>
    </row>
    <row r="604" spans="1:10" x14ac:dyDescent="0.25">
      <c r="A604" t="s">
        <v>52</v>
      </c>
      <c r="B604">
        <v>48</v>
      </c>
      <c r="C604">
        <v>89.5</v>
      </c>
      <c r="D604">
        <v>8.6639999999999997</v>
      </c>
      <c r="E604">
        <v>111.89</v>
      </c>
      <c r="F604">
        <v>3.9E-2</v>
      </c>
      <c r="G604">
        <v>-3.6999999999999998E-2</v>
      </c>
      <c r="H604">
        <v>3.9E-2</v>
      </c>
      <c r="I604">
        <v>31.08</v>
      </c>
      <c r="J604">
        <v>1.635</v>
      </c>
    </row>
    <row r="605" spans="1:10" x14ac:dyDescent="0.25">
      <c r="A605" t="s">
        <v>52</v>
      </c>
      <c r="B605">
        <v>48</v>
      </c>
      <c r="C605">
        <v>104.7</v>
      </c>
      <c r="D605">
        <v>8.6639999999999997</v>
      </c>
      <c r="E605">
        <v>111.89</v>
      </c>
      <c r="F605">
        <v>3.9E-2</v>
      </c>
      <c r="G605">
        <v>-3.6999999999999998E-2</v>
      </c>
      <c r="H605">
        <v>3.9E-2</v>
      </c>
      <c r="I605">
        <v>14.36</v>
      </c>
      <c r="J605">
        <v>0.755</v>
      </c>
    </row>
    <row r="606" spans="1:10" x14ac:dyDescent="0.25">
      <c r="A606" s="1" t="s">
        <v>53</v>
      </c>
      <c r="B606" s="1">
        <v>49</v>
      </c>
      <c r="C606" s="1">
        <v>0</v>
      </c>
      <c r="D606" s="1">
        <v>7.8860000000000001</v>
      </c>
      <c r="E606" s="1">
        <v>119.58</v>
      </c>
      <c r="F606" s="1">
        <v>0</v>
      </c>
      <c r="G606" s="1">
        <v>0</v>
      </c>
      <c r="H606" s="1">
        <v>0</v>
      </c>
      <c r="I606" s="1">
        <v>42.7</v>
      </c>
      <c r="J606" s="1">
        <v>1</v>
      </c>
    </row>
    <row r="607" spans="1:10" x14ac:dyDescent="0.25">
      <c r="A607" s="1" t="s">
        <v>53</v>
      </c>
      <c r="B607" s="1">
        <v>49</v>
      </c>
      <c r="C607" s="1">
        <v>2.8</v>
      </c>
      <c r="D607" s="1">
        <v>7.8879999999999999</v>
      </c>
      <c r="E607" s="1">
        <v>119.65600000000001</v>
      </c>
      <c r="F607" s="1">
        <v>2E-3</v>
      </c>
      <c r="G607" s="1">
        <v>7.5999999999999998E-2</v>
      </c>
      <c r="H607" s="1">
        <v>8.0000000000000002E-3</v>
      </c>
      <c r="I607" s="1">
        <v>10.96</v>
      </c>
      <c r="J607" s="1">
        <v>0.25700000000000001</v>
      </c>
    </row>
    <row r="608" spans="1:10" x14ac:dyDescent="0.25">
      <c r="A608" s="1" t="s">
        <v>53</v>
      </c>
      <c r="B608" s="1">
        <v>49</v>
      </c>
      <c r="C608" s="1">
        <v>5.6</v>
      </c>
      <c r="D608" s="1">
        <v>7.8879999999999999</v>
      </c>
      <c r="E608" s="1">
        <v>119.70399999999999</v>
      </c>
      <c r="F608" s="1">
        <v>2E-3</v>
      </c>
      <c r="G608" s="1">
        <v>0.124</v>
      </c>
      <c r="H608" s="1">
        <v>1.2999999999999999E-2</v>
      </c>
      <c r="I608" s="1">
        <v>11.33</v>
      </c>
      <c r="J608" s="1">
        <v>0.26500000000000001</v>
      </c>
    </row>
    <row r="609" spans="1:10" x14ac:dyDescent="0.25">
      <c r="A609" s="1" t="s">
        <v>53</v>
      </c>
      <c r="B609" s="1">
        <v>49</v>
      </c>
      <c r="C609" s="1">
        <v>8.4</v>
      </c>
      <c r="D609" s="1">
        <v>7.8860000000000001</v>
      </c>
      <c r="E609" s="1">
        <v>119.72799999999999</v>
      </c>
      <c r="F609" s="1">
        <v>0</v>
      </c>
      <c r="G609" s="1">
        <v>0.14799999999999999</v>
      </c>
      <c r="H609" s="1">
        <v>1.4999999999999999E-2</v>
      </c>
      <c r="I609" s="1">
        <v>21.57</v>
      </c>
      <c r="J609" s="1">
        <v>0.505</v>
      </c>
    </row>
    <row r="610" spans="1:10" x14ac:dyDescent="0.25">
      <c r="A610" s="1" t="s">
        <v>53</v>
      </c>
      <c r="B610" s="1">
        <v>49</v>
      </c>
      <c r="C610" s="1">
        <v>11.2</v>
      </c>
      <c r="D610" s="1">
        <v>7.8860000000000001</v>
      </c>
      <c r="E610" s="1">
        <v>119.74</v>
      </c>
      <c r="F610" s="1">
        <v>0</v>
      </c>
      <c r="G610" s="1">
        <v>0.16</v>
      </c>
      <c r="H610" s="1">
        <v>1.6E-2</v>
      </c>
      <c r="I610" s="1">
        <v>22.11</v>
      </c>
      <c r="J610" s="1">
        <v>0.51800000000000002</v>
      </c>
    </row>
    <row r="611" spans="1:10" x14ac:dyDescent="0.25">
      <c r="A611" s="1" t="s">
        <v>53</v>
      </c>
      <c r="B611" s="1">
        <v>49</v>
      </c>
      <c r="C611" s="1">
        <v>17</v>
      </c>
      <c r="D611" s="1">
        <v>7.8849999999999998</v>
      </c>
      <c r="E611" s="1">
        <v>119.764</v>
      </c>
      <c r="F611" s="1">
        <v>-1E-3</v>
      </c>
      <c r="G611" s="1">
        <v>0.184</v>
      </c>
      <c r="H611" s="1">
        <v>1.7999999999999999E-2</v>
      </c>
      <c r="I611" s="1">
        <v>21.32</v>
      </c>
      <c r="J611" s="1">
        <v>0.499</v>
      </c>
    </row>
    <row r="612" spans="1:10" x14ac:dyDescent="0.25">
      <c r="A612" s="1" t="s">
        <v>53</v>
      </c>
      <c r="B612" s="1">
        <v>49</v>
      </c>
      <c r="C612" s="1">
        <v>22.9</v>
      </c>
      <c r="D612" s="1">
        <v>7.8849999999999998</v>
      </c>
      <c r="E612" s="1">
        <v>119.785</v>
      </c>
      <c r="F612" s="1">
        <v>-1E-3</v>
      </c>
      <c r="G612" s="1">
        <v>0.20499999999999999</v>
      </c>
      <c r="H612" s="1">
        <v>2.1000000000000001E-2</v>
      </c>
      <c r="I612" s="1">
        <v>21.7</v>
      </c>
      <c r="J612" s="1">
        <v>0.50800000000000001</v>
      </c>
    </row>
    <row r="613" spans="1:10" x14ac:dyDescent="0.25">
      <c r="A613" s="1" t="s">
        <v>53</v>
      </c>
      <c r="B613" s="1">
        <v>49</v>
      </c>
      <c r="C613" s="1">
        <v>28.9</v>
      </c>
      <c r="D613" s="1">
        <v>7.8840000000000003</v>
      </c>
      <c r="E613" s="1">
        <v>119.794</v>
      </c>
      <c r="F613" s="1">
        <v>-2E-3</v>
      </c>
      <c r="G613" s="1">
        <v>0.214</v>
      </c>
      <c r="H613" s="1">
        <v>2.1000000000000001E-2</v>
      </c>
      <c r="I613" s="1">
        <v>20.52</v>
      </c>
      <c r="J613" s="1">
        <v>0.48099999999999998</v>
      </c>
    </row>
    <row r="614" spans="1:10" x14ac:dyDescent="0.25">
      <c r="A614" s="1" t="s">
        <v>53</v>
      </c>
      <c r="B614" s="1">
        <v>49</v>
      </c>
      <c r="C614" s="1">
        <v>35.1</v>
      </c>
      <c r="D614" s="1">
        <v>7.883</v>
      </c>
      <c r="E614" s="1">
        <v>119.788</v>
      </c>
      <c r="F614" s="1">
        <v>-3.0000000000000001E-3</v>
      </c>
      <c r="G614" s="1">
        <v>0.20799999999999999</v>
      </c>
      <c r="H614" s="1">
        <v>2.1000000000000001E-2</v>
      </c>
      <c r="I614" s="1">
        <v>20.65</v>
      </c>
      <c r="J614" s="1">
        <v>0.48399999999999999</v>
      </c>
    </row>
    <row r="615" spans="1:10" x14ac:dyDescent="0.25">
      <c r="A615" s="1" t="s">
        <v>53</v>
      </c>
      <c r="B615" s="1">
        <v>49</v>
      </c>
      <c r="C615" s="1">
        <v>47.8</v>
      </c>
      <c r="D615" s="1">
        <v>7.883</v>
      </c>
      <c r="E615" s="1">
        <v>119.809</v>
      </c>
      <c r="F615" s="1">
        <v>-3.0000000000000001E-3</v>
      </c>
      <c r="G615" s="1">
        <v>0.22900000000000001</v>
      </c>
      <c r="H615" s="1">
        <v>2.3E-2</v>
      </c>
      <c r="I615" s="1">
        <v>40.020000000000003</v>
      </c>
      <c r="J615" s="1">
        <v>0.93700000000000006</v>
      </c>
    </row>
    <row r="616" spans="1:10" x14ac:dyDescent="0.25">
      <c r="A616" s="1" t="s">
        <v>53</v>
      </c>
      <c r="B616" s="1">
        <v>49</v>
      </c>
      <c r="C616" s="1">
        <v>61.1</v>
      </c>
      <c r="D616" s="1">
        <v>7.883</v>
      </c>
      <c r="E616" s="1">
        <v>119.815</v>
      </c>
      <c r="F616" s="1">
        <v>-3.0000000000000001E-3</v>
      </c>
      <c r="G616" s="1">
        <v>0.23499999999999999</v>
      </c>
      <c r="H616" s="1">
        <v>2.4E-2</v>
      </c>
      <c r="I616" s="1">
        <v>19.52</v>
      </c>
      <c r="J616" s="1">
        <v>0.45700000000000002</v>
      </c>
    </row>
    <row r="617" spans="1:10" x14ac:dyDescent="0.25">
      <c r="A617" s="1" t="s">
        <v>53</v>
      </c>
      <c r="B617" s="1">
        <v>49</v>
      </c>
      <c r="C617" s="1">
        <v>75</v>
      </c>
      <c r="D617" s="1">
        <v>7.883</v>
      </c>
      <c r="E617" s="1">
        <v>119.824</v>
      </c>
      <c r="F617" s="1">
        <v>-3.0000000000000001E-3</v>
      </c>
      <c r="G617" s="1">
        <v>0.24399999999999999</v>
      </c>
      <c r="H617" s="1">
        <v>2.5000000000000001E-2</v>
      </c>
      <c r="I617" s="1">
        <v>19.47</v>
      </c>
      <c r="J617" s="1">
        <v>0.45600000000000002</v>
      </c>
    </row>
    <row r="618" spans="1:10" x14ac:dyDescent="0.25">
      <c r="A618" s="1" t="s">
        <v>53</v>
      </c>
      <c r="B618" s="1">
        <v>49</v>
      </c>
      <c r="C618" s="1">
        <v>89.5</v>
      </c>
      <c r="D618" s="1">
        <v>7.8840000000000003</v>
      </c>
      <c r="E618" s="1">
        <v>119.818</v>
      </c>
      <c r="F618" s="1">
        <v>-2E-3</v>
      </c>
      <c r="G618" s="1">
        <v>0.23799999999999999</v>
      </c>
      <c r="H618" s="1">
        <v>2.4E-2</v>
      </c>
      <c r="I618" s="1">
        <v>37.6</v>
      </c>
      <c r="J618" s="1">
        <v>0.88100000000000001</v>
      </c>
    </row>
    <row r="619" spans="1:10" x14ac:dyDescent="0.25">
      <c r="A619" s="1" t="s">
        <v>53</v>
      </c>
      <c r="B619" s="1">
        <v>49</v>
      </c>
      <c r="C619" s="1">
        <v>104.7</v>
      </c>
      <c r="D619" s="1">
        <v>7.883</v>
      </c>
      <c r="E619" s="1">
        <v>119.821</v>
      </c>
      <c r="F619" s="1">
        <v>-3.0000000000000001E-3</v>
      </c>
      <c r="G619" s="1">
        <v>0.24099999999999999</v>
      </c>
      <c r="H619" s="1">
        <v>2.4E-2</v>
      </c>
      <c r="I619" s="1">
        <v>18.79</v>
      </c>
      <c r="J619" s="1">
        <v>0.44</v>
      </c>
    </row>
    <row r="620" spans="1:10" x14ac:dyDescent="0.25">
      <c r="A620" t="s">
        <v>54</v>
      </c>
      <c r="B620">
        <v>50</v>
      </c>
      <c r="C620">
        <v>0</v>
      </c>
      <c r="D620">
        <v>8.0719999999999992</v>
      </c>
      <c r="E620">
        <v>113.232</v>
      </c>
      <c r="F620">
        <v>0</v>
      </c>
      <c r="G620">
        <v>0</v>
      </c>
      <c r="H620">
        <v>0</v>
      </c>
      <c r="I620">
        <v>18.23</v>
      </c>
      <c r="J620">
        <v>1</v>
      </c>
    </row>
    <row r="621" spans="1:10" x14ac:dyDescent="0.25">
      <c r="A621" t="s">
        <v>54</v>
      </c>
      <c r="B621">
        <v>50</v>
      </c>
      <c r="C621">
        <v>2.8</v>
      </c>
      <c r="D621">
        <v>8.1039999999999992</v>
      </c>
      <c r="E621">
        <v>113.309</v>
      </c>
      <c r="F621">
        <v>3.2000000000000001E-2</v>
      </c>
      <c r="G621">
        <v>7.6999999999999999E-2</v>
      </c>
      <c r="H621">
        <v>3.3000000000000002E-2</v>
      </c>
      <c r="I621">
        <v>6.77</v>
      </c>
      <c r="J621">
        <v>0.371</v>
      </c>
    </row>
    <row r="622" spans="1:10" x14ac:dyDescent="0.25">
      <c r="A622" t="s">
        <v>54</v>
      </c>
      <c r="B622">
        <v>50</v>
      </c>
      <c r="C622">
        <v>5.6</v>
      </c>
      <c r="D622">
        <v>8.1219999999999999</v>
      </c>
      <c r="E622">
        <v>113.318</v>
      </c>
      <c r="F622">
        <v>0.05</v>
      </c>
      <c r="G622">
        <v>8.5999999999999993E-2</v>
      </c>
      <c r="H622">
        <v>5.0999999999999997E-2</v>
      </c>
      <c r="I622">
        <v>6.3</v>
      </c>
      <c r="J622">
        <v>0.34599999999999997</v>
      </c>
    </row>
    <row r="623" spans="1:10" x14ac:dyDescent="0.25">
      <c r="A623" t="s">
        <v>54</v>
      </c>
      <c r="B623">
        <v>50</v>
      </c>
      <c r="C623">
        <v>8.4</v>
      </c>
      <c r="D623">
        <v>8.1289999999999996</v>
      </c>
      <c r="E623">
        <v>113.33199999999999</v>
      </c>
      <c r="F623">
        <v>5.7000000000000002E-2</v>
      </c>
      <c r="G623">
        <v>0.1</v>
      </c>
      <c r="H623">
        <v>5.8000000000000003E-2</v>
      </c>
      <c r="I623">
        <v>12.69</v>
      </c>
      <c r="J623">
        <v>0.69599999999999995</v>
      </c>
    </row>
    <row r="624" spans="1:10" x14ac:dyDescent="0.25">
      <c r="A624" t="s">
        <v>54</v>
      </c>
      <c r="B624">
        <v>50</v>
      </c>
      <c r="C624">
        <v>11.2</v>
      </c>
      <c r="D624">
        <v>8.1359999999999992</v>
      </c>
      <c r="E624">
        <v>113.35299999999999</v>
      </c>
      <c r="F624">
        <v>6.4000000000000001E-2</v>
      </c>
      <c r="G624">
        <v>0.121</v>
      </c>
      <c r="H624">
        <v>6.5000000000000002E-2</v>
      </c>
      <c r="I624">
        <v>14.05</v>
      </c>
      <c r="J624">
        <v>0.77100000000000002</v>
      </c>
    </row>
    <row r="625" spans="1:10" x14ac:dyDescent="0.25">
      <c r="A625" t="s">
        <v>54</v>
      </c>
      <c r="B625">
        <v>50</v>
      </c>
      <c r="C625">
        <v>17</v>
      </c>
      <c r="D625">
        <v>8.1449999999999996</v>
      </c>
      <c r="E625">
        <v>113.36499999999999</v>
      </c>
      <c r="F625">
        <v>7.2999999999999995E-2</v>
      </c>
      <c r="G625">
        <v>0.13300000000000001</v>
      </c>
      <c r="H625">
        <v>7.3999999999999996E-2</v>
      </c>
      <c r="I625">
        <v>14.53</v>
      </c>
      <c r="J625">
        <v>0.79700000000000004</v>
      </c>
    </row>
    <row r="626" spans="1:10" x14ac:dyDescent="0.25">
      <c r="A626" t="s">
        <v>54</v>
      </c>
      <c r="B626">
        <v>50</v>
      </c>
      <c r="C626">
        <v>22.9</v>
      </c>
      <c r="D626">
        <v>8.1519999999999992</v>
      </c>
      <c r="E626">
        <v>113.387</v>
      </c>
      <c r="F626">
        <v>0.08</v>
      </c>
      <c r="G626">
        <v>0.155</v>
      </c>
      <c r="H626">
        <v>8.1000000000000003E-2</v>
      </c>
      <c r="I626">
        <v>15.54</v>
      </c>
      <c r="J626">
        <v>0.85199999999999998</v>
      </c>
    </row>
    <row r="627" spans="1:10" x14ac:dyDescent="0.25">
      <c r="A627" t="s">
        <v>54</v>
      </c>
      <c r="B627">
        <v>50</v>
      </c>
      <c r="C627">
        <v>28.9</v>
      </c>
      <c r="D627">
        <v>8.1560000000000006</v>
      </c>
      <c r="E627">
        <v>113.387</v>
      </c>
      <c r="F627">
        <v>8.4000000000000005E-2</v>
      </c>
      <c r="G627">
        <v>0.155</v>
      </c>
      <c r="H627">
        <v>8.5000000000000006E-2</v>
      </c>
      <c r="I627">
        <v>15.15</v>
      </c>
      <c r="J627">
        <v>0.83099999999999996</v>
      </c>
    </row>
    <row r="628" spans="1:10" x14ac:dyDescent="0.25">
      <c r="A628" t="s">
        <v>54</v>
      </c>
      <c r="B628">
        <v>50</v>
      </c>
      <c r="C628">
        <v>35.1</v>
      </c>
      <c r="D628">
        <v>8.16</v>
      </c>
      <c r="E628">
        <v>113.39100000000001</v>
      </c>
      <c r="F628">
        <v>8.7999999999999995E-2</v>
      </c>
      <c r="G628">
        <v>0.159</v>
      </c>
      <c r="H628">
        <v>8.8999999999999996E-2</v>
      </c>
      <c r="I628">
        <v>14.97</v>
      </c>
      <c r="J628">
        <v>0.82099999999999995</v>
      </c>
    </row>
    <row r="629" spans="1:10" x14ac:dyDescent="0.25">
      <c r="A629" t="s">
        <v>54</v>
      </c>
      <c r="B629">
        <v>50</v>
      </c>
      <c r="C629">
        <v>47.8</v>
      </c>
      <c r="D629">
        <v>8.1639999999999997</v>
      </c>
      <c r="E629">
        <v>113.404</v>
      </c>
      <c r="F629">
        <v>9.1999999999999998E-2</v>
      </c>
      <c r="G629">
        <v>0.17199999999999999</v>
      </c>
      <c r="H629">
        <v>9.4E-2</v>
      </c>
      <c r="I629">
        <v>29.9</v>
      </c>
      <c r="J629">
        <v>1.64</v>
      </c>
    </row>
    <row r="630" spans="1:10" x14ac:dyDescent="0.25">
      <c r="A630" t="s">
        <v>54</v>
      </c>
      <c r="B630">
        <v>50</v>
      </c>
      <c r="C630">
        <v>61.1</v>
      </c>
      <c r="D630">
        <v>8.1669999999999998</v>
      </c>
      <c r="E630">
        <v>113.40900000000001</v>
      </c>
      <c r="F630">
        <v>9.5000000000000001E-2</v>
      </c>
      <c r="G630">
        <v>0.17699999999999999</v>
      </c>
      <c r="H630">
        <v>9.7000000000000003E-2</v>
      </c>
      <c r="I630">
        <v>15.02</v>
      </c>
      <c r="J630">
        <v>0.82399999999999995</v>
      </c>
    </row>
    <row r="631" spans="1:10" x14ac:dyDescent="0.25">
      <c r="A631" t="s">
        <v>54</v>
      </c>
      <c r="B631">
        <v>50</v>
      </c>
      <c r="C631">
        <v>75</v>
      </c>
      <c r="D631">
        <v>8.1679999999999993</v>
      </c>
      <c r="E631">
        <v>113.407</v>
      </c>
      <c r="F631">
        <v>9.6000000000000002E-2</v>
      </c>
      <c r="G631">
        <v>0.17499999999999999</v>
      </c>
      <c r="H631">
        <v>9.8000000000000004E-2</v>
      </c>
      <c r="I631">
        <v>14.88</v>
      </c>
      <c r="J631">
        <v>0.81599999999999995</v>
      </c>
    </row>
    <row r="632" spans="1:10" x14ac:dyDescent="0.25">
      <c r="A632" t="s">
        <v>54</v>
      </c>
      <c r="B632">
        <v>50</v>
      </c>
      <c r="C632">
        <v>89.5</v>
      </c>
      <c r="D632">
        <v>8.17</v>
      </c>
      <c r="E632">
        <v>113.41200000000001</v>
      </c>
      <c r="F632">
        <v>9.8000000000000004E-2</v>
      </c>
      <c r="G632">
        <v>0.18</v>
      </c>
      <c r="H632">
        <v>0.1</v>
      </c>
      <c r="I632">
        <v>29.31</v>
      </c>
      <c r="J632">
        <v>1.6080000000000001</v>
      </c>
    </row>
    <row r="633" spans="1:10" x14ac:dyDescent="0.25">
      <c r="A633" t="s">
        <v>54</v>
      </c>
      <c r="B633">
        <v>50</v>
      </c>
      <c r="C633">
        <v>104.7</v>
      </c>
      <c r="D633">
        <v>8.17</v>
      </c>
      <c r="E633">
        <v>113.41500000000001</v>
      </c>
      <c r="F633">
        <v>9.8000000000000004E-2</v>
      </c>
      <c r="G633">
        <v>0.183</v>
      </c>
      <c r="H633">
        <v>0.1</v>
      </c>
      <c r="I633">
        <v>13.88</v>
      </c>
      <c r="J633">
        <v>0.76100000000000001</v>
      </c>
    </row>
    <row r="634" spans="1:10" x14ac:dyDescent="0.25">
      <c r="A634" s="1" t="s">
        <v>55</v>
      </c>
      <c r="B634" s="1">
        <v>51</v>
      </c>
      <c r="C634" s="1">
        <v>0</v>
      </c>
      <c r="D634" s="1">
        <v>8.4710000000000001</v>
      </c>
      <c r="E634" s="1">
        <v>123.608</v>
      </c>
      <c r="F634" s="1">
        <v>0</v>
      </c>
      <c r="G634" s="1">
        <v>0</v>
      </c>
      <c r="H634" s="1">
        <v>0</v>
      </c>
      <c r="I634" s="1">
        <v>22.35</v>
      </c>
      <c r="J634" s="1">
        <v>1</v>
      </c>
    </row>
    <row r="635" spans="1:10" x14ac:dyDescent="0.25">
      <c r="A635" s="1" t="s">
        <v>55</v>
      </c>
      <c r="B635" s="1">
        <v>51</v>
      </c>
      <c r="C635" s="1">
        <v>2.8</v>
      </c>
      <c r="D635" s="1">
        <v>8.5169999999999995</v>
      </c>
      <c r="E635" s="1">
        <v>123.566</v>
      </c>
      <c r="F635" s="1">
        <v>4.5999999999999999E-2</v>
      </c>
      <c r="G635" s="1">
        <v>-4.2000000000000003E-2</v>
      </c>
      <c r="H635" s="1">
        <v>4.5999999999999999E-2</v>
      </c>
      <c r="I635" s="1">
        <v>5.0999999999999996</v>
      </c>
      <c r="J635" s="1">
        <v>0.22800000000000001</v>
      </c>
    </row>
    <row r="636" spans="1:10" x14ac:dyDescent="0.25">
      <c r="A636" s="1" t="s">
        <v>55</v>
      </c>
      <c r="B636" s="1">
        <v>51</v>
      </c>
      <c r="C636" s="1">
        <v>5.6</v>
      </c>
      <c r="D636" s="1">
        <v>8.5419999999999998</v>
      </c>
      <c r="E636" s="1">
        <v>123.54300000000001</v>
      </c>
      <c r="F636" s="1">
        <v>7.0999999999999994E-2</v>
      </c>
      <c r="G636" s="1">
        <v>-6.5000000000000002E-2</v>
      </c>
      <c r="H636" s="1">
        <v>7.0999999999999994E-2</v>
      </c>
      <c r="I636" s="1">
        <v>5.64</v>
      </c>
      <c r="J636" s="1">
        <v>0.252</v>
      </c>
    </row>
    <row r="637" spans="1:10" x14ac:dyDescent="0.25">
      <c r="A637" s="1" t="s">
        <v>55</v>
      </c>
      <c r="B637" s="1">
        <v>51</v>
      </c>
      <c r="C637" s="1">
        <v>8.4</v>
      </c>
      <c r="D637" s="1">
        <v>8.5530000000000008</v>
      </c>
      <c r="E637" s="1">
        <v>123.51900000000001</v>
      </c>
      <c r="F637" s="1">
        <v>8.2000000000000003E-2</v>
      </c>
      <c r="G637" s="1">
        <v>-8.8999999999999996E-2</v>
      </c>
      <c r="H637" s="1">
        <v>8.2000000000000003E-2</v>
      </c>
      <c r="I637" s="1">
        <v>12.06</v>
      </c>
      <c r="J637" s="1">
        <v>0.54</v>
      </c>
    </row>
    <row r="638" spans="1:10" x14ac:dyDescent="0.25">
      <c r="A638" s="1" t="s">
        <v>55</v>
      </c>
      <c r="B638" s="1">
        <v>51</v>
      </c>
      <c r="C638" s="1">
        <v>11.2</v>
      </c>
      <c r="D638" s="1">
        <v>8.56</v>
      </c>
      <c r="E638" s="1">
        <v>123.509</v>
      </c>
      <c r="F638" s="1">
        <v>8.8999999999999996E-2</v>
      </c>
      <c r="G638" s="1">
        <v>-9.9000000000000005E-2</v>
      </c>
      <c r="H638" s="1">
        <v>0.09</v>
      </c>
      <c r="I638" s="1">
        <v>11.74</v>
      </c>
      <c r="J638" s="1">
        <v>0.52500000000000002</v>
      </c>
    </row>
    <row r="639" spans="1:10" x14ac:dyDescent="0.25">
      <c r="A639" s="1" t="s">
        <v>55</v>
      </c>
      <c r="B639" s="1">
        <v>51</v>
      </c>
      <c r="C639" s="1">
        <v>17</v>
      </c>
      <c r="D639" s="1">
        <v>8.5739999999999998</v>
      </c>
      <c r="E639" s="1">
        <v>123.502</v>
      </c>
      <c r="F639" s="1">
        <v>0.10299999999999999</v>
      </c>
      <c r="G639" s="1">
        <v>-0.106</v>
      </c>
      <c r="H639" s="1">
        <v>0.104</v>
      </c>
      <c r="I639" s="1">
        <v>13.38</v>
      </c>
      <c r="J639" s="1">
        <v>0.59899999999999998</v>
      </c>
    </row>
    <row r="640" spans="1:10" x14ac:dyDescent="0.25">
      <c r="A640" s="1" t="s">
        <v>55</v>
      </c>
      <c r="B640" s="1">
        <v>51</v>
      </c>
      <c r="C640" s="1">
        <v>22.9</v>
      </c>
      <c r="D640" s="1">
        <v>8.5830000000000002</v>
      </c>
      <c r="E640" s="1">
        <v>123.492</v>
      </c>
      <c r="F640" s="1">
        <v>0.112</v>
      </c>
      <c r="G640" s="1">
        <v>-0.11600000000000001</v>
      </c>
      <c r="H640" s="1">
        <v>0.113</v>
      </c>
      <c r="I640" s="1">
        <v>15.43</v>
      </c>
      <c r="J640" s="1">
        <v>0.69</v>
      </c>
    </row>
    <row r="641" spans="1:10" x14ac:dyDescent="0.25">
      <c r="A641" s="1" t="s">
        <v>55</v>
      </c>
      <c r="B641" s="1">
        <v>51</v>
      </c>
      <c r="C641" s="1">
        <v>28.9</v>
      </c>
      <c r="D641" s="1">
        <v>8.59</v>
      </c>
      <c r="E641" s="1">
        <v>123.489</v>
      </c>
      <c r="F641" s="1">
        <v>0.11899999999999999</v>
      </c>
      <c r="G641" s="1">
        <v>-0.11899999999999999</v>
      </c>
      <c r="H641" s="1">
        <v>0.12</v>
      </c>
      <c r="I641" s="1">
        <v>15.47</v>
      </c>
      <c r="J641" s="1">
        <v>0.69199999999999995</v>
      </c>
    </row>
    <row r="642" spans="1:10" x14ac:dyDescent="0.25">
      <c r="A642" s="1" t="s">
        <v>55</v>
      </c>
      <c r="B642" s="1">
        <v>51</v>
      </c>
      <c r="C642" s="1">
        <v>35.1</v>
      </c>
      <c r="D642" s="1">
        <v>8.5950000000000006</v>
      </c>
      <c r="E642" s="1">
        <v>123.479</v>
      </c>
      <c r="F642" s="1">
        <v>0.124</v>
      </c>
      <c r="G642" s="1">
        <v>-0.129</v>
      </c>
      <c r="H642" s="1">
        <v>0.125</v>
      </c>
      <c r="I642" s="1">
        <v>14.89</v>
      </c>
      <c r="J642" s="1">
        <v>0.66600000000000004</v>
      </c>
    </row>
    <row r="643" spans="1:10" x14ac:dyDescent="0.25">
      <c r="A643" s="1" t="s">
        <v>55</v>
      </c>
      <c r="B643" s="1">
        <v>51</v>
      </c>
      <c r="C643" s="1">
        <v>47.8</v>
      </c>
      <c r="D643" s="1">
        <v>8.6</v>
      </c>
      <c r="E643" s="1">
        <v>123.47499999999999</v>
      </c>
      <c r="F643" s="1">
        <v>0.129</v>
      </c>
      <c r="G643" s="1">
        <v>-0.13300000000000001</v>
      </c>
      <c r="H643" s="1">
        <v>0.13</v>
      </c>
      <c r="I643" s="1">
        <v>33.090000000000003</v>
      </c>
      <c r="J643" s="1">
        <v>1.4810000000000001</v>
      </c>
    </row>
    <row r="644" spans="1:10" x14ac:dyDescent="0.25">
      <c r="A644" s="1" t="s">
        <v>55</v>
      </c>
      <c r="B644" s="1">
        <v>51</v>
      </c>
      <c r="C644" s="1">
        <v>61.1</v>
      </c>
      <c r="D644" s="1">
        <v>8.6039999999999992</v>
      </c>
      <c r="E644" s="1">
        <v>123.47</v>
      </c>
      <c r="F644" s="1">
        <v>0.13300000000000001</v>
      </c>
      <c r="G644" s="1">
        <v>-0.13800000000000001</v>
      </c>
      <c r="H644" s="1">
        <v>0.13400000000000001</v>
      </c>
      <c r="I644" s="1">
        <v>15.09</v>
      </c>
      <c r="J644" s="1">
        <v>0.67500000000000004</v>
      </c>
    </row>
    <row r="645" spans="1:10" x14ac:dyDescent="0.25">
      <c r="A645" s="1" t="s">
        <v>55</v>
      </c>
      <c r="B645" s="1">
        <v>51</v>
      </c>
      <c r="C645" s="1">
        <v>75</v>
      </c>
      <c r="D645" s="1">
        <v>8.6059999999999999</v>
      </c>
      <c r="E645" s="1">
        <v>123.462</v>
      </c>
      <c r="F645" s="1">
        <v>0.13500000000000001</v>
      </c>
      <c r="G645" s="1">
        <v>-0.14599999999999999</v>
      </c>
      <c r="H645" s="1">
        <v>0.13600000000000001</v>
      </c>
      <c r="I645" s="1">
        <v>15.82</v>
      </c>
      <c r="J645" s="1">
        <v>0.70799999999999996</v>
      </c>
    </row>
    <row r="646" spans="1:10" x14ac:dyDescent="0.25">
      <c r="A646" s="1" t="s">
        <v>55</v>
      </c>
      <c r="B646" s="1">
        <v>51</v>
      </c>
      <c r="C646" s="1">
        <v>89.5</v>
      </c>
      <c r="D646" s="1">
        <v>8.6080000000000005</v>
      </c>
      <c r="E646" s="1">
        <v>123.467</v>
      </c>
      <c r="F646" s="1">
        <v>0.13700000000000001</v>
      </c>
      <c r="G646" s="1">
        <v>-0.14099999999999999</v>
      </c>
      <c r="H646" s="1">
        <v>0.13800000000000001</v>
      </c>
      <c r="I646" s="1">
        <v>31.01</v>
      </c>
      <c r="J646" s="1">
        <v>1.387</v>
      </c>
    </row>
    <row r="647" spans="1:10" x14ac:dyDescent="0.25">
      <c r="A647" s="1" t="s">
        <v>55</v>
      </c>
      <c r="B647" s="1">
        <v>51</v>
      </c>
      <c r="C647" s="1">
        <v>104.7</v>
      </c>
      <c r="D647" s="1">
        <v>8.609</v>
      </c>
      <c r="E647" s="1">
        <v>123.467</v>
      </c>
      <c r="F647" s="1">
        <v>0.13800000000000001</v>
      </c>
      <c r="G647" s="1">
        <v>-0.14099999999999999</v>
      </c>
      <c r="H647" s="1">
        <v>0.13900000000000001</v>
      </c>
      <c r="I647" s="1">
        <v>15.06</v>
      </c>
      <c r="J647" s="1">
        <v>0.67400000000000004</v>
      </c>
    </row>
    <row r="648" spans="1:10" x14ac:dyDescent="0.25">
      <c r="A648" t="s">
        <v>56</v>
      </c>
      <c r="B648">
        <v>52</v>
      </c>
      <c r="C648">
        <v>0</v>
      </c>
      <c r="D648">
        <v>9.2279999999999998</v>
      </c>
      <c r="E648">
        <v>113.71299999999999</v>
      </c>
      <c r="F648">
        <v>0</v>
      </c>
      <c r="G648">
        <v>0</v>
      </c>
      <c r="H648">
        <v>0</v>
      </c>
      <c r="I648">
        <v>26.61</v>
      </c>
      <c r="J648">
        <v>1</v>
      </c>
    </row>
    <row r="649" spans="1:10" x14ac:dyDescent="0.25">
      <c r="A649" t="s">
        <v>56</v>
      </c>
      <c r="B649">
        <v>52</v>
      </c>
      <c r="C649">
        <v>2.8</v>
      </c>
      <c r="D649">
        <v>9.2260000000000009</v>
      </c>
      <c r="E649">
        <v>113.761</v>
      </c>
      <c r="F649">
        <v>-2E-3</v>
      </c>
      <c r="G649">
        <v>4.8000000000000001E-2</v>
      </c>
      <c r="H649">
        <v>5.0000000000000001E-3</v>
      </c>
      <c r="I649">
        <v>14.15</v>
      </c>
      <c r="J649">
        <v>0.53200000000000003</v>
      </c>
    </row>
    <row r="650" spans="1:10" x14ac:dyDescent="0.25">
      <c r="A650" t="s">
        <v>56</v>
      </c>
      <c r="B650">
        <v>52</v>
      </c>
      <c r="C650">
        <v>5.6</v>
      </c>
      <c r="D650">
        <v>9.2279999999999998</v>
      </c>
      <c r="E650">
        <v>113.768</v>
      </c>
      <c r="F650">
        <v>0</v>
      </c>
      <c r="G650">
        <v>5.5E-2</v>
      </c>
      <c r="H650">
        <v>6.0000000000000001E-3</v>
      </c>
      <c r="I650">
        <v>16.79</v>
      </c>
      <c r="J650">
        <v>0.63100000000000001</v>
      </c>
    </row>
    <row r="651" spans="1:10" x14ac:dyDescent="0.25">
      <c r="A651" t="s">
        <v>56</v>
      </c>
      <c r="B651">
        <v>52</v>
      </c>
      <c r="C651">
        <v>8.4</v>
      </c>
      <c r="D651">
        <v>9.2270000000000003</v>
      </c>
      <c r="E651">
        <v>113.789</v>
      </c>
      <c r="F651">
        <v>-1E-3</v>
      </c>
      <c r="G651">
        <v>7.5999999999999998E-2</v>
      </c>
      <c r="H651">
        <v>8.0000000000000002E-3</v>
      </c>
      <c r="I651">
        <v>27.5</v>
      </c>
      <c r="J651">
        <v>1.0329999999999999</v>
      </c>
    </row>
    <row r="652" spans="1:10" x14ac:dyDescent="0.25">
      <c r="A652" t="s">
        <v>56</v>
      </c>
      <c r="B652">
        <v>52</v>
      </c>
      <c r="C652">
        <v>11.2</v>
      </c>
      <c r="D652">
        <v>9.2279999999999998</v>
      </c>
      <c r="E652">
        <v>113.78700000000001</v>
      </c>
      <c r="F652">
        <v>0</v>
      </c>
      <c r="G652">
        <v>7.3999999999999996E-2</v>
      </c>
      <c r="H652">
        <v>7.0000000000000001E-3</v>
      </c>
      <c r="I652">
        <v>25.24</v>
      </c>
      <c r="J652">
        <v>0.94899999999999995</v>
      </c>
    </row>
    <row r="653" spans="1:10" x14ac:dyDescent="0.25">
      <c r="A653" t="s">
        <v>56</v>
      </c>
      <c r="B653">
        <v>52</v>
      </c>
      <c r="C653">
        <v>17</v>
      </c>
      <c r="D653">
        <v>9.2240000000000002</v>
      </c>
      <c r="E653">
        <v>113.791</v>
      </c>
      <c r="F653">
        <v>-4.0000000000000001E-3</v>
      </c>
      <c r="G653">
        <v>7.8E-2</v>
      </c>
      <c r="H653">
        <v>8.9999999999999993E-3</v>
      </c>
      <c r="I653">
        <v>24.71</v>
      </c>
      <c r="J653">
        <v>0.92900000000000005</v>
      </c>
    </row>
    <row r="654" spans="1:10" x14ac:dyDescent="0.25">
      <c r="A654" t="s">
        <v>56</v>
      </c>
      <c r="B654">
        <v>52</v>
      </c>
      <c r="C654">
        <v>22.9</v>
      </c>
      <c r="D654">
        <v>9.2240000000000002</v>
      </c>
      <c r="E654">
        <v>113.801</v>
      </c>
      <c r="F654">
        <v>-4.0000000000000001E-3</v>
      </c>
      <c r="G654">
        <v>8.7999999999999995E-2</v>
      </c>
      <c r="H654">
        <v>0.01</v>
      </c>
      <c r="I654">
        <v>22.95</v>
      </c>
      <c r="J654">
        <v>0.86199999999999999</v>
      </c>
    </row>
    <row r="655" spans="1:10" x14ac:dyDescent="0.25">
      <c r="A655" t="s">
        <v>56</v>
      </c>
      <c r="B655">
        <v>52</v>
      </c>
      <c r="C655">
        <v>28.9</v>
      </c>
      <c r="D655">
        <v>9.2240000000000002</v>
      </c>
      <c r="E655">
        <v>113.801</v>
      </c>
      <c r="F655">
        <v>-4.0000000000000001E-3</v>
      </c>
      <c r="G655">
        <v>8.7999999999999995E-2</v>
      </c>
      <c r="H655">
        <v>0.01</v>
      </c>
      <c r="I655">
        <v>22.65</v>
      </c>
      <c r="J655">
        <v>0.85099999999999998</v>
      </c>
    </row>
    <row r="656" spans="1:10" x14ac:dyDescent="0.25">
      <c r="A656" t="s">
        <v>56</v>
      </c>
      <c r="B656">
        <v>52</v>
      </c>
      <c r="C656">
        <v>35.1</v>
      </c>
      <c r="D656">
        <v>9.2240000000000002</v>
      </c>
      <c r="E656">
        <v>113.801</v>
      </c>
      <c r="F656">
        <v>-4.0000000000000001E-3</v>
      </c>
      <c r="G656">
        <v>8.7999999999999995E-2</v>
      </c>
      <c r="H656">
        <v>0.01</v>
      </c>
      <c r="I656">
        <v>20.32</v>
      </c>
      <c r="J656">
        <v>0.76400000000000001</v>
      </c>
    </row>
    <row r="657" spans="1:10" x14ac:dyDescent="0.25">
      <c r="A657" t="s">
        <v>56</v>
      </c>
      <c r="B657">
        <v>52</v>
      </c>
      <c r="C657">
        <v>47.8</v>
      </c>
      <c r="D657">
        <v>9.2240000000000002</v>
      </c>
      <c r="E657">
        <v>113.803</v>
      </c>
      <c r="F657">
        <v>-4.0000000000000001E-3</v>
      </c>
      <c r="G657">
        <v>0.09</v>
      </c>
      <c r="H657">
        <v>0.01</v>
      </c>
      <c r="I657">
        <v>41.63</v>
      </c>
      <c r="J657">
        <v>1.5640000000000001</v>
      </c>
    </row>
    <row r="658" spans="1:10" x14ac:dyDescent="0.25">
      <c r="A658" t="s">
        <v>56</v>
      </c>
      <c r="B658">
        <v>52</v>
      </c>
      <c r="C658">
        <v>61.1</v>
      </c>
      <c r="D658">
        <v>9.2240000000000002</v>
      </c>
      <c r="E658">
        <v>113.801</v>
      </c>
      <c r="F658">
        <v>-4.0000000000000001E-3</v>
      </c>
      <c r="G658">
        <v>8.7999999999999995E-2</v>
      </c>
      <c r="H658">
        <v>0.01</v>
      </c>
      <c r="I658">
        <v>20.96</v>
      </c>
      <c r="J658">
        <v>0.78800000000000003</v>
      </c>
    </row>
    <row r="659" spans="1:10" x14ac:dyDescent="0.25">
      <c r="A659" t="s">
        <v>56</v>
      </c>
      <c r="B659">
        <v>52</v>
      </c>
      <c r="C659">
        <v>75</v>
      </c>
      <c r="D659">
        <v>9.2240000000000002</v>
      </c>
      <c r="E659">
        <v>113.80800000000001</v>
      </c>
      <c r="F659">
        <v>-4.0000000000000001E-3</v>
      </c>
      <c r="G659">
        <v>9.5000000000000001E-2</v>
      </c>
      <c r="H659">
        <v>0.01</v>
      </c>
      <c r="I659">
        <v>19.7</v>
      </c>
      <c r="J659">
        <v>0.74</v>
      </c>
    </row>
    <row r="660" spans="1:10" x14ac:dyDescent="0.25">
      <c r="A660" t="s">
        <v>56</v>
      </c>
      <c r="B660">
        <v>52</v>
      </c>
      <c r="C660">
        <v>89.5</v>
      </c>
      <c r="D660">
        <v>9.2240000000000002</v>
      </c>
      <c r="E660">
        <v>113.80800000000001</v>
      </c>
      <c r="F660">
        <v>-4.0000000000000001E-3</v>
      </c>
      <c r="G660">
        <v>9.5000000000000001E-2</v>
      </c>
      <c r="H660">
        <v>0.01</v>
      </c>
      <c r="I660">
        <v>38.36</v>
      </c>
      <c r="J660">
        <v>1.4419999999999999</v>
      </c>
    </row>
    <row r="661" spans="1:10" x14ac:dyDescent="0.25">
      <c r="A661" t="s">
        <v>56</v>
      </c>
      <c r="B661">
        <v>52</v>
      </c>
      <c r="C661">
        <v>104.7</v>
      </c>
      <c r="D661">
        <v>9.2240000000000002</v>
      </c>
      <c r="E661">
        <v>113.81699999999999</v>
      </c>
      <c r="F661">
        <v>-4.0000000000000001E-3</v>
      </c>
      <c r="G661">
        <v>0.104</v>
      </c>
      <c r="H661">
        <v>1.0999999999999999E-2</v>
      </c>
      <c r="I661">
        <v>18.22</v>
      </c>
      <c r="J661">
        <v>0.68500000000000005</v>
      </c>
    </row>
    <row r="662" spans="1:10" x14ac:dyDescent="0.25">
      <c r="A662" s="1" t="s">
        <v>57</v>
      </c>
      <c r="B662" s="1">
        <v>53</v>
      </c>
      <c r="C662" s="1">
        <v>0</v>
      </c>
      <c r="D662" s="1">
        <v>9.7810000000000006</v>
      </c>
      <c r="E662" s="1">
        <v>107.093</v>
      </c>
      <c r="F662" s="1">
        <v>0</v>
      </c>
      <c r="G662" s="1">
        <v>0</v>
      </c>
      <c r="H662" s="1">
        <v>0</v>
      </c>
      <c r="I662" s="1">
        <v>15.23</v>
      </c>
      <c r="J662" s="1">
        <v>1</v>
      </c>
    </row>
    <row r="663" spans="1:10" x14ac:dyDescent="0.25">
      <c r="A663" s="1" t="s">
        <v>57</v>
      </c>
      <c r="B663" s="1">
        <v>53</v>
      </c>
      <c r="C663" s="1">
        <v>2.8</v>
      </c>
      <c r="D663" s="1">
        <v>9.7089999999999996</v>
      </c>
      <c r="E663" s="1">
        <v>106.928</v>
      </c>
      <c r="F663" s="1">
        <v>-7.1999999999999995E-2</v>
      </c>
      <c r="G663" s="1">
        <v>-0.16500000000000001</v>
      </c>
      <c r="H663" s="1">
        <v>7.3999999999999996E-2</v>
      </c>
      <c r="I663" s="1">
        <v>0.87</v>
      </c>
      <c r="J663" s="1">
        <v>5.7000000000000002E-2</v>
      </c>
    </row>
    <row r="664" spans="1:10" x14ac:dyDescent="0.25">
      <c r="A664" s="1" t="s">
        <v>57</v>
      </c>
      <c r="B664" s="1">
        <v>53</v>
      </c>
      <c r="C664" s="1">
        <v>5.6</v>
      </c>
      <c r="D664" s="1">
        <v>9.6419999999999995</v>
      </c>
      <c r="E664" s="1">
        <v>106.834</v>
      </c>
      <c r="F664" s="1">
        <v>-0.13900000000000001</v>
      </c>
      <c r="G664" s="1">
        <v>-0.25900000000000001</v>
      </c>
      <c r="H664" s="1">
        <v>0.14099999999999999</v>
      </c>
      <c r="I664" s="1">
        <v>0.77</v>
      </c>
      <c r="J664" s="1">
        <v>5.0999999999999997E-2</v>
      </c>
    </row>
    <row r="665" spans="1:10" x14ac:dyDescent="0.25">
      <c r="A665" s="1" t="s">
        <v>57</v>
      </c>
      <c r="B665" s="1">
        <v>53</v>
      </c>
      <c r="C665" s="1">
        <v>8.4</v>
      </c>
      <c r="D665" s="1">
        <v>9.6319999999999997</v>
      </c>
      <c r="E665" s="1">
        <v>106.797</v>
      </c>
      <c r="F665" s="1">
        <v>-0.14899999999999999</v>
      </c>
      <c r="G665" s="1">
        <v>-0.29599999999999999</v>
      </c>
      <c r="H665" s="1">
        <v>0.152</v>
      </c>
      <c r="I665" s="1">
        <v>1.3</v>
      </c>
      <c r="J665" s="1">
        <v>8.5000000000000006E-2</v>
      </c>
    </row>
    <row r="666" spans="1:10" x14ac:dyDescent="0.25">
      <c r="A666" s="1" t="s">
        <v>57</v>
      </c>
      <c r="B666" s="1">
        <v>53</v>
      </c>
      <c r="C666" s="1">
        <v>11.2</v>
      </c>
      <c r="D666" s="1">
        <v>9.6059999999999999</v>
      </c>
      <c r="E666" s="1">
        <v>106.74</v>
      </c>
      <c r="F666" s="1">
        <v>-0.17499999999999999</v>
      </c>
      <c r="G666" s="1">
        <v>-0.35299999999999998</v>
      </c>
      <c r="H666" s="1">
        <v>0.17899999999999999</v>
      </c>
      <c r="I666" s="1">
        <v>1.34</v>
      </c>
      <c r="J666" s="1">
        <v>8.7999999999999995E-2</v>
      </c>
    </row>
    <row r="667" spans="1:10" x14ac:dyDescent="0.25">
      <c r="A667" s="1" t="s">
        <v>57</v>
      </c>
      <c r="B667" s="1">
        <v>53</v>
      </c>
      <c r="C667" s="1">
        <v>17</v>
      </c>
      <c r="D667" s="1">
        <v>9.5749999999999993</v>
      </c>
      <c r="E667" s="1">
        <v>106.74</v>
      </c>
      <c r="F667" s="1">
        <v>-0.20599999999999999</v>
      </c>
      <c r="G667" s="1">
        <v>-0.35299999999999998</v>
      </c>
      <c r="H667" s="1">
        <v>0.20899999999999999</v>
      </c>
      <c r="I667" s="1">
        <v>2.37</v>
      </c>
      <c r="J667" s="1">
        <v>0.156</v>
      </c>
    </row>
    <row r="668" spans="1:10" x14ac:dyDescent="0.25">
      <c r="A668" s="1" t="s">
        <v>57</v>
      </c>
      <c r="B668" s="1">
        <v>53</v>
      </c>
      <c r="C668" s="1">
        <v>22.9</v>
      </c>
      <c r="D668" s="1">
        <v>9.5649999999999995</v>
      </c>
      <c r="E668" s="1">
        <v>106.71299999999999</v>
      </c>
      <c r="F668" s="1">
        <v>-0.216</v>
      </c>
      <c r="G668" s="1">
        <v>-0.38</v>
      </c>
      <c r="H668" s="1">
        <v>0.219</v>
      </c>
      <c r="I668" s="1">
        <v>2.39</v>
      </c>
      <c r="J668" s="1">
        <v>0.157</v>
      </c>
    </row>
    <row r="669" spans="1:10" x14ac:dyDescent="0.25">
      <c r="A669" s="1" t="s">
        <v>57</v>
      </c>
      <c r="B669" s="1">
        <v>53</v>
      </c>
      <c r="C669" s="1">
        <v>28.9</v>
      </c>
      <c r="D669" s="1">
        <v>9.5589999999999993</v>
      </c>
      <c r="E669" s="1">
        <v>106.679</v>
      </c>
      <c r="F669" s="1">
        <v>-0.222</v>
      </c>
      <c r="G669" s="1">
        <v>-0.41399999999999998</v>
      </c>
      <c r="H669" s="1">
        <v>0.22600000000000001</v>
      </c>
      <c r="I669" s="1">
        <v>3.33</v>
      </c>
      <c r="J669" s="1">
        <v>0.219</v>
      </c>
    </row>
    <row r="670" spans="1:10" x14ac:dyDescent="0.25">
      <c r="A670" s="1" t="s">
        <v>57</v>
      </c>
      <c r="B670" s="1">
        <v>53</v>
      </c>
      <c r="C670" s="1">
        <v>35.1</v>
      </c>
      <c r="D670" s="1">
        <v>9.5429999999999993</v>
      </c>
      <c r="E670" s="1">
        <v>106.672</v>
      </c>
      <c r="F670" s="1">
        <v>-0.23799999999999999</v>
      </c>
      <c r="G670" s="1">
        <v>-0.42099999999999999</v>
      </c>
      <c r="H670" s="1">
        <v>0.24199999999999999</v>
      </c>
      <c r="I670" s="1">
        <v>3.21</v>
      </c>
      <c r="J670" s="1">
        <v>0.21099999999999999</v>
      </c>
    </row>
    <row r="671" spans="1:10" x14ac:dyDescent="0.25">
      <c r="A671" s="1" t="s">
        <v>57</v>
      </c>
      <c r="B671" s="1">
        <v>53</v>
      </c>
      <c r="C671" s="1">
        <v>47.8</v>
      </c>
      <c r="D671" s="1">
        <v>9.5340000000000007</v>
      </c>
      <c r="E671" s="1">
        <v>106.646</v>
      </c>
      <c r="F671" s="1">
        <v>-0.247</v>
      </c>
      <c r="G671" s="1">
        <v>-0.44700000000000001</v>
      </c>
      <c r="H671" s="1">
        <v>0.251</v>
      </c>
      <c r="I671" s="1">
        <v>8.6</v>
      </c>
      <c r="J671" s="1">
        <v>0.56499999999999995</v>
      </c>
    </row>
    <row r="672" spans="1:10" x14ac:dyDescent="0.25">
      <c r="A672" s="1" t="s">
        <v>57</v>
      </c>
      <c r="B672" s="1">
        <v>53</v>
      </c>
      <c r="C672" s="1">
        <v>61.1</v>
      </c>
      <c r="D672" s="1">
        <v>9.5289999999999999</v>
      </c>
      <c r="E672" s="1">
        <v>106.634</v>
      </c>
      <c r="F672" s="1">
        <v>-0.252</v>
      </c>
      <c r="G672" s="1">
        <v>-0.45900000000000002</v>
      </c>
      <c r="H672" s="1">
        <v>0.25600000000000001</v>
      </c>
      <c r="I672" s="1">
        <v>4.82</v>
      </c>
      <c r="J672" s="1">
        <v>0.316</v>
      </c>
    </row>
    <row r="673" spans="1:10" x14ac:dyDescent="0.25">
      <c r="A673" s="1" t="s">
        <v>57</v>
      </c>
      <c r="B673" s="1">
        <v>53</v>
      </c>
      <c r="C673" s="1">
        <v>75</v>
      </c>
      <c r="D673" s="1">
        <v>9.5229999999999997</v>
      </c>
      <c r="E673" s="1">
        <v>106.621</v>
      </c>
      <c r="F673" s="1">
        <v>-0.25800000000000001</v>
      </c>
      <c r="G673" s="1">
        <v>-0.47199999999999998</v>
      </c>
      <c r="H673" s="1">
        <v>0.26200000000000001</v>
      </c>
      <c r="I673" s="1">
        <v>4.82</v>
      </c>
      <c r="J673" s="1">
        <v>0.316</v>
      </c>
    </row>
    <row r="674" spans="1:10" x14ac:dyDescent="0.25">
      <c r="A674" s="1" t="s">
        <v>57</v>
      </c>
      <c r="B674" s="1">
        <v>53</v>
      </c>
      <c r="C674" s="1">
        <v>89.5</v>
      </c>
      <c r="D674" s="1">
        <v>9.5190000000000001</v>
      </c>
      <c r="E674" s="1">
        <v>106.614</v>
      </c>
      <c r="F674" s="1">
        <v>-0.26200000000000001</v>
      </c>
      <c r="G674" s="1">
        <v>-0.47899999999999998</v>
      </c>
      <c r="H674" s="1">
        <v>0.26600000000000001</v>
      </c>
      <c r="I674" s="1">
        <v>10</v>
      </c>
      <c r="J674" s="1">
        <v>0.65700000000000003</v>
      </c>
    </row>
    <row r="675" spans="1:10" x14ac:dyDescent="0.25">
      <c r="A675" s="1" t="s">
        <v>57</v>
      </c>
      <c r="B675" s="1">
        <v>53</v>
      </c>
      <c r="C675" s="1">
        <v>104.7</v>
      </c>
      <c r="D675" s="1">
        <v>9.5190000000000001</v>
      </c>
      <c r="E675" s="1">
        <v>106.602</v>
      </c>
      <c r="F675" s="1">
        <v>-0.26200000000000001</v>
      </c>
      <c r="G675" s="1">
        <v>-0.49099999999999999</v>
      </c>
      <c r="H675" s="1">
        <v>0.26700000000000002</v>
      </c>
      <c r="I675" s="1">
        <v>4.8899999999999997</v>
      </c>
      <c r="J675" s="1">
        <v>0.32100000000000001</v>
      </c>
    </row>
    <row r="676" spans="1:10" x14ac:dyDescent="0.25">
      <c r="A676" s="1" t="s">
        <v>58</v>
      </c>
      <c r="B676" s="1">
        <v>54</v>
      </c>
      <c r="C676" s="1">
        <v>0</v>
      </c>
      <c r="D676" s="1">
        <v>8.5830000000000002</v>
      </c>
      <c r="E676" s="1">
        <v>121.38</v>
      </c>
      <c r="F676" s="1">
        <v>0</v>
      </c>
      <c r="G676" s="1">
        <v>0</v>
      </c>
      <c r="H676" s="1">
        <v>0</v>
      </c>
      <c r="I676" s="1">
        <v>23.91</v>
      </c>
      <c r="J676" s="1">
        <v>1</v>
      </c>
    </row>
    <row r="677" spans="1:10" x14ac:dyDescent="0.25">
      <c r="A677" s="1" t="s">
        <v>58</v>
      </c>
      <c r="B677" s="1">
        <v>54</v>
      </c>
      <c r="C677" s="1">
        <v>2.8</v>
      </c>
      <c r="D677" s="1">
        <v>8.577</v>
      </c>
      <c r="E677" s="1">
        <v>121.374</v>
      </c>
      <c r="F677" s="1">
        <v>-6.0000000000000001E-3</v>
      </c>
      <c r="G677" s="1">
        <v>-6.0000000000000001E-3</v>
      </c>
      <c r="H677" s="1">
        <v>6.0000000000000001E-3</v>
      </c>
      <c r="I677" s="1">
        <v>8.81</v>
      </c>
      <c r="J677" s="1">
        <v>0.36799999999999999</v>
      </c>
    </row>
    <row r="678" spans="1:10" x14ac:dyDescent="0.25">
      <c r="A678" s="1" t="s">
        <v>58</v>
      </c>
      <c r="B678" s="1">
        <v>54</v>
      </c>
      <c r="C678" s="1">
        <v>5.6</v>
      </c>
      <c r="D678" s="1">
        <v>8.5679999999999996</v>
      </c>
      <c r="E678" s="1">
        <v>121.401</v>
      </c>
      <c r="F678" s="1">
        <v>-1.4999999999999999E-2</v>
      </c>
      <c r="G678" s="1">
        <v>2.1000000000000001E-2</v>
      </c>
      <c r="H678" s="1">
        <v>1.4999999999999999E-2</v>
      </c>
      <c r="I678" s="1">
        <v>7.65</v>
      </c>
      <c r="J678" s="1">
        <v>0.32</v>
      </c>
    </row>
    <row r="679" spans="1:10" x14ac:dyDescent="0.25">
      <c r="A679" s="1" t="s">
        <v>58</v>
      </c>
      <c r="B679" s="1">
        <v>54</v>
      </c>
      <c r="C679" s="1">
        <v>8.4</v>
      </c>
      <c r="D679" s="1">
        <v>8.5670000000000002</v>
      </c>
      <c r="E679" s="1">
        <v>121.398</v>
      </c>
      <c r="F679" s="1">
        <v>-1.6E-2</v>
      </c>
      <c r="G679" s="1">
        <v>1.7999999999999999E-2</v>
      </c>
      <c r="H679" s="1">
        <v>1.6E-2</v>
      </c>
      <c r="I679" s="1">
        <v>10.36</v>
      </c>
      <c r="J679" s="1">
        <v>0.433</v>
      </c>
    </row>
    <row r="680" spans="1:10" x14ac:dyDescent="0.25">
      <c r="A680" s="1" t="s">
        <v>58</v>
      </c>
      <c r="B680" s="1">
        <v>54</v>
      </c>
      <c r="C680" s="1">
        <v>11.2</v>
      </c>
      <c r="D680" s="1">
        <v>8.5679999999999996</v>
      </c>
      <c r="E680" s="1">
        <v>121.428</v>
      </c>
      <c r="F680" s="1">
        <v>-1.4999999999999999E-2</v>
      </c>
      <c r="G680" s="1">
        <v>4.8000000000000001E-2</v>
      </c>
      <c r="H680" s="1">
        <v>1.6E-2</v>
      </c>
      <c r="I680" s="1">
        <v>9.68</v>
      </c>
      <c r="J680" s="1">
        <v>0.40500000000000003</v>
      </c>
    </row>
    <row r="681" spans="1:10" x14ac:dyDescent="0.25">
      <c r="A681" s="1" t="s">
        <v>58</v>
      </c>
      <c r="B681" s="1">
        <v>54</v>
      </c>
      <c r="C681" s="1">
        <v>17</v>
      </c>
      <c r="D681" s="1">
        <v>8.5640000000000001</v>
      </c>
      <c r="E681" s="1">
        <v>121.426</v>
      </c>
      <c r="F681" s="1">
        <v>-1.9E-2</v>
      </c>
      <c r="G681" s="1">
        <v>4.5999999999999999E-2</v>
      </c>
      <c r="H681" s="1">
        <v>0.02</v>
      </c>
      <c r="I681" s="1">
        <v>9.33</v>
      </c>
      <c r="J681" s="1">
        <v>0.39</v>
      </c>
    </row>
    <row r="682" spans="1:10" x14ac:dyDescent="0.25">
      <c r="A682" s="1" t="s">
        <v>58</v>
      </c>
      <c r="B682" s="1">
        <v>54</v>
      </c>
      <c r="C682" s="1">
        <v>22.9</v>
      </c>
      <c r="D682" s="1">
        <v>8.5609999999999999</v>
      </c>
      <c r="E682" s="1">
        <v>121.42400000000001</v>
      </c>
      <c r="F682" s="1">
        <v>-2.1999999999999999E-2</v>
      </c>
      <c r="G682" s="1">
        <v>4.3999999999999997E-2</v>
      </c>
      <c r="H682" s="1">
        <v>2.1999999999999999E-2</v>
      </c>
      <c r="I682" s="1">
        <v>8.06</v>
      </c>
      <c r="J682" s="1">
        <v>0.33700000000000002</v>
      </c>
    </row>
    <row r="683" spans="1:10" x14ac:dyDescent="0.25">
      <c r="A683" s="1" t="s">
        <v>58</v>
      </c>
      <c r="B683" s="1">
        <v>54</v>
      </c>
      <c r="C683" s="1">
        <v>28.9</v>
      </c>
      <c r="D683" s="1">
        <v>8.5619999999999994</v>
      </c>
      <c r="E683" s="1">
        <v>121.43300000000001</v>
      </c>
      <c r="F683" s="1">
        <v>-2.1000000000000001E-2</v>
      </c>
      <c r="G683" s="1">
        <v>5.2999999999999999E-2</v>
      </c>
      <c r="H683" s="1">
        <v>2.1999999999999999E-2</v>
      </c>
      <c r="I683" s="1">
        <v>7.97</v>
      </c>
      <c r="J683" s="1">
        <v>0.33300000000000002</v>
      </c>
    </row>
    <row r="684" spans="1:10" x14ac:dyDescent="0.25">
      <c r="A684" s="1" t="s">
        <v>58</v>
      </c>
      <c r="B684" s="1">
        <v>54</v>
      </c>
      <c r="C684" s="1">
        <v>35.1</v>
      </c>
      <c r="D684" s="1">
        <v>8.5589999999999993</v>
      </c>
      <c r="E684" s="1">
        <v>121.431</v>
      </c>
      <c r="F684" s="1">
        <v>-2.4E-2</v>
      </c>
      <c r="G684" s="1">
        <v>5.0999999999999997E-2</v>
      </c>
      <c r="H684" s="1">
        <v>2.5000000000000001E-2</v>
      </c>
      <c r="I684" s="1">
        <v>7.62</v>
      </c>
      <c r="J684" s="1">
        <v>0.31900000000000001</v>
      </c>
    </row>
    <row r="685" spans="1:10" x14ac:dyDescent="0.25">
      <c r="A685" s="1" t="s">
        <v>58</v>
      </c>
      <c r="B685" s="1">
        <v>54</v>
      </c>
      <c r="C685" s="1">
        <v>47.8</v>
      </c>
      <c r="D685" s="1">
        <v>8.5559999999999992</v>
      </c>
      <c r="E685" s="1">
        <v>121.435</v>
      </c>
      <c r="F685" s="1">
        <v>-2.7E-2</v>
      </c>
      <c r="G685" s="1">
        <v>5.5E-2</v>
      </c>
      <c r="H685" s="1">
        <v>2.8000000000000001E-2</v>
      </c>
      <c r="I685" s="1">
        <v>13.83</v>
      </c>
      <c r="J685" s="1">
        <v>0.57799999999999996</v>
      </c>
    </row>
    <row r="686" spans="1:10" x14ac:dyDescent="0.25">
      <c r="A686" s="1" t="s">
        <v>58</v>
      </c>
      <c r="B686" s="1">
        <v>54</v>
      </c>
      <c r="C686" s="1">
        <v>61.1</v>
      </c>
      <c r="D686" s="1">
        <v>8.5559999999999992</v>
      </c>
      <c r="E686" s="1">
        <v>121.431</v>
      </c>
      <c r="F686" s="1">
        <v>-2.7E-2</v>
      </c>
      <c r="G686" s="1">
        <v>5.0999999999999997E-2</v>
      </c>
      <c r="H686" s="1">
        <v>2.7E-2</v>
      </c>
      <c r="I686" s="1">
        <v>6.99</v>
      </c>
      <c r="J686" s="1">
        <v>0.29199999999999998</v>
      </c>
    </row>
    <row r="687" spans="1:10" x14ac:dyDescent="0.25">
      <c r="A687" s="1" t="s">
        <v>58</v>
      </c>
      <c r="B687" s="1">
        <v>54</v>
      </c>
      <c r="C687" s="1">
        <v>75</v>
      </c>
      <c r="D687" s="1">
        <v>8.5559999999999992</v>
      </c>
      <c r="E687" s="1">
        <v>121.42400000000001</v>
      </c>
      <c r="F687" s="1">
        <v>-2.7E-2</v>
      </c>
      <c r="G687" s="1">
        <v>4.3999999999999997E-2</v>
      </c>
      <c r="H687" s="1">
        <v>2.7E-2</v>
      </c>
      <c r="I687" s="1">
        <v>6.63</v>
      </c>
      <c r="J687" s="1">
        <v>0.27700000000000002</v>
      </c>
    </row>
    <row r="688" spans="1:10" x14ac:dyDescent="0.25">
      <c r="A688" s="1" t="s">
        <v>58</v>
      </c>
      <c r="B688" s="1">
        <v>54</v>
      </c>
      <c r="C688" s="1">
        <v>89.5</v>
      </c>
      <c r="D688" s="1">
        <v>8.5510000000000002</v>
      </c>
      <c r="E688" s="1">
        <v>121.428</v>
      </c>
      <c r="F688" s="1">
        <v>-3.2000000000000001E-2</v>
      </c>
      <c r="G688" s="1">
        <v>4.8000000000000001E-2</v>
      </c>
      <c r="H688" s="1">
        <v>3.2000000000000001E-2</v>
      </c>
      <c r="I688" s="1">
        <v>14.27</v>
      </c>
      <c r="J688" s="1">
        <v>0.59699999999999998</v>
      </c>
    </row>
    <row r="689" spans="1:10" x14ac:dyDescent="0.25">
      <c r="A689" s="1" t="s">
        <v>58</v>
      </c>
      <c r="B689" s="1">
        <v>54</v>
      </c>
      <c r="C689" s="1">
        <v>104.7</v>
      </c>
      <c r="D689" s="1">
        <v>8.5530000000000008</v>
      </c>
      <c r="E689" s="1">
        <v>121.42100000000001</v>
      </c>
      <c r="F689" s="1">
        <v>-0.03</v>
      </c>
      <c r="G689" s="1">
        <v>4.1000000000000002E-2</v>
      </c>
      <c r="H689" s="1">
        <v>0.03</v>
      </c>
      <c r="I689" s="1">
        <v>6.75</v>
      </c>
      <c r="J689" s="1">
        <v>0.28199999999999997</v>
      </c>
    </row>
    <row r="690" spans="1:10" x14ac:dyDescent="0.25">
      <c r="A690" t="s">
        <v>59</v>
      </c>
      <c r="B690">
        <v>55</v>
      </c>
      <c r="C690">
        <v>0</v>
      </c>
      <c r="D690">
        <v>8.3249999999999993</v>
      </c>
      <c r="E690">
        <v>118.449</v>
      </c>
      <c r="F690">
        <v>0</v>
      </c>
      <c r="G690">
        <v>0</v>
      </c>
      <c r="H690">
        <v>0</v>
      </c>
      <c r="I690">
        <v>24.05</v>
      </c>
      <c r="J690">
        <v>1</v>
      </c>
    </row>
    <row r="691" spans="1:10" x14ac:dyDescent="0.25">
      <c r="A691" t="s">
        <v>59</v>
      </c>
      <c r="B691">
        <v>55</v>
      </c>
      <c r="C691">
        <v>2.8</v>
      </c>
      <c r="D691">
        <v>8.3330000000000002</v>
      </c>
      <c r="E691">
        <v>118.42</v>
      </c>
      <c r="F691">
        <v>8.0000000000000002E-3</v>
      </c>
      <c r="G691">
        <v>-2.9000000000000001E-2</v>
      </c>
      <c r="H691">
        <v>8.9999999999999993E-3</v>
      </c>
      <c r="I691">
        <v>10.93</v>
      </c>
      <c r="J691">
        <v>0.45400000000000001</v>
      </c>
    </row>
    <row r="692" spans="1:10" x14ac:dyDescent="0.25">
      <c r="A692" t="s">
        <v>59</v>
      </c>
      <c r="B692">
        <v>55</v>
      </c>
      <c r="C692">
        <v>5.6</v>
      </c>
      <c r="D692">
        <v>8.3379999999999992</v>
      </c>
      <c r="E692">
        <v>118.398</v>
      </c>
      <c r="F692">
        <v>1.2999999999999999E-2</v>
      </c>
      <c r="G692">
        <v>-5.0999999999999997E-2</v>
      </c>
      <c r="H692">
        <v>1.4E-2</v>
      </c>
      <c r="I692">
        <v>10.25</v>
      </c>
      <c r="J692">
        <v>0.42599999999999999</v>
      </c>
    </row>
    <row r="693" spans="1:10" x14ac:dyDescent="0.25">
      <c r="A693" t="s">
        <v>59</v>
      </c>
      <c r="B693">
        <v>55</v>
      </c>
      <c r="C693">
        <v>8.4</v>
      </c>
      <c r="D693">
        <v>8.3409999999999993</v>
      </c>
      <c r="E693">
        <v>118.389</v>
      </c>
      <c r="F693">
        <v>1.6E-2</v>
      </c>
      <c r="G693">
        <v>-0.06</v>
      </c>
      <c r="H693">
        <v>1.7000000000000001E-2</v>
      </c>
      <c r="I693">
        <v>21.69</v>
      </c>
      <c r="J693">
        <v>0.90200000000000002</v>
      </c>
    </row>
    <row r="694" spans="1:10" x14ac:dyDescent="0.25">
      <c r="A694" t="s">
        <v>59</v>
      </c>
      <c r="B694">
        <v>55</v>
      </c>
      <c r="C694">
        <v>11.2</v>
      </c>
      <c r="D694">
        <v>8.3420000000000005</v>
      </c>
      <c r="E694">
        <v>118.383</v>
      </c>
      <c r="F694">
        <v>1.7000000000000001E-2</v>
      </c>
      <c r="G694">
        <v>-6.6000000000000003E-2</v>
      </c>
      <c r="H694">
        <v>1.7999999999999999E-2</v>
      </c>
      <c r="I694">
        <v>21.32</v>
      </c>
      <c r="J694">
        <v>0.88600000000000001</v>
      </c>
    </row>
    <row r="695" spans="1:10" x14ac:dyDescent="0.25">
      <c r="A695" t="s">
        <v>59</v>
      </c>
      <c r="B695">
        <v>55</v>
      </c>
      <c r="C695">
        <v>17</v>
      </c>
      <c r="D695">
        <v>8.3439999999999994</v>
      </c>
      <c r="E695">
        <v>118.375</v>
      </c>
      <c r="F695">
        <v>1.9E-2</v>
      </c>
      <c r="G695">
        <v>-7.3999999999999996E-2</v>
      </c>
      <c r="H695">
        <v>0.02</v>
      </c>
      <c r="I695">
        <v>21.07</v>
      </c>
      <c r="J695">
        <v>0.876</v>
      </c>
    </row>
    <row r="696" spans="1:10" x14ac:dyDescent="0.25">
      <c r="A696" t="s">
        <v>59</v>
      </c>
      <c r="B696">
        <v>55</v>
      </c>
      <c r="C696">
        <v>22.9</v>
      </c>
      <c r="D696">
        <v>8.3460000000000001</v>
      </c>
      <c r="E696">
        <v>118.37</v>
      </c>
      <c r="F696">
        <v>2.1000000000000001E-2</v>
      </c>
      <c r="G696">
        <v>-7.9000000000000001E-2</v>
      </c>
      <c r="H696">
        <v>2.1999999999999999E-2</v>
      </c>
      <c r="I696">
        <v>20.59</v>
      </c>
      <c r="J696">
        <v>0.85599999999999998</v>
      </c>
    </row>
    <row r="697" spans="1:10" x14ac:dyDescent="0.25">
      <c r="A697" t="s">
        <v>59</v>
      </c>
      <c r="B697">
        <v>55</v>
      </c>
      <c r="C697">
        <v>28.9</v>
      </c>
      <c r="D697">
        <v>8.3469999999999995</v>
      </c>
      <c r="E697">
        <v>118.37</v>
      </c>
      <c r="F697">
        <v>2.1999999999999999E-2</v>
      </c>
      <c r="G697">
        <v>-7.9000000000000001E-2</v>
      </c>
      <c r="H697">
        <v>2.3E-2</v>
      </c>
      <c r="I697">
        <v>20.72</v>
      </c>
      <c r="J697">
        <v>0.86199999999999999</v>
      </c>
    </row>
    <row r="698" spans="1:10" x14ac:dyDescent="0.25">
      <c r="A698" t="s">
        <v>59</v>
      </c>
      <c r="B698">
        <v>55</v>
      </c>
      <c r="C698">
        <v>35.1</v>
      </c>
      <c r="D698">
        <v>8.3480000000000008</v>
      </c>
      <c r="E698">
        <v>118.366</v>
      </c>
      <c r="F698">
        <v>2.3E-2</v>
      </c>
      <c r="G698">
        <v>-8.3000000000000004E-2</v>
      </c>
      <c r="H698">
        <v>2.4E-2</v>
      </c>
      <c r="I698">
        <v>19.61</v>
      </c>
      <c r="J698">
        <v>0.81499999999999995</v>
      </c>
    </row>
    <row r="699" spans="1:10" x14ac:dyDescent="0.25">
      <c r="A699" t="s">
        <v>59</v>
      </c>
      <c r="B699">
        <v>55</v>
      </c>
      <c r="C699">
        <v>47.8</v>
      </c>
      <c r="D699">
        <v>8.35</v>
      </c>
      <c r="E699">
        <v>118.36</v>
      </c>
      <c r="F699">
        <v>2.5000000000000001E-2</v>
      </c>
      <c r="G699">
        <v>-8.8999999999999996E-2</v>
      </c>
      <c r="H699">
        <v>2.7E-2</v>
      </c>
      <c r="I699">
        <v>40.35</v>
      </c>
      <c r="J699">
        <v>1.6779999999999999</v>
      </c>
    </row>
    <row r="700" spans="1:10" x14ac:dyDescent="0.25">
      <c r="A700" t="s">
        <v>59</v>
      </c>
      <c r="B700">
        <v>55</v>
      </c>
      <c r="C700">
        <v>61.1</v>
      </c>
      <c r="D700">
        <v>8.35</v>
      </c>
      <c r="E700">
        <v>118.36</v>
      </c>
      <c r="F700">
        <v>2.5000000000000001E-2</v>
      </c>
      <c r="G700">
        <v>-8.8999999999999996E-2</v>
      </c>
      <c r="H700">
        <v>2.7E-2</v>
      </c>
      <c r="I700">
        <v>19.68</v>
      </c>
      <c r="J700">
        <v>0.81799999999999995</v>
      </c>
    </row>
    <row r="701" spans="1:10" x14ac:dyDescent="0.25">
      <c r="A701" t="s">
        <v>59</v>
      </c>
      <c r="B701">
        <v>55</v>
      </c>
      <c r="C701">
        <v>75</v>
      </c>
      <c r="D701">
        <v>8.3510000000000009</v>
      </c>
      <c r="E701">
        <v>118.35599999999999</v>
      </c>
      <c r="F701">
        <v>2.5999999999999999E-2</v>
      </c>
      <c r="G701">
        <v>-9.2999999999999999E-2</v>
      </c>
      <c r="H701">
        <v>2.8000000000000001E-2</v>
      </c>
      <c r="I701">
        <v>19.12</v>
      </c>
      <c r="J701">
        <v>0.79500000000000004</v>
      </c>
    </row>
    <row r="702" spans="1:10" x14ac:dyDescent="0.25">
      <c r="A702" t="s">
        <v>59</v>
      </c>
      <c r="B702">
        <v>55</v>
      </c>
      <c r="C702">
        <v>89.5</v>
      </c>
      <c r="D702">
        <v>8.3510000000000009</v>
      </c>
      <c r="E702">
        <v>118.36199999999999</v>
      </c>
      <c r="F702">
        <v>2.5999999999999999E-2</v>
      </c>
      <c r="G702">
        <v>-8.6999999999999994E-2</v>
      </c>
      <c r="H702">
        <v>2.7E-2</v>
      </c>
      <c r="I702">
        <v>36.69</v>
      </c>
      <c r="J702">
        <v>1.526</v>
      </c>
    </row>
    <row r="703" spans="1:10" x14ac:dyDescent="0.25">
      <c r="A703" t="s">
        <v>59</v>
      </c>
      <c r="B703">
        <v>55</v>
      </c>
      <c r="C703">
        <v>104.7</v>
      </c>
      <c r="D703">
        <v>8.3510000000000009</v>
      </c>
      <c r="E703">
        <v>118.35599999999999</v>
      </c>
      <c r="F703">
        <v>2.5999999999999999E-2</v>
      </c>
      <c r="G703">
        <v>-9.2999999999999999E-2</v>
      </c>
      <c r="H703">
        <v>2.8000000000000001E-2</v>
      </c>
      <c r="I703">
        <v>17.510000000000002</v>
      </c>
      <c r="J703">
        <v>0.72799999999999998</v>
      </c>
    </row>
    <row r="704" spans="1:10" x14ac:dyDescent="0.25">
      <c r="A704" s="1" t="s">
        <v>60</v>
      </c>
      <c r="B704" s="1">
        <v>56</v>
      </c>
      <c r="C704" s="1">
        <v>0</v>
      </c>
      <c r="D704" s="1">
        <v>9.1739999999999995</v>
      </c>
      <c r="E704" s="1">
        <v>131.334</v>
      </c>
      <c r="F704" s="1">
        <v>0</v>
      </c>
      <c r="G704" s="1">
        <v>0</v>
      </c>
      <c r="H704" s="1">
        <v>0</v>
      </c>
      <c r="I704" s="1">
        <v>15.47</v>
      </c>
      <c r="J704" s="1">
        <v>1</v>
      </c>
    </row>
    <row r="705" spans="1:10" x14ac:dyDescent="0.25">
      <c r="A705" s="1" t="s">
        <v>60</v>
      </c>
      <c r="B705" s="1">
        <v>56</v>
      </c>
      <c r="C705" s="1">
        <v>2.8</v>
      </c>
      <c r="D705" s="1">
        <v>9.125</v>
      </c>
      <c r="E705" s="1">
        <v>131.34100000000001</v>
      </c>
      <c r="F705" s="1">
        <v>-4.9000000000000002E-2</v>
      </c>
      <c r="G705" s="1">
        <v>7.0000000000000001E-3</v>
      </c>
      <c r="H705" s="1">
        <v>4.9000000000000002E-2</v>
      </c>
      <c r="I705" s="1">
        <v>2.86</v>
      </c>
      <c r="J705" s="1">
        <v>0.185</v>
      </c>
    </row>
    <row r="706" spans="1:10" x14ac:dyDescent="0.25">
      <c r="A706" s="1" t="s">
        <v>60</v>
      </c>
      <c r="B706" s="1">
        <v>56</v>
      </c>
      <c r="C706" s="1">
        <v>5.6</v>
      </c>
      <c r="D706" s="1">
        <v>9.0920000000000005</v>
      </c>
      <c r="E706" s="1">
        <v>131.334</v>
      </c>
      <c r="F706" s="1">
        <v>-8.2000000000000003E-2</v>
      </c>
      <c r="G706" s="1">
        <v>0</v>
      </c>
      <c r="H706" s="1">
        <v>8.2000000000000003E-2</v>
      </c>
      <c r="I706" s="1">
        <v>2.61</v>
      </c>
      <c r="J706" s="1">
        <v>0.16900000000000001</v>
      </c>
    </row>
    <row r="707" spans="1:10" x14ac:dyDescent="0.25">
      <c r="A707" s="1" t="s">
        <v>60</v>
      </c>
      <c r="B707" s="1">
        <v>56</v>
      </c>
      <c r="C707" s="1">
        <v>8.4</v>
      </c>
      <c r="D707" s="1">
        <v>9.0749999999999993</v>
      </c>
      <c r="E707" s="1">
        <v>131.328</v>
      </c>
      <c r="F707" s="1">
        <v>-9.9000000000000005E-2</v>
      </c>
      <c r="G707" s="1">
        <v>-6.0000000000000001E-3</v>
      </c>
      <c r="H707" s="1">
        <v>9.9000000000000005E-2</v>
      </c>
      <c r="I707" s="1">
        <v>5.59</v>
      </c>
      <c r="J707" s="1">
        <v>0.36099999999999999</v>
      </c>
    </row>
    <row r="708" spans="1:10" x14ac:dyDescent="0.25">
      <c r="A708" s="1" t="s">
        <v>60</v>
      </c>
      <c r="B708" s="1">
        <v>56</v>
      </c>
      <c r="C708" s="1">
        <v>11.2</v>
      </c>
      <c r="D708" s="1">
        <v>9.0670000000000002</v>
      </c>
      <c r="E708" s="1">
        <v>131.33000000000001</v>
      </c>
      <c r="F708" s="1">
        <v>-0.107</v>
      </c>
      <c r="G708" s="1">
        <v>-4.0000000000000001E-3</v>
      </c>
      <c r="H708" s="1">
        <v>0.107</v>
      </c>
      <c r="I708" s="1">
        <v>6.29</v>
      </c>
      <c r="J708" s="1">
        <v>0.40699999999999997</v>
      </c>
    </row>
    <row r="709" spans="1:10" x14ac:dyDescent="0.25">
      <c r="A709" s="1" t="s">
        <v>60</v>
      </c>
      <c r="B709" s="1">
        <v>56</v>
      </c>
      <c r="C709" s="1">
        <v>17</v>
      </c>
      <c r="D709" s="1">
        <v>9.0449999999999999</v>
      </c>
      <c r="E709" s="1">
        <v>131.32599999999999</v>
      </c>
      <c r="F709" s="1">
        <v>-0.129</v>
      </c>
      <c r="G709" s="1">
        <v>-8.0000000000000002E-3</v>
      </c>
      <c r="H709" s="1">
        <v>0.129</v>
      </c>
      <c r="I709" s="1">
        <v>6.76</v>
      </c>
      <c r="J709" s="1">
        <v>0.437</v>
      </c>
    </row>
    <row r="710" spans="1:10" x14ac:dyDescent="0.25">
      <c r="A710" s="1" t="s">
        <v>60</v>
      </c>
      <c r="B710" s="1">
        <v>56</v>
      </c>
      <c r="C710" s="1">
        <v>22.9</v>
      </c>
      <c r="D710" s="1">
        <v>9.0350000000000001</v>
      </c>
      <c r="E710" s="1">
        <v>131.328</v>
      </c>
      <c r="F710" s="1">
        <v>-0.13900000000000001</v>
      </c>
      <c r="G710" s="1">
        <v>-6.0000000000000001E-3</v>
      </c>
      <c r="H710" s="1">
        <v>0.13900000000000001</v>
      </c>
      <c r="I710" s="1">
        <v>7.01</v>
      </c>
      <c r="J710" s="1">
        <v>0.45300000000000001</v>
      </c>
    </row>
    <row r="711" spans="1:10" x14ac:dyDescent="0.25">
      <c r="A711" s="1" t="s">
        <v>60</v>
      </c>
      <c r="B711" s="1">
        <v>56</v>
      </c>
      <c r="C711" s="1">
        <v>28.9</v>
      </c>
      <c r="D711" s="1">
        <v>9.0280000000000005</v>
      </c>
      <c r="E711" s="1">
        <v>131.31899999999999</v>
      </c>
      <c r="F711" s="1">
        <v>-0.14599999999999999</v>
      </c>
      <c r="G711" s="1">
        <v>-1.4999999999999999E-2</v>
      </c>
      <c r="H711" s="1">
        <v>0.14599999999999999</v>
      </c>
      <c r="I711" s="1">
        <v>7.98</v>
      </c>
      <c r="J711" s="1">
        <v>0.51600000000000001</v>
      </c>
    </row>
    <row r="712" spans="1:10" x14ac:dyDescent="0.25">
      <c r="A712" s="1" t="s">
        <v>60</v>
      </c>
      <c r="B712" s="1">
        <v>56</v>
      </c>
      <c r="C712" s="1">
        <v>35.1</v>
      </c>
      <c r="D712" s="1">
        <v>9.0229999999999997</v>
      </c>
      <c r="E712" s="1">
        <v>131.31700000000001</v>
      </c>
      <c r="F712" s="1">
        <v>-0.151</v>
      </c>
      <c r="G712" s="1">
        <v>-1.7000000000000001E-2</v>
      </c>
      <c r="H712" s="1">
        <v>0.151</v>
      </c>
      <c r="I712" s="1">
        <v>7.86</v>
      </c>
      <c r="J712" s="1">
        <v>0.50800000000000001</v>
      </c>
    </row>
    <row r="713" spans="1:10" x14ac:dyDescent="0.25">
      <c r="A713" s="1" t="s">
        <v>60</v>
      </c>
      <c r="B713" s="1">
        <v>56</v>
      </c>
      <c r="C713" s="1">
        <v>47.8</v>
      </c>
      <c r="D713" s="1">
        <v>9.0139999999999993</v>
      </c>
      <c r="E713" s="1">
        <v>131.31700000000001</v>
      </c>
      <c r="F713" s="1">
        <v>-0.16</v>
      </c>
      <c r="G713" s="1">
        <v>-1.7000000000000001E-2</v>
      </c>
      <c r="H713" s="1">
        <v>0.16</v>
      </c>
      <c r="I713" s="1">
        <v>16.95</v>
      </c>
      <c r="J713" s="1">
        <v>1.0960000000000001</v>
      </c>
    </row>
    <row r="714" spans="1:10" x14ac:dyDescent="0.25">
      <c r="A714" s="1" t="s">
        <v>60</v>
      </c>
      <c r="B714" s="1">
        <v>56</v>
      </c>
      <c r="C714" s="1">
        <v>61.1</v>
      </c>
      <c r="D714" s="1">
        <v>9.01</v>
      </c>
      <c r="E714" s="1">
        <v>131.30500000000001</v>
      </c>
      <c r="F714" s="1">
        <v>-0.16400000000000001</v>
      </c>
      <c r="G714" s="1">
        <v>-2.9000000000000001E-2</v>
      </c>
      <c r="H714" s="1">
        <v>0.16400000000000001</v>
      </c>
      <c r="I714" s="1">
        <v>9.06</v>
      </c>
      <c r="J714" s="1">
        <v>0.58599999999999997</v>
      </c>
    </row>
    <row r="715" spans="1:10" x14ac:dyDescent="0.25">
      <c r="A715" s="1" t="s">
        <v>60</v>
      </c>
      <c r="B715" s="1">
        <v>56</v>
      </c>
      <c r="C715" s="1">
        <v>75</v>
      </c>
      <c r="D715" s="1">
        <v>9.0079999999999991</v>
      </c>
      <c r="E715" s="1">
        <v>131.30000000000001</v>
      </c>
      <c r="F715" s="1">
        <v>-0.16600000000000001</v>
      </c>
      <c r="G715" s="1">
        <v>-3.4000000000000002E-2</v>
      </c>
      <c r="H715" s="1">
        <v>0.16600000000000001</v>
      </c>
      <c r="I715" s="1">
        <v>9.26</v>
      </c>
      <c r="J715" s="1">
        <v>0.59899999999999998</v>
      </c>
    </row>
    <row r="716" spans="1:10" x14ac:dyDescent="0.25">
      <c r="A716" s="1" t="s">
        <v>60</v>
      </c>
      <c r="B716" s="1">
        <v>56</v>
      </c>
      <c r="C716" s="1">
        <v>89.5</v>
      </c>
      <c r="D716" s="1">
        <v>9.0050000000000008</v>
      </c>
      <c r="E716" s="1">
        <v>131.304</v>
      </c>
      <c r="F716" s="1">
        <v>-0.16900000000000001</v>
      </c>
      <c r="G716" s="1">
        <v>-0.03</v>
      </c>
      <c r="H716" s="1">
        <v>0.16900000000000001</v>
      </c>
      <c r="I716" s="1">
        <v>17.21</v>
      </c>
      <c r="J716" s="1">
        <v>1.1120000000000001</v>
      </c>
    </row>
    <row r="717" spans="1:10" x14ac:dyDescent="0.25">
      <c r="A717" s="1" t="s">
        <v>60</v>
      </c>
      <c r="B717" s="1">
        <v>56</v>
      </c>
      <c r="C717" s="1">
        <v>104.7</v>
      </c>
      <c r="D717" s="1">
        <v>9.0030000000000001</v>
      </c>
      <c r="E717" s="1">
        <v>131.28899999999999</v>
      </c>
      <c r="F717" s="1">
        <v>-0.17100000000000001</v>
      </c>
      <c r="G717" s="1">
        <v>-4.4999999999999998E-2</v>
      </c>
      <c r="H717" s="1">
        <v>0.17100000000000001</v>
      </c>
      <c r="I717" s="1">
        <v>8.25</v>
      </c>
      <c r="J717" s="1">
        <v>0.53300000000000003</v>
      </c>
    </row>
    <row r="718" spans="1:10" x14ac:dyDescent="0.25">
      <c r="A718" t="s">
        <v>61</v>
      </c>
      <c r="B718">
        <v>58</v>
      </c>
      <c r="C718">
        <v>0</v>
      </c>
      <c r="D718">
        <v>6.2729999999999997</v>
      </c>
      <c r="E718">
        <v>117.069</v>
      </c>
      <c r="F718">
        <v>0</v>
      </c>
      <c r="G718">
        <v>0</v>
      </c>
      <c r="H718">
        <v>0</v>
      </c>
      <c r="I718">
        <v>4.4800000000000004</v>
      </c>
      <c r="J718">
        <v>1</v>
      </c>
    </row>
    <row r="719" spans="1:10" x14ac:dyDescent="0.25">
      <c r="A719" t="s">
        <v>61</v>
      </c>
      <c r="B719">
        <v>58</v>
      </c>
      <c r="C719">
        <v>2.8</v>
      </c>
      <c r="D719">
        <v>6.2949999999999999</v>
      </c>
      <c r="E719">
        <v>117.502</v>
      </c>
      <c r="F719">
        <v>2.1999999999999999E-2</v>
      </c>
      <c r="G719">
        <v>0.433</v>
      </c>
      <c r="H719">
        <v>4.9000000000000002E-2</v>
      </c>
      <c r="I719">
        <v>0.79</v>
      </c>
      <c r="J719">
        <v>0.17599999999999999</v>
      </c>
    </row>
    <row r="720" spans="1:10" x14ac:dyDescent="0.25">
      <c r="A720" t="s">
        <v>61</v>
      </c>
      <c r="B720">
        <v>58</v>
      </c>
      <c r="C720">
        <v>5.6</v>
      </c>
      <c r="D720">
        <v>6.3079999999999998</v>
      </c>
      <c r="E720">
        <v>117.738</v>
      </c>
      <c r="F720">
        <v>3.5000000000000003E-2</v>
      </c>
      <c r="G720">
        <v>0.66900000000000004</v>
      </c>
      <c r="H720">
        <v>7.5999999999999998E-2</v>
      </c>
      <c r="I720">
        <v>1.29</v>
      </c>
      <c r="J720">
        <v>0.28799999999999998</v>
      </c>
    </row>
    <row r="721" spans="1:10" x14ac:dyDescent="0.25">
      <c r="A721" t="s">
        <v>61</v>
      </c>
      <c r="B721">
        <v>58</v>
      </c>
      <c r="C721">
        <v>8.4</v>
      </c>
      <c r="D721">
        <v>6.3120000000000003</v>
      </c>
      <c r="E721">
        <v>117.85599999999999</v>
      </c>
      <c r="F721">
        <v>3.9E-2</v>
      </c>
      <c r="G721">
        <v>0.78700000000000003</v>
      </c>
      <c r="H721">
        <v>8.7999999999999995E-2</v>
      </c>
      <c r="I721">
        <v>2.54</v>
      </c>
      <c r="J721">
        <v>0.56699999999999995</v>
      </c>
    </row>
    <row r="722" spans="1:10" x14ac:dyDescent="0.25">
      <c r="A722" t="s">
        <v>61</v>
      </c>
      <c r="B722">
        <v>58</v>
      </c>
      <c r="C722">
        <v>11.2</v>
      </c>
      <c r="D722">
        <v>6.3129999999999997</v>
      </c>
      <c r="E722">
        <v>117.938</v>
      </c>
      <c r="F722">
        <v>0.04</v>
      </c>
      <c r="G722">
        <v>0.86899999999999999</v>
      </c>
      <c r="H722">
        <v>9.6000000000000002E-2</v>
      </c>
      <c r="I722">
        <v>2.87</v>
      </c>
      <c r="J722">
        <v>0.64100000000000001</v>
      </c>
    </row>
    <row r="723" spans="1:10" x14ac:dyDescent="0.25">
      <c r="A723" t="s">
        <v>61</v>
      </c>
      <c r="B723">
        <v>58</v>
      </c>
      <c r="C723">
        <v>17</v>
      </c>
      <c r="D723">
        <v>6.3220000000000001</v>
      </c>
      <c r="E723">
        <v>118.072</v>
      </c>
      <c r="F723">
        <v>4.9000000000000002E-2</v>
      </c>
      <c r="G723">
        <v>1.0029999999999999</v>
      </c>
      <c r="H723">
        <v>0.112</v>
      </c>
      <c r="I723">
        <v>4.26</v>
      </c>
      <c r="J723">
        <v>0.95099999999999996</v>
      </c>
    </row>
    <row r="724" spans="1:10" x14ac:dyDescent="0.25">
      <c r="A724" t="s">
        <v>61</v>
      </c>
      <c r="B724">
        <v>58</v>
      </c>
      <c r="C724">
        <v>22.9</v>
      </c>
      <c r="D724">
        <v>6.3239999999999998</v>
      </c>
      <c r="E724">
        <v>118.16500000000001</v>
      </c>
      <c r="F724">
        <v>5.0999999999999997E-2</v>
      </c>
      <c r="G724">
        <v>1.0960000000000001</v>
      </c>
      <c r="H724">
        <v>0.121</v>
      </c>
      <c r="I724">
        <v>3.67</v>
      </c>
      <c r="J724">
        <v>0.81899999999999995</v>
      </c>
    </row>
    <row r="725" spans="1:10" x14ac:dyDescent="0.25">
      <c r="A725" t="s">
        <v>61</v>
      </c>
      <c r="B725">
        <v>58</v>
      </c>
      <c r="C725">
        <v>28.9</v>
      </c>
      <c r="D725">
        <v>6.3259999999999996</v>
      </c>
      <c r="E725">
        <v>118.223</v>
      </c>
      <c r="F725">
        <v>5.2999999999999999E-2</v>
      </c>
      <c r="G725">
        <v>1.1539999999999999</v>
      </c>
      <c r="H725">
        <v>0.127</v>
      </c>
      <c r="I725">
        <v>3.64</v>
      </c>
      <c r="J725">
        <v>0.81200000000000006</v>
      </c>
    </row>
    <row r="726" spans="1:10" x14ac:dyDescent="0.25">
      <c r="A726" t="s">
        <v>61</v>
      </c>
      <c r="B726">
        <v>58</v>
      </c>
      <c r="C726">
        <v>35.1</v>
      </c>
      <c r="D726">
        <v>6.3259999999999996</v>
      </c>
      <c r="E726">
        <v>118.26600000000001</v>
      </c>
      <c r="F726">
        <v>5.2999999999999999E-2</v>
      </c>
      <c r="G726">
        <v>1.1970000000000001</v>
      </c>
      <c r="H726">
        <v>0.13100000000000001</v>
      </c>
      <c r="I726">
        <v>4.09</v>
      </c>
      <c r="J726">
        <v>0.91300000000000003</v>
      </c>
    </row>
    <row r="727" spans="1:10" x14ac:dyDescent="0.25">
      <c r="A727" t="s">
        <v>61</v>
      </c>
      <c r="B727">
        <v>58</v>
      </c>
      <c r="C727">
        <v>47.8</v>
      </c>
      <c r="D727">
        <v>6.3259999999999996</v>
      </c>
      <c r="E727">
        <v>118.307</v>
      </c>
      <c r="F727">
        <v>5.2999999999999999E-2</v>
      </c>
      <c r="G727">
        <v>1.238</v>
      </c>
      <c r="H727">
        <v>0.13500000000000001</v>
      </c>
      <c r="I727">
        <v>7.18</v>
      </c>
      <c r="J727">
        <v>1.603</v>
      </c>
    </row>
    <row r="728" spans="1:10" x14ac:dyDescent="0.25">
      <c r="A728" t="s">
        <v>61</v>
      </c>
      <c r="B728">
        <v>58</v>
      </c>
      <c r="C728">
        <v>61.1</v>
      </c>
      <c r="D728">
        <v>6.3280000000000003</v>
      </c>
      <c r="E728">
        <v>118.343</v>
      </c>
      <c r="F728">
        <v>5.5E-2</v>
      </c>
      <c r="G728">
        <v>1.274</v>
      </c>
      <c r="H728">
        <v>0.13900000000000001</v>
      </c>
      <c r="I728">
        <v>3.92</v>
      </c>
      <c r="J728">
        <v>0.875</v>
      </c>
    </row>
    <row r="729" spans="1:10" x14ac:dyDescent="0.25">
      <c r="A729" t="s">
        <v>61</v>
      </c>
      <c r="B729">
        <v>58</v>
      </c>
      <c r="C729">
        <v>75</v>
      </c>
      <c r="D729">
        <v>6.3280000000000003</v>
      </c>
      <c r="E729">
        <v>118.373</v>
      </c>
      <c r="F729">
        <v>5.5E-2</v>
      </c>
      <c r="G729">
        <v>1.304</v>
      </c>
      <c r="H729">
        <v>0.14199999999999999</v>
      </c>
      <c r="I729">
        <v>3.61</v>
      </c>
      <c r="J729">
        <v>0.80600000000000005</v>
      </c>
    </row>
    <row r="730" spans="1:10" x14ac:dyDescent="0.25">
      <c r="A730" t="s">
        <v>61</v>
      </c>
      <c r="B730">
        <v>58</v>
      </c>
      <c r="C730">
        <v>89.5</v>
      </c>
      <c r="D730">
        <v>6.327</v>
      </c>
      <c r="E730">
        <v>118.38800000000001</v>
      </c>
      <c r="F730">
        <v>5.3999999999999999E-2</v>
      </c>
      <c r="G730">
        <v>1.319</v>
      </c>
      <c r="H730">
        <v>0.14299999999999999</v>
      </c>
      <c r="I730">
        <v>7.3</v>
      </c>
      <c r="J730">
        <v>1.629</v>
      </c>
    </row>
    <row r="731" spans="1:10" x14ac:dyDescent="0.25">
      <c r="A731" t="s">
        <v>61</v>
      </c>
      <c r="B731">
        <v>58</v>
      </c>
      <c r="C731">
        <v>104.7</v>
      </c>
      <c r="D731">
        <v>6.3239999999999998</v>
      </c>
      <c r="E731">
        <v>118.389</v>
      </c>
      <c r="F731">
        <v>5.0999999999999997E-2</v>
      </c>
      <c r="G731">
        <v>1.32</v>
      </c>
      <c r="H731">
        <v>0.14199999999999999</v>
      </c>
      <c r="I731">
        <v>3.43</v>
      </c>
      <c r="J731">
        <v>0.76600000000000001</v>
      </c>
    </row>
    <row r="732" spans="1:10" x14ac:dyDescent="0.25">
      <c r="A732" s="1" t="s">
        <v>62</v>
      </c>
      <c r="B732" s="1">
        <v>59</v>
      </c>
      <c r="C732" s="1">
        <v>0</v>
      </c>
      <c r="D732" s="1">
        <v>7.8879999999999999</v>
      </c>
      <c r="E732" s="1">
        <v>119.486</v>
      </c>
      <c r="F732" s="1">
        <v>0</v>
      </c>
      <c r="G732" s="1">
        <v>0</v>
      </c>
      <c r="H732" s="1">
        <v>0</v>
      </c>
      <c r="I732" s="1">
        <v>40.33</v>
      </c>
      <c r="J732" s="1">
        <v>1</v>
      </c>
    </row>
    <row r="733" spans="1:10" x14ac:dyDescent="0.25">
      <c r="A733" s="1" t="s">
        <v>62</v>
      </c>
      <c r="B733" s="1">
        <v>59</v>
      </c>
      <c r="C733" s="1">
        <v>2.8</v>
      </c>
      <c r="D733" s="1">
        <v>7.8890000000000002</v>
      </c>
      <c r="E733" s="1">
        <v>119.602</v>
      </c>
      <c r="F733" s="1">
        <v>1E-3</v>
      </c>
      <c r="G733" s="1">
        <v>0.11600000000000001</v>
      </c>
      <c r="H733" s="1">
        <v>1.2E-2</v>
      </c>
      <c r="I733" s="1">
        <v>10.96</v>
      </c>
      <c r="J733" s="1">
        <v>0.27200000000000002</v>
      </c>
    </row>
    <row r="734" spans="1:10" x14ac:dyDescent="0.25">
      <c r="A734" s="1" t="s">
        <v>62</v>
      </c>
      <c r="B734" s="1">
        <v>59</v>
      </c>
      <c r="C734" s="1">
        <v>5.6</v>
      </c>
      <c r="D734" s="1">
        <v>7.8879999999999999</v>
      </c>
      <c r="E734" s="1">
        <v>119.652</v>
      </c>
      <c r="F734" s="1">
        <v>0</v>
      </c>
      <c r="G734" s="1">
        <v>0.16600000000000001</v>
      </c>
      <c r="H734" s="1">
        <v>1.7000000000000001E-2</v>
      </c>
      <c r="I734" s="1">
        <v>11.33</v>
      </c>
      <c r="J734" s="1">
        <v>0.28100000000000003</v>
      </c>
    </row>
    <row r="735" spans="1:10" x14ac:dyDescent="0.25">
      <c r="A735" s="1" t="s">
        <v>62</v>
      </c>
      <c r="B735" s="1">
        <v>59</v>
      </c>
      <c r="C735" s="1">
        <v>8.4</v>
      </c>
      <c r="D735" s="1">
        <v>7.8860000000000001</v>
      </c>
      <c r="E735" s="1">
        <v>119.68300000000001</v>
      </c>
      <c r="F735" s="1">
        <v>-2E-3</v>
      </c>
      <c r="G735" s="1">
        <v>0.19700000000000001</v>
      </c>
      <c r="H735" s="1">
        <v>0.02</v>
      </c>
      <c r="I735" s="1">
        <v>21.57</v>
      </c>
      <c r="J735" s="1">
        <v>0.53500000000000003</v>
      </c>
    </row>
    <row r="736" spans="1:10" x14ac:dyDescent="0.25">
      <c r="A736" s="1" t="s">
        <v>62</v>
      </c>
      <c r="B736" s="1">
        <v>59</v>
      </c>
      <c r="C736" s="1">
        <v>11.2</v>
      </c>
      <c r="D736" s="1">
        <v>7.8860000000000001</v>
      </c>
      <c r="E736" s="1">
        <v>119.694</v>
      </c>
      <c r="F736" s="1">
        <v>-2E-3</v>
      </c>
      <c r="G736" s="1">
        <v>0.20799999999999999</v>
      </c>
      <c r="H736" s="1">
        <v>2.1000000000000001E-2</v>
      </c>
      <c r="I736" s="1">
        <v>22.11</v>
      </c>
      <c r="J736" s="1">
        <v>0.54800000000000004</v>
      </c>
    </row>
    <row r="737" spans="1:10" x14ac:dyDescent="0.25">
      <c r="A737" s="1" t="s">
        <v>62</v>
      </c>
      <c r="B737" s="1">
        <v>59</v>
      </c>
      <c r="C737" s="1">
        <v>17</v>
      </c>
      <c r="D737" s="1">
        <v>7.8849999999999998</v>
      </c>
      <c r="E737" s="1">
        <v>119.723</v>
      </c>
      <c r="F737" s="1">
        <v>-3.0000000000000001E-3</v>
      </c>
      <c r="G737" s="1">
        <v>0.23699999999999999</v>
      </c>
      <c r="H737" s="1">
        <v>2.4E-2</v>
      </c>
      <c r="I737" s="1">
        <v>21.32</v>
      </c>
      <c r="J737" s="1">
        <v>0.52900000000000003</v>
      </c>
    </row>
    <row r="738" spans="1:10" x14ac:dyDescent="0.25">
      <c r="A738" s="1" t="s">
        <v>62</v>
      </c>
      <c r="B738" s="1">
        <v>59</v>
      </c>
      <c r="C738" s="1">
        <v>22.9</v>
      </c>
      <c r="D738" s="1">
        <v>7.8849999999999998</v>
      </c>
      <c r="E738" s="1">
        <v>119.733</v>
      </c>
      <c r="F738" s="1">
        <v>-3.0000000000000001E-3</v>
      </c>
      <c r="G738" s="1">
        <v>0.247</v>
      </c>
      <c r="H738" s="1">
        <v>2.5000000000000001E-2</v>
      </c>
      <c r="I738" s="1">
        <v>21.7</v>
      </c>
      <c r="J738" s="1">
        <v>0.53800000000000003</v>
      </c>
    </row>
    <row r="739" spans="1:10" x14ac:dyDescent="0.25">
      <c r="A739" s="1" t="s">
        <v>62</v>
      </c>
      <c r="B739" s="1">
        <v>59</v>
      </c>
      <c r="C739" s="1">
        <v>28.9</v>
      </c>
      <c r="D739" s="1">
        <v>7.8840000000000003</v>
      </c>
      <c r="E739" s="1">
        <v>119.744</v>
      </c>
      <c r="F739" s="1">
        <v>-4.0000000000000001E-3</v>
      </c>
      <c r="G739" s="1">
        <v>0.25800000000000001</v>
      </c>
      <c r="H739" s="1">
        <v>2.5999999999999999E-2</v>
      </c>
      <c r="I739" s="1">
        <v>20.52</v>
      </c>
      <c r="J739" s="1">
        <v>0.50900000000000001</v>
      </c>
    </row>
    <row r="740" spans="1:10" x14ac:dyDescent="0.25">
      <c r="A740" s="1" t="s">
        <v>62</v>
      </c>
      <c r="B740" s="1">
        <v>59</v>
      </c>
      <c r="C740" s="1">
        <v>35.1</v>
      </c>
      <c r="D740" s="1">
        <v>7.883</v>
      </c>
      <c r="E740" s="1">
        <v>119.751</v>
      </c>
      <c r="F740" s="1">
        <v>-5.0000000000000001E-3</v>
      </c>
      <c r="G740" s="1">
        <v>0.26500000000000001</v>
      </c>
      <c r="H740" s="1">
        <v>2.7E-2</v>
      </c>
      <c r="I740" s="1">
        <v>20.65</v>
      </c>
      <c r="J740" s="1">
        <v>0.51200000000000001</v>
      </c>
    </row>
    <row r="741" spans="1:10" x14ac:dyDescent="0.25">
      <c r="A741" s="1" t="s">
        <v>62</v>
      </c>
      <c r="B741" s="1">
        <v>59</v>
      </c>
      <c r="C741" s="1">
        <v>47.8</v>
      </c>
      <c r="D741" s="1">
        <v>7.883</v>
      </c>
      <c r="E741" s="1">
        <v>119.77</v>
      </c>
      <c r="F741" s="1">
        <v>-5.0000000000000001E-3</v>
      </c>
      <c r="G741" s="1">
        <v>0.28399999999999997</v>
      </c>
      <c r="H741" s="1">
        <v>2.9000000000000001E-2</v>
      </c>
      <c r="I741" s="1">
        <v>40.020000000000003</v>
      </c>
      <c r="J741" s="1">
        <v>0.99199999999999999</v>
      </c>
    </row>
    <row r="742" spans="1:10" x14ac:dyDescent="0.25">
      <c r="A742" s="1" t="s">
        <v>62</v>
      </c>
      <c r="B742" s="1">
        <v>59</v>
      </c>
      <c r="C742" s="1">
        <v>61.1</v>
      </c>
      <c r="D742" s="1">
        <v>7.883</v>
      </c>
      <c r="E742" s="1">
        <v>119.77200000000001</v>
      </c>
      <c r="F742" s="1">
        <v>-5.0000000000000001E-3</v>
      </c>
      <c r="G742" s="1">
        <v>0.28599999999999998</v>
      </c>
      <c r="H742" s="1">
        <v>2.9000000000000001E-2</v>
      </c>
      <c r="I742" s="1">
        <v>19.52</v>
      </c>
      <c r="J742" s="1">
        <v>0.48399999999999999</v>
      </c>
    </row>
    <row r="743" spans="1:10" x14ac:dyDescent="0.25">
      <c r="A743" s="1" t="s">
        <v>62</v>
      </c>
      <c r="B743" s="1">
        <v>59</v>
      </c>
      <c r="C743" s="1">
        <v>75</v>
      </c>
      <c r="D743" s="1">
        <v>7.883</v>
      </c>
      <c r="E743" s="1">
        <v>119.786</v>
      </c>
      <c r="F743" s="1">
        <v>-5.0000000000000001E-3</v>
      </c>
      <c r="G743" s="1">
        <v>0.3</v>
      </c>
      <c r="H743" s="1">
        <v>0.03</v>
      </c>
      <c r="I743" s="1">
        <v>19.47</v>
      </c>
      <c r="J743" s="1">
        <v>0.48299999999999998</v>
      </c>
    </row>
    <row r="744" spans="1:10" x14ac:dyDescent="0.25">
      <c r="A744" s="1" t="s">
        <v>62</v>
      </c>
      <c r="B744" s="1">
        <v>59</v>
      </c>
      <c r="C744" s="1">
        <v>89.5</v>
      </c>
      <c r="D744" s="1">
        <v>7.8840000000000003</v>
      </c>
      <c r="E744" s="1">
        <v>119.783</v>
      </c>
      <c r="F744" s="1">
        <v>-4.0000000000000001E-3</v>
      </c>
      <c r="G744" s="1">
        <v>0.29699999999999999</v>
      </c>
      <c r="H744" s="1">
        <v>0.03</v>
      </c>
      <c r="I744" s="1">
        <v>37.6</v>
      </c>
      <c r="J744" s="1">
        <v>0.93200000000000005</v>
      </c>
    </row>
    <row r="745" spans="1:10" x14ac:dyDescent="0.25">
      <c r="A745" s="1" t="s">
        <v>62</v>
      </c>
      <c r="B745" s="1">
        <v>59</v>
      </c>
      <c r="C745" s="1">
        <v>104.7</v>
      </c>
      <c r="D745" s="1">
        <v>7.8819999999999997</v>
      </c>
      <c r="E745" s="1">
        <v>119.79600000000001</v>
      </c>
      <c r="F745" s="1">
        <v>-6.0000000000000001E-3</v>
      </c>
      <c r="G745" s="1">
        <v>0.31</v>
      </c>
      <c r="H745" s="1">
        <v>3.2000000000000001E-2</v>
      </c>
      <c r="I745" s="1">
        <v>18.79</v>
      </c>
      <c r="J745" s="1">
        <v>0.46600000000000003</v>
      </c>
    </row>
    <row r="746" spans="1:10" x14ac:dyDescent="0.25">
      <c r="A746" s="1" t="s">
        <v>63</v>
      </c>
      <c r="B746" s="1">
        <v>61</v>
      </c>
      <c r="C746" s="1">
        <v>0</v>
      </c>
      <c r="D746" s="1">
        <v>7.6</v>
      </c>
      <c r="E746" s="1">
        <v>107.048</v>
      </c>
      <c r="F746" s="1">
        <v>0</v>
      </c>
      <c r="G746" s="1">
        <v>0</v>
      </c>
      <c r="H746" s="1">
        <v>0</v>
      </c>
      <c r="I746" s="1">
        <v>20.95</v>
      </c>
      <c r="J746" s="1">
        <v>1</v>
      </c>
    </row>
    <row r="747" spans="1:10" x14ac:dyDescent="0.25">
      <c r="A747" s="1" t="s">
        <v>63</v>
      </c>
      <c r="B747" s="1">
        <v>61</v>
      </c>
      <c r="C747" s="1">
        <v>2.8</v>
      </c>
      <c r="D747" s="1">
        <v>7.5640000000000001</v>
      </c>
      <c r="E747" s="1">
        <v>106.914</v>
      </c>
      <c r="F747" s="1">
        <v>-3.5999999999999997E-2</v>
      </c>
      <c r="G747" s="1">
        <v>-0.13400000000000001</v>
      </c>
      <c r="H747" s="1">
        <v>3.7999999999999999E-2</v>
      </c>
      <c r="I747" s="1">
        <v>5.85</v>
      </c>
      <c r="J747" s="1">
        <v>0.27900000000000003</v>
      </c>
    </row>
    <row r="748" spans="1:10" x14ac:dyDescent="0.25">
      <c r="A748" s="1" t="s">
        <v>63</v>
      </c>
      <c r="B748" s="1">
        <v>61</v>
      </c>
      <c r="C748" s="1">
        <v>5.6</v>
      </c>
      <c r="D748" s="1">
        <v>7.5460000000000003</v>
      </c>
      <c r="E748" s="1">
        <v>106.854</v>
      </c>
      <c r="F748" s="1">
        <v>-5.3999999999999999E-2</v>
      </c>
      <c r="G748" s="1">
        <v>-0.19400000000000001</v>
      </c>
      <c r="H748" s="1">
        <v>5.7000000000000002E-2</v>
      </c>
      <c r="I748" s="1">
        <v>5.63</v>
      </c>
      <c r="J748" s="1">
        <v>0.26900000000000002</v>
      </c>
    </row>
    <row r="749" spans="1:10" x14ac:dyDescent="0.25">
      <c r="A749" s="1" t="s">
        <v>63</v>
      </c>
      <c r="B749" s="1">
        <v>61</v>
      </c>
      <c r="C749" s="1">
        <v>8.4</v>
      </c>
      <c r="D749" s="1">
        <v>7.5339999999999998</v>
      </c>
      <c r="E749" s="1">
        <v>106.821</v>
      </c>
      <c r="F749" s="1">
        <v>-6.6000000000000003E-2</v>
      </c>
      <c r="G749" s="1">
        <v>-0.22700000000000001</v>
      </c>
      <c r="H749" s="1">
        <v>7.0000000000000007E-2</v>
      </c>
      <c r="I749" s="1">
        <v>12.39</v>
      </c>
      <c r="J749" s="1">
        <v>0.59099999999999997</v>
      </c>
    </row>
    <row r="750" spans="1:10" x14ac:dyDescent="0.25">
      <c r="A750" s="1" t="s">
        <v>63</v>
      </c>
      <c r="B750" s="1">
        <v>61</v>
      </c>
      <c r="C750" s="1">
        <v>11.2</v>
      </c>
      <c r="D750" s="1">
        <v>7.5279999999999996</v>
      </c>
      <c r="E750" s="1">
        <v>106.791</v>
      </c>
      <c r="F750" s="1">
        <v>-7.1999999999999995E-2</v>
      </c>
      <c r="G750" s="1">
        <v>-0.25700000000000001</v>
      </c>
      <c r="H750" s="1">
        <v>7.5999999999999998E-2</v>
      </c>
      <c r="I750" s="1">
        <v>12.78</v>
      </c>
      <c r="J750" s="1">
        <v>0.61</v>
      </c>
    </row>
    <row r="751" spans="1:10" x14ac:dyDescent="0.25">
      <c r="A751" s="1" t="s">
        <v>63</v>
      </c>
      <c r="B751" s="1">
        <v>61</v>
      </c>
      <c r="C751" s="1">
        <v>17</v>
      </c>
      <c r="D751" s="1">
        <v>7.516</v>
      </c>
      <c r="E751" s="1">
        <v>106.759</v>
      </c>
      <c r="F751" s="1">
        <v>-8.4000000000000005E-2</v>
      </c>
      <c r="G751" s="1">
        <v>-0.28899999999999998</v>
      </c>
      <c r="H751" s="1">
        <v>8.8999999999999996E-2</v>
      </c>
      <c r="I751" s="1">
        <v>13.59</v>
      </c>
      <c r="J751" s="1">
        <v>0.64900000000000002</v>
      </c>
    </row>
    <row r="752" spans="1:10" x14ac:dyDescent="0.25">
      <c r="A752" s="1" t="s">
        <v>63</v>
      </c>
      <c r="B752" s="1">
        <v>61</v>
      </c>
      <c r="C752" s="1">
        <v>22.9</v>
      </c>
      <c r="D752" s="1">
        <v>7.5090000000000003</v>
      </c>
      <c r="E752" s="1">
        <v>106.736</v>
      </c>
      <c r="F752" s="1">
        <v>-9.0999999999999998E-2</v>
      </c>
      <c r="G752" s="1">
        <v>-0.312</v>
      </c>
      <c r="H752" s="1">
        <v>9.6000000000000002E-2</v>
      </c>
      <c r="I752" s="1">
        <v>14.27</v>
      </c>
      <c r="J752" s="1">
        <v>0.68100000000000005</v>
      </c>
    </row>
    <row r="753" spans="1:10" x14ac:dyDescent="0.25">
      <c r="A753" s="1" t="s">
        <v>63</v>
      </c>
      <c r="B753" s="1">
        <v>61</v>
      </c>
      <c r="C753" s="1">
        <v>28.9</v>
      </c>
      <c r="D753" s="1">
        <v>7.5049999999999999</v>
      </c>
      <c r="E753" s="1">
        <v>106.721</v>
      </c>
      <c r="F753" s="1">
        <v>-9.5000000000000001E-2</v>
      </c>
      <c r="G753" s="1">
        <v>-0.32700000000000001</v>
      </c>
      <c r="H753" s="1">
        <v>0.1</v>
      </c>
      <c r="I753" s="1">
        <v>15.43</v>
      </c>
      <c r="J753" s="1">
        <v>0.73699999999999999</v>
      </c>
    </row>
    <row r="754" spans="1:10" x14ac:dyDescent="0.25">
      <c r="A754" s="1" t="s">
        <v>63</v>
      </c>
      <c r="B754" s="1">
        <v>61</v>
      </c>
      <c r="C754" s="1">
        <v>35.1</v>
      </c>
      <c r="D754" s="1">
        <v>7.5010000000000003</v>
      </c>
      <c r="E754" s="1">
        <v>106.708</v>
      </c>
      <c r="F754" s="1">
        <v>-9.9000000000000005E-2</v>
      </c>
      <c r="G754" s="1">
        <v>-0.34</v>
      </c>
      <c r="H754" s="1">
        <v>0.105</v>
      </c>
      <c r="I754" s="1">
        <v>13.35</v>
      </c>
      <c r="J754" s="1">
        <v>0.63700000000000001</v>
      </c>
    </row>
    <row r="755" spans="1:10" x14ac:dyDescent="0.25">
      <c r="A755" s="1" t="s">
        <v>63</v>
      </c>
      <c r="B755" s="1">
        <v>61</v>
      </c>
      <c r="C755" s="1">
        <v>47.8</v>
      </c>
      <c r="D755" s="1">
        <v>7.4960000000000004</v>
      </c>
      <c r="E755" s="1">
        <v>106.697</v>
      </c>
      <c r="F755" s="1">
        <v>-0.104</v>
      </c>
      <c r="G755" s="1">
        <v>-0.35099999999999998</v>
      </c>
      <c r="H755" s="1">
        <v>0.11</v>
      </c>
      <c r="I755" s="1">
        <v>29.35</v>
      </c>
      <c r="J755" s="1">
        <v>1.401</v>
      </c>
    </row>
    <row r="756" spans="1:10" x14ac:dyDescent="0.25">
      <c r="A756" s="1" t="s">
        <v>63</v>
      </c>
      <c r="B756" s="1">
        <v>61</v>
      </c>
      <c r="C756" s="1">
        <v>61.1</v>
      </c>
      <c r="D756" s="1">
        <v>7.4930000000000003</v>
      </c>
      <c r="E756" s="1">
        <v>106.684</v>
      </c>
      <c r="F756" s="1">
        <v>-0.107</v>
      </c>
      <c r="G756" s="1">
        <v>-0.36399999999999999</v>
      </c>
      <c r="H756" s="1">
        <v>0.113</v>
      </c>
      <c r="I756" s="1">
        <v>15.21</v>
      </c>
      <c r="J756" s="1">
        <v>0.72599999999999998</v>
      </c>
    </row>
    <row r="757" spans="1:10" x14ac:dyDescent="0.25">
      <c r="A757" s="1" t="s">
        <v>63</v>
      </c>
      <c r="B757" s="1">
        <v>61</v>
      </c>
      <c r="C757" s="1">
        <v>75</v>
      </c>
      <c r="D757" s="1">
        <v>7.4909999999999997</v>
      </c>
      <c r="E757" s="1">
        <v>106.68</v>
      </c>
      <c r="F757" s="1">
        <v>-0.109</v>
      </c>
      <c r="G757" s="1">
        <v>-0.36799999999999999</v>
      </c>
      <c r="H757" s="1">
        <v>0.115</v>
      </c>
      <c r="I757" s="1">
        <v>14.75</v>
      </c>
      <c r="J757" s="1">
        <v>0.70399999999999996</v>
      </c>
    </row>
    <row r="758" spans="1:10" x14ac:dyDescent="0.25">
      <c r="A758" s="1" t="s">
        <v>63</v>
      </c>
      <c r="B758" s="1">
        <v>61</v>
      </c>
      <c r="C758" s="1">
        <v>89.5</v>
      </c>
      <c r="D758" s="1">
        <v>7.4909999999999997</v>
      </c>
      <c r="E758" s="1">
        <v>106.67400000000001</v>
      </c>
      <c r="F758" s="1">
        <v>-0.109</v>
      </c>
      <c r="G758" s="1">
        <v>-0.374</v>
      </c>
      <c r="H758" s="1">
        <v>0.115</v>
      </c>
      <c r="I758" s="1">
        <v>29.88</v>
      </c>
      <c r="J758" s="1">
        <v>1.4259999999999999</v>
      </c>
    </row>
    <row r="759" spans="1:10" x14ac:dyDescent="0.25">
      <c r="A759" s="1" t="s">
        <v>63</v>
      </c>
      <c r="B759" s="1">
        <v>61</v>
      </c>
      <c r="C759" s="1">
        <v>104.7</v>
      </c>
      <c r="D759" s="1">
        <v>7.49</v>
      </c>
      <c r="E759" s="1">
        <v>106.67400000000001</v>
      </c>
      <c r="F759" s="1">
        <v>-0.11</v>
      </c>
      <c r="G759" s="1">
        <v>-0.374</v>
      </c>
      <c r="H759" s="1">
        <v>0.11600000000000001</v>
      </c>
      <c r="I759" s="1">
        <v>13.99</v>
      </c>
      <c r="J759" s="1">
        <v>0.66800000000000004</v>
      </c>
    </row>
    <row r="760" spans="1:10" x14ac:dyDescent="0.25">
      <c r="A760" t="s">
        <v>64</v>
      </c>
      <c r="B760">
        <v>63</v>
      </c>
      <c r="C760">
        <v>0</v>
      </c>
      <c r="D760">
        <v>7.5309999999999997</v>
      </c>
      <c r="E760">
        <v>118.35299999999999</v>
      </c>
      <c r="F760">
        <v>0</v>
      </c>
      <c r="G760">
        <v>0</v>
      </c>
      <c r="H760">
        <v>0</v>
      </c>
      <c r="I760">
        <v>18.52</v>
      </c>
      <c r="J760">
        <v>1</v>
      </c>
    </row>
    <row r="761" spans="1:10" x14ac:dyDescent="0.25">
      <c r="A761" t="s">
        <v>64</v>
      </c>
      <c r="B761">
        <v>63</v>
      </c>
      <c r="C761">
        <v>2.8</v>
      </c>
      <c r="D761">
        <v>7.5229999999999997</v>
      </c>
      <c r="E761">
        <v>118.476</v>
      </c>
      <c r="F761">
        <v>-8.0000000000000002E-3</v>
      </c>
      <c r="G761">
        <v>0.123</v>
      </c>
      <c r="H761">
        <v>1.4999999999999999E-2</v>
      </c>
      <c r="I761">
        <v>8.23</v>
      </c>
      <c r="J761">
        <v>0.44400000000000001</v>
      </c>
    </row>
    <row r="762" spans="1:10" x14ac:dyDescent="0.25">
      <c r="A762" t="s">
        <v>64</v>
      </c>
      <c r="B762">
        <v>63</v>
      </c>
      <c r="C762">
        <v>5.6</v>
      </c>
      <c r="D762">
        <v>7.5190000000000001</v>
      </c>
      <c r="E762">
        <v>118.53100000000001</v>
      </c>
      <c r="F762">
        <v>-1.2E-2</v>
      </c>
      <c r="G762">
        <v>0.17799999999999999</v>
      </c>
      <c r="H762">
        <v>2.1000000000000001E-2</v>
      </c>
      <c r="I762">
        <v>8.16</v>
      </c>
      <c r="J762">
        <v>0.441</v>
      </c>
    </row>
    <row r="763" spans="1:10" x14ac:dyDescent="0.25">
      <c r="A763" t="s">
        <v>64</v>
      </c>
      <c r="B763">
        <v>63</v>
      </c>
      <c r="C763">
        <v>8.4</v>
      </c>
      <c r="D763">
        <v>7.5149999999999997</v>
      </c>
      <c r="E763">
        <v>118.556</v>
      </c>
      <c r="F763">
        <v>-1.6E-2</v>
      </c>
      <c r="G763">
        <v>0.20300000000000001</v>
      </c>
      <c r="H763">
        <v>2.5999999999999999E-2</v>
      </c>
      <c r="I763">
        <v>16.05</v>
      </c>
      <c r="J763">
        <v>0.86699999999999999</v>
      </c>
    </row>
    <row r="764" spans="1:10" x14ac:dyDescent="0.25">
      <c r="A764" t="s">
        <v>64</v>
      </c>
      <c r="B764">
        <v>63</v>
      </c>
      <c r="C764">
        <v>11.2</v>
      </c>
      <c r="D764">
        <v>7.5140000000000002</v>
      </c>
      <c r="E764">
        <v>118.57599999999999</v>
      </c>
      <c r="F764">
        <v>-1.7000000000000001E-2</v>
      </c>
      <c r="G764">
        <v>0.223</v>
      </c>
      <c r="H764">
        <v>2.8000000000000001E-2</v>
      </c>
      <c r="I764">
        <v>15.49</v>
      </c>
      <c r="J764">
        <v>0.83599999999999997</v>
      </c>
    </row>
    <row r="765" spans="1:10" x14ac:dyDescent="0.25">
      <c r="A765" t="s">
        <v>64</v>
      </c>
      <c r="B765">
        <v>63</v>
      </c>
      <c r="C765">
        <v>17</v>
      </c>
      <c r="D765">
        <v>7.5119999999999996</v>
      </c>
      <c r="E765">
        <v>118.61199999999999</v>
      </c>
      <c r="F765">
        <v>-1.9E-2</v>
      </c>
      <c r="G765">
        <v>0.25900000000000001</v>
      </c>
      <c r="H765">
        <v>3.2000000000000001E-2</v>
      </c>
      <c r="I765">
        <v>16.02</v>
      </c>
      <c r="J765">
        <v>0.86499999999999999</v>
      </c>
    </row>
    <row r="766" spans="1:10" x14ac:dyDescent="0.25">
      <c r="A766" t="s">
        <v>64</v>
      </c>
      <c r="B766">
        <v>63</v>
      </c>
      <c r="C766">
        <v>22.9</v>
      </c>
      <c r="D766">
        <v>7.51</v>
      </c>
      <c r="E766">
        <v>118.634</v>
      </c>
      <c r="F766">
        <v>-2.1000000000000001E-2</v>
      </c>
      <c r="G766">
        <v>0.28100000000000003</v>
      </c>
      <c r="H766">
        <v>3.5000000000000003E-2</v>
      </c>
      <c r="I766">
        <v>16.13</v>
      </c>
      <c r="J766">
        <v>0.871</v>
      </c>
    </row>
    <row r="767" spans="1:10" x14ac:dyDescent="0.25">
      <c r="A767" t="s">
        <v>64</v>
      </c>
      <c r="B767">
        <v>63</v>
      </c>
      <c r="C767">
        <v>28.9</v>
      </c>
      <c r="D767">
        <v>7.5090000000000003</v>
      </c>
      <c r="E767">
        <v>118.646</v>
      </c>
      <c r="F767">
        <v>-2.1999999999999999E-2</v>
      </c>
      <c r="G767">
        <v>0.29299999999999998</v>
      </c>
      <c r="H767">
        <v>3.6999999999999998E-2</v>
      </c>
      <c r="I767">
        <v>15.91</v>
      </c>
      <c r="J767">
        <v>0.85899999999999999</v>
      </c>
    </row>
    <row r="768" spans="1:10" x14ac:dyDescent="0.25">
      <c r="A768" t="s">
        <v>64</v>
      </c>
      <c r="B768">
        <v>63</v>
      </c>
      <c r="C768">
        <v>35.1</v>
      </c>
      <c r="D768">
        <v>7.508</v>
      </c>
      <c r="E768">
        <v>118.66</v>
      </c>
      <c r="F768">
        <v>-2.3E-2</v>
      </c>
      <c r="G768">
        <v>0.307</v>
      </c>
      <c r="H768">
        <v>3.7999999999999999E-2</v>
      </c>
      <c r="I768">
        <v>14.53</v>
      </c>
      <c r="J768">
        <v>0.78500000000000003</v>
      </c>
    </row>
    <row r="769" spans="1:10" x14ac:dyDescent="0.25">
      <c r="A769" t="s">
        <v>64</v>
      </c>
      <c r="B769">
        <v>63</v>
      </c>
      <c r="C769">
        <v>47.8</v>
      </c>
      <c r="D769">
        <v>7.5060000000000002</v>
      </c>
      <c r="E769">
        <v>118.66800000000001</v>
      </c>
      <c r="F769">
        <v>-2.5000000000000001E-2</v>
      </c>
      <c r="G769">
        <v>0.315</v>
      </c>
      <c r="H769">
        <v>0.04</v>
      </c>
      <c r="I769">
        <v>31.12</v>
      </c>
      <c r="J769">
        <v>1.68</v>
      </c>
    </row>
    <row r="770" spans="1:10" x14ac:dyDescent="0.25">
      <c r="A770" t="s">
        <v>64</v>
      </c>
      <c r="B770">
        <v>63</v>
      </c>
      <c r="C770">
        <v>61.1</v>
      </c>
      <c r="D770">
        <v>7.5060000000000002</v>
      </c>
      <c r="E770">
        <v>118.676</v>
      </c>
      <c r="F770">
        <v>-2.5000000000000001E-2</v>
      </c>
      <c r="G770">
        <v>0.32300000000000001</v>
      </c>
      <c r="H770">
        <v>4.1000000000000002E-2</v>
      </c>
      <c r="I770">
        <v>15.34</v>
      </c>
      <c r="J770">
        <v>0.82799999999999996</v>
      </c>
    </row>
    <row r="771" spans="1:10" x14ac:dyDescent="0.25">
      <c r="A771" t="s">
        <v>64</v>
      </c>
      <c r="B771">
        <v>63</v>
      </c>
      <c r="C771">
        <v>75</v>
      </c>
      <c r="D771">
        <v>7.5049999999999999</v>
      </c>
      <c r="E771">
        <v>118.679</v>
      </c>
      <c r="F771">
        <v>-2.5999999999999999E-2</v>
      </c>
      <c r="G771">
        <v>0.32600000000000001</v>
      </c>
      <c r="H771">
        <v>4.2000000000000003E-2</v>
      </c>
      <c r="I771">
        <v>14.43</v>
      </c>
      <c r="J771">
        <v>0.77900000000000003</v>
      </c>
    </row>
    <row r="772" spans="1:10" x14ac:dyDescent="0.25">
      <c r="A772" t="s">
        <v>64</v>
      </c>
      <c r="B772">
        <v>63</v>
      </c>
      <c r="C772">
        <v>89.5</v>
      </c>
      <c r="D772">
        <v>7.5049999999999999</v>
      </c>
      <c r="E772">
        <v>118.682</v>
      </c>
      <c r="F772">
        <v>-2.5999999999999999E-2</v>
      </c>
      <c r="G772">
        <v>0.32900000000000001</v>
      </c>
      <c r="H772">
        <v>4.2000000000000003E-2</v>
      </c>
      <c r="I772">
        <v>27.6</v>
      </c>
      <c r="J772">
        <v>1.49</v>
      </c>
    </row>
    <row r="773" spans="1:10" x14ac:dyDescent="0.25">
      <c r="A773" t="s">
        <v>64</v>
      </c>
      <c r="B773">
        <v>63</v>
      </c>
      <c r="C773">
        <v>104.7</v>
      </c>
      <c r="D773">
        <v>7.5039999999999996</v>
      </c>
      <c r="E773">
        <v>118.687</v>
      </c>
      <c r="F773">
        <v>-2.7E-2</v>
      </c>
      <c r="G773">
        <v>0.33400000000000002</v>
      </c>
      <c r="H773">
        <v>4.2999999999999997E-2</v>
      </c>
      <c r="I773">
        <v>13.39</v>
      </c>
      <c r="J773">
        <v>0.72299999999999998</v>
      </c>
    </row>
    <row r="774" spans="1:10" x14ac:dyDescent="0.25">
      <c r="A774" t="s">
        <v>65</v>
      </c>
      <c r="B774">
        <v>65</v>
      </c>
      <c r="C774">
        <v>0</v>
      </c>
      <c r="D774">
        <v>8.7409999999999997</v>
      </c>
      <c r="E774">
        <v>114.629</v>
      </c>
      <c r="F774">
        <v>0</v>
      </c>
      <c r="G774">
        <v>0</v>
      </c>
      <c r="H774">
        <v>0</v>
      </c>
      <c r="I774">
        <v>21.6</v>
      </c>
      <c r="J774">
        <v>1</v>
      </c>
    </row>
    <row r="775" spans="1:10" x14ac:dyDescent="0.25">
      <c r="A775" t="s">
        <v>65</v>
      </c>
      <c r="B775">
        <v>65</v>
      </c>
      <c r="C775">
        <v>2.8</v>
      </c>
      <c r="D775">
        <v>8.7349999999999994</v>
      </c>
      <c r="E775">
        <v>114.599</v>
      </c>
      <c r="F775">
        <v>-6.0000000000000001E-3</v>
      </c>
      <c r="G775">
        <v>-0.03</v>
      </c>
      <c r="H775">
        <v>7.0000000000000001E-3</v>
      </c>
      <c r="I775">
        <v>10.050000000000001</v>
      </c>
      <c r="J775">
        <v>0.46500000000000002</v>
      </c>
    </row>
    <row r="776" spans="1:10" x14ac:dyDescent="0.25">
      <c r="A776" t="s">
        <v>65</v>
      </c>
      <c r="B776">
        <v>65</v>
      </c>
      <c r="C776">
        <v>5.6</v>
      </c>
      <c r="D776">
        <v>8.7319999999999993</v>
      </c>
      <c r="E776">
        <v>114.586</v>
      </c>
      <c r="F776">
        <v>-8.9999999999999993E-3</v>
      </c>
      <c r="G776">
        <v>-4.2999999999999997E-2</v>
      </c>
      <c r="H776">
        <v>0.01</v>
      </c>
      <c r="I776">
        <v>10.51</v>
      </c>
      <c r="J776">
        <v>0.48699999999999999</v>
      </c>
    </row>
    <row r="777" spans="1:10" x14ac:dyDescent="0.25">
      <c r="A777" t="s">
        <v>65</v>
      </c>
      <c r="B777">
        <v>65</v>
      </c>
      <c r="C777">
        <v>8.4</v>
      </c>
      <c r="D777">
        <v>8.7289999999999992</v>
      </c>
      <c r="E777">
        <v>114.57599999999999</v>
      </c>
      <c r="F777">
        <v>-1.2E-2</v>
      </c>
      <c r="G777">
        <v>-5.2999999999999999E-2</v>
      </c>
      <c r="H777">
        <v>1.2999999999999999E-2</v>
      </c>
      <c r="I777">
        <v>19.579999999999998</v>
      </c>
      <c r="J777">
        <v>0.90600000000000003</v>
      </c>
    </row>
    <row r="778" spans="1:10" x14ac:dyDescent="0.25">
      <c r="A778" t="s">
        <v>65</v>
      </c>
      <c r="B778">
        <v>65</v>
      </c>
      <c r="C778">
        <v>11.2</v>
      </c>
      <c r="D778">
        <v>8.7279999999999998</v>
      </c>
      <c r="E778">
        <v>114.574</v>
      </c>
      <c r="F778">
        <v>-1.2999999999999999E-2</v>
      </c>
      <c r="G778">
        <v>-5.5E-2</v>
      </c>
      <c r="H778">
        <v>1.4E-2</v>
      </c>
      <c r="I778">
        <v>18.899999999999999</v>
      </c>
      <c r="J778">
        <v>0.875</v>
      </c>
    </row>
    <row r="779" spans="1:10" x14ac:dyDescent="0.25">
      <c r="A779" t="s">
        <v>65</v>
      </c>
      <c r="B779">
        <v>65</v>
      </c>
      <c r="C779">
        <v>17</v>
      </c>
      <c r="D779">
        <v>8.7249999999999996</v>
      </c>
      <c r="E779">
        <v>114.56100000000001</v>
      </c>
      <c r="F779">
        <v>-1.6E-2</v>
      </c>
      <c r="G779">
        <v>-6.8000000000000005E-2</v>
      </c>
      <c r="H779">
        <v>1.7000000000000001E-2</v>
      </c>
      <c r="I779">
        <v>20.78</v>
      </c>
      <c r="J779">
        <v>0.96199999999999997</v>
      </c>
    </row>
    <row r="780" spans="1:10" x14ac:dyDescent="0.25">
      <c r="A780" t="s">
        <v>65</v>
      </c>
      <c r="B780">
        <v>65</v>
      </c>
      <c r="C780">
        <v>22.9</v>
      </c>
      <c r="D780">
        <v>8.7240000000000002</v>
      </c>
      <c r="E780">
        <v>114.556</v>
      </c>
      <c r="F780">
        <v>-1.7000000000000001E-2</v>
      </c>
      <c r="G780">
        <v>-7.2999999999999995E-2</v>
      </c>
      <c r="H780">
        <v>1.9E-2</v>
      </c>
      <c r="I780">
        <v>20.79</v>
      </c>
      <c r="J780">
        <v>0.96199999999999997</v>
      </c>
    </row>
    <row r="781" spans="1:10" x14ac:dyDescent="0.25">
      <c r="A781" t="s">
        <v>65</v>
      </c>
      <c r="B781">
        <v>65</v>
      </c>
      <c r="C781">
        <v>28.9</v>
      </c>
      <c r="D781">
        <v>8.7240000000000002</v>
      </c>
      <c r="E781">
        <v>114.55800000000001</v>
      </c>
      <c r="F781">
        <v>-1.7000000000000001E-2</v>
      </c>
      <c r="G781">
        <v>-7.0999999999999994E-2</v>
      </c>
      <c r="H781">
        <v>1.7999999999999999E-2</v>
      </c>
      <c r="I781">
        <v>21.27</v>
      </c>
      <c r="J781">
        <v>0.98499999999999999</v>
      </c>
    </row>
    <row r="782" spans="1:10" x14ac:dyDescent="0.25">
      <c r="A782" t="s">
        <v>65</v>
      </c>
      <c r="B782">
        <v>65</v>
      </c>
      <c r="C782">
        <v>35.1</v>
      </c>
      <c r="D782">
        <v>8.7230000000000008</v>
      </c>
      <c r="E782">
        <v>114.554</v>
      </c>
      <c r="F782">
        <v>-1.7999999999999999E-2</v>
      </c>
      <c r="G782">
        <v>-7.4999999999999997E-2</v>
      </c>
      <c r="H782">
        <v>1.9E-2</v>
      </c>
      <c r="I782">
        <v>17.95</v>
      </c>
      <c r="J782">
        <v>0.83099999999999996</v>
      </c>
    </row>
    <row r="783" spans="1:10" x14ac:dyDescent="0.25">
      <c r="A783" t="s">
        <v>65</v>
      </c>
      <c r="B783">
        <v>65</v>
      </c>
      <c r="C783">
        <v>47.8</v>
      </c>
      <c r="D783">
        <v>8.7219999999999995</v>
      </c>
      <c r="E783">
        <v>114.54900000000001</v>
      </c>
      <c r="F783">
        <v>-1.9E-2</v>
      </c>
      <c r="G783">
        <v>-0.08</v>
      </c>
      <c r="H783">
        <v>2.1000000000000001E-2</v>
      </c>
      <c r="I783">
        <v>37.76</v>
      </c>
      <c r="J783">
        <v>1.748</v>
      </c>
    </row>
    <row r="784" spans="1:10" x14ac:dyDescent="0.25">
      <c r="A784" t="s">
        <v>65</v>
      </c>
      <c r="B784">
        <v>65</v>
      </c>
      <c r="C784">
        <v>61.1</v>
      </c>
      <c r="D784">
        <v>8.7210000000000001</v>
      </c>
      <c r="E784">
        <v>114.547</v>
      </c>
      <c r="F784">
        <v>-0.02</v>
      </c>
      <c r="G784">
        <v>-8.2000000000000003E-2</v>
      </c>
      <c r="H784">
        <v>2.1999999999999999E-2</v>
      </c>
      <c r="I784">
        <v>18.920000000000002</v>
      </c>
      <c r="J784">
        <v>0.876</v>
      </c>
    </row>
    <row r="785" spans="1:10" x14ac:dyDescent="0.25">
      <c r="A785" t="s">
        <v>65</v>
      </c>
      <c r="B785">
        <v>65</v>
      </c>
      <c r="C785">
        <v>75</v>
      </c>
      <c r="D785">
        <v>8.7219999999999995</v>
      </c>
      <c r="E785">
        <v>114.551</v>
      </c>
      <c r="F785">
        <v>-1.9E-2</v>
      </c>
      <c r="G785">
        <v>-7.8E-2</v>
      </c>
      <c r="H785">
        <v>2.1000000000000001E-2</v>
      </c>
      <c r="I785">
        <v>18.48</v>
      </c>
      <c r="J785">
        <v>0.85599999999999998</v>
      </c>
    </row>
    <row r="786" spans="1:10" x14ac:dyDescent="0.25">
      <c r="A786" t="s">
        <v>65</v>
      </c>
      <c r="B786">
        <v>65</v>
      </c>
      <c r="C786">
        <v>89.5</v>
      </c>
      <c r="D786">
        <v>8.7219999999999995</v>
      </c>
      <c r="E786">
        <v>114.54900000000001</v>
      </c>
      <c r="F786">
        <v>-1.9E-2</v>
      </c>
      <c r="G786">
        <v>-0.08</v>
      </c>
      <c r="H786">
        <v>2.1000000000000001E-2</v>
      </c>
      <c r="I786">
        <v>35.57</v>
      </c>
      <c r="J786">
        <v>1.647</v>
      </c>
    </row>
    <row r="787" spans="1:10" x14ac:dyDescent="0.25">
      <c r="A787" t="s">
        <v>65</v>
      </c>
      <c r="B787">
        <v>65</v>
      </c>
      <c r="C787">
        <v>104.7</v>
      </c>
      <c r="D787">
        <v>8.7210000000000001</v>
      </c>
      <c r="E787">
        <v>114.551</v>
      </c>
      <c r="F787">
        <v>-0.02</v>
      </c>
      <c r="G787">
        <v>-7.8E-2</v>
      </c>
      <c r="H787">
        <v>2.1000000000000001E-2</v>
      </c>
      <c r="I787">
        <v>16.989999999999998</v>
      </c>
      <c r="J787">
        <v>0.78700000000000003</v>
      </c>
    </row>
    <row r="788" spans="1:10" x14ac:dyDescent="0.25">
      <c r="A788" t="s">
        <v>66</v>
      </c>
      <c r="B788">
        <v>66</v>
      </c>
      <c r="C788">
        <v>0</v>
      </c>
      <c r="D788">
        <v>8.2460000000000004</v>
      </c>
      <c r="E788">
        <v>120.72799999999999</v>
      </c>
      <c r="F788">
        <v>0</v>
      </c>
      <c r="G788">
        <v>0</v>
      </c>
      <c r="H788">
        <v>0</v>
      </c>
      <c r="I788">
        <v>28.19</v>
      </c>
      <c r="J788">
        <v>1</v>
      </c>
    </row>
    <row r="789" spans="1:10" x14ac:dyDescent="0.25">
      <c r="A789" t="s">
        <v>66</v>
      </c>
      <c r="B789">
        <v>66</v>
      </c>
      <c r="C789">
        <v>2.8</v>
      </c>
      <c r="D789">
        <v>8.2629999999999999</v>
      </c>
      <c r="E789">
        <v>120.8</v>
      </c>
      <c r="F789">
        <v>1.7000000000000001E-2</v>
      </c>
      <c r="G789">
        <v>7.1999999999999995E-2</v>
      </c>
      <c r="H789">
        <v>1.7999999999999999E-2</v>
      </c>
      <c r="I789">
        <v>12.59</v>
      </c>
      <c r="J789">
        <v>0.44700000000000001</v>
      </c>
    </row>
    <row r="790" spans="1:10" x14ac:dyDescent="0.25">
      <c r="A790" t="s">
        <v>66</v>
      </c>
      <c r="B790">
        <v>66</v>
      </c>
      <c r="C790">
        <v>5.6</v>
      </c>
      <c r="D790">
        <v>8.2710000000000008</v>
      </c>
      <c r="E790">
        <v>120.839</v>
      </c>
      <c r="F790">
        <v>2.5000000000000001E-2</v>
      </c>
      <c r="G790">
        <v>0.111</v>
      </c>
      <c r="H790">
        <v>2.7E-2</v>
      </c>
      <c r="I790">
        <v>12.45</v>
      </c>
      <c r="J790">
        <v>0.442</v>
      </c>
    </row>
    <row r="791" spans="1:10" x14ac:dyDescent="0.25">
      <c r="A791" t="s">
        <v>66</v>
      </c>
      <c r="B791">
        <v>66</v>
      </c>
      <c r="C791">
        <v>8.4</v>
      </c>
      <c r="D791">
        <v>8.2750000000000004</v>
      </c>
      <c r="E791">
        <v>120.863</v>
      </c>
      <c r="F791">
        <v>2.9000000000000001E-2</v>
      </c>
      <c r="G791">
        <v>0.13500000000000001</v>
      </c>
      <c r="H791">
        <v>3.2000000000000001E-2</v>
      </c>
      <c r="I791">
        <v>23.21</v>
      </c>
      <c r="J791">
        <v>0.82299999999999995</v>
      </c>
    </row>
    <row r="792" spans="1:10" x14ac:dyDescent="0.25">
      <c r="A792" t="s">
        <v>66</v>
      </c>
      <c r="B792">
        <v>66</v>
      </c>
      <c r="C792">
        <v>11.2</v>
      </c>
      <c r="D792">
        <v>8.2780000000000005</v>
      </c>
      <c r="E792">
        <v>120.875</v>
      </c>
      <c r="F792">
        <v>3.2000000000000001E-2</v>
      </c>
      <c r="G792">
        <v>0.14699999999999999</v>
      </c>
      <c r="H792">
        <v>3.5000000000000003E-2</v>
      </c>
      <c r="I792">
        <v>25.2</v>
      </c>
      <c r="J792">
        <v>0.89400000000000002</v>
      </c>
    </row>
    <row r="793" spans="1:10" x14ac:dyDescent="0.25">
      <c r="A793" t="s">
        <v>66</v>
      </c>
      <c r="B793">
        <v>66</v>
      </c>
      <c r="C793">
        <v>17</v>
      </c>
      <c r="D793">
        <v>8.2829999999999995</v>
      </c>
      <c r="E793">
        <v>120.899</v>
      </c>
      <c r="F793">
        <v>3.6999999999999998E-2</v>
      </c>
      <c r="G793">
        <v>0.17100000000000001</v>
      </c>
      <c r="H793">
        <v>4.1000000000000002E-2</v>
      </c>
      <c r="I793">
        <v>23.93</v>
      </c>
      <c r="J793">
        <v>0.84899999999999998</v>
      </c>
    </row>
    <row r="794" spans="1:10" x14ac:dyDescent="0.25">
      <c r="A794" t="s">
        <v>66</v>
      </c>
      <c r="B794">
        <v>66</v>
      </c>
      <c r="C794">
        <v>22.9</v>
      </c>
      <c r="D794">
        <v>8.2859999999999996</v>
      </c>
      <c r="E794">
        <v>120.919</v>
      </c>
      <c r="F794">
        <v>0.04</v>
      </c>
      <c r="G794">
        <v>0.191</v>
      </c>
      <c r="H794">
        <v>4.3999999999999997E-2</v>
      </c>
      <c r="I794">
        <v>26.24</v>
      </c>
      <c r="J794">
        <v>0.93100000000000005</v>
      </c>
    </row>
    <row r="795" spans="1:10" x14ac:dyDescent="0.25">
      <c r="A795" t="s">
        <v>66</v>
      </c>
      <c r="B795">
        <v>66</v>
      </c>
      <c r="C795">
        <v>28.9</v>
      </c>
      <c r="D795">
        <v>8.2889999999999997</v>
      </c>
      <c r="E795">
        <v>120.92100000000001</v>
      </c>
      <c r="F795">
        <v>4.2999999999999997E-2</v>
      </c>
      <c r="G795">
        <v>0.193</v>
      </c>
      <c r="H795">
        <v>4.7E-2</v>
      </c>
      <c r="I795">
        <v>26.87</v>
      </c>
      <c r="J795">
        <v>0.95299999999999996</v>
      </c>
    </row>
    <row r="796" spans="1:10" x14ac:dyDescent="0.25">
      <c r="A796" t="s">
        <v>66</v>
      </c>
      <c r="B796">
        <v>66</v>
      </c>
      <c r="C796">
        <v>35.1</v>
      </c>
      <c r="D796">
        <v>8.2899999999999991</v>
      </c>
      <c r="E796">
        <v>120.93300000000001</v>
      </c>
      <c r="F796">
        <v>4.3999999999999997E-2</v>
      </c>
      <c r="G796">
        <v>0.20499999999999999</v>
      </c>
      <c r="H796">
        <v>4.9000000000000002E-2</v>
      </c>
      <c r="I796">
        <v>22.74</v>
      </c>
      <c r="J796">
        <v>0.80700000000000005</v>
      </c>
    </row>
    <row r="797" spans="1:10" x14ac:dyDescent="0.25">
      <c r="A797" t="s">
        <v>66</v>
      </c>
      <c r="B797">
        <v>66</v>
      </c>
      <c r="C797">
        <v>47.8</v>
      </c>
      <c r="D797">
        <v>8.2919999999999998</v>
      </c>
      <c r="E797">
        <v>120.94</v>
      </c>
      <c r="F797">
        <v>4.5999999999999999E-2</v>
      </c>
      <c r="G797">
        <v>0.21199999999999999</v>
      </c>
      <c r="H797">
        <v>5.0999999999999997E-2</v>
      </c>
      <c r="I797">
        <v>49.24</v>
      </c>
      <c r="J797">
        <v>1.7470000000000001</v>
      </c>
    </row>
    <row r="798" spans="1:10" x14ac:dyDescent="0.25">
      <c r="A798" t="s">
        <v>66</v>
      </c>
      <c r="B798">
        <v>66</v>
      </c>
      <c r="C798">
        <v>61.1</v>
      </c>
      <c r="D798">
        <v>8.2940000000000005</v>
      </c>
      <c r="E798">
        <v>120.94799999999999</v>
      </c>
      <c r="F798">
        <v>4.8000000000000001E-2</v>
      </c>
      <c r="G798">
        <v>0.22</v>
      </c>
      <c r="H798">
        <v>5.2999999999999999E-2</v>
      </c>
      <c r="I798">
        <v>24.35</v>
      </c>
      <c r="J798">
        <v>0.86399999999999999</v>
      </c>
    </row>
    <row r="799" spans="1:10" x14ac:dyDescent="0.25">
      <c r="A799" t="s">
        <v>66</v>
      </c>
      <c r="B799">
        <v>66</v>
      </c>
      <c r="C799">
        <v>75</v>
      </c>
      <c r="D799">
        <v>8.2940000000000005</v>
      </c>
      <c r="E799">
        <v>120.952</v>
      </c>
      <c r="F799">
        <v>4.8000000000000001E-2</v>
      </c>
      <c r="G799">
        <v>0.224</v>
      </c>
      <c r="H799">
        <v>5.2999999999999999E-2</v>
      </c>
      <c r="I799">
        <v>24.85</v>
      </c>
      <c r="J799">
        <v>0.88200000000000001</v>
      </c>
    </row>
    <row r="800" spans="1:10" x14ac:dyDescent="0.25">
      <c r="A800" t="s">
        <v>66</v>
      </c>
      <c r="B800">
        <v>66</v>
      </c>
      <c r="C800">
        <v>89.5</v>
      </c>
      <c r="D800">
        <v>8.2949999999999999</v>
      </c>
      <c r="E800">
        <v>120.95</v>
      </c>
      <c r="F800">
        <v>4.9000000000000002E-2</v>
      </c>
      <c r="G800">
        <v>0.222</v>
      </c>
      <c r="H800">
        <v>5.3999999999999999E-2</v>
      </c>
      <c r="I800">
        <v>47.51</v>
      </c>
      <c r="J800">
        <v>1.6850000000000001</v>
      </c>
    </row>
    <row r="801" spans="1:10" x14ac:dyDescent="0.25">
      <c r="A801" t="s">
        <v>66</v>
      </c>
      <c r="B801">
        <v>66</v>
      </c>
      <c r="C801">
        <v>104.7</v>
      </c>
      <c r="D801">
        <v>8.2949999999999999</v>
      </c>
      <c r="E801">
        <v>120.952</v>
      </c>
      <c r="F801">
        <v>4.9000000000000002E-2</v>
      </c>
      <c r="G801">
        <v>0.224</v>
      </c>
      <c r="H801">
        <v>5.3999999999999999E-2</v>
      </c>
      <c r="I801">
        <v>22.87</v>
      </c>
      <c r="J801">
        <v>0.81100000000000005</v>
      </c>
    </row>
    <row r="802" spans="1:10" x14ac:dyDescent="0.25">
      <c r="A802" s="1" t="s">
        <v>67</v>
      </c>
      <c r="B802" s="1">
        <v>67</v>
      </c>
      <c r="C802" s="1">
        <v>0</v>
      </c>
      <c r="D802" s="1">
        <v>8.7690000000000001</v>
      </c>
      <c r="E802" s="1">
        <v>120.72499999999999</v>
      </c>
      <c r="F802" s="1">
        <v>0</v>
      </c>
      <c r="G802" s="1">
        <v>0</v>
      </c>
      <c r="H802" s="1">
        <v>0</v>
      </c>
      <c r="I802" s="1">
        <v>6.03</v>
      </c>
      <c r="J802" s="1">
        <v>1</v>
      </c>
    </row>
    <row r="803" spans="1:10" x14ac:dyDescent="0.25">
      <c r="A803" s="1" t="s">
        <v>67</v>
      </c>
      <c r="B803" s="1">
        <v>67</v>
      </c>
      <c r="C803" s="1">
        <v>2.8</v>
      </c>
      <c r="D803" s="1">
        <v>8.77</v>
      </c>
      <c r="E803" s="1">
        <v>120.754</v>
      </c>
      <c r="F803" s="1">
        <v>1E-3</v>
      </c>
      <c r="G803" s="1">
        <v>2.9000000000000001E-2</v>
      </c>
      <c r="H803" s="1">
        <v>3.0000000000000001E-3</v>
      </c>
      <c r="I803" s="1">
        <v>2.96</v>
      </c>
      <c r="J803" s="1">
        <v>0.49099999999999999</v>
      </c>
    </row>
    <row r="804" spans="1:10" x14ac:dyDescent="0.25">
      <c r="A804" s="1" t="s">
        <v>67</v>
      </c>
      <c r="B804" s="1">
        <v>67</v>
      </c>
      <c r="C804" s="1">
        <v>5.6</v>
      </c>
      <c r="D804" s="1">
        <v>8.7710000000000008</v>
      </c>
      <c r="E804" s="1">
        <v>120.771</v>
      </c>
      <c r="F804" s="1">
        <v>2E-3</v>
      </c>
      <c r="G804" s="1">
        <v>4.5999999999999999E-2</v>
      </c>
      <c r="H804" s="1">
        <v>5.0000000000000001E-3</v>
      </c>
      <c r="I804" s="1">
        <v>3.41</v>
      </c>
      <c r="J804" s="1">
        <v>0.56599999999999995</v>
      </c>
    </row>
    <row r="805" spans="1:10" x14ac:dyDescent="0.25">
      <c r="A805" s="1" t="s">
        <v>67</v>
      </c>
      <c r="B805" s="1">
        <v>67</v>
      </c>
      <c r="C805" s="1">
        <v>8.4</v>
      </c>
      <c r="D805" s="1">
        <v>8.7690000000000001</v>
      </c>
      <c r="E805" s="1">
        <v>120.77500000000001</v>
      </c>
      <c r="F805" s="1">
        <v>0</v>
      </c>
      <c r="G805" s="1">
        <v>0.05</v>
      </c>
      <c r="H805" s="1">
        <v>5.0000000000000001E-3</v>
      </c>
      <c r="I805" s="1">
        <v>6.58</v>
      </c>
      <c r="J805" s="1">
        <v>1.091</v>
      </c>
    </row>
    <row r="806" spans="1:10" x14ac:dyDescent="0.25">
      <c r="A806" s="1" t="s">
        <v>67</v>
      </c>
      <c r="B806" s="1">
        <v>67</v>
      </c>
      <c r="C806" s="1">
        <v>11.2</v>
      </c>
      <c r="D806" s="1">
        <v>8.7710000000000008</v>
      </c>
      <c r="E806" s="1">
        <v>120.783</v>
      </c>
      <c r="F806" s="1">
        <v>2E-3</v>
      </c>
      <c r="G806" s="1">
        <v>5.8000000000000003E-2</v>
      </c>
      <c r="H806" s="1">
        <v>6.0000000000000001E-3</v>
      </c>
      <c r="I806" s="1">
        <v>7.09</v>
      </c>
      <c r="J806" s="1">
        <v>1.1759999999999999</v>
      </c>
    </row>
    <row r="807" spans="1:10" x14ac:dyDescent="0.25">
      <c r="A807" s="1" t="s">
        <v>67</v>
      </c>
      <c r="B807" s="1">
        <v>67</v>
      </c>
      <c r="C807" s="1">
        <v>17</v>
      </c>
      <c r="D807" s="1">
        <v>8.7690000000000001</v>
      </c>
      <c r="E807" s="1">
        <v>120.783</v>
      </c>
      <c r="F807" s="1">
        <v>0</v>
      </c>
      <c r="G807" s="1">
        <v>5.8000000000000003E-2</v>
      </c>
      <c r="H807" s="1">
        <v>6.0000000000000001E-3</v>
      </c>
      <c r="I807" s="1">
        <v>6.96</v>
      </c>
      <c r="J807" s="1">
        <v>1.1539999999999999</v>
      </c>
    </row>
    <row r="808" spans="1:10" x14ac:dyDescent="0.25">
      <c r="A808" s="1" t="s">
        <v>67</v>
      </c>
      <c r="B808" s="1">
        <v>67</v>
      </c>
      <c r="C808" s="1">
        <v>22.9</v>
      </c>
      <c r="D808" s="1">
        <v>8.7720000000000002</v>
      </c>
      <c r="E808" s="1">
        <v>120.798</v>
      </c>
      <c r="F808" s="1">
        <v>3.0000000000000001E-3</v>
      </c>
      <c r="G808" s="1">
        <v>7.2999999999999995E-2</v>
      </c>
      <c r="H808" s="1">
        <v>8.0000000000000002E-3</v>
      </c>
      <c r="I808" s="1">
        <v>7.99</v>
      </c>
      <c r="J808" s="1">
        <v>1.325</v>
      </c>
    </row>
    <row r="809" spans="1:10" x14ac:dyDescent="0.25">
      <c r="A809" s="1" t="s">
        <v>67</v>
      </c>
      <c r="B809" s="1">
        <v>67</v>
      </c>
      <c r="C809" s="1">
        <v>28.9</v>
      </c>
      <c r="D809" s="1">
        <v>8.7729999999999997</v>
      </c>
      <c r="E809" s="1">
        <v>120.80200000000001</v>
      </c>
      <c r="F809" s="1">
        <v>4.0000000000000001E-3</v>
      </c>
      <c r="G809" s="1">
        <v>7.6999999999999999E-2</v>
      </c>
      <c r="H809" s="1">
        <v>8.9999999999999993E-3</v>
      </c>
      <c r="I809" s="1">
        <v>8.2799999999999994</v>
      </c>
      <c r="J809" s="1">
        <v>1.373</v>
      </c>
    </row>
    <row r="810" spans="1:10" x14ac:dyDescent="0.25">
      <c r="A810" s="1" t="s">
        <v>67</v>
      </c>
      <c r="B810" s="1">
        <v>67</v>
      </c>
      <c r="C810" s="1">
        <v>35.1</v>
      </c>
      <c r="D810" s="1">
        <v>8.7720000000000002</v>
      </c>
      <c r="E810" s="1">
        <v>120.798</v>
      </c>
      <c r="F810" s="1">
        <v>3.0000000000000001E-3</v>
      </c>
      <c r="G810" s="1">
        <v>7.2999999999999995E-2</v>
      </c>
      <c r="H810" s="1">
        <v>8.0000000000000002E-3</v>
      </c>
      <c r="I810" s="1">
        <v>7.05</v>
      </c>
      <c r="J810" s="1">
        <v>1.169</v>
      </c>
    </row>
    <row r="811" spans="1:10" x14ac:dyDescent="0.25">
      <c r="A811" s="1" t="s">
        <v>67</v>
      </c>
      <c r="B811" s="1">
        <v>67</v>
      </c>
      <c r="C811" s="1">
        <v>47.8</v>
      </c>
      <c r="D811" s="1">
        <v>8.7720000000000002</v>
      </c>
      <c r="E811" s="1">
        <v>120.806</v>
      </c>
      <c r="F811" s="1">
        <v>3.0000000000000001E-3</v>
      </c>
      <c r="G811" s="1">
        <v>8.1000000000000003E-2</v>
      </c>
      <c r="H811" s="1">
        <v>8.9999999999999993E-3</v>
      </c>
      <c r="I811" s="1">
        <v>15.6</v>
      </c>
      <c r="J811" s="1">
        <v>2.5870000000000002</v>
      </c>
    </row>
    <row r="812" spans="1:10" x14ac:dyDescent="0.25">
      <c r="A812" s="1" t="s">
        <v>67</v>
      </c>
      <c r="B812" s="1">
        <v>67</v>
      </c>
      <c r="C812" s="1">
        <v>61.1</v>
      </c>
      <c r="D812" s="1">
        <v>8.7729999999999997</v>
      </c>
      <c r="E812" s="1">
        <v>120.79</v>
      </c>
      <c r="F812" s="1">
        <v>4.0000000000000001E-3</v>
      </c>
      <c r="G812" s="1">
        <v>6.5000000000000002E-2</v>
      </c>
      <c r="H812" s="1">
        <v>8.0000000000000002E-3</v>
      </c>
      <c r="I812" s="1">
        <v>7.58</v>
      </c>
      <c r="J812" s="1">
        <v>1.2569999999999999</v>
      </c>
    </row>
    <row r="813" spans="1:10" x14ac:dyDescent="0.25">
      <c r="A813" s="1" t="s">
        <v>67</v>
      </c>
      <c r="B813" s="1">
        <v>67</v>
      </c>
      <c r="C813" s="1">
        <v>75</v>
      </c>
      <c r="D813" s="1">
        <v>8.7720000000000002</v>
      </c>
      <c r="E813" s="1">
        <v>120.80200000000001</v>
      </c>
      <c r="F813" s="1">
        <v>3.0000000000000001E-3</v>
      </c>
      <c r="G813" s="1">
        <v>7.6999999999999999E-2</v>
      </c>
      <c r="H813" s="1">
        <v>8.0000000000000002E-3</v>
      </c>
      <c r="I813" s="1">
        <v>9.02</v>
      </c>
      <c r="J813" s="1">
        <v>1.496</v>
      </c>
    </row>
    <row r="814" spans="1:10" x14ac:dyDescent="0.25">
      <c r="A814" s="1" t="s">
        <v>67</v>
      </c>
      <c r="B814" s="1">
        <v>67</v>
      </c>
      <c r="C814" s="1">
        <v>89.5</v>
      </c>
      <c r="D814" s="1">
        <v>8.7720000000000002</v>
      </c>
      <c r="E814" s="1">
        <v>120.821</v>
      </c>
      <c r="F814" s="1">
        <v>3.0000000000000001E-3</v>
      </c>
      <c r="G814" s="1">
        <v>9.6000000000000002E-2</v>
      </c>
      <c r="H814" s="1">
        <v>0.01</v>
      </c>
      <c r="I814" s="1">
        <v>18.28</v>
      </c>
      <c r="J814" s="1">
        <v>3.032</v>
      </c>
    </row>
    <row r="815" spans="1:10" x14ac:dyDescent="0.25">
      <c r="A815" s="1" t="s">
        <v>67</v>
      </c>
      <c r="B815" s="1">
        <v>67</v>
      </c>
      <c r="C815" s="1">
        <v>104.7</v>
      </c>
      <c r="D815" s="1">
        <v>8.7739999999999991</v>
      </c>
      <c r="E815" s="1">
        <v>120.84</v>
      </c>
      <c r="F815" s="1">
        <v>5.0000000000000001E-3</v>
      </c>
      <c r="G815" s="1">
        <v>0.115</v>
      </c>
      <c r="H815" s="1">
        <v>1.2999999999999999E-2</v>
      </c>
      <c r="I815" s="1">
        <v>9.93</v>
      </c>
      <c r="J815" s="1">
        <v>1.647</v>
      </c>
    </row>
    <row r="816" spans="1:10" x14ac:dyDescent="0.25">
      <c r="A816" s="1" t="s">
        <v>68</v>
      </c>
      <c r="B816" s="1">
        <v>68</v>
      </c>
      <c r="C816" s="1">
        <v>0</v>
      </c>
      <c r="D816" s="1">
        <v>9.0009999999999994</v>
      </c>
      <c r="E816" s="1">
        <v>115.79600000000001</v>
      </c>
      <c r="F816" s="1">
        <v>0</v>
      </c>
      <c r="G816" s="1">
        <v>0</v>
      </c>
      <c r="H816" s="1">
        <v>0</v>
      </c>
      <c r="I816" s="1">
        <v>12.31</v>
      </c>
      <c r="J816" s="1">
        <v>1</v>
      </c>
    </row>
    <row r="817" spans="1:10" x14ac:dyDescent="0.25">
      <c r="A817" s="1" t="s">
        <v>68</v>
      </c>
      <c r="B817" s="1">
        <v>68</v>
      </c>
      <c r="C817" s="1">
        <v>2.8</v>
      </c>
      <c r="D817" s="1">
        <v>9.0050000000000008</v>
      </c>
      <c r="E817" s="1">
        <v>115.81</v>
      </c>
      <c r="F817" s="1">
        <v>4.0000000000000001E-3</v>
      </c>
      <c r="G817" s="1">
        <v>1.4E-2</v>
      </c>
      <c r="H817" s="1">
        <v>4.0000000000000001E-3</v>
      </c>
      <c r="I817" s="1">
        <v>5.66</v>
      </c>
      <c r="J817" s="1">
        <v>0.46</v>
      </c>
    </row>
    <row r="818" spans="1:10" x14ac:dyDescent="0.25">
      <c r="A818" s="1" t="s">
        <v>68</v>
      </c>
      <c r="B818" s="1">
        <v>68</v>
      </c>
      <c r="C818" s="1">
        <v>5.6</v>
      </c>
      <c r="D818" s="1">
        <v>9.0060000000000002</v>
      </c>
      <c r="E818" s="1">
        <v>115.822</v>
      </c>
      <c r="F818" s="1">
        <v>5.0000000000000001E-3</v>
      </c>
      <c r="G818" s="1">
        <v>2.5999999999999999E-2</v>
      </c>
      <c r="H818" s="1">
        <v>6.0000000000000001E-3</v>
      </c>
      <c r="I818" s="1">
        <v>6.16</v>
      </c>
      <c r="J818" s="1">
        <v>0.5</v>
      </c>
    </row>
    <row r="819" spans="1:10" x14ac:dyDescent="0.25">
      <c r="A819" s="1" t="s">
        <v>68</v>
      </c>
      <c r="B819" s="1">
        <v>68</v>
      </c>
      <c r="C819" s="1">
        <v>8.4</v>
      </c>
      <c r="D819" s="1">
        <v>9.0069999999999997</v>
      </c>
      <c r="E819" s="1">
        <v>115.828</v>
      </c>
      <c r="F819" s="1">
        <v>6.0000000000000001E-3</v>
      </c>
      <c r="G819" s="1">
        <v>3.2000000000000001E-2</v>
      </c>
      <c r="H819" s="1">
        <v>7.0000000000000001E-3</v>
      </c>
      <c r="I819" s="1">
        <v>12.47</v>
      </c>
      <c r="J819" s="1">
        <v>1.0129999999999999</v>
      </c>
    </row>
    <row r="820" spans="1:10" x14ac:dyDescent="0.25">
      <c r="A820" s="1" t="s">
        <v>68</v>
      </c>
      <c r="B820" s="1">
        <v>68</v>
      </c>
      <c r="C820" s="1">
        <v>11.2</v>
      </c>
      <c r="D820" s="1">
        <v>9.0079999999999991</v>
      </c>
      <c r="E820" s="1">
        <v>115.831</v>
      </c>
      <c r="F820" s="1">
        <v>7.0000000000000001E-3</v>
      </c>
      <c r="G820" s="1">
        <v>3.5000000000000003E-2</v>
      </c>
      <c r="H820" s="1">
        <v>8.0000000000000002E-3</v>
      </c>
      <c r="I820" s="1">
        <v>12.53</v>
      </c>
      <c r="J820" s="1">
        <v>1.018</v>
      </c>
    </row>
    <row r="821" spans="1:10" x14ac:dyDescent="0.25">
      <c r="A821" s="1" t="s">
        <v>68</v>
      </c>
      <c r="B821" s="1">
        <v>68</v>
      </c>
      <c r="C821" s="1">
        <v>17</v>
      </c>
      <c r="D821" s="1">
        <v>9.0090000000000003</v>
      </c>
      <c r="E821" s="1">
        <v>115.849</v>
      </c>
      <c r="F821" s="1">
        <v>8.0000000000000002E-3</v>
      </c>
      <c r="G821" s="1">
        <v>5.2999999999999999E-2</v>
      </c>
      <c r="H821" s="1">
        <v>0.01</v>
      </c>
      <c r="I821" s="1">
        <v>13.9</v>
      </c>
      <c r="J821" s="1">
        <v>1.129</v>
      </c>
    </row>
    <row r="822" spans="1:10" x14ac:dyDescent="0.25">
      <c r="A822" s="1" t="s">
        <v>68</v>
      </c>
      <c r="B822" s="1">
        <v>68</v>
      </c>
      <c r="C822" s="1">
        <v>22.9</v>
      </c>
      <c r="D822" s="1">
        <v>9.0120000000000005</v>
      </c>
      <c r="E822" s="1">
        <v>115.851</v>
      </c>
      <c r="F822" s="1">
        <v>1.0999999999999999E-2</v>
      </c>
      <c r="G822" s="1">
        <v>5.5E-2</v>
      </c>
      <c r="H822" s="1">
        <v>1.2E-2</v>
      </c>
      <c r="I822" s="1">
        <v>15.98</v>
      </c>
      <c r="J822" s="1">
        <v>1.298</v>
      </c>
    </row>
    <row r="823" spans="1:10" x14ac:dyDescent="0.25">
      <c r="A823" s="1" t="s">
        <v>68</v>
      </c>
      <c r="B823" s="1">
        <v>68</v>
      </c>
      <c r="C823" s="1">
        <v>28.9</v>
      </c>
      <c r="D823" s="1">
        <v>9.0169999999999995</v>
      </c>
      <c r="E823" s="1">
        <v>115.854</v>
      </c>
      <c r="F823" s="1">
        <v>1.6E-2</v>
      </c>
      <c r="G823" s="1">
        <v>5.8000000000000003E-2</v>
      </c>
      <c r="H823" s="1">
        <v>1.7000000000000001E-2</v>
      </c>
      <c r="I823" s="1">
        <v>19.03</v>
      </c>
      <c r="J823" s="1">
        <v>1.546</v>
      </c>
    </row>
    <row r="824" spans="1:10" x14ac:dyDescent="0.25">
      <c r="A824" s="1" t="s">
        <v>68</v>
      </c>
      <c r="B824" s="1">
        <v>68</v>
      </c>
      <c r="C824" s="1">
        <v>35.1</v>
      </c>
      <c r="D824" s="1">
        <v>9.016</v>
      </c>
      <c r="E824" s="1">
        <v>115.851</v>
      </c>
      <c r="F824" s="1">
        <v>1.4999999999999999E-2</v>
      </c>
      <c r="G824" s="1">
        <v>5.5E-2</v>
      </c>
      <c r="H824" s="1">
        <v>1.6E-2</v>
      </c>
      <c r="I824" s="1">
        <v>18.579999999999998</v>
      </c>
      <c r="J824" s="1">
        <v>1.5089999999999999</v>
      </c>
    </row>
    <row r="825" spans="1:10" x14ac:dyDescent="0.25">
      <c r="A825" s="1" t="s">
        <v>68</v>
      </c>
      <c r="B825" s="1">
        <v>68</v>
      </c>
      <c r="C825" s="1">
        <v>47.8</v>
      </c>
      <c r="D825" s="1">
        <v>9.0180000000000007</v>
      </c>
      <c r="E825" s="1">
        <v>115.846</v>
      </c>
      <c r="F825" s="1">
        <v>1.7000000000000001E-2</v>
      </c>
      <c r="G825" s="1">
        <v>0.05</v>
      </c>
      <c r="H825" s="1">
        <v>1.7999999999999999E-2</v>
      </c>
      <c r="I825" s="1">
        <v>42.19</v>
      </c>
      <c r="J825" s="1">
        <v>3.427</v>
      </c>
    </row>
    <row r="826" spans="1:10" x14ac:dyDescent="0.25">
      <c r="A826" s="1" t="s">
        <v>68</v>
      </c>
      <c r="B826" s="1">
        <v>68</v>
      </c>
      <c r="C826" s="1">
        <v>61.1</v>
      </c>
      <c r="D826" s="1">
        <v>9.02</v>
      </c>
      <c r="E826" s="1">
        <v>115.846</v>
      </c>
      <c r="F826" s="1">
        <v>1.9E-2</v>
      </c>
      <c r="G826" s="1">
        <v>0.05</v>
      </c>
      <c r="H826" s="1">
        <v>0.02</v>
      </c>
      <c r="I826" s="1">
        <v>22.34</v>
      </c>
      <c r="J826" s="1">
        <v>1.8149999999999999</v>
      </c>
    </row>
    <row r="827" spans="1:10" x14ac:dyDescent="0.25">
      <c r="A827" s="1" t="s">
        <v>68</v>
      </c>
      <c r="B827" s="1">
        <v>68</v>
      </c>
      <c r="C827" s="1">
        <v>75</v>
      </c>
      <c r="D827" s="1">
        <v>9.02</v>
      </c>
      <c r="E827" s="1">
        <v>115.843</v>
      </c>
      <c r="F827" s="1">
        <v>1.9E-2</v>
      </c>
      <c r="G827" s="1">
        <v>4.7E-2</v>
      </c>
      <c r="H827" s="1">
        <v>0.02</v>
      </c>
      <c r="I827" s="1">
        <v>22.96</v>
      </c>
      <c r="J827" s="1">
        <v>1.865</v>
      </c>
    </row>
    <row r="828" spans="1:10" x14ac:dyDescent="0.25">
      <c r="A828" s="1" t="s">
        <v>68</v>
      </c>
      <c r="B828" s="1">
        <v>68</v>
      </c>
      <c r="C828" s="1">
        <v>89.5</v>
      </c>
      <c r="D828" s="1">
        <v>9.0190000000000001</v>
      </c>
      <c r="E828" s="1">
        <v>115.849</v>
      </c>
      <c r="F828" s="1">
        <v>1.7999999999999999E-2</v>
      </c>
      <c r="G828" s="1">
        <v>5.2999999999999999E-2</v>
      </c>
      <c r="H828" s="1">
        <v>1.9E-2</v>
      </c>
      <c r="I828" s="1">
        <v>43.57</v>
      </c>
      <c r="J828" s="1">
        <v>3.5390000000000001</v>
      </c>
    </row>
    <row r="829" spans="1:10" x14ac:dyDescent="0.25">
      <c r="A829" s="1" t="s">
        <v>68</v>
      </c>
      <c r="B829" s="1">
        <v>68</v>
      </c>
      <c r="C829" s="1">
        <v>104.7</v>
      </c>
      <c r="D829" s="1">
        <v>9.0190000000000001</v>
      </c>
      <c r="E829" s="1">
        <v>115.834</v>
      </c>
      <c r="F829" s="1">
        <v>1.7999999999999999E-2</v>
      </c>
      <c r="G829" s="1">
        <v>3.7999999999999999E-2</v>
      </c>
      <c r="H829" s="1">
        <v>1.7999999999999999E-2</v>
      </c>
      <c r="I829" s="1">
        <v>21.8</v>
      </c>
      <c r="J829" s="1">
        <v>1.7709999999999999</v>
      </c>
    </row>
    <row r="830" spans="1:10" x14ac:dyDescent="0.25">
      <c r="A830" t="s">
        <v>69</v>
      </c>
      <c r="B830">
        <v>69</v>
      </c>
      <c r="C830">
        <v>0</v>
      </c>
      <c r="D830">
        <v>8.0969999999999995</v>
      </c>
      <c r="E830">
        <v>121.55800000000001</v>
      </c>
      <c r="F830">
        <v>0</v>
      </c>
      <c r="G830">
        <v>0</v>
      </c>
      <c r="H830">
        <v>0</v>
      </c>
      <c r="I830">
        <v>29.17</v>
      </c>
      <c r="J830">
        <v>1</v>
      </c>
    </row>
    <row r="831" spans="1:10" x14ac:dyDescent="0.25">
      <c r="A831" t="s">
        <v>69</v>
      </c>
      <c r="B831">
        <v>69</v>
      </c>
      <c r="C831">
        <v>2.8</v>
      </c>
      <c r="D831">
        <v>8.0960000000000001</v>
      </c>
      <c r="E831">
        <v>121.578</v>
      </c>
      <c r="F831">
        <v>-1E-3</v>
      </c>
      <c r="G831">
        <v>0.02</v>
      </c>
      <c r="H831">
        <v>2E-3</v>
      </c>
      <c r="I831">
        <v>13.43</v>
      </c>
      <c r="J831">
        <v>0.46</v>
      </c>
    </row>
    <row r="832" spans="1:10" x14ac:dyDescent="0.25">
      <c r="A832" t="s">
        <v>69</v>
      </c>
      <c r="B832">
        <v>69</v>
      </c>
      <c r="C832">
        <v>5.6</v>
      </c>
      <c r="D832">
        <v>8.0950000000000006</v>
      </c>
      <c r="E832">
        <v>121.58199999999999</v>
      </c>
      <c r="F832">
        <v>-2E-3</v>
      </c>
      <c r="G832">
        <v>2.4E-2</v>
      </c>
      <c r="H832">
        <v>3.0000000000000001E-3</v>
      </c>
      <c r="I832">
        <v>13.38</v>
      </c>
      <c r="J832">
        <v>0.45900000000000002</v>
      </c>
    </row>
    <row r="833" spans="1:10" x14ac:dyDescent="0.25">
      <c r="A833" t="s">
        <v>69</v>
      </c>
      <c r="B833">
        <v>69</v>
      </c>
      <c r="C833">
        <v>8.4</v>
      </c>
      <c r="D833">
        <v>8.0950000000000006</v>
      </c>
      <c r="E833">
        <v>121.578</v>
      </c>
      <c r="F833">
        <v>-2E-3</v>
      </c>
      <c r="G833">
        <v>0.02</v>
      </c>
      <c r="H833">
        <v>3.0000000000000001E-3</v>
      </c>
      <c r="I833">
        <v>26.54</v>
      </c>
      <c r="J833">
        <v>0.91</v>
      </c>
    </row>
    <row r="834" spans="1:10" x14ac:dyDescent="0.25">
      <c r="A834" t="s">
        <v>69</v>
      </c>
      <c r="B834">
        <v>69</v>
      </c>
      <c r="C834">
        <v>11.2</v>
      </c>
      <c r="D834">
        <v>8.0939999999999994</v>
      </c>
      <c r="E834">
        <v>121.586</v>
      </c>
      <c r="F834">
        <v>-3.0000000000000001E-3</v>
      </c>
      <c r="G834">
        <v>2.8000000000000001E-2</v>
      </c>
      <c r="H834">
        <v>4.0000000000000001E-3</v>
      </c>
      <c r="I834">
        <v>25.94</v>
      </c>
      <c r="J834">
        <v>0.88900000000000001</v>
      </c>
    </row>
    <row r="835" spans="1:10" x14ac:dyDescent="0.25">
      <c r="A835" t="s">
        <v>69</v>
      </c>
      <c r="B835">
        <v>69</v>
      </c>
      <c r="C835">
        <v>17</v>
      </c>
      <c r="D835">
        <v>8.093</v>
      </c>
      <c r="E835">
        <v>121.586</v>
      </c>
      <c r="F835">
        <v>-4.0000000000000001E-3</v>
      </c>
      <c r="G835">
        <v>2.8000000000000001E-2</v>
      </c>
      <c r="H835">
        <v>5.0000000000000001E-3</v>
      </c>
      <c r="I835">
        <v>27.57</v>
      </c>
      <c r="J835">
        <v>0.94499999999999995</v>
      </c>
    </row>
    <row r="836" spans="1:10" x14ac:dyDescent="0.25">
      <c r="A836" t="s">
        <v>69</v>
      </c>
      <c r="B836">
        <v>69</v>
      </c>
      <c r="C836">
        <v>22.9</v>
      </c>
      <c r="D836">
        <v>8.093</v>
      </c>
      <c r="E836">
        <v>121.589</v>
      </c>
      <c r="F836">
        <v>-4.0000000000000001E-3</v>
      </c>
      <c r="G836">
        <v>3.1E-2</v>
      </c>
      <c r="H836">
        <v>5.0000000000000001E-3</v>
      </c>
      <c r="I836">
        <v>27.28</v>
      </c>
      <c r="J836">
        <v>0.93500000000000005</v>
      </c>
    </row>
    <row r="837" spans="1:10" x14ac:dyDescent="0.25">
      <c r="A837" t="s">
        <v>69</v>
      </c>
      <c r="B837">
        <v>69</v>
      </c>
      <c r="C837">
        <v>28.9</v>
      </c>
      <c r="D837">
        <v>8.0939999999999994</v>
      </c>
      <c r="E837">
        <v>121.59699999999999</v>
      </c>
      <c r="F837">
        <v>-3.0000000000000001E-3</v>
      </c>
      <c r="G837">
        <v>3.9E-2</v>
      </c>
      <c r="H837">
        <v>5.0000000000000001E-3</v>
      </c>
      <c r="I837">
        <v>26.97</v>
      </c>
      <c r="J837">
        <v>0.92500000000000004</v>
      </c>
    </row>
    <row r="838" spans="1:10" x14ac:dyDescent="0.25">
      <c r="A838" t="s">
        <v>69</v>
      </c>
      <c r="B838">
        <v>69</v>
      </c>
      <c r="C838">
        <v>35.1</v>
      </c>
      <c r="D838">
        <v>8.093</v>
      </c>
      <c r="E838">
        <v>121.595</v>
      </c>
      <c r="F838">
        <v>-4.0000000000000001E-3</v>
      </c>
      <c r="G838">
        <v>3.6999999999999998E-2</v>
      </c>
      <c r="H838">
        <v>5.0000000000000001E-3</v>
      </c>
      <c r="I838">
        <v>24.29</v>
      </c>
      <c r="J838">
        <v>0.83299999999999996</v>
      </c>
    </row>
    <row r="839" spans="1:10" x14ac:dyDescent="0.25">
      <c r="A839" t="s">
        <v>69</v>
      </c>
      <c r="B839">
        <v>69</v>
      </c>
      <c r="C839">
        <v>47.8</v>
      </c>
      <c r="D839">
        <v>8.093</v>
      </c>
      <c r="E839">
        <v>121.595</v>
      </c>
      <c r="F839">
        <v>-4.0000000000000001E-3</v>
      </c>
      <c r="G839">
        <v>3.6999999999999998E-2</v>
      </c>
      <c r="H839">
        <v>5.0000000000000001E-3</v>
      </c>
      <c r="I839">
        <v>50.75</v>
      </c>
      <c r="J839">
        <v>1.74</v>
      </c>
    </row>
    <row r="840" spans="1:10" x14ac:dyDescent="0.25">
      <c r="A840" t="s">
        <v>69</v>
      </c>
      <c r="B840">
        <v>69</v>
      </c>
      <c r="C840">
        <v>61.1</v>
      </c>
      <c r="D840">
        <v>8.0920000000000005</v>
      </c>
      <c r="E840">
        <v>121.595</v>
      </c>
      <c r="F840">
        <v>-5.0000000000000001E-3</v>
      </c>
      <c r="G840">
        <v>3.6999999999999998E-2</v>
      </c>
      <c r="H840">
        <v>6.0000000000000001E-3</v>
      </c>
      <c r="I840">
        <v>25.2</v>
      </c>
      <c r="J840">
        <v>0.86399999999999999</v>
      </c>
    </row>
    <row r="841" spans="1:10" x14ac:dyDescent="0.25">
      <c r="A841" t="s">
        <v>69</v>
      </c>
      <c r="B841">
        <v>69</v>
      </c>
      <c r="C841">
        <v>75</v>
      </c>
      <c r="D841">
        <v>8.0920000000000005</v>
      </c>
      <c r="E841">
        <v>121.59699999999999</v>
      </c>
      <c r="F841">
        <v>-5.0000000000000001E-3</v>
      </c>
      <c r="G841">
        <v>3.9E-2</v>
      </c>
      <c r="H841">
        <v>6.0000000000000001E-3</v>
      </c>
      <c r="I841">
        <v>24.22</v>
      </c>
      <c r="J841">
        <v>0.83</v>
      </c>
    </row>
    <row r="842" spans="1:10" x14ac:dyDescent="0.25">
      <c r="A842" t="s">
        <v>69</v>
      </c>
      <c r="B842">
        <v>69</v>
      </c>
      <c r="C842">
        <v>89.5</v>
      </c>
      <c r="D842">
        <v>8.0920000000000005</v>
      </c>
      <c r="E842">
        <v>121.599</v>
      </c>
      <c r="F842">
        <v>-5.0000000000000001E-3</v>
      </c>
      <c r="G842">
        <v>4.1000000000000002E-2</v>
      </c>
      <c r="H842">
        <v>6.0000000000000001E-3</v>
      </c>
      <c r="I842">
        <v>45.59</v>
      </c>
      <c r="J842">
        <v>1.5629999999999999</v>
      </c>
    </row>
    <row r="843" spans="1:10" x14ac:dyDescent="0.25">
      <c r="A843" t="s">
        <v>69</v>
      </c>
      <c r="B843">
        <v>69</v>
      </c>
      <c r="C843">
        <v>104.7</v>
      </c>
      <c r="D843">
        <v>8.0920000000000005</v>
      </c>
      <c r="E843">
        <v>121.604</v>
      </c>
      <c r="F843">
        <v>-5.0000000000000001E-3</v>
      </c>
      <c r="G843">
        <v>4.5999999999999999E-2</v>
      </c>
      <c r="H843">
        <v>7.0000000000000001E-3</v>
      </c>
      <c r="I843">
        <v>21.83</v>
      </c>
      <c r="J843">
        <v>0.748</v>
      </c>
    </row>
    <row r="844" spans="1:10" x14ac:dyDescent="0.25">
      <c r="A844" t="s">
        <v>70</v>
      </c>
      <c r="B844">
        <v>70</v>
      </c>
      <c r="C844">
        <v>0</v>
      </c>
      <c r="D844">
        <v>8.2149999999999999</v>
      </c>
      <c r="E844">
        <v>122.291</v>
      </c>
      <c r="F844">
        <v>0</v>
      </c>
      <c r="G844">
        <v>0</v>
      </c>
      <c r="H844">
        <v>0</v>
      </c>
      <c r="I844">
        <v>16.940000000000001</v>
      </c>
      <c r="J844">
        <v>1</v>
      </c>
    </row>
    <row r="845" spans="1:10" x14ac:dyDescent="0.25">
      <c r="A845" t="s">
        <v>70</v>
      </c>
      <c r="B845">
        <v>70</v>
      </c>
      <c r="C845">
        <v>2.8</v>
      </c>
      <c r="D845">
        <v>8.2100000000000009</v>
      </c>
      <c r="E845">
        <v>122.245</v>
      </c>
      <c r="F845">
        <v>-5.0000000000000001E-3</v>
      </c>
      <c r="G845">
        <v>-4.5999999999999999E-2</v>
      </c>
      <c r="H845">
        <v>7.0000000000000001E-3</v>
      </c>
      <c r="I845">
        <v>7.45</v>
      </c>
      <c r="J845">
        <v>0.44</v>
      </c>
    </row>
    <row r="846" spans="1:10" x14ac:dyDescent="0.25">
      <c r="A846" t="s">
        <v>70</v>
      </c>
      <c r="B846">
        <v>70</v>
      </c>
      <c r="C846">
        <v>5.6</v>
      </c>
      <c r="D846">
        <v>8.2089999999999996</v>
      </c>
      <c r="E846">
        <v>122.221</v>
      </c>
      <c r="F846">
        <v>-6.0000000000000001E-3</v>
      </c>
      <c r="G846">
        <v>-7.0000000000000007E-2</v>
      </c>
      <c r="H846">
        <v>8.9999999999999993E-3</v>
      </c>
      <c r="I846">
        <v>7.55</v>
      </c>
      <c r="J846">
        <v>0.44600000000000001</v>
      </c>
    </row>
    <row r="847" spans="1:10" x14ac:dyDescent="0.25">
      <c r="A847" t="s">
        <v>70</v>
      </c>
      <c r="B847">
        <v>70</v>
      </c>
      <c r="C847">
        <v>8.4</v>
      </c>
      <c r="D847">
        <v>8.2070000000000007</v>
      </c>
      <c r="E847">
        <v>122.2</v>
      </c>
      <c r="F847">
        <v>-8.0000000000000002E-3</v>
      </c>
      <c r="G847">
        <v>-9.0999999999999998E-2</v>
      </c>
      <c r="H847">
        <v>1.2E-2</v>
      </c>
      <c r="I847">
        <v>14.8</v>
      </c>
      <c r="J847">
        <v>0.874</v>
      </c>
    </row>
    <row r="848" spans="1:10" x14ac:dyDescent="0.25">
      <c r="A848" t="s">
        <v>70</v>
      </c>
      <c r="B848">
        <v>70</v>
      </c>
      <c r="C848">
        <v>11.2</v>
      </c>
      <c r="D848">
        <v>8.2050000000000001</v>
      </c>
      <c r="E848">
        <v>122.202</v>
      </c>
      <c r="F848">
        <v>-0.01</v>
      </c>
      <c r="G848">
        <v>-8.8999999999999996E-2</v>
      </c>
      <c r="H848">
        <v>1.2999999999999999E-2</v>
      </c>
      <c r="I848">
        <v>14.95</v>
      </c>
      <c r="J848">
        <v>0.88300000000000001</v>
      </c>
    </row>
    <row r="849" spans="1:10" x14ac:dyDescent="0.25">
      <c r="A849" t="s">
        <v>70</v>
      </c>
      <c r="B849">
        <v>70</v>
      </c>
      <c r="C849">
        <v>17</v>
      </c>
      <c r="D849">
        <v>8.202</v>
      </c>
      <c r="E849">
        <v>122.187</v>
      </c>
      <c r="F849">
        <v>-1.2999999999999999E-2</v>
      </c>
      <c r="G849">
        <v>-0.104</v>
      </c>
      <c r="H849">
        <v>1.7000000000000001E-2</v>
      </c>
      <c r="I849">
        <v>15.41</v>
      </c>
      <c r="J849">
        <v>0.91</v>
      </c>
    </row>
    <row r="850" spans="1:10" x14ac:dyDescent="0.25">
      <c r="A850" t="s">
        <v>70</v>
      </c>
      <c r="B850">
        <v>70</v>
      </c>
      <c r="C850">
        <v>22.9</v>
      </c>
      <c r="D850">
        <v>8.2029999999999994</v>
      </c>
      <c r="E850">
        <v>122.17700000000001</v>
      </c>
      <c r="F850">
        <v>-1.2E-2</v>
      </c>
      <c r="G850">
        <v>-0.114</v>
      </c>
      <c r="H850">
        <v>1.7000000000000001E-2</v>
      </c>
      <c r="I850">
        <v>14.87</v>
      </c>
      <c r="J850">
        <v>0.878</v>
      </c>
    </row>
    <row r="851" spans="1:10" x14ac:dyDescent="0.25">
      <c r="A851" t="s">
        <v>70</v>
      </c>
      <c r="B851">
        <v>70</v>
      </c>
      <c r="C851">
        <v>28.9</v>
      </c>
      <c r="D851">
        <v>8.202</v>
      </c>
      <c r="E851">
        <v>122.164</v>
      </c>
      <c r="F851">
        <v>-1.2999999999999999E-2</v>
      </c>
      <c r="G851">
        <v>-0.127</v>
      </c>
      <c r="H851">
        <v>1.7999999999999999E-2</v>
      </c>
      <c r="I851">
        <v>15.08</v>
      </c>
      <c r="J851">
        <v>0.89</v>
      </c>
    </row>
    <row r="852" spans="1:10" x14ac:dyDescent="0.25">
      <c r="A852" t="s">
        <v>70</v>
      </c>
      <c r="B852">
        <v>70</v>
      </c>
      <c r="C852">
        <v>35.1</v>
      </c>
      <c r="D852">
        <v>8.202</v>
      </c>
      <c r="E852">
        <v>122.16200000000001</v>
      </c>
      <c r="F852">
        <v>-1.2999999999999999E-2</v>
      </c>
      <c r="G852">
        <v>-0.129</v>
      </c>
      <c r="H852">
        <v>1.7999999999999999E-2</v>
      </c>
      <c r="I852">
        <v>13.47</v>
      </c>
      <c r="J852">
        <v>0.79500000000000004</v>
      </c>
    </row>
    <row r="853" spans="1:10" x14ac:dyDescent="0.25">
      <c r="A853" t="s">
        <v>70</v>
      </c>
      <c r="B853">
        <v>70</v>
      </c>
      <c r="C853">
        <v>47.8</v>
      </c>
      <c r="D853">
        <v>8.1999999999999993</v>
      </c>
      <c r="E853">
        <v>122.15600000000001</v>
      </c>
      <c r="F853">
        <v>-1.4999999999999999E-2</v>
      </c>
      <c r="G853">
        <v>-0.13500000000000001</v>
      </c>
      <c r="H853">
        <v>0.02</v>
      </c>
      <c r="I853">
        <v>28.76</v>
      </c>
      <c r="J853">
        <v>1.698</v>
      </c>
    </row>
    <row r="854" spans="1:10" x14ac:dyDescent="0.25">
      <c r="A854" t="s">
        <v>70</v>
      </c>
      <c r="B854">
        <v>70</v>
      </c>
      <c r="C854">
        <v>61.1</v>
      </c>
      <c r="D854">
        <v>8.1999999999999993</v>
      </c>
      <c r="E854">
        <v>122.158</v>
      </c>
      <c r="F854">
        <v>-1.4999999999999999E-2</v>
      </c>
      <c r="G854">
        <v>-0.13300000000000001</v>
      </c>
      <c r="H854">
        <v>0.02</v>
      </c>
      <c r="I854">
        <v>14.23</v>
      </c>
      <c r="J854">
        <v>0.84</v>
      </c>
    </row>
    <row r="855" spans="1:10" x14ac:dyDescent="0.25">
      <c r="A855" t="s">
        <v>70</v>
      </c>
      <c r="B855">
        <v>70</v>
      </c>
      <c r="C855">
        <v>75</v>
      </c>
      <c r="D855">
        <v>8.1999999999999993</v>
      </c>
      <c r="E855">
        <v>122.14400000000001</v>
      </c>
      <c r="F855">
        <v>-1.4999999999999999E-2</v>
      </c>
      <c r="G855">
        <v>-0.14699999999999999</v>
      </c>
      <c r="H855">
        <v>2.1000000000000001E-2</v>
      </c>
      <c r="I855">
        <v>13.27</v>
      </c>
      <c r="J855">
        <v>0.78300000000000003</v>
      </c>
    </row>
    <row r="856" spans="1:10" x14ac:dyDescent="0.25">
      <c r="A856" t="s">
        <v>70</v>
      </c>
      <c r="B856">
        <v>70</v>
      </c>
      <c r="C856">
        <v>89.5</v>
      </c>
      <c r="D856">
        <v>8.1999999999999993</v>
      </c>
      <c r="E856">
        <v>122.154</v>
      </c>
      <c r="F856">
        <v>-1.4999999999999999E-2</v>
      </c>
      <c r="G856">
        <v>-0.13700000000000001</v>
      </c>
      <c r="H856">
        <v>0.02</v>
      </c>
      <c r="I856">
        <v>26.25</v>
      </c>
      <c r="J856">
        <v>1.55</v>
      </c>
    </row>
    <row r="857" spans="1:10" x14ac:dyDescent="0.25">
      <c r="A857" t="s">
        <v>70</v>
      </c>
      <c r="B857">
        <v>70</v>
      </c>
      <c r="C857">
        <v>104.7</v>
      </c>
      <c r="D857">
        <v>8.1980000000000004</v>
      </c>
      <c r="E857">
        <v>122.154</v>
      </c>
      <c r="F857">
        <v>-1.7000000000000001E-2</v>
      </c>
      <c r="G857">
        <v>-0.13700000000000001</v>
      </c>
      <c r="H857">
        <v>2.1999999999999999E-2</v>
      </c>
      <c r="I857">
        <v>13.19</v>
      </c>
      <c r="J857">
        <v>0.77900000000000003</v>
      </c>
    </row>
    <row r="858" spans="1:10" x14ac:dyDescent="0.25">
      <c r="A858" t="s">
        <v>71</v>
      </c>
      <c r="B858">
        <v>71</v>
      </c>
      <c r="C858">
        <v>0</v>
      </c>
      <c r="D858">
        <v>9.17</v>
      </c>
      <c r="E858">
        <v>124.14</v>
      </c>
      <c r="F858">
        <v>0</v>
      </c>
      <c r="G858">
        <v>0</v>
      </c>
      <c r="H858">
        <v>0</v>
      </c>
      <c r="I858">
        <v>19.46</v>
      </c>
      <c r="J858">
        <v>1</v>
      </c>
    </row>
    <row r="859" spans="1:10" x14ac:dyDescent="0.25">
      <c r="A859" t="s">
        <v>71</v>
      </c>
      <c r="B859">
        <v>71</v>
      </c>
      <c r="C859">
        <v>2.8</v>
      </c>
      <c r="D859">
        <v>9.1609999999999996</v>
      </c>
      <c r="E859">
        <v>124.03100000000001</v>
      </c>
      <c r="F859">
        <v>-8.9999999999999993E-3</v>
      </c>
      <c r="G859">
        <v>-0.109</v>
      </c>
      <c r="H859">
        <v>1.4E-2</v>
      </c>
      <c r="I859">
        <v>8.4499999999999993</v>
      </c>
      <c r="J859">
        <v>0.434</v>
      </c>
    </row>
    <row r="860" spans="1:10" x14ac:dyDescent="0.25">
      <c r="A860" t="s">
        <v>71</v>
      </c>
      <c r="B860">
        <v>71</v>
      </c>
      <c r="C860">
        <v>5.6</v>
      </c>
      <c r="D860">
        <v>9.1560000000000006</v>
      </c>
      <c r="E860">
        <v>123.965</v>
      </c>
      <c r="F860">
        <v>-1.4E-2</v>
      </c>
      <c r="G860">
        <v>-0.17499999999999999</v>
      </c>
      <c r="H860">
        <v>2.1999999999999999E-2</v>
      </c>
      <c r="I860">
        <v>7.76</v>
      </c>
      <c r="J860">
        <v>0.39900000000000002</v>
      </c>
    </row>
    <row r="861" spans="1:10" x14ac:dyDescent="0.25">
      <c r="A861" t="s">
        <v>71</v>
      </c>
      <c r="B861">
        <v>71</v>
      </c>
      <c r="C861">
        <v>8.4</v>
      </c>
      <c r="D861">
        <v>9.1539999999999999</v>
      </c>
      <c r="E861">
        <v>123.932</v>
      </c>
      <c r="F861">
        <v>-1.6E-2</v>
      </c>
      <c r="G861">
        <v>-0.20799999999999999</v>
      </c>
      <c r="H861">
        <v>2.5999999999999999E-2</v>
      </c>
      <c r="I861">
        <v>16.47</v>
      </c>
      <c r="J861">
        <v>0.84599999999999997</v>
      </c>
    </row>
    <row r="862" spans="1:10" x14ac:dyDescent="0.25">
      <c r="A862" t="s">
        <v>71</v>
      </c>
      <c r="B862">
        <v>71</v>
      </c>
      <c r="C862">
        <v>11.2</v>
      </c>
      <c r="D862">
        <v>9.1530000000000005</v>
      </c>
      <c r="E862">
        <v>123.913</v>
      </c>
      <c r="F862">
        <v>-1.7000000000000001E-2</v>
      </c>
      <c r="G862">
        <v>-0.22700000000000001</v>
      </c>
      <c r="H862">
        <v>2.8000000000000001E-2</v>
      </c>
      <c r="I862">
        <v>16.73</v>
      </c>
      <c r="J862">
        <v>0.86</v>
      </c>
    </row>
    <row r="863" spans="1:10" x14ac:dyDescent="0.25">
      <c r="A863" t="s">
        <v>71</v>
      </c>
      <c r="B863">
        <v>71</v>
      </c>
      <c r="C863">
        <v>17</v>
      </c>
      <c r="D863">
        <v>9.1479999999999997</v>
      </c>
      <c r="E863">
        <v>123.88</v>
      </c>
      <c r="F863">
        <v>-2.1999999999999999E-2</v>
      </c>
      <c r="G863">
        <v>-0.26</v>
      </c>
      <c r="H863">
        <v>3.4000000000000002E-2</v>
      </c>
      <c r="I863">
        <v>17.25</v>
      </c>
      <c r="J863">
        <v>0.88600000000000001</v>
      </c>
    </row>
    <row r="864" spans="1:10" x14ac:dyDescent="0.25">
      <c r="A864" t="s">
        <v>71</v>
      </c>
      <c r="B864">
        <v>71</v>
      </c>
      <c r="C864">
        <v>22.9</v>
      </c>
      <c r="D864">
        <v>9.1460000000000008</v>
      </c>
      <c r="E864">
        <v>123.85599999999999</v>
      </c>
      <c r="F864">
        <v>-2.4E-2</v>
      </c>
      <c r="G864">
        <v>-0.28399999999999997</v>
      </c>
      <c r="H864">
        <v>3.6999999999999998E-2</v>
      </c>
      <c r="I864">
        <v>17.22</v>
      </c>
      <c r="J864">
        <v>0.88500000000000001</v>
      </c>
    </row>
    <row r="865" spans="1:10" x14ac:dyDescent="0.25">
      <c r="A865" t="s">
        <v>71</v>
      </c>
      <c r="B865">
        <v>71</v>
      </c>
      <c r="C865">
        <v>28.9</v>
      </c>
      <c r="D865">
        <v>9.1470000000000002</v>
      </c>
      <c r="E865">
        <v>123.845</v>
      </c>
      <c r="F865">
        <v>-2.3E-2</v>
      </c>
      <c r="G865">
        <v>-0.29499999999999998</v>
      </c>
      <c r="H865">
        <v>3.6999999999999998E-2</v>
      </c>
      <c r="I865">
        <v>17.02</v>
      </c>
      <c r="J865">
        <v>0.875</v>
      </c>
    </row>
    <row r="866" spans="1:10" x14ac:dyDescent="0.25">
      <c r="A866" t="s">
        <v>71</v>
      </c>
      <c r="B866">
        <v>71</v>
      </c>
      <c r="C866">
        <v>35.1</v>
      </c>
      <c r="D866">
        <v>9.1449999999999996</v>
      </c>
      <c r="E866">
        <v>123.82299999999999</v>
      </c>
      <c r="F866">
        <v>-2.5000000000000001E-2</v>
      </c>
      <c r="G866">
        <v>-0.317</v>
      </c>
      <c r="H866">
        <v>0.04</v>
      </c>
      <c r="I866">
        <v>16.12</v>
      </c>
      <c r="J866">
        <v>0.82799999999999996</v>
      </c>
    </row>
    <row r="867" spans="1:10" x14ac:dyDescent="0.25">
      <c r="A867" t="s">
        <v>71</v>
      </c>
      <c r="B867">
        <v>71</v>
      </c>
      <c r="C867">
        <v>47.8</v>
      </c>
      <c r="D867">
        <v>9.1449999999999996</v>
      </c>
      <c r="E867">
        <v>123.81699999999999</v>
      </c>
      <c r="F867">
        <v>-2.5000000000000001E-2</v>
      </c>
      <c r="G867">
        <v>-0.32300000000000001</v>
      </c>
      <c r="H867">
        <v>4.1000000000000002E-2</v>
      </c>
      <c r="I867">
        <v>32.17</v>
      </c>
      <c r="J867">
        <v>1.653</v>
      </c>
    </row>
    <row r="868" spans="1:10" x14ac:dyDescent="0.25">
      <c r="A868" t="s">
        <v>71</v>
      </c>
      <c r="B868">
        <v>71</v>
      </c>
      <c r="C868">
        <v>61.1</v>
      </c>
      <c r="D868">
        <v>9.1449999999999996</v>
      </c>
      <c r="E868">
        <v>123.812</v>
      </c>
      <c r="F868">
        <v>-2.5000000000000001E-2</v>
      </c>
      <c r="G868">
        <v>-0.32800000000000001</v>
      </c>
      <c r="H868">
        <v>4.1000000000000002E-2</v>
      </c>
      <c r="I868">
        <v>15.65</v>
      </c>
      <c r="J868">
        <v>0.80400000000000005</v>
      </c>
    </row>
    <row r="869" spans="1:10" x14ac:dyDescent="0.25">
      <c r="A869" t="s">
        <v>71</v>
      </c>
      <c r="B869">
        <v>71</v>
      </c>
      <c r="C869">
        <v>75</v>
      </c>
      <c r="D869">
        <v>9.1449999999999996</v>
      </c>
      <c r="E869">
        <v>123.801</v>
      </c>
      <c r="F869">
        <v>-2.5000000000000001E-2</v>
      </c>
      <c r="G869">
        <v>-0.33900000000000002</v>
      </c>
      <c r="H869">
        <v>4.2000000000000003E-2</v>
      </c>
      <c r="I869">
        <v>14.92</v>
      </c>
      <c r="J869">
        <v>0.76700000000000002</v>
      </c>
    </row>
    <row r="870" spans="1:10" x14ac:dyDescent="0.25">
      <c r="A870" t="s">
        <v>71</v>
      </c>
      <c r="B870">
        <v>71</v>
      </c>
      <c r="C870">
        <v>89.5</v>
      </c>
      <c r="D870">
        <v>9.1440000000000001</v>
      </c>
      <c r="E870">
        <v>123.798</v>
      </c>
      <c r="F870">
        <v>-2.5999999999999999E-2</v>
      </c>
      <c r="G870">
        <v>-0.34200000000000003</v>
      </c>
      <c r="H870">
        <v>4.2999999999999997E-2</v>
      </c>
      <c r="I870">
        <v>29.2</v>
      </c>
      <c r="J870">
        <v>1.5009999999999999</v>
      </c>
    </row>
    <row r="871" spans="1:10" x14ac:dyDescent="0.25">
      <c r="A871" t="s">
        <v>71</v>
      </c>
      <c r="B871">
        <v>71</v>
      </c>
      <c r="C871">
        <v>104.7</v>
      </c>
      <c r="D871">
        <v>9.1440000000000001</v>
      </c>
      <c r="E871">
        <v>123.807</v>
      </c>
      <c r="F871">
        <v>-2.5999999999999999E-2</v>
      </c>
      <c r="G871">
        <v>-0.33300000000000002</v>
      </c>
      <c r="H871">
        <v>4.2000000000000003E-2</v>
      </c>
      <c r="I871">
        <v>13.73</v>
      </c>
      <c r="J871">
        <v>0.70599999999999996</v>
      </c>
    </row>
    <row r="872" spans="1:10" x14ac:dyDescent="0.25">
      <c r="A872" s="1" t="s">
        <v>72</v>
      </c>
      <c r="B872" s="1">
        <v>72</v>
      </c>
      <c r="C872" s="1">
        <v>0</v>
      </c>
      <c r="D872" s="1">
        <v>8.6349999999999998</v>
      </c>
      <c r="E872" s="1">
        <v>121.661</v>
      </c>
      <c r="F872" s="1">
        <v>0</v>
      </c>
      <c r="G872" s="1">
        <v>0</v>
      </c>
      <c r="H872" s="1">
        <v>0</v>
      </c>
      <c r="I872" s="1">
        <v>16.04</v>
      </c>
      <c r="J872" s="1">
        <v>1</v>
      </c>
    </row>
    <row r="873" spans="1:10" x14ac:dyDescent="0.25">
      <c r="A873" s="1" t="s">
        <v>72</v>
      </c>
      <c r="B873" s="1">
        <v>72</v>
      </c>
      <c r="C873" s="1">
        <v>2.8</v>
      </c>
      <c r="D873" s="1">
        <v>8.5909999999999993</v>
      </c>
      <c r="E873" s="1">
        <v>121.416</v>
      </c>
      <c r="F873" s="1">
        <v>-4.3999999999999997E-2</v>
      </c>
      <c r="G873" s="1">
        <v>-0.245</v>
      </c>
      <c r="H873" s="1">
        <v>0.05</v>
      </c>
      <c r="I873" s="1">
        <v>8.81</v>
      </c>
      <c r="J873" s="1">
        <v>0.54900000000000004</v>
      </c>
    </row>
    <row r="874" spans="1:10" x14ac:dyDescent="0.25">
      <c r="A874" s="1" t="s">
        <v>72</v>
      </c>
      <c r="B874" s="1">
        <v>72</v>
      </c>
      <c r="C874" s="1">
        <v>5.6</v>
      </c>
      <c r="D874" s="1">
        <v>8.57</v>
      </c>
      <c r="E874" s="1">
        <v>121.319</v>
      </c>
      <c r="F874" s="1">
        <v>-6.5000000000000002E-2</v>
      </c>
      <c r="G874" s="1">
        <v>-0.34200000000000003</v>
      </c>
      <c r="H874" s="1">
        <v>7.2999999999999995E-2</v>
      </c>
      <c r="I874" s="1">
        <v>7.65</v>
      </c>
      <c r="J874" s="1">
        <v>0.47699999999999998</v>
      </c>
    </row>
    <row r="875" spans="1:10" x14ac:dyDescent="0.25">
      <c r="A875" s="1" t="s">
        <v>72</v>
      </c>
      <c r="B875" s="1">
        <v>72</v>
      </c>
      <c r="C875" s="1">
        <v>8.4</v>
      </c>
      <c r="D875" s="1">
        <v>8.5519999999999996</v>
      </c>
      <c r="E875" s="1">
        <v>121.258</v>
      </c>
      <c r="F875" s="1">
        <v>-8.3000000000000004E-2</v>
      </c>
      <c r="G875" s="1">
        <v>-0.40300000000000002</v>
      </c>
      <c r="H875" s="1">
        <v>9.1999999999999998E-2</v>
      </c>
      <c r="I875" s="1">
        <v>9.09</v>
      </c>
      <c r="J875" s="1">
        <v>0.56699999999999995</v>
      </c>
    </row>
    <row r="876" spans="1:10" x14ac:dyDescent="0.25">
      <c r="A876" s="1" t="s">
        <v>72</v>
      </c>
      <c r="B876" s="1">
        <v>72</v>
      </c>
      <c r="C876" s="1">
        <v>11.2</v>
      </c>
      <c r="D876" s="1">
        <v>8.5449999999999999</v>
      </c>
      <c r="E876" s="1">
        <v>121.223</v>
      </c>
      <c r="F876" s="1">
        <v>-0.09</v>
      </c>
      <c r="G876" s="1">
        <v>-0.438</v>
      </c>
      <c r="H876" s="1">
        <v>0.1</v>
      </c>
      <c r="I876" s="1">
        <v>7.56</v>
      </c>
      <c r="J876" s="1">
        <v>0.47099999999999997</v>
      </c>
    </row>
    <row r="877" spans="1:10" x14ac:dyDescent="0.25">
      <c r="A877" s="1" t="s">
        <v>72</v>
      </c>
      <c r="B877" s="1">
        <v>72</v>
      </c>
      <c r="C877" s="1">
        <v>17</v>
      </c>
      <c r="D877" s="1">
        <v>8.5269999999999992</v>
      </c>
      <c r="E877" s="1">
        <v>121.13500000000001</v>
      </c>
      <c r="F877" s="1">
        <v>-0.108</v>
      </c>
      <c r="G877" s="1">
        <v>-0.52600000000000002</v>
      </c>
      <c r="H877" s="1">
        <v>0.12</v>
      </c>
      <c r="I877" s="1">
        <v>8.67</v>
      </c>
      <c r="J877" s="1">
        <v>0.54100000000000004</v>
      </c>
    </row>
    <row r="878" spans="1:10" x14ac:dyDescent="0.25">
      <c r="A878" s="1" t="s">
        <v>72</v>
      </c>
      <c r="B878" s="1">
        <v>72</v>
      </c>
      <c r="C878" s="1">
        <v>22.9</v>
      </c>
      <c r="D878" s="1">
        <v>8.5180000000000007</v>
      </c>
      <c r="E878" s="1">
        <v>121.086</v>
      </c>
      <c r="F878" s="1">
        <v>-0.11700000000000001</v>
      </c>
      <c r="G878" s="1">
        <v>-0.57499999999999996</v>
      </c>
      <c r="H878" s="1">
        <v>0.13</v>
      </c>
      <c r="I878" s="1">
        <v>9.7200000000000006</v>
      </c>
      <c r="J878" s="1">
        <v>0.60599999999999998</v>
      </c>
    </row>
    <row r="879" spans="1:10" x14ac:dyDescent="0.25">
      <c r="A879" s="1" t="s">
        <v>72</v>
      </c>
      <c r="B879" s="1">
        <v>72</v>
      </c>
      <c r="C879" s="1">
        <v>28.9</v>
      </c>
      <c r="D879" s="1">
        <v>8.5139999999999993</v>
      </c>
      <c r="E879" s="1">
        <v>121.057</v>
      </c>
      <c r="F879" s="1">
        <v>-0.121</v>
      </c>
      <c r="G879" s="1">
        <v>-0.60399999999999998</v>
      </c>
      <c r="H879" s="1">
        <v>0.13500000000000001</v>
      </c>
      <c r="I879" s="1">
        <v>10.210000000000001</v>
      </c>
      <c r="J879" s="1">
        <v>0.63700000000000001</v>
      </c>
    </row>
    <row r="880" spans="1:10" x14ac:dyDescent="0.25">
      <c r="A880" s="1" t="s">
        <v>72</v>
      </c>
      <c r="B880" s="1">
        <v>72</v>
      </c>
      <c r="C880" s="1">
        <v>35.1</v>
      </c>
      <c r="D880" s="1">
        <v>8.5090000000000003</v>
      </c>
      <c r="E880" s="1">
        <v>121.038</v>
      </c>
      <c r="F880" s="1">
        <v>-0.126</v>
      </c>
      <c r="G880" s="1">
        <v>-0.623</v>
      </c>
      <c r="H880" s="1">
        <v>0.14099999999999999</v>
      </c>
      <c r="I880" s="1">
        <v>9.1999999999999993</v>
      </c>
      <c r="J880" s="1">
        <v>0.57399999999999995</v>
      </c>
    </row>
    <row r="881" spans="1:10" x14ac:dyDescent="0.25">
      <c r="A881" s="1" t="s">
        <v>72</v>
      </c>
      <c r="B881" s="1">
        <v>72</v>
      </c>
      <c r="C881" s="1">
        <v>47.8</v>
      </c>
      <c r="D881" s="1">
        <v>8.5030000000000001</v>
      </c>
      <c r="E881" s="1">
        <v>121.003</v>
      </c>
      <c r="F881" s="1">
        <v>-0.13200000000000001</v>
      </c>
      <c r="G881" s="1">
        <v>-0.65800000000000003</v>
      </c>
      <c r="H881" s="1">
        <v>0.14699999999999999</v>
      </c>
      <c r="I881" s="1">
        <v>20.190000000000001</v>
      </c>
      <c r="J881" s="1">
        <v>1.2589999999999999</v>
      </c>
    </row>
    <row r="882" spans="1:10" x14ac:dyDescent="0.25">
      <c r="A882" s="1" t="s">
        <v>72</v>
      </c>
      <c r="B882" s="1">
        <v>72</v>
      </c>
      <c r="C882" s="1">
        <v>61.1</v>
      </c>
      <c r="D882" s="1">
        <v>8.4979999999999993</v>
      </c>
      <c r="E882" s="1">
        <v>120.982</v>
      </c>
      <c r="F882" s="1">
        <v>-0.13700000000000001</v>
      </c>
      <c r="G882" s="1">
        <v>-0.67900000000000005</v>
      </c>
      <c r="H882" s="1">
        <v>0.153</v>
      </c>
      <c r="I882" s="1">
        <v>10.5</v>
      </c>
      <c r="J882" s="1">
        <v>0.65500000000000003</v>
      </c>
    </row>
    <row r="883" spans="1:10" x14ac:dyDescent="0.25">
      <c r="A883" s="1" t="s">
        <v>72</v>
      </c>
      <c r="B883" s="1">
        <v>72</v>
      </c>
      <c r="C883" s="1">
        <v>75</v>
      </c>
      <c r="D883" s="1">
        <v>8.4969999999999999</v>
      </c>
      <c r="E883" s="1">
        <v>120.97499999999999</v>
      </c>
      <c r="F883" s="1">
        <v>-0.13800000000000001</v>
      </c>
      <c r="G883" s="1">
        <v>-0.68600000000000005</v>
      </c>
      <c r="H883" s="1">
        <v>0.154</v>
      </c>
      <c r="I883" s="1">
        <v>10.220000000000001</v>
      </c>
      <c r="J883" s="1">
        <v>0.63700000000000001</v>
      </c>
    </row>
    <row r="884" spans="1:10" x14ac:dyDescent="0.25">
      <c r="A884" s="1" t="s">
        <v>72</v>
      </c>
      <c r="B884" s="1">
        <v>72</v>
      </c>
      <c r="C884" s="1">
        <v>89.5</v>
      </c>
      <c r="D884" s="1">
        <v>8.4960000000000004</v>
      </c>
      <c r="E884" s="1">
        <v>120.956</v>
      </c>
      <c r="F884" s="1">
        <v>-0.13900000000000001</v>
      </c>
      <c r="G884" s="1">
        <v>-0.70499999999999996</v>
      </c>
      <c r="H884" s="1">
        <v>0.156</v>
      </c>
      <c r="I884" s="1">
        <v>20.03</v>
      </c>
      <c r="J884" s="1">
        <v>1.2490000000000001</v>
      </c>
    </row>
    <row r="885" spans="1:10" x14ac:dyDescent="0.25">
      <c r="A885" s="1" t="s">
        <v>72</v>
      </c>
      <c r="B885" s="1">
        <v>72</v>
      </c>
      <c r="C885" s="1">
        <v>104.7</v>
      </c>
      <c r="D885" s="1">
        <v>8.4949999999999992</v>
      </c>
      <c r="E885" s="1">
        <v>120.947</v>
      </c>
      <c r="F885" s="1">
        <v>-0.14000000000000001</v>
      </c>
      <c r="G885" s="1">
        <v>-0.71399999999999997</v>
      </c>
      <c r="H885" s="1">
        <v>0.157</v>
      </c>
      <c r="I885" s="1">
        <v>10.14</v>
      </c>
      <c r="J885" s="1">
        <v>0.63200000000000001</v>
      </c>
    </row>
    <row r="886" spans="1:10" x14ac:dyDescent="0.25">
      <c r="A886" s="1" t="s">
        <v>73</v>
      </c>
      <c r="B886" s="1">
        <v>73</v>
      </c>
      <c r="C886" s="1">
        <v>0</v>
      </c>
      <c r="D886" s="1">
        <v>8.157</v>
      </c>
      <c r="E886" s="1">
        <v>113.995</v>
      </c>
      <c r="F886" s="1">
        <v>0</v>
      </c>
      <c r="G886" s="1">
        <v>0</v>
      </c>
      <c r="H886" s="1">
        <v>0</v>
      </c>
      <c r="I886" s="1">
        <v>14.48</v>
      </c>
      <c r="J886" s="1">
        <v>1</v>
      </c>
    </row>
    <row r="887" spans="1:10" x14ac:dyDescent="0.25">
      <c r="A887" s="1" t="s">
        <v>73</v>
      </c>
      <c r="B887" s="1">
        <v>73</v>
      </c>
      <c r="C887" s="1">
        <v>2.8</v>
      </c>
      <c r="D887" s="1">
        <v>8.1850000000000005</v>
      </c>
      <c r="E887" s="1">
        <v>113.748</v>
      </c>
      <c r="F887" s="1">
        <v>2.8000000000000001E-2</v>
      </c>
      <c r="G887" s="1">
        <v>-0.247</v>
      </c>
      <c r="H887" s="1">
        <v>3.6999999999999998E-2</v>
      </c>
      <c r="I887" s="1">
        <v>3.98</v>
      </c>
      <c r="J887" s="1">
        <v>0.27500000000000002</v>
      </c>
    </row>
    <row r="888" spans="1:10" x14ac:dyDescent="0.25">
      <c r="A888" s="1" t="s">
        <v>73</v>
      </c>
      <c r="B888" s="1">
        <v>73</v>
      </c>
      <c r="C888" s="1">
        <v>5.6</v>
      </c>
      <c r="D888" s="1">
        <v>8.1989999999999998</v>
      </c>
      <c r="E888" s="1">
        <v>113.643</v>
      </c>
      <c r="F888" s="1">
        <v>4.2000000000000003E-2</v>
      </c>
      <c r="G888" s="1">
        <v>-0.35199999999999998</v>
      </c>
      <c r="H888" s="1">
        <v>5.5E-2</v>
      </c>
      <c r="I888" s="1">
        <v>3.86</v>
      </c>
      <c r="J888" s="1">
        <v>0.26700000000000002</v>
      </c>
    </row>
    <row r="889" spans="1:10" x14ac:dyDescent="0.25">
      <c r="A889" s="1" t="s">
        <v>73</v>
      </c>
      <c r="B889" s="1">
        <v>73</v>
      </c>
      <c r="C889" s="1">
        <v>8.4</v>
      </c>
      <c r="D889" s="1">
        <v>8.2070000000000007</v>
      </c>
      <c r="E889" s="1">
        <v>113.57599999999999</v>
      </c>
      <c r="F889" s="1">
        <v>0.05</v>
      </c>
      <c r="G889" s="1">
        <v>-0.41899999999999998</v>
      </c>
      <c r="H889" s="1">
        <v>6.5000000000000002E-2</v>
      </c>
      <c r="I889" s="1">
        <v>8.17</v>
      </c>
      <c r="J889" s="1">
        <v>0.56399999999999995</v>
      </c>
    </row>
    <row r="890" spans="1:10" x14ac:dyDescent="0.25">
      <c r="A890" s="1" t="s">
        <v>73</v>
      </c>
      <c r="B890" s="1">
        <v>73</v>
      </c>
      <c r="C890" s="1">
        <v>11.2</v>
      </c>
      <c r="D890" s="1">
        <v>8.2110000000000003</v>
      </c>
      <c r="E890" s="1">
        <v>113.536</v>
      </c>
      <c r="F890" s="1">
        <v>5.3999999999999999E-2</v>
      </c>
      <c r="G890" s="1">
        <v>-0.45900000000000002</v>
      </c>
      <c r="H890" s="1">
        <v>7.0999999999999994E-2</v>
      </c>
      <c r="I890" s="1">
        <v>8.85</v>
      </c>
      <c r="J890" s="1">
        <v>0.61099999999999999</v>
      </c>
    </row>
    <row r="891" spans="1:10" x14ac:dyDescent="0.25">
      <c r="A891" s="1" t="s">
        <v>73</v>
      </c>
      <c r="B891" s="1">
        <v>73</v>
      </c>
      <c r="C891" s="1">
        <v>17</v>
      </c>
      <c r="D891" s="1">
        <v>8.218</v>
      </c>
      <c r="E891" s="1">
        <v>113.46599999999999</v>
      </c>
      <c r="F891" s="1">
        <v>6.0999999999999999E-2</v>
      </c>
      <c r="G891" s="1">
        <v>-0.52900000000000003</v>
      </c>
      <c r="H891" s="1">
        <v>8.1000000000000003E-2</v>
      </c>
      <c r="I891" s="1">
        <v>9.1199999999999992</v>
      </c>
      <c r="J891" s="1">
        <v>0.63</v>
      </c>
    </row>
    <row r="892" spans="1:10" x14ac:dyDescent="0.25">
      <c r="A892" s="1" t="s">
        <v>73</v>
      </c>
      <c r="B892" s="1">
        <v>73</v>
      </c>
      <c r="C892" s="1">
        <v>22.9</v>
      </c>
      <c r="D892" s="1">
        <v>8.2240000000000002</v>
      </c>
      <c r="E892" s="1">
        <v>113.407</v>
      </c>
      <c r="F892" s="1">
        <v>6.7000000000000004E-2</v>
      </c>
      <c r="G892" s="1">
        <v>-0.58799999999999997</v>
      </c>
      <c r="H892" s="1">
        <v>8.8999999999999996E-2</v>
      </c>
      <c r="I892" s="1">
        <v>10.17</v>
      </c>
      <c r="J892" s="1">
        <v>0.70199999999999996</v>
      </c>
    </row>
    <row r="893" spans="1:10" x14ac:dyDescent="0.25">
      <c r="A893" s="1" t="s">
        <v>73</v>
      </c>
      <c r="B893" s="1">
        <v>73</v>
      </c>
      <c r="C893" s="1">
        <v>28.9</v>
      </c>
      <c r="D893" s="1">
        <v>8.2279999999999998</v>
      </c>
      <c r="E893" s="1">
        <v>113.389</v>
      </c>
      <c r="F893" s="1">
        <v>7.0999999999999994E-2</v>
      </c>
      <c r="G893" s="1">
        <v>-0.60599999999999998</v>
      </c>
      <c r="H893" s="1">
        <v>9.2999999999999999E-2</v>
      </c>
      <c r="I893" s="1">
        <v>10.77</v>
      </c>
      <c r="J893" s="1">
        <v>0.74399999999999999</v>
      </c>
    </row>
    <row r="894" spans="1:10" x14ac:dyDescent="0.25">
      <c r="A894" s="1" t="s">
        <v>73</v>
      </c>
      <c r="B894" s="1">
        <v>73</v>
      </c>
      <c r="C894" s="1">
        <v>35.1</v>
      </c>
      <c r="D894" s="1">
        <v>8.2309999999999999</v>
      </c>
      <c r="E894" s="1">
        <v>113.36499999999999</v>
      </c>
      <c r="F894" s="1">
        <v>7.3999999999999996E-2</v>
      </c>
      <c r="G894" s="1">
        <v>-0.63</v>
      </c>
      <c r="H894" s="1">
        <v>9.7000000000000003E-2</v>
      </c>
      <c r="I894" s="1">
        <v>10.02</v>
      </c>
      <c r="J894" s="1">
        <v>0.69199999999999995</v>
      </c>
    </row>
    <row r="895" spans="1:10" x14ac:dyDescent="0.25">
      <c r="A895" s="1" t="s">
        <v>73</v>
      </c>
      <c r="B895" s="1">
        <v>73</v>
      </c>
      <c r="C895" s="1">
        <v>47.8</v>
      </c>
      <c r="D895" s="1">
        <v>8.2349999999999994</v>
      </c>
      <c r="E895" s="1">
        <v>113.322</v>
      </c>
      <c r="F895" s="1">
        <v>7.8E-2</v>
      </c>
      <c r="G895" s="1">
        <v>-0.67300000000000004</v>
      </c>
      <c r="H895" s="1">
        <v>0.10299999999999999</v>
      </c>
      <c r="I895" s="1">
        <v>20.41</v>
      </c>
      <c r="J895" s="1">
        <v>1.41</v>
      </c>
    </row>
    <row r="896" spans="1:10" x14ac:dyDescent="0.25">
      <c r="A896" s="1" t="s">
        <v>73</v>
      </c>
      <c r="B896" s="1">
        <v>73</v>
      </c>
      <c r="C896" s="1">
        <v>61.1</v>
      </c>
      <c r="D896" s="1">
        <v>8.2370000000000001</v>
      </c>
      <c r="E896" s="1">
        <v>113.30500000000001</v>
      </c>
      <c r="F896" s="1">
        <v>0.08</v>
      </c>
      <c r="G896" s="1">
        <v>-0.69</v>
      </c>
      <c r="H896" s="1">
        <v>0.106</v>
      </c>
      <c r="I896" s="1">
        <v>9.93</v>
      </c>
      <c r="J896" s="1">
        <v>0.68600000000000005</v>
      </c>
    </row>
    <row r="897" spans="1:10" x14ac:dyDescent="0.25">
      <c r="A897" s="1" t="s">
        <v>73</v>
      </c>
      <c r="B897" s="1">
        <v>73</v>
      </c>
      <c r="C897" s="1">
        <v>75</v>
      </c>
      <c r="D897" s="1">
        <v>8.2390000000000008</v>
      </c>
      <c r="E897" s="1">
        <v>113.28100000000001</v>
      </c>
      <c r="F897" s="1">
        <v>8.2000000000000003E-2</v>
      </c>
      <c r="G897" s="1">
        <v>-0.71399999999999997</v>
      </c>
      <c r="H897" s="1">
        <v>0.109</v>
      </c>
      <c r="I897" s="1">
        <v>10.32</v>
      </c>
      <c r="J897" s="1">
        <v>0.71299999999999997</v>
      </c>
    </row>
    <row r="898" spans="1:10" x14ac:dyDescent="0.25">
      <c r="A898" s="1" t="s">
        <v>73</v>
      </c>
      <c r="B898" s="1">
        <v>73</v>
      </c>
      <c r="C898" s="1">
        <v>89.5</v>
      </c>
      <c r="D898" s="1">
        <v>8.2409999999999997</v>
      </c>
      <c r="E898" s="1">
        <v>113.271</v>
      </c>
      <c r="F898" s="1">
        <v>8.4000000000000005E-2</v>
      </c>
      <c r="G898" s="1">
        <v>-0.72399999999999998</v>
      </c>
      <c r="H898" s="1">
        <v>0.111</v>
      </c>
      <c r="I898" s="1">
        <v>20.71</v>
      </c>
      <c r="J898" s="1">
        <v>1.43</v>
      </c>
    </row>
    <row r="899" spans="1:10" x14ac:dyDescent="0.25">
      <c r="A899" s="1" t="s">
        <v>73</v>
      </c>
      <c r="B899" s="1">
        <v>73</v>
      </c>
      <c r="C899" s="1">
        <v>104.7</v>
      </c>
      <c r="D899" s="1">
        <v>8.2409999999999997</v>
      </c>
      <c r="E899" s="1">
        <v>113.265</v>
      </c>
      <c r="F899" s="1">
        <v>8.4000000000000005E-2</v>
      </c>
      <c r="G899" s="1">
        <v>-0.73</v>
      </c>
      <c r="H899" s="1">
        <v>0.111</v>
      </c>
      <c r="I899" s="1">
        <v>9.09</v>
      </c>
      <c r="J899" s="1">
        <v>0.628</v>
      </c>
    </row>
    <row r="900" spans="1:10" x14ac:dyDescent="0.25">
      <c r="A900" s="1" t="s">
        <v>74</v>
      </c>
      <c r="B900" s="1">
        <v>74</v>
      </c>
      <c r="C900" s="1">
        <v>0</v>
      </c>
      <c r="D900" s="1">
        <v>9.1649999999999991</v>
      </c>
      <c r="E900" s="1">
        <v>119.968</v>
      </c>
      <c r="F900" s="1">
        <v>0</v>
      </c>
      <c r="G900" s="1">
        <v>0</v>
      </c>
      <c r="H900" s="1">
        <v>0</v>
      </c>
      <c r="I900" s="1">
        <v>37.04</v>
      </c>
      <c r="J900" s="1">
        <v>1</v>
      </c>
    </row>
    <row r="901" spans="1:10" x14ac:dyDescent="0.25">
      <c r="A901" s="1" t="s">
        <v>74</v>
      </c>
      <c r="B901" s="1">
        <v>74</v>
      </c>
      <c r="C901" s="1">
        <v>2.8</v>
      </c>
      <c r="D901" s="1">
        <v>9.1660000000000004</v>
      </c>
      <c r="E901" s="1">
        <v>120.145</v>
      </c>
      <c r="F901" s="1">
        <v>1E-3</v>
      </c>
      <c r="G901" s="1">
        <v>0.17699999999999999</v>
      </c>
      <c r="H901" s="1">
        <v>1.7999999999999999E-2</v>
      </c>
      <c r="I901" s="1">
        <v>7.78</v>
      </c>
      <c r="J901" s="1">
        <v>0.21</v>
      </c>
    </row>
    <row r="902" spans="1:10" x14ac:dyDescent="0.25">
      <c r="A902" s="1" t="s">
        <v>74</v>
      </c>
      <c r="B902" s="1">
        <v>74</v>
      </c>
      <c r="C902" s="1">
        <v>5.6</v>
      </c>
      <c r="D902" s="1">
        <v>9.1649999999999991</v>
      </c>
      <c r="E902" s="1">
        <v>120.232</v>
      </c>
      <c r="F902" s="1">
        <v>0</v>
      </c>
      <c r="G902" s="1">
        <v>0.26400000000000001</v>
      </c>
      <c r="H902" s="1">
        <v>2.5999999999999999E-2</v>
      </c>
      <c r="I902" s="1">
        <v>7.22</v>
      </c>
      <c r="J902" s="1">
        <v>0.19500000000000001</v>
      </c>
    </row>
    <row r="903" spans="1:10" x14ac:dyDescent="0.25">
      <c r="A903" s="1" t="s">
        <v>74</v>
      </c>
      <c r="B903" s="1">
        <v>74</v>
      </c>
      <c r="C903" s="1">
        <v>8.4</v>
      </c>
      <c r="D903" s="1">
        <v>9.1649999999999991</v>
      </c>
      <c r="E903" s="1">
        <v>120.28400000000001</v>
      </c>
      <c r="F903" s="1">
        <v>0</v>
      </c>
      <c r="G903" s="1">
        <v>0.316</v>
      </c>
      <c r="H903" s="1">
        <v>3.2000000000000001E-2</v>
      </c>
      <c r="I903" s="1">
        <v>14.31</v>
      </c>
      <c r="J903" s="1">
        <v>0.38600000000000001</v>
      </c>
    </row>
    <row r="904" spans="1:10" x14ac:dyDescent="0.25">
      <c r="A904" s="1" t="s">
        <v>74</v>
      </c>
      <c r="B904" s="1">
        <v>74</v>
      </c>
      <c r="C904" s="1">
        <v>11.2</v>
      </c>
      <c r="D904" s="1">
        <v>9.1639999999999997</v>
      </c>
      <c r="E904" s="1">
        <v>120.322</v>
      </c>
      <c r="F904" s="1">
        <v>-1E-3</v>
      </c>
      <c r="G904" s="1">
        <v>0.35399999999999998</v>
      </c>
      <c r="H904" s="1">
        <v>3.5000000000000003E-2</v>
      </c>
      <c r="I904" s="1">
        <v>15.36</v>
      </c>
      <c r="J904" s="1">
        <v>0.41499999999999998</v>
      </c>
    </row>
    <row r="905" spans="1:10" x14ac:dyDescent="0.25">
      <c r="A905" s="1" t="s">
        <v>74</v>
      </c>
      <c r="B905" s="1">
        <v>74</v>
      </c>
      <c r="C905" s="1">
        <v>17</v>
      </c>
      <c r="D905" s="1">
        <v>9.1609999999999996</v>
      </c>
      <c r="E905" s="1">
        <v>120.395</v>
      </c>
      <c r="F905" s="1">
        <v>-4.0000000000000001E-3</v>
      </c>
      <c r="G905" s="1">
        <v>0.42699999999999999</v>
      </c>
      <c r="H905" s="1">
        <v>4.2999999999999997E-2</v>
      </c>
      <c r="I905" s="1">
        <v>15.31</v>
      </c>
      <c r="J905" s="1">
        <v>0.41299999999999998</v>
      </c>
    </row>
    <row r="906" spans="1:10" x14ac:dyDescent="0.25">
      <c r="A906" s="1" t="s">
        <v>74</v>
      </c>
      <c r="B906" s="1">
        <v>74</v>
      </c>
      <c r="C906" s="1">
        <v>22.9</v>
      </c>
      <c r="D906" s="1">
        <v>9.1630000000000003</v>
      </c>
      <c r="E906" s="1">
        <v>120.43</v>
      </c>
      <c r="F906" s="1">
        <v>-2E-3</v>
      </c>
      <c r="G906" s="1">
        <v>0.46200000000000002</v>
      </c>
      <c r="H906" s="1">
        <v>4.5999999999999999E-2</v>
      </c>
      <c r="I906" s="1">
        <v>15.59</v>
      </c>
      <c r="J906" s="1">
        <v>0.42099999999999999</v>
      </c>
    </row>
    <row r="907" spans="1:10" x14ac:dyDescent="0.25">
      <c r="A907" s="1" t="s">
        <v>74</v>
      </c>
      <c r="B907" s="1">
        <v>74</v>
      </c>
      <c r="C907" s="1">
        <v>28.9</v>
      </c>
      <c r="D907" s="1">
        <v>9.1639999999999997</v>
      </c>
      <c r="E907" s="1">
        <v>120.446</v>
      </c>
      <c r="F907" s="1">
        <v>-1E-3</v>
      </c>
      <c r="G907" s="1">
        <v>0.47799999999999998</v>
      </c>
      <c r="H907" s="1">
        <v>4.8000000000000001E-2</v>
      </c>
      <c r="I907" s="1">
        <v>14.86</v>
      </c>
      <c r="J907" s="1">
        <v>0.40100000000000002</v>
      </c>
    </row>
    <row r="908" spans="1:10" x14ac:dyDescent="0.25">
      <c r="A908" s="1" t="s">
        <v>74</v>
      </c>
      <c r="B908" s="1">
        <v>74</v>
      </c>
      <c r="C908" s="1">
        <v>35.1</v>
      </c>
      <c r="D908" s="1">
        <v>9.1649999999999991</v>
      </c>
      <c r="E908" s="1">
        <v>120.468</v>
      </c>
      <c r="F908" s="1">
        <v>0</v>
      </c>
      <c r="G908" s="1">
        <v>0.5</v>
      </c>
      <c r="H908" s="1">
        <v>0.05</v>
      </c>
      <c r="I908" s="1">
        <v>13.69</v>
      </c>
      <c r="J908" s="1">
        <v>0.37</v>
      </c>
    </row>
    <row r="909" spans="1:10" x14ac:dyDescent="0.25">
      <c r="A909" s="1" t="s">
        <v>74</v>
      </c>
      <c r="B909" s="1">
        <v>74</v>
      </c>
      <c r="C909" s="1">
        <v>47.8</v>
      </c>
      <c r="D909" s="1">
        <v>9.1639999999999997</v>
      </c>
      <c r="E909" s="1">
        <v>120.502</v>
      </c>
      <c r="F909" s="1">
        <v>-1E-3</v>
      </c>
      <c r="G909" s="1">
        <v>0.53400000000000003</v>
      </c>
      <c r="H909" s="1">
        <v>5.2999999999999999E-2</v>
      </c>
      <c r="I909" s="1">
        <v>29.48</v>
      </c>
      <c r="J909" s="1">
        <v>0.79600000000000004</v>
      </c>
    </row>
    <row r="910" spans="1:10" x14ac:dyDescent="0.25">
      <c r="A910" s="1" t="s">
        <v>74</v>
      </c>
      <c r="B910" s="1">
        <v>74</v>
      </c>
      <c r="C910" s="1">
        <v>61.1</v>
      </c>
      <c r="D910" s="1">
        <v>9.1649999999999991</v>
      </c>
      <c r="E910" s="1">
        <v>120.51300000000001</v>
      </c>
      <c r="F910" s="1">
        <v>0</v>
      </c>
      <c r="G910" s="1">
        <v>0.54500000000000004</v>
      </c>
      <c r="H910" s="1">
        <v>5.5E-2</v>
      </c>
      <c r="I910" s="1">
        <v>13.04</v>
      </c>
      <c r="J910" s="1">
        <v>0.35199999999999998</v>
      </c>
    </row>
    <row r="911" spans="1:10" x14ac:dyDescent="0.25">
      <c r="A911" s="1" t="s">
        <v>74</v>
      </c>
      <c r="B911" s="1">
        <v>74</v>
      </c>
      <c r="C911" s="1">
        <v>75</v>
      </c>
      <c r="D911" s="1">
        <v>9.1649999999999991</v>
      </c>
      <c r="E911" s="1">
        <v>120.517</v>
      </c>
      <c r="F911" s="1">
        <v>0</v>
      </c>
      <c r="G911" s="1">
        <v>0.54900000000000004</v>
      </c>
      <c r="H911" s="1">
        <v>5.5E-2</v>
      </c>
      <c r="I911" s="1">
        <v>12.83</v>
      </c>
      <c r="J911" s="1">
        <v>0.34599999999999997</v>
      </c>
    </row>
    <row r="912" spans="1:10" x14ac:dyDescent="0.25">
      <c r="A912" s="1" t="s">
        <v>74</v>
      </c>
      <c r="B912" s="1">
        <v>74</v>
      </c>
      <c r="C912" s="1">
        <v>89.5</v>
      </c>
      <c r="D912" s="1">
        <v>9.1660000000000004</v>
      </c>
      <c r="E912" s="1">
        <v>120.539</v>
      </c>
      <c r="F912" s="1">
        <v>1E-3</v>
      </c>
      <c r="G912" s="1">
        <v>0.57099999999999995</v>
      </c>
      <c r="H912" s="1">
        <v>5.7000000000000002E-2</v>
      </c>
      <c r="I912" s="1">
        <v>26.82</v>
      </c>
      <c r="J912" s="1">
        <v>0.72399999999999998</v>
      </c>
    </row>
    <row r="913" spans="1:10" x14ac:dyDescent="0.25">
      <c r="A913" s="1" t="s">
        <v>74</v>
      </c>
      <c r="B913" s="1">
        <v>74</v>
      </c>
      <c r="C913" s="1">
        <v>104.7</v>
      </c>
      <c r="D913" s="1">
        <v>9.1649999999999991</v>
      </c>
      <c r="E913" s="1">
        <v>120.547</v>
      </c>
      <c r="F913" s="1">
        <v>0</v>
      </c>
      <c r="G913" s="1">
        <v>0.57899999999999996</v>
      </c>
      <c r="H913" s="1">
        <v>5.8000000000000003E-2</v>
      </c>
      <c r="I913" s="1">
        <v>12.25</v>
      </c>
      <c r="J913" s="1">
        <v>0.33100000000000002</v>
      </c>
    </row>
    <row r="914" spans="1:10" x14ac:dyDescent="0.25">
      <c r="A914" s="1" t="s">
        <v>75</v>
      </c>
      <c r="B914" s="1">
        <v>75</v>
      </c>
      <c r="C914" s="1">
        <v>0</v>
      </c>
      <c r="D914" s="1">
        <v>9.6739999999999995</v>
      </c>
      <c r="E914" s="1">
        <v>123.58799999999999</v>
      </c>
      <c r="F914" s="1">
        <v>0</v>
      </c>
      <c r="G914" s="1">
        <v>0</v>
      </c>
      <c r="H914" s="1">
        <v>0</v>
      </c>
      <c r="I914" s="1">
        <v>20.77</v>
      </c>
      <c r="J914" s="1">
        <v>1</v>
      </c>
    </row>
    <row r="915" spans="1:10" x14ac:dyDescent="0.25">
      <c r="A915" s="1" t="s">
        <v>75</v>
      </c>
      <c r="B915" s="1">
        <v>75</v>
      </c>
      <c r="C915" s="1">
        <v>2.8</v>
      </c>
      <c r="D915" s="1">
        <v>9.6120000000000001</v>
      </c>
      <c r="E915" s="1">
        <v>123.47199999999999</v>
      </c>
      <c r="F915" s="1">
        <v>-6.2E-2</v>
      </c>
      <c r="G915" s="1">
        <v>-0.11600000000000001</v>
      </c>
      <c r="H915" s="1">
        <v>6.3E-2</v>
      </c>
      <c r="I915" s="1">
        <v>2.59</v>
      </c>
      <c r="J915" s="1">
        <v>0.125</v>
      </c>
    </row>
    <row r="916" spans="1:10" x14ac:dyDescent="0.25">
      <c r="A916" s="1" t="s">
        <v>75</v>
      </c>
      <c r="B916" s="1">
        <v>75</v>
      </c>
      <c r="C916" s="1">
        <v>5.6</v>
      </c>
      <c r="D916" s="1">
        <v>9.5879999999999992</v>
      </c>
      <c r="E916" s="1">
        <v>123.422</v>
      </c>
      <c r="F916" s="1">
        <v>-8.5999999999999993E-2</v>
      </c>
      <c r="G916" s="1">
        <v>-0.16600000000000001</v>
      </c>
      <c r="H916" s="1">
        <v>8.7999999999999995E-2</v>
      </c>
      <c r="I916" s="1">
        <v>1.92</v>
      </c>
      <c r="J916" s="1">
        <v>9.1999999999999998E-2</v>
      </c>
    </row>
    <row r="917" spans="1:10" x14ac:dyDescent="0.25">
      <c r="A917" s="1" t="s">
        <v>75</v>
      </c>
      <c r="B917" s="1">
        <v>75</v>
      </c>
      <c r="C917" s="1">
        <v>8.4</v>
      </c>
      <c r="D917" s="1">
        <v>9.5589999999999993</v>
      </c>
      <c r="E917" s="1">
        <v>123.398</v>
      </c>
      <c r="F917" s="1">
        <v>-0.115</v>
      </c>
      <c r="G917" s="1">
        <v>-0.19</v>
      </c>
      <c r="H917" s="1">
        <v>0.11700000000000001</v>
      </c>
      <c r="I917" s="1">
        <v>4.25</v>
      </c>
      <c r="J917" s="1">
        <v>0.20499999999999999</v>
      </c>
    </row>
    <row r="918" spans="1:10" x14ac:dyDescent="0.25">
      <c r="A918" s="1" t="s">
        <v>75</v>
      </c>
      <c r="B918" s="1">
        <v>75</v>
      </c>
      <c r="C918" s="1">
        <v>11.2</v>
      </c>
      <c r="D918" s="1">
        <v>9.5470000000000006</v>
      </c>
      <c r="E918" s="1">
        <v>123.371</v>
      </c>
      <c r="F918" s="1">
        <v>-0.127</v>
      </c>
      <c r="G918" s="1">
        <v>-0.217</v>
      </c>
      <c r="H918" s="1">
        <v>0.129</v>
      </c>
      <c r="I918" s="1">
        <v>4.92</v>
      </c>
      <c r="J918" s="1">
        <v>0.23699999999999999</v>
      </c>
    </row>
    <row r="919" spans="1:10" x14ac:dyDescent="0.25">
      <c r="A919" s="1" t="s">
        <v>75</v>
      </c>
      <c r="B919" s="1">
        <v>75</v>
      </c>
      <c r="C919" s="1">
        <v>17</v>
      </c>
      <c r="D919" s="1">
        <v>9.5239999999999991</v>
      </c>
      <c r="E919" s="1">
        <v>123.346</v>
      </c>
      <c r="F919" s="1">
        <v>-0.15</v>
      </c>
      <c r="G919" s="1">
        <v>-0.24199999999999999</v>
      </c>
      <c r="H919" s="1">
        <v>0.152</v>
      </c>
      <c r="I919" s="1">
        <v>6.06</v>
      </c>
      <c r="J919" s="1">
        <v>0.29199999999999998</v>
      </c>
    </row>
    <row r="920" spans="1:10" x14ac:dyDescent="0.25">
      <c r="A920" s="1" t="s">
        <v>75</v>
      </c>
      <c r="B920" s="1">
        <v>75</v>
      </c>
      <c r="C920" s="1">
        <v>22.9</v>
      </c>
      <c r="D920" s="1">
        <v>9.5129999999999999</v>
      </c>
      <c r="E920" s="1">
        <v>123.321</v>
      </c>
      <c r="F920" s="1">
        <v>-0.161</v>
      </c>
      <c r="G920" s="1">
        <v>-0.26700000000000002</v>
      </c>
      <c r="H920" s="1">
        <v>0.16300000000000001</v>
      </c>
      <c r="I920" s="1">
        <v>7.24</v>
      </c>
      <c r="J920" s="1">
        <v>0.34899999999999998</v>
      </c>
    </row>
    <row r="921" spans="1:10" x14ac:dyDescent="0.25">
      <c r="A921" s="1" t="s">
        <v>75</v>
      </c>
      <c r="B921" s="1">
        <v>75</v>
      </c>
      <c r="C921" s="1">
        <v>28.9</v>
      </c>
      <c r="D921" s="1">
        <v>9.5060000000000002</v>
      </c>
      <c r="E921" s="1">
        <v>123.29900000000001</v>
      </c>
      <c r="F921" s="1">
        <v>-0.16800000000000001</v>
      </c>
      <c r="G921" s="1">
        <v>-0.28899999999999998</v>
      </c>
      <c r="H921" s="1">
        <v>0.17</v>
      </c>
      <c r="I921" s="1">
        <v>8.34</v>
      </c>
      <c r="J921" s="1">
        <v>0.40200000000000002</v>
      </c>
    </row>
    <row r="922" spans="1:10" x14ac:dyDescent="0.25">
      <c r="A922" s="1" t="s">
        <v>75</v>
      </c>
      <c r="B922" s="1">
        <v>75</v>
      </c>
      <c r="C922" s="1">
        <v>35.1</v>
      </c>
      <c r="D922" s="1">
        <v>9.4990000000000006</v>
      </c>
      <c r="E922" s="1">
        <v>123.294</v>
      </c>
      <c r="F922" s="1">
        <v>-0.17499999999999999</v>
      </c>
      <c r="G922" s="1">
        <v>-0.29399999999999998</v>
      </c>
      <c r="H922" s="1">
        <v>0.17699999999999999</v>
      </c>
      <c r="I922" s="1">
        <v>8.26</v>
      </c>
      <c r="J922" s="1">
        <v>0.39800000000000002</v>
      </c>
    </row>
    <row r="923" spans="1:10" x14ac:dyDescent="0.25">
      <c r="A923" s="1" t="s">
        <v>75</v>
      </c>
      <c r="B923" s="1">
        <v>75</v>
      </c>
      <c r="C923" s="1">
        <v>47.8</v>
      </c>
      <c r="D923" s="1">
        <v>9.4909999999999997</v>
      </c>
      <c r="E923" s="1">
        <v>123.27200000000001</v>
      </c>
      <c r="F923" s="1">
        <v>-0.183</v>
      </c>
      <c r="G923" s="1">
        <v>-0.316</v>
      </c>
      <c r="H923" s="1">
        <v>0.186</v>
      </c>
      <c r="I923" s="1">
        <v>19.11</v>
      </c>
      <c r="J923" s="1">
        <v>0.92</v>
      </c>
    </row>
    <row r="924" spans="1:10" x14ac:dyDescent="0.25">
      <c r="A924" s="1" t="s">
        <v>75</v>
      </c>
      <c r="B924" s="1">
        <v>75</v>
      </c>
      <c r="C924" s="1">
        <v>61.1</v>
      </c>
      <c r="D924" s="1">
        <v>9.484</v>
      </c>
      <c r="E924" s="1">
        <v>123.26</v>
      </c>
      <c r="F924" s="1">
        <v>-0.19</v>
      </c>
      <c r="G924" s="1">
        <v>-0.32800000000000001</v>
      </c>
      <c r="H924" s="1">
        <v>0.193</v>
      </c>
      <c r="I924" s="1">
        <v>9.2100000000000009</v>
      </c>
      <c r="J924" s="1">
        <v>0.443</v>
      </c>
    </row>
    <row r="925" spans="1:10" x14ac:dyDescent="0.25">
      <c r="A925" s="1" t="s">
        <v>75</v>
      </c>
      <c r="B925" s="1">
        <v>75</v>
      </c>
      <c r="C925" s="1">
        <v>75</v>
      </c>
      <c r="D925" s="1">
        <v>9.4830000000000005</v>
      </c>
      <c r="E925" s="1">
        <v>123.255</v>
      </c>
      <c r="F925" s="1">
        <v>-0.191</v>
      </c>
      <c r="G925" s="1">
        <v>-0.33300000000000002</v>
      </c>
      <c r="H925" s="1">
        <v>0.19400000000000001</v>
      </c>
      <c r="I925" s="1">
        <v>9.4700000000000006</v>
      </c>
      <c r="J925" s="1">
        <v>0.45600000000000002</v>
      </c>
    </row>
    <row r="926" spans="1:10" x14ac:dyDescent="0.25">
      <c r="A926" s="1" t="s">
        <v>75</v>
      </c>
      <c r="B926" s="1">
        <v>75</v>
      </c>
      <c r="C926" s="1">
        <v>89.5</v>
      </c>
      <c r="D926" s="1">
        <v>9.4789999999999992</v>
      </c>
      <c r="E926" s="1">
        <v>123.247</v>
      </c>
      <c r="F926" s="1">
        <v>-0.19500000000000001</v>
      </c>
      <c r="G926" s="1">
        <v>-0.34100000000000003</v>
      </c>
      <c r="H926" s="1">
        <v>0.19800000000000001</v>
      </c>
      <c r="I926" s="1">
        <v>20.54</v>
      </c>
      <c r="J926" s="1">
        <v>0.98899999999999999</v>
      </c>
    </row>
    <row r="927" spans="1:10" x14ac:dyDescent="0.25">
      <c r="A927" s="1" t="s">
        <v>75</v>
      </c>
      <c r="B927" s="1">
        <v>75</v>
      </c>
      <c r="C927" s="1">
        <v>104.7</v>
      </c>
      <c r="D927" s="1">
        <v>9.4789999999999992</v>
      </c>
      <c r="E927" s="1">
        <v>123.247</v>
      </c>
      <c r="F927" s="1">
        <v>-0.19500000000000001</v>
      </c>
      <c r="G927" s="1">
        <v>-0.34100000000000003</v>
      </c>
      <c r="H927" s="1">
        <v>0.19800000000000001</v>
      </c>
      <c r="I927" s="1">
        <v>8.57</v>
      </c>
      <c r="J927" s="1">
        <v>0.41299999999999998</v>
      </c>
    </row>
    <row r="928" spans="1:10" x14ac:dyDescent="0.25">
      <c r="A928" t="s">
        <v>76</v>
      </c>
      <c r="B928">
        <v>76</v>
      </c>
      <c r="C928">
        <v>0</v>
      </c>
      <c r="D928">
        <v>7.7910000000000004</v>
      </c>
      <c r="E928">
        <v>126.988</v>
      </c>
      <c r="F928">
        <v>0</v>
      </c>
      <c r="G928">
        <v>0</v>
      </c>
      <c r="H928">
        <v>0</v>
      </c>
      <c r="I928">
        <v>12.34</v>
      </c>
      <c r="J928">
        <v>1</v>
      </c>
    </row>
    <row r="929" spans="1:10" x14ac:dyDescent="0.25">
      <c r="A929" t="s">
        <v>76</v>
      </c>
      <c r="B929">
        <v>76</v>
      </c>
      <c r="C929">
        <v>2.8</v>
      </c>
      <c r="D929">
        <v>7.7850000000000001</v>
      </c>
      <c r="E929">
        <v>126.8</v>
      </c>
      <c r="F929">
        <v>-6.0000000000000001E-3</v>
      </c>
      <c r="G929">
        <v>-0.188</v>
      </c>
      <c r="H929">
        <v>0.02</v>
      </c>
      <c r="I929">
        <v>4.8899999999999997</v>
      </c>
      <c r="J929">
        <v>0.39600000000000002</v>
      </c>
    </row>
    <row r="930" spans="1:10" x14ac:dyDescent="0.25">
      <c r="A930" t="s">
        <v>76</v>
      </c>
      <c r="B930">
        <v>76</v>
      </c>
      <c r="C930">
        <v>5.6</v>
      </c>
      <c r="D930">
        <v>7.7789999999999999</v>
      </c>
      <c r="E930">
        <v>126.712</v>
      </c>
      <c r="F930">
        <v>-1.2E-2</v>
      </c>
      <c r="G930">
        <v>-0.27600000000000002</v>
      </c>
      <c r="H930">
        <v>0.03</v>
      </c>
      <c r="I930">
        <v>5.35</v>
      </c>
      <c r="J930">
        <v>0.434</v>
      </c>
    </row>
    <row r="931" spans="1:10" x14ac:dyDescent="0.25">
      <c r="A931" t="s">
        <v>76</v>
      </c>
      <c r="B931">
        <v>76</v>
      </c>
      <c r="C931">
        <v>8.4</v>
      </c>
      <c r="D931">
        <v>7.7759999999999998</v>
      </c>
      <c r="E931">
        <v>126.655</v>
      </c>
      <c r="F931">
        <v>-1.4999999999999999E-2</v>
      </c>
      <c r="G931">
        <v>-0.33300000000000002</v>
      </c>
      <c r="H931">
        <v>3.6999999999999998E-2</v>
      </c>
      <c r="I931">
        <v>10.37</v>
      </c>
      <c r="J931">
        <v>0.84</v>
      </c>
    </row>
    <row r="932" spans="1:10" x14ac:dyDescent="0.25">
      <c r="A932" t="s">
        <v>76</v>
      </c>
      <c r="B932">
        <v>76</v>
      </c>
      <c r="C932">
        <v>11.2</v>
      </c>
      <c r="D932">
        <v>7.7759999999999998</v>
      </c>
      <c r="E932">
        <v>126.627</v>
      </c>
      <c r="F932">
        <v>-1.4999999999999999E-2</v>
      </c>
      <c r="G932">
        <v>-0.36099999999999999</v>
      </c>
      <c r="H932">
        <v>3.9E-2</v>
      </c>
      <c r="I932">
        <v>10.71</v>
      </c>
      <c r="J932">
        <v>0.86799999999999999</v>
      </c>
    </row>
    <row r="933" spans="1:10" x14ac:dyDescent="0.25">
      <c r="A933" t="s">
        <v>76</v>
      </c>
      <c r="B933">
        <v>76</v>
      </c>
      <c r="C933">
        <v>17</v>
      </c>
      <c r="D933">
        <v>7.7729999999999997</v>
      </c>
      <c r="E933">
        <v>126.57</v>
      </c>
      <c r="F933">
        <v>-1.7999999999999999E-2</v>
      </c>
      <c r="G933">
        <v>-0.41799999999999998</v>
      </c>
      <c r="H933">
        <v>4.5999999999999999E-2</v>
      </c>
      <c r="I933">
        <v>10.58</v>
      </c>
      <c r="J933">
        <v>0.85699999999999998</v>
      </c>
    </row>
    <row r="934" spans="1:10" x14ac:dyDescent="0.25">
      <c r="A934" t="s">
        <v>76</v>
      </c>
      <c r="B934">
        <v>76</v>
      </c>
      <c r="C934">
        <v>22.9</v>
      </c>
      <c r="D934">
        <v>7.7720000000000002</v>
      </c>
      <c r="E934">
        <v>126.536</v>
      </c>
      <c r="F934">
        <v>-1.9E-2</v>
      </c>
      <c r="G934">
        <v>-0.45200000000000001</v>
      </c>
      <c r="H934">
        <v>4.9000000000000002E-2</v>
      </c>
      <c r="I934">
        <v>10.97</v>
      </c>
      <c r="J934">
        <v>0.88900000000000001</v>
      </c>
    </row>
    <row r="935" spans="1:10" x14ac:dyDescent="0.25">
      <c r="A935" t="s">
        <v>76</v>
      </c>
      <c r="B935">
        <v>76</v>
      </c>
      <c r="C935">
        <v>28.9</v>
      </c>
      <c r="D935">
        <v>7.7720000000000002</v>
      </c>
      <c r="E935">
        <v>126.51900000000001</v>
      </c>
      <c r="F935">
        <v>-1.9E-2</v>
      </c>
      <c r="G935">
        <v>-0.46899999999999997</v>
      </c>
      <c r="H935">
        <v>5.0999999999999997E-2</v>
      </c>
      <c r="I935">
        <v>11.35</v>
      </c>
      <c r="J935">
        <v>0.92</v>
      </c>
    </row>
    <row r="936" spans="1:10" x14ac:dyDescent="0.25">
      <c r="A936" t="s">
        <v>76</v>
      </c>
      <c r="B936">
        <v>76</v>
      </c>
      <c r="C936">
        <v>35.1</v>
      </c>
      <c r="D936">
        <v>7.7709999999999999</v>
      </c>
      <c r="E936">
        <v>126.491</v>
      </c>
      <c r="F936">
        <v>-0.02</v>
      </c>
      <c r="G936">
        <v>-0.497</v>
      </c>
      <c r="H936">
        <v>5.3999999999999999E-2</v>
      </c>
      <c r="I936">
        <v>9.69</v>
      </c>
      <c r="J936">
        <v>0.78500000000000003</v>
      </c>
    </row>
    <row r="937" spans="1:10" x14ac:dyDescent="0.25">
      <c r="A937" t="s">
        <v>76</v>
      </c>
      <c r="B937">
        <v>76</v>
      </c>
      <c r="C937">
        <v>47.8</v>
      </c>
      <c r="D937">
        <v>7.7690000000000001</v>
      </c>
      <c r="E937">
        <v>126.473</v>
      </c>
      <c r="F937">
        <v>-2.1999999999999999E-2</v>
      </c>
      <c r="G937">
        <v>-0.51500000000000001</v>
      </c>
      <c r="H937">
        <v>5.6000000000000001E-2</v>
      </c>
      <c r="I937">
        <v>20.74</v>
      </c>
      <c r="J937">
        <v>1.681</v>
      </c>
    </row>
    <row r="938" spans="1:10" x14ac:dyDescent="0.25">
      <c r="A938" t="s">
        <v>76</v>
      </c>
      <c r="B938">
        <v>76</v>
      </c>
      <c r="C938">
        <v>61.1</v>
      </c>
      <c r="D938">
        <v>7.7679999999999998</v>
      </c>
      <c r="E938">
        <v>126.453</v>
      </c>
      <c r="F938">
        <v>-2.3E-2</v>
      </c>
      <c r="G938">
        <v>-0.53500000000000003</v>
      </c>
      <c r="H938">
        <v>5.8000000000000003E-2</v>
      </c>
      <c r="I938">
        <v>9.6300000000000008</v>
      </c>
      <c r="J938">
        <v>0.78</v>
      </c>
    </row>
    <row r="939" spans="1:10" x14ac:dyDescent="0.25">
      <c r="A939" t="s">
        <v>76</v>
      </c>
      <c r="B939">
        <v>76</v>
      </c>
      <c r="C939">
        <v>75</v>
      </c>
      <c r="D939">
        <v>7.7670000000000003</v>
      </c>
      <c r="E939">
        <v>126.45099999999999</v>
      </c>
      <c r="F939">
        <v>-2.4E-2</v>
      </c>
      <c r="G939">
        <v>-0.53700000000000003</v>
      </c>
      <c r="H939">
        <v>5.8999999999999997E-2</v>
      </c>
      <c r="I939">
        <v>9.67</v>
      </c>
      <c r="J939">
        <v>0.78400000000000003</v>
      </c>
    </row>
    <row r="940" spans="1:10" x14ac:dyDescent="0.25">
      <c r="A940" t="s">
        <v>76</v>
      </c>
      <c r="B940">
        <v>76</v>
      </c>
      <c r="C940">
        <v>89.5</v>
      </c>
      <c r="D940">
        <v>7.7679999999999998</v>
      </c>
      <c r="E940">
        <v>126.43899999999999</v>
      </c>
      <c r="F940">
        <v>-2.3E-2</v>
      </c>
      <c r="G940">
        <v>-0.54900000000000004</v>
      </c>
      <c r="H940">
        <v>0.06</v>
      </c>
      <c r="I940">
        <v>18.73</v>
      </c>
      <c r="J940">
        <v>1.518</v>
      </c>
    </row>
    <row r="941" spans="1:10" x14ac:dyDescent="0.25">
      <c r="A941" t="s">
        <v>76</v>
      </c>
      <c r="B941">
        <v>76</v>
      </c>
      <c r="C941">
        <v>104.7</v>
      </c>
      <c r="D941">
        <v>7.7670000000000003</v>
      </c>
      <c r="E941">
        <v>126.44499999999999</v>
      </c>
      <c r="F941">
        <v>-2.4E-2</v>
      </c>
      <c r="G941">
        <v>-0.54300000000000004</v>
      </c>
      <c r="H941">
        <v>5.8999999999999997E-2</v>
      </c>
      <c r="I941">
        <v>8.6</v>
      </c>
      <c r="J941">
        <v>0.69699999999999995</v>
      </c>
    </row>
    <row r="942" spans="1:10" x14ac:dyDescent="0.25">
      <c r="A942" t="s">
        <v>77</v>
      </c>
      <c r="B942">
        <v>77</v>
      </c>
      <c r="C942">
        <v>0</v>
      </c>
      <c r="D942">
        <v>8.7899999999999991</v>
      </c>
      <c r="E942">
        <v>115.30500000000001</v>
      </c>
      <c r="F942">
        <v>0</v>
      </c>
      <c r="G942">
        <v>0</v>
      </c>
      <c r="H942">
        <v>0</v>
      </c>
      <c r="I942">
        <v>14.32</v>
      </c>
      <c r="J942">
        <v>1</v>
      </c>
    </row>
    <row r="943" spans="1:10" x14ac:dyDescent="0.25">
      <c r="A943" t="s">
        <v>77</v>
      </c>
      <c r="B943">
        <v>77</v>
      </c>
      <c r="C943">
        <v>2.8</v>
      </c>
      <c r="D943">
        <v>8.7639999999999993</v>
      </c>
      <c r="E943">
        <v>115.223</v>
      </c>
      <c r="F943">
        <v>-2.5999999999999999E-2</v>
      </c>
      <c r="G943">
        <v>-8.2000000000000003E-2</v>
      </c>
      <c r="H943">
        <v>2.7E-2</v>
      </c>
      <c r="I943">
        <v>5.27</v>
      </c>
      <c r="J943">
        <v>0.36799999999999999</v>
      </c>
    </row>
    <row r="944" spans="1:10" x14ac:dyDescent="0.25">
      <c r="A944" t="s">
        <v>77</v>
      </c>
      <c r="B944">
        <v>77</v>
      </c>
      <c r="C944">
        <v>5.6</v>
      </c>
      <c r="D944">
        <v>8.7479999999999993</v>
      </c>
      <c r="E944">
        <v>115.194</v>
      </c>
      <c r="F944">
        <v>-4.2000000000000003E-2</v>
      </c>
      <c r="G944">
        <v>-0.111</v>
      </c>
      <c r="H944">
        <v>4.2999999999999997E-2</v>
      </c>
      <c r="I944">
        <v>5.26</v>
      </c>
      <c r="J944">
        <v>0.36699999999999999</v>
      </c>
    </row>
    <row r="945" spans="1:10" x14ac:dyDescent="0.25">
      <c r="A945" t="s">
        <v>77</v>
      </c>
      <c r="B945">
        <v>77</v>
      </c>
      <c r="C945">
        <v>8.4</v>
      </c>
      <c r="D945">
        <v>8.74</v>
      </c>
      <c r="E945">
        <v>115.18</v>
      </c>
      <c r="F945">
        <v>-0.05</v>
      </c>
      <c r="G945">
        <v>-0.125</v>
      </c>
      <c r="H945">
        <v>5.1999999999999998E-2</v>
      </c>
      <c r="I945">
        <v>11.65</v>
      </c>
      <c r="J945">
        <v>0.81399999999999995</v>
      </c>
    </row>
    <row r="946" spans="1:10" x14ac:dyDescent="0.25">
      <c r="A946" t="s">
        <v>77</v>
      </c>
      <c r="B946">
        <v>77</v>
      </c>
      <c r="C946">
        <v>11.2</v>
      </c>
      <c r="D946">
        <v>8.7360000000000007</v>
      </c>
      <c r="E946">
        <v>115.16800000000001</v>
      </c>
      <c r="F946">
        <v>-5.3999999999999999E-2</v>
      </c>
      <c r="G946">
        <v>-0.13700000000000001</v>
      </c>
      <c r="H946">
        <v>5.6000000000000001E-2</v>
      </c>
      <c r="I946">
        <v>10.82</v>
      </c>
      <c r="J946">
        <v>0.75600000000000001</v>
      </c>
    </row>
    <row r="947" spans="1:10" x14ac:dyDescent="0.25">
      <c r="A947" t="s">
        <v>77</v>
      </c>
      <c r="B947">
        <v>77</v>
      </c>
      <c r="C947">
        <v>17</v>
      </c>
      <c r="D947">
        <v>8.7270000000000003</v>
      </c>
      <c r="E947">
        <v>115.152</v>
      </c>
      <c r="F947">
        <v>-6.3E-2</v>
      </c>
      <c r="G947">
        <v>-0.153</v>
      </c>
      <c r="H947">
        <v>6.5000000000000002E-2</v>
      </c>
      <c r="I947">
        <v>11.98</v>
      </c>
      <c r="J947">
        <v>0.83699999999999997</v>
      </c>
    </row>
    <row r="948" spans="1:10" x14ac:dyDescent="0.25">
      <c r="A948" t="s">
        <v>77</v>
      </c>
      <c r="B948">
        <v>77</v>
      </c>
      <c r="C948">
        <v>22.9</v>
      </c>
      <c r="D948">
        <v>8.7210000000000001</v>
      </c>
      <c r="E948">
        <v>115.134</v>
      </c>
      <c r="F948">
        <v>-6.9000000000000006E-2</v>
      </c>
      <c r="G948">
        <v>-0.17100000000000001</v>
      </c>
      <c r="H948">
        <v>7.0999999999999994E-2</v>
      </c>
      <c r="I948">
        <v>11.5</v>
      </c>
      <c r="J948">
        <v>0.80300000000000005</v>
      </c>
    </row>
    <row r="949" spans="1:10" x14ac:dyDescent="0.25">
      <c r="A949" t="s">
        <v>77</v>
      </c>
      <c r="B949">
        <v>77</v>
      </c>
      <c r="C949">
        <v>28.9</v>
      </c>
      <c r="D949">
        <v>8.7189999999999994</v>
      </c>
      <c r="E949">
        <v>115.119</v>
      </c>
      <c r="F949">
        <v>-7.0999999999999994E-2</v>
      </c>
      <c r="G949">
        <v>-0.186</v>
      </c>
      <c r="H949">
        <v>7.2999999999999995E-2</v>
      </c>
      <c r="I949">
        <v>12.72</v>
      </c>
      <c r="J949">
        <v>0.88800000000000001</v>
      </c>
    </row>
    <row r="950" spans="1:10" x14ac:dyDescent="0.25">
      <c r="A950" t="s">
        <v>77</v>
      </c>
      <c r="B950">
        <v>77</v>
      </c>
      <c r="C950">
        <v>35.1</v>
      </c>
      <c r="D950">
        <v>8.7140000000000004</v>
      </c>
      <c r="E950">
        <v>115.12</v>
      </c>
      <c r="F950">
        <v>-7.5999999999999998E-2</v>
      </c>
      <c r="G950">
        <v>-0.185</v>
      </c>
      <c r="H950">
        <v>7.8E-2</v>
      </c>
      <c r="I950">
        <v>12.1</v>
      </c>
      <c r="J950">
        <v>0.84499999999999997</v>
      </c>
    </row>
    <row r="951" spans="1:10" x14ac:dyDescent="0.25">
      <c r="A951" t="s">
        <v>77</v>
      </c>
      <c r="B951">
        <v>77</v>
      </c>
      <c r="C951">
        <v>47.8</v>
      </c>
      <c r="D951">
        <v>8.7119999999999997</v>
      </c>
      <c r="E951">
        <v>115.11799999999999</v>
      </c>
      <c r="F951">
        <v>-7.8E-2</v>
      </c>
      <c r="G951">
        <v>-0.187</v>
      </c>
      <c r="H951">
        <v>0.08</v>
      </c>
      <c r="I951">
        <v>25.32</v>
      </c>
      <c r="J951">
        <v>1.768</v>
      </c>
    </row>
    <row r="952" spans="1:10" x14ac:dyDescent="0.25">
      <c r="A952" t="s">
        <v>77</v>
      </c>
      <c r="B952">
        <v>77</v>
      </c>
      <c r="C952">
        <v>61.1</v>
      </c>
      <c r="D952">
        <v>8.7089999999999996</v>
      </c>
      <c r="E952">
        <v>115.12</v>
      </c>
      <c r="F952">
        <v>-8.1000000000000003E-2</v>
      </c>
      <c r="G952">
        <v>-0.185</v>
      </c>
      <c r="H952">
        <v>8.3000000000000004E-2</v>
      </c>
      <c r="I952">
        <v>12.32</v>
      </c>
      <c r="J952">
        <v>0.86</v>
      </c>
    </row>
    <row r="953" spans="1:10" x14ac:dyDescent="0.25">
      <c r="A953" t="s">
        <v>77</v>
      </c>
      <c r="B953">
        <v>77</v>
      </c>
      <c r="C953">
        <v>75</v>
      </c>
      <c r="D953">
        <v>8.7080000000000002</v>
      </c>
      <c r="E953">
        <v>115.113</v>
      </c>
      <c r="F953">
        <v>-8.2000000000000003E-2</v>
      </c>
      <c r="G953">
        <v>-0.192</v>
      </c>
      <c r="H953">
        <v>8.4000000000000005E-2</v>
      </c>
      <c r="I953">
        <v>11.29</v>
      </c>
      <c r="J953">
        <v>0.78800000000000003</v>
      </c>
    </row>
    <row r="954" spans="1:10" x14ac:dyDescent="0.25">
      <c r="A954" t="s">
        <v>77</v>
      </c>
      <c r="B954">
        <v>77</v>
      </c>
      <c r="C954">
        <v>89.5</v>
      </c>
      <c r="D954">
        <v>8.7089999999999996</v>
      </c>
      <c r="E954">
        <v>115.11199999999999</v>
      </c>
      <c r="F954">
        <v>-8.1000000000000003E-2</v>
      </c>
      <c r="G954">
        <v>-0.193</v>
      </c>
      <c r="H954">
        <v>8.3000000000000004E-2</v>
      </c>
      <c r="I954">
        <v>22.47</v>
      </c>
      <c r="J954">
        <v>1.569</v>
      </c>
    </row>
    <row r="955" spans="1:10" x14ac:dyDescent="0.25">
      <c r="A955" t="s">
        <v>77</v>
      </c>
      <c r="B955">
        <v>77</v>
      </c>
      <c r="C955">
        <v>104.7</v>
      </c>
      <c r="D955">
        <v>8.7070000000000007</v>
      </c>
      <c r="E955">
        <v>115.108</v>
      </c>
      <c r="F955">
        <v>-8.3000000000000004E-2</v>
      </c>
      <c r="G955">
        <v>-0.19700000000000001</v>
      </c>
      <c r="H955">
        <v>8.5000000000000006E-2</v>
      </c>
      <c r="I955">
        <v>11.5</v>
      </c>
      <c r="J955">
        <v>0.80300000000000005</v>
      </c>
    </row>
    <row r="956" spans="1:10" x14ac:dyDescent="0.25">
      <c r="A956" t="s">
        <v>78</v>
      </c>
      <c r="B956">
        <v>78</v>
      </c>
      <c r="C956">
        <v>0</v>
      </c>
      <c r="D956">
        <v>9.0139999999999993</v>
      </c>
      <c r="E956">
        <v>121.806</v>
      </c>
      <c r="F956">
        <v>0</v>
      </c>
      <c r="G956">
        <v>0</v>
      </c>
      <c r="H956">
        <v>0</v>
      </c>
      <c r="I956">
        <v>22.68</v>
      </c>
      <c r="J956">
        <v>1</v>
      </c>
    </row>
    <row r="957" spans="1:10" x14ac:dyDescent="0.25">
      <c r="A957" t="s">
        <v>78</v>
      </c>
      <c r="B957">
        <v>78</v>
      </c>
      <c r="C957">
        <v>2.8</v>
      </c>
      <c r="D957">
        <v>8.9770000000000003</v>
      </c>
      <c r="E957">
        <v>121.69</v>
      </c>
      <c r="F957">
        <v>-3.6999999999999998E-2</v>
      </c>
      <c r="G957">
        <v>-0.11600000000000001</v>
      </c>
      <c r="H957">
        <v>3.9E-2</v>
      </c>
      <c r="I957">
        <v>9.18</v>
      </c>
      <c r="J957">
        <v>0.40500000000000003</v>
      </c>
    </row>
    <row r="958" spans="1:10" x14ac:dyDescent="0.25">
      <c r="A958" t="s">
        <v>78</v>
      </c>
      <c r="B958">
        <v>78</v>
      </c>
      <c r="C958">
        <v>5.6</v>
      </c>
      <c r="D958">
        <v>8.9580000000000002</v>
      </c>
      <c r="E958">
        <v>121.673</v>
      </c>
      <c r="F958">
        <v>-5.6000000000000001E-2</v>
      </c>
      <c r="G958">
        <v>-0.13300000000000001</v>
      </c>
      <c r="H958">
        <v>5.8000000000000003E-2</v>
      </c>
      <c r="I958">
        <v>8.94</v>
      </c>
      <c r="J958">
        <v>0.39400000000000002</v>
      </c>
    </row>
    <row r="959" spans="1:10" x14ac:dyDescent="0.25">
      <c r="A959" t="s">
        <v>78</v>
      </c>
      <c r="B959">
        <v>78</v>
      </c>
      <c r="C959">
        <v>8.4</v>
      </c>
      <c r="D959">
        <v>8.9469999999999992</v>
      </c>
      <c r="E959">
        <v>121.646</v>
      </c>
      <c r="F959">
        <v>-6.7000000000000004E-2</v>
      </c>
      <c r="G959">
        <v>-0.16</v>
      </c>
      <c r="H959">
        <v>6.9000000000000006E-2</v>
      </c>
      <c r="I959">
        <v>16.899999999999999</v>
      </c>
      <c r="J959">
        <v>0.745</v>
      </c>
    </row>
    <row r="960" spans="1:10" x14ac:dyDescent="0.25">
      <c r="A960" t="s">
        <v>78</v>
      </c>
      <c r="B960">
        <v>78</v>
      </c>
      <c r="C960">
        <v>11.2</v>
      </c>
      <c r="D960">
        <v>8.94</v>
      </c>
      <c r="E960">
        <v>121.64400000000001</v>
      </c>
      <c r="F960">
        <v>-7.3999999999999996E-2</v>
      </c>
      <c r="G960">
        <v>-0.16200000000000001</v>
      </c>
      <c r="H960">
        <v>7.5999999999999998E-2</v>
      </c>
      <c r="I960">
        <v>15.76</v>
      </c>
      <c r="J960">
        <v>0.69499999999999995</v>
      </c>
    </row>
    <row r="961" spans="1:10" x14ac:dyDescent="0.25">
      <c r="A961" t="s">
        <v>78</v>
      </c>
      <c r="B961">
        <v>78</v>
      </c>
      <c r="C961">
        <v>17</v>
      </c>
      <c r="D961">
        <v>8.9280000000000008</v>
      </c>
      <c r="E961">
        <v>121.604</v>
      </c>
      <c r="F961">
        <v>-8.5999999999999993E-2</v>
      </c>
      <c r="G961">
        <v>-0.20200000000000001</v>
      </c>
      <c r="H961">
        <v>8.7999999999999995E-2</v>
      </c>
      <c r="I961">
        <v>14.53</v>
      </c>
      <c r="J961">
        <v>0.64100000000000001</v>
      </c>
    </row>
    <row r="962" spans="1:10" x14ac:dyDescent="0.25">
      <c r="A962" t="s">
        <v>78</v>
      </c>
      <c r="B962">
        <v>78</v>
      </c>
      <c r="C962">
        <v>22.9</v>
      </c>
      <c r="D962">
        <v>8.92</v>
      </c>
      <c r="E962">
        <v>121.599</v>
      </c>
      <c r="F962">
        <v>-9.4E-2</v>
      </c>
      <c r="G962">
        <v>-0.20699999999999999</v>
      </c>
      <c r="H962">
        <v>9.6000000000000002E-2</v>
      </c>
      <c r="I962">
        <v>14.12</v>
      </c>
      <c r="J962">
        <v>0.623</v>
      </c>
    </row>
    <row r="963" spans="1:10" x14ac:dyDescent="0.25">
      <c r="A963" t="s">
        <v>78</v>
      </c>
      <c r="B963">
        <v>78</v>
      </c>
      <c r="C963">
        <v>28.9</v>
      </c>
      <c r="D963">
        <v>8.9160000000000004</v>
      </c>
      <c r="E963">
        <v>121.59099999999999</v>
      </c>
      <c r="F963">
        <v>-9.8000000000000004E-2</v>
      </c>
      <c r="G963">
        <v>-0.215</v>
      </c>
      <c r="H963">
        <v>0.1</v>
      </c>
      <c r="I963">
        <v>14.33</v>
      </c>
      <c r="J963">
        <v>0.63200000000000001</v>
      </c>
    </row>
    <row r="964" spans="1:10" x14ac:dyDescent="0.25">
      <c r="A964" t="s">
        <v>78</v>
      </c>
      <c r="B964">
        <v>78</v>
      </c>
      <c r="C964">
        <v>35.1</v>
      </c>
      <c r="D964">
        <v>8.9120000000000008</v>
      </c>
      <c r="E964">
        <v>121.578</v>
      </c>
      <c r="F964">
        <v>-0.10199999999999999</v>
      </c>
      <c r="G964">
        <v>-0.22800000000000001</v>
      </c>
      <c r="H964">
        <v>0.105</v>
      </c>
      <c r="I964">
        <v>13.93</v>
      </c>
      <c r="J964">
        <v>0.61399999999999999</v>
      </c>
    </row>
    <row r="965" spans="1:10" x14ac:dyDescent="0.25">
      <c r="A965" t="s">
        <v>78</v>
      </c>
      <c r="B965">
        <v>78</v>
      </c>
      <c r="C965">
        <v>47.8</v>
      </c>
      <c r="D965">
        <v>8.907</v>
      </c>
      <c r="E965">
        <v>121.57</v>
      </c>
      <c r="F965">
        <v>-0.107</v>
      </c>
      <c r="G965">
        <v>-0.23599999999999999</v>
      </c>
      <c r="H965">
        <v>0.11</v>
      </c>
      <c r="I965">
        <v>29.47</v>
      </c>
      <c r="J965">
        <v>1.2989999999999999</v>
      </c>
    </row>
    <row r="966" spans="1:10" x14ac:dyDescent="0.25">
      <c r="A966" t="s">
        <v>78</v>
      </c>
      <c r="B966">
        <v>78</v>
      </c>
      <c r="C966">
        <v>61.1</v>
      </c>
      <c r="D966">
        <v>8.9039999999999999</v>
      </c>
      <c r="E966">
        <v>121.568</v>
      </c>
      <c r="F966">
        <v>-0.11</v>
      </c>
      <c r="G966">
        <v>-0.23799999999999999</v>
      </c>
      <c r="H966">
        <v>0.113</v>
      </c>
      <c r="I966">
        <v>14.89</v>
      </c>
      <c r="J966">
        <v>0.65700000000000003</v>
      </c>
    </row>
    <row r="967" spans="1:10" x14ac:dyDescent="0.25">
      <c r="A967" t="s">
        <v>78</v>
      </c>
      <c r="B967">
        <v>78</v>
      </c>
      <c r="C967">
        <v>75</v>
      </c>
      <c r="D967">
        <v>8.9019999999999992</v>
      </c>
      <c r="E967">
        <v>121.568</v>
      </c>
      <c r="F967">
        <v>-0.112</v>
      </c>
      <c r="G967">
        <v>-0.23799999999999999</v>
      </c>
      <c r="H967">
        <v>0.115</v>
      </c>
      <c r="I967">
        <v>14.63</v>
      </c>
      <c r="J967">
        <v>0.64500000000000002</v>
      </c>
    </row>
    <row r="968" spans="1:10" x14ac:dyDescent="0.25">
      <c r="A968" t="s">
        <v>78</v>
      </c>
      <c r="B968">
        <v>78</v>
      </c>
      <c r="C968">
        <v>89.5</v>
      </c>
      <c r="D968">
        <v>8.9009999999999998</v>
      </c>
      <c r="E968">
        <v>121.557</v>
      </c>
      <c r="F968">
        <v>-0.113</v>
      </c>
      <c r="G968">
        <v>-0.249</v>
      </c>
      <c r="H968">
        <v>0.11600000000000001</v>
      </c>
      <c r="I968">
        <v>27.42</v>
      </c>
      <c r="J968">
        <v>1.2090000000000001</v>
      </c>
    </row>
    <row r="969" spans="1:10" x14ac:dyDescent="0.25">
      <c r="A969" t="s">
        <v>78</v>
      </c>
      <c r="B969">
        <v>78</v>
      </c>
      <c r="C969">
        <v>104.7</v>
      </c>
      <c r="D969">
        <v>8.9</v>
      </c>
      <c r="E969">
        <v>121.55500000000001</v>
      </c>
      <c r="F969">
        <v>-0.114</v>
      </c>
      <c r="G969">
        <v>-0.251</v>
      </c>
      <c r="H969">
        <v>0.11700000000000001</v>
      </c>
      <c r="I969">
        <v>14.16</v>
      </c>
      <c r="J969">
        <v>0.624</v>
      </c>
    </row>
    <row r="970" spans="1:10" x14ac:dyDescent="0.25">
      <c r="A970" t="s">
        <v>79</v>
      </c>
      <c r="B970">
        <v>79</v>
      </c>
      <c r="C970">
        <v>0</v>
      </c>
      <c r="D970">
        <v>8.0909999999999993</v>
      </c>
      <c r="E970">
        <v>119.896</v>
      </c>
      <c r="F970">
        <v>0</v>
      </c>
      <c r="G970">
        <v>0</v>
      </c>
      <c r="H970">
        <v>0</v>
      </c>
      <c r="I970">
        <v>16.73</v>
      </c>
      <c r="J970">
        <v>1</v>
      </c>
    </row>
    <row r="971" spans="1:10" x14ac:dyDescent="0.25">
      <c r="A971" t="s">
        <v>79</v>
      </c>
      <c r="B971">
        <v>79</v>
      </c>
      <c r="C971">
        <v>2.8</v>
      </c>
      <c r="D971">
        <v>8.0730000000000004</v>
      </c>
      <c r="E971">
        <v>119.886</v>
      </c>
      <c r="F971">
        <v>-1.7999999999999999E-2</v>
      </c>
      <c r="G971">
        <v>-0.01</v>
      </c>
      <c r="H971">
        <v>1.7999999999999999E-2</v>
      </c>
      <c r="I971">
        <v>6.96</v>
      </c>
      <c r="J971">
        <v>0.41599999999999998</v>
      </c>
    </row>
    <row r="972" spans="1:10" x14ac:dyDescent="0.25">
      <c r="A972" t="s">
        <v>79</v>
      </c>
      <c r="B972">
        <v>79</v>
      </c>
      <c r="C972">
        <v>5.6</v>
      </c>
      <c r="D972">
        <v>8.0589999999999993</v>
      </c>
      <c r="E972">
        <v>119.873</v>
      </c>
      <c r="F972">
        <v>-3.2000000000000001E-2</v>
      </c>
      <c r="G972">
        <v>-2.3E-2</v>
      </c>
      <c r="H972">
        <v>3.2000000000000001E-2</v>
      </c>
      <c r="I972">
        <v>7.01</v>
      </c>
      <c r="J972">
        <v>0.41899999999999998</v>
      </c>
    </row>
    <row r="973" spans="1:10" x14ac:dyDescent="0.25">
      <c r="A973" t="s">
        <v>79</v>
      </c>
      <c r="B973">
        <v>79</v>
      </c>
      <c r="C973">
        <v>8.4</v>
      </c>
      <c r="D973">
        <v>8.0540000000000003</v>
      </c>
      <c r="E973">
        <v>119.871</v>
      </c>
      <c r="F973">
        <v>-3.6999999999999998E-2</v>
      </c>
      <c r="G973">
        <v>-2.5000000000000001E-2</v>
      </c>
      <c r="H973">
        <v>3.6999999999999998E-2</v>
      </c>
      <c r="I973">
        <v>14.47</v>
      </c>
      <c r="J973">
        <v>0.86499999999999999</v>
      </c>
    </row>
    <row r="974" spans="1:10" x14ac:dyDescent="0.25">
      <c r="A974" t="s">
        <v>79</v>
      </c>
      <c r="B974">
        <v>79</v>
      </c>
      <c r="C974">
        <v>11.2</v>
      </c>
      <c r="D974">
        <v>8.0500000000000007</v>
      </c>
      <c r="E974">
        <v>119.869</v>
      </c>
      <c r="F974">
        <v>-4.1000000000000002E-2</v>
      </c>
      <c r="G974">
        <v>-2.7E-2</v>
      </c>
      <c r="H974">
        <v>4.1000000000000002E-2</v>
      </c>
      <c r="I974">
        <v>14.63</v>
      </c>
      <c r="J974">
        <v>0.874</v>
      </c>
    </row>
    <row r="975" spans="1:10" x14ac:dyDescent="0.25">
      <c r="A975" t="s">
        <v>79</v>
      </c>
      <c r="B975">
        <v>79</v>
      </c>
      <c r="C975">
        <v>17</v>
      </c>
      <c r="D975">
        <v>8.0429999999999993</v>
      </c>
      <c r="E975">
        <v>119.866</v>
      </c>
      <c r="F975">
        <v>-4.8000000000000001E-2</v>
      </c>
      <c r="G975">
        <v>-0.03</v>
      </c>
      <c r="H975">
        <v>4.8000000000000001E-2</v>
      </c>
      <c r="I975">
        <v>14.74</v>
      </c>
      <c r="J975">
        <v>0.88100000000000001</v>
      </c>
    </row>
    <row r="976" spans="1:10" x14ac:dyDescent="0.25">
      <c r="A976" t="s">
        <v>79</v>
      </c>
      <c r="B976">
        <v>79</v>
      </c>
      <c r="C976">
        <v>22.9</v>
      </c>
      <c r="D976">
        <v>8.0399999999999991</v>
      </c>
      <c r="E976">
        <v>119.864</v>
      </c>
      <c r="F976">
        <v>-5.0999999999999997E-2</v>
      </c>
      <c r="G976">
        <v>-3.2000000000000001E-2</v>
      </c>
      <c r="H976">
        <v>5.0999999999999997E-2</v>
      </c>
      <c r="I976">
        <v>14.7</v>
      </c>
      <c r="J976">
        <v>0.879</v>
      </c>
    </row>
    <row r="977" spans="1:10" x14ac:dyDescent="0.25">
      <c r="A977" t="s">
        <v>79</v>
      </c>
      <c r="B977">
        <v>79</v>
      </c>
      <c r="C977">
        <v>28.9</v>
      </c>
      <c r="D977">
        <v>8.0370000000000008</v>
      </c>
      <c r="E977">
        <v>119.85899999999999</v>
      </c>
      <c r="F977">
        <v>-5.3999999999999999E-2</v>
      </c>
      <c r="G977">
        <v>-3.6999999999999998E-2</v>
      </c>
      <c r="H977">
        <v>5.3999999999999999E-2</v>
      </c>
      <c r="I977">
        <v>15.01</v>
      </c>
      <c r="J977">
        <v>0.89700000000000002</v>
      </c>
    </row>
    <row r="978" spans="1:10" x14ac:dyDescent="0.25">
      <c r="A978" t="s">
        <v>79</v>
      </c>
      <c r="B978">
        <v>79</v>
      </c>
      <c r="C978">
        <v>35.1</v>
      </c>
      <c r="D978">
        <v>8.0340000000000007</v>
      </c>
      <c r="E978">
        <v>119.861</v>
      </c>
      <c r="F978">
        <v>-5.7000000000000002E-2</v>
      </c>
      <c r="G978">
        <v>-3.5000000000000003E-2</v>
      </c>
      <c r="H978">
        <v>5.7000000000000002E-2</v>
      </c>
      <c r="I978">
        <v>14.52</v>
      </c>
      <c r="J978">
        <v>0.86799999999999999</v>
      </c>
    </row>
    <row r="979" spans="1:10" x14ac:dyDescent="0.25">
      <c r="A979" t="s">
        <v>79</v>
      </c>
      <c r="B979">
        <v>79</v>
      </c>
      <c r="C979">
        <v>47.8</v>
      </c>
      <c r="D979">
        <v>8.0310000000000006</v>
      </c>
      <c r="E979">
        <v>119.854</v>
      </c>
      <c r="F979">
        <v>-0.06</v>
      </c>
      <c r="G979">
        <v>-4.2000000000000003E-2</v>
      </c>
      <c r="H979">
        <v>0.06</v>
      </c>
      <c r="I979">
        <v>27.99</v>
      </c>
      <c r="J979">
        <v>1.673</v>
      </c>
    </row>
    <row r="980" spans="1:10" x14ac:dyDescent="0.25">
      <c r="A980" t="s">
        <v>79</v>
      </c>
      <c r="B980">
        <v>79</v>
      </c>
      <c r="C980">
        <v>61.1</v>
      </c>
      <c r="D980">
        <v>8.0299999999999994</v>
      </c>
      <c r="E980">
        <v>119.864</v>
      </c>
      <c r="F980">
        <v>-6.0999999999999999E-2</v>
      </c>
      <c r="G980">
        <v>-3.2000000000000001E-2</v>
      </c>
      <c r="H980">
        <v>6.0999999999999999E-2</v>
      </c>
      <c r="I980">
        <v>13.8</v>
      </c>
      <c r="J980">
        <v>0.82499999999999996</v>
      </c>
    </row>
    <row r="981" spans="1:10" x14ac:dyDescent="0.25">
      <c r="A981" t="s">
        <v>79</v>
      </c>
      <c r="B981">
        <v>79</v>
      </c>
      <c r="C981">
        <v>75</v>
      </c>
      <c r="D981">
        <v>8.0280000000000005</v>
      </c>
      <c r="E981">
        <v>119.857</v>
      </c>
      <c r="F981">
        <v>-6.3E-2</v>
      </c>
      <c r="G981">
        <v>-3.9E-2</v>
      </c>
      <c r="H981">
        <v>6.3E-2</v>
      </c>
      <c r="I981">
        <v>14.22</v>
      </c>
      <c r="J981">
        <v>0.85</v>
      </c>
    </row>
    <row r="982" spans="1:10" x14ac:dyDescent="0.25">
      <c r="A982" t="s">
        <v>79</v>
      </c>
      <c r="B982">
        <v>79</v>
      </c>
      <c r="C982">
        <v>89.5</v>
      </c>
      <c r="D982">
        <v>8.0280000000000005</v>
      </c>
      <c r="E982">
        <v>119.848</v>
      </c>
      <c r="F982">
        <v>-6.3E-2</v>
      </c>
      <c r="G982">
        <v>-4.8000000000000001E-2</v>
      </c>
      <c r="H982">
        <v>6.3E-2</v>
      </c>
      <c r="I982">
        <v>26.25</v>
      </c>
      <c r="J982">
        <v>1.569</v>
      </c>
    </row>
    <row r="983" spans="1:10" x14ac:dyDescent="0.25">
      <c r="A983" t="s">
        <v>79</v>
      </c>
      <c r="B983">
        <v>79</v>
      </c>
      <c r="C983">
        <v>104.7</v>
      </c>
      <c r="D983">
        <v>8.0250000000000004</v>
      </c>
      <c r="E983">
        <v>119.85</v>
      </c>
      <c r="F983">
        <v>-6.6000000000000003E-2</v>
      </c>
      <c r="G983">
        <v>-4.5999999999999999E-2</v>
      </c>
      <c r="H983">
        <v>6.6000000000000003E-2</v>
      </c>
      <c r="I983">
        <v>12.59</v>
      </c>
      <c r="J983">
        <v>0.753</v>
      </c>
    </row>
    <row r="984" spans="1:10" x14ac:dyDescent="0.25">
      <c r="A984" t="s">
        <v>80</v>
      </c>
      <c r="B984">
        <v>80</v>
      </c>
      <c r="C984">
        <v>0</v>
      </c>
      <c r="D984">
        <v>7.2350000000000003</v>
      </c>
      <c r="E984">
        <v>113.312</v>
      </c>
      <c r="F984">
        <v>0</v>
      </c>
      <c r="G984">
        <v>0</v>
      </c>
      <c r="H984">
        <v>0</v>
      </c>
      <c r="I984">
        <v>32.93</v>
      </c>
      <c r="J984">
        <v>1</v>
      </c>
    </row>
    <row r="985" spans="1:10" x14ac:dyDescent="0.25">
      <c r="A985" t="s">
        <v>80</v>
      </c>
      <c r="B985">
        <v>80</v>
      </c>
      <c r="C985">
        <v>2.8</v>
      </c>
      <c r="D985">
        <v>7.2530000000000001</v>
      </c>
      <c r="E985">
        <v>113.304</v>
      </c>
      <c r="F985">
        <v>1.7999999999999999E-2</v>
      </c>
      <c r="G985">
        <v>-8.0000000000000002E-3</v>
      </c>
      <c r="H985">
        <v>1.7999999999999999E-2</v>
      </c>
      <c r="I985">
        <v>14.6</v>
      </c>
      <c r="J985">
        <v>0.443</v>
      </c>
    </row>
    <row r="986" spans="1:10" x14ac:dyDescent="0.25">
      <c r="A986" t="s">
        <v>80</v>
      </c>
      <c r="B986">
        <v>80</v>
      </c>
      <c r="C986">
        <v>5.6</v>
      </c>
      <c r="D986">
        <v>7.2619999999999996</v>
      </c>
      <c r="E986">
        <v>113.301</v>
      </c>
      <c r="F986">
        <v>2.7E-2</v>
      </c>
      <c r="G986">
        <v>-1.0999999999999999E-2</v>
      </c>
      <c r="H986">
        <v>2.7E-2</v>
      </c>
      <c r="I986">
        <v>13.96</v>
      </c>
      <c r="J986">
        <v>0.42399999999999999</v>
      </c>
    </row>
    <row r="987" spans="1:10" x14ac:dyDescent="0.25">
      <c r="A987" t="s">
        <v>80</v>
      </c>
      <c r="B987">
        <v>80</v>
      </c>
      <c r="C987">
        <v>8.4</v>
      </c>
      <c r="D987">
        <v>7.2649999999999997</v>
      </c>
      <c r="E987">
        <v>113.298</v>
      </c>
      <c r="F987">
        <v>0.03</v>
      </c>
      <c r="G987">
        <v>-1.4E-2</v>
      </c>
      <c r="H987">
        <v>0.03</v>
      </c>
      <c r="I987">
        <v>27.73</v>
      </c>
      <c r="J987">
        <v>0.84199999999999997</v>
      </c>
    </row>
    <row r="988" spans="1:10" x14ac:dyDescent="0.25">
      <c r="A988" t="s">
        <v>80</v>
      </c>
      <c r="B988">
        <v>80</v>
      </c>
      <c r="C988">
        <v>11.2</v>
      </c>
      <c r="D988">
        <v>7.2679999999999998</v>
      </c>
      <c r="E988">
        <v>113.292</v>
      </c>
      <c r="F988">
        <v>3.3000000000000002E-2</v>
      </c>
      <c r="G988">
        <v>-0.02</v>
      </c>
      <c r="H988">
        <v>3.3000000000000002E-2</v>
      </c>
      <c r="I988">
        <v>29.68</v>
      </c>
      <c r="J988">
        <v>0.90100000000000002</v>
      </c>
    </row>
    <row r="989" spans="1:10" x14ac:dyDescent="0.25">
      <c r="A989" t="s">
        <v>80</v>
      </c>
      <c r="B989">
        <v>80</v>
      </c>
      <c r="C989">
        <v>17</v>
      </c>
      <c r="D989">
        <v>7.274</v>
      </c>
      <c r="E989">
        <v>113.28700000000001</v>
      </c>
      <c r="F989">
        <v>3.9E-2</v>
      </c>
      <c r="G989">
        <v>-2.5000000000000001E-2</v>
      </c>
      <c r="H989">
        <v>3.9E-2</v>
      </c>
      <c r="I989">
        <v>29.3</v>
      </c>
      <c r="J989">
        <v>0.89</v>
      </c>
    </row>
    <row r="990" spans="1:10" x14ac:dyDescent="0.25">
      <c r="A990" t="s">
        <v>80</v>
      </c>
      <c r="B990">
        <v>80</v>
      </c>
      <c r="C990">
        <v>22.9</v>
      </c>
      <c r="D990">
        <v>7.2779999999999996</v>
      </c>
      <c r="E990">
        <v>113.28700000000001</v>
      </c>
      <c r="F990">
        <v>4.2999999999999997E-2</v>
      </c>
      <c r="G990">
        <v>-2.5000000000000001E-2</v>
      </c>
      <c r="H990">
        <v>4.2999999999999997E-2</v>
      </c>
      <c r="I990">
        <v>30.67</v>
      </c>
      <c r="J990">
        <v>0.93100000000000005</v>
      </c>
    </row>
    <row r="991" spans="1:10" x14ac:dyDescent="0.25">
      <c r="A991" t="s">
        <v>80</v>
      </c>
      <c r="B991">
        <v>80</v>
      </c>
      <c r="C991">
        <v>28.9</v>
      </c>
      <c r="D991">
        <v>7.2809999999999997</v>
      </c>
      <c r="E991">
        <v>113.28400000000001</v>
      </c>
      <c r="F991">
        <v>4.5999999999999999E-2</v>
      </c>
      <c r="G991">
        <v>-2.8000000000000001E-2</v>
      </c>
      <c r="H991">
        <v>4.5999999999999999E-2</v>
      </c>
      <c r="I991">
        <v>29.86</v>
      </c>
      <c r="J991">
        <v>0.90700000000000003</v>
      </c>
    </row>
    <row r="992" spans="1:10" x14ac:dyDescent="0.25">
      <c r="A992" t="s">
        <v>80</v>
      </c>
      <c r="B992">
        <v>80</v>
      </c>
      <c r="C992">
        <v>35.1</v>
      </c>
      <c r="D992">
        <v>7.282</v>
      </c>
      <c r="E992">
        <v>113.28700000000001</v>
      </c>
      <c r="F992">
        <v>4.7E-2</v>
      </c>
      <c r="G992">
        <v>-2.5000000000000001E-2</v>
      </c>
      <c r="H992">
        <v>4.7E-2</v>
      </c>
      <c r="I992">
        <v>26.75</v>
      </c>
      <c r="J992">
        <v>0.81200000000000006</v>
      </c>
    </row>
    <row r="993" spans="1:10" x14ac:dyDescent="0.25">
      <c r="A993" t="s">
        <v>80</v>
      </c>
      <c r="B993">
        <v>80</v>
      </c>
      <c r="C993">
        <v>47.8</v>
      </c>
      <c r="D993">
        <v>7.2839999999999998</v>
      </c>
      <c r="E993">
        <v>113.28400000000001</v>
      </c>
      <c r="F993">
        <v>4.9000000000000002E-2</v>
      </c>
      <c r="G993">
        <v>-2.8000000000000001E-2</v>
      </c>
      <c r="H993">
        <v>4.9000000000000002E-2</v>
      </c>
      <c r="I993">
        <v>57.45</v>
      </c>
      <c r="J993">
        <v>1.7450000000000001</v>
      </c>
    </row>
    <row r="994" spans="1:10" x14ac:dyDescent="0.25">
      <c r="A994" t="s">
        <v>80</v>
      </c>
      <c r="B994">
        <v>80</v>
      </c>
      <c r="C994">
        <v>61.1</v>
      </c>
      <c r="D994">
        <v>7.2859999999999996</v>
      </c>
      <c r="E994">
        <v>113.282</v>
      </c>
      <c r="F994">
        <v>5.0999999999999997E-2</v>
      </c>
      <c r="G994">
        <v>-0.03</v>
      </c>
      <c r="H994">
        <v>5.0999999999999997E-2</v>
      </c>
      <c r="I994">
        <v>29.18</v>
      </c>
      <c r="J994">
        <v>0.88600000000000001</v>
      </c>
    </row>
    <row r="995" spans="1:10" x14ac:dyDescent="0.25">
      <c r="A995" t="s">
        <v>80</v>
      </c>
      <c r="B995">
        <v>80</v>
      </c>
      <c r="C995">
        <v>75</v>
      </c>
      <c r="D995">
        <v>7.2859999999999996</v>
      </c>
      <c r="E995">
        <v>113.282</v>
      </c>
      <c r="F995">
        <v>5.0999999999999997E-2</v>
      </c>
      <c r="G995">
        <v>-0.03</v>
      </c>
      <c r="H995">
        <v>5.0999999999999997E-2</v>
      </c>
      <c r="I995">
        <v>28.16</v>
      </c>
      <c r="J995">
        <v>0.85499999999999998</v>
      </c>
    </row>
    <row r="996" spans="1:10" x14ac:dyDescent="0.25">
      <c r="A996" t="s">
        <v>80</v>
      </c>
      <c r="B996">
        <v>80</v>
      </c>
      <c r="C996">
        <v>89.5</v>
      </c>
      <c r="D996">
        <v>7.2880000000000003</v>
      </c>
      <c r="E996">
        <v>113.28100000000001</v>
      </c>
      <c r="F996">
        <v>5.2999999999999999E-2</v>
      </c>
      <c r="G996">
        <v>-3.1E-2</v>
      </c>
      <c r="H996">
        <v>5.2999999999999999E-2</v>
      </c>
      <c r="I996">
        <v>53.91</v>
      </c>
      <c r="J996">
        <v>1.637</v>
      </c>
    </row>
    <row r="997" spans="1:10" x14ac:dyDescent="0.25">
      <c r="A997" t="s">
        <v>80</v>
      </c>
      <c r="B997">
        <v>80</v>
      </c>
      <c r="C997">
        <v>104.7</v>
      </c>
      <c r="D997">
        <v>7.2869999999999999</v>
      </c>
      <c r="E997">
        <v>113.279</v>
      </c>
      <c r="F997">
        <v>5.1999999999999998E-2</v>
      </c>
      <c r="G997">
        <v>-3.3000000000000002E-2</v>
      </c>
      <c r="H997">
        <v>5.1999999999999998E-2</v>
      </c>
      <c r="I997">
        <v>26.35</v>
      </c>
      <c r="J997">
        <v>0.8</v>
      </c>
    </row>
    <row r="998" spans="1:10" x14ac:dyDescent="0.25">
      <c r="A998" t="s">
        <v>81</v>
      </c>
      <c r="B998">
        <v>81</v>
      </c>
      <c r="C998">
        <v>0</v>
      </c>
      <c r="D998">
        <v>8.8339999999999996</v>
      </c>
      <c r="E998">
        <v>107.996</v>
      </c>
      <c r="F998">
        <v>0</v>
      </c>
      <c r="G998">
        <v>0</v>
      </c>
      <c r="H998">
        <v>0</v>
      </c>
      <c r="I998">
        <v>16.420000000000002</v>
      </c>
      <c r="J998">
        <v>1</v>
      </c>
    </row>
    <row r="999" spans="1:10" x14ac:dyDescent="0.25">
      <c r="A999" t="s">
        <v>81</v>
      </c>
      <c r="B999">
        <v>81</v>
      </c>
      <c r="C999">
        <v>2.8</v>
      </c>
      <c r="D999">
        <v>8.8249999999999993</v>
      </c>
      <c r="E999">
        <v>107.977</v>
      </c>
      <c r="F999">
        <v>-8.9999999999999993E-3</v>
      </c>
      <c r="G999">
        <v>-1.9E-2</v>
      </c>
      <c r="H999">
        <v>8.9999999999999993E-3</v>
      </c>
      <c r="I999">
        <v>8.14</v>
      </c>
      <c r="J999">
        <v>0.496</v>
      </c>
    </row>
    <row r="1000" spans="1:10" x14ac:dyDescent="0.25">
      <c r="A1000" t="s">
        <v>81</v>
      </c>
      <c r="B1000">
        <v>81</v>
      </c>
      <c r="C1000">
        <v>5.6</v>
      </c>
      <c r="D1000">
        <v>8.8209999999999997</v>
      </c>
      <c r="E1000">
        <v>107.97</v>
      </c>
      <c r="F1000">
        <v>-1.2999999999999999E-2</v>
      </c>
      <c r="G1000">
        <v>-2.5999999999999999E-2</v>
      </c>
      <c r="H1000">
        <v>1.2999999999999999E-2</v>
      </c>
      <c r="I1000">
        <v>7.74</v>
      </c>
      <c r="J1000">
        <v>0.47099999999999997</v>
      </c>
    </row>
    <row r="1001" spans="1:10" x14ac:dyDescent="0.25">
      <c r="A1001" t="s">
        <v>81</v>
      </c>
      <c r="B1001">
        <v>81</v>
      </c>
      <c r="C1001">
        <v>8.4</v>
      </c>
      <c r="D1001">
        <v>8.8179999999999996</v>
      </c>
      <c r="E1001">
        <v>107.973</v>
      </c>
      <c r="F1001">
        <v>-1.6E-2</v>
      </c>
      <c r="G1001">
        <v>-2.3E-2</v>
      </c>
      <c r="H1001">
        <v>1.6E-2</v>
      </c>
      <c r="I1001">
        <v>16.11</v>
      </c>
      <c r="J1001">
        <v>0.98099999999999998</v>
      </c>
    </row>
    <row r="1002" spans="1:10" x14ac:dyDescent="0.25">
      <c r="A1002" t="s">
        <v>81</v>
      </c>
      <c r="B1002">
        <v>81</v>
      </c>
      <c r="C1002">
        <v>11.2</v>
      </c>
      <c r="D1002">
        <v>8.8170000000000002</v>
      </c>
      <c r="E1002">
        <v>107.965</v>
      </c>
      <c r="F1002">
        <v>-1.7000000000000001E-2</v>
      </c>
      <c r="G1002">
        <v>-3.1E-2</v>
      </c>
      <c r="H1002">
        <v>1.7000000000000001E-2</v>
      </c>
      <c r="I1002">
        <v>14.52</v>
      </c>
      <c r="J1002">
        <v>0.88400000000000001</v>
      </c>
    </row>
    <row r="1003" spans="1:10" x14ac:dyDescent="0.25">
      <c r="A1003" t="s">
        <v>81</v>
      </c>
      <c r="B1003">
        <v>81</v>
      </c>
      <c r="C1003">
        <v>17</v>
      </c>
      <c r="D1003">
        <v>8.8130000000000006</v>
      </c>
      <c r="E1003">
        <v>107.96</v>
      </c>
      <c r="F1003">
        <v>-2.1000000000000001E-2</v>
      </c>
      <c r="G1003">
        <v>-3.5999999999999997E-2</v>
      </c>
      <c r="H1003">
        <v>2.1000000000000001E-2</v>
      </c>
      <c r="I1003">
        <v>14.87</v>
      </c>
      <c r="J1003">
        <v>0.90600000000000003</v>
      </c>
    </row>
    <row r="1004" spans="1:10" x14ac:dyDescent="0.25">
      <c r="A1004" t="s">
        <v>81</v>
      </c>
      <c r="B1004">
        <v>81</v>
      </c>
      <c r="C1004">
        <v>22.9</v>
      </c>
      <c r="D1004">
        <v>8.8109999999999999</v>
      </c>
      <c r="E1004">
        <v>107.962</v>
      </c>
      <c r="F1004">
        <v>-2.3E-2</v>
      </c>
      <c r="G1004">
        <v>-3.4000000000000002E-2</v>
      </c>
      <c r="H1004">
        <v>2.3E-2</v>
      </c>
      <c r="I1004">
        <v>15.59</v>
      </c>
      <c r="J1004">
        <v>0.94899999999999995</v>
      </c>
    </row>
    <row r="1005" spans="1:10" x14ac:dyDescent="0.25">
      <c r="A1005" t="s">
        <v>81</v>
      </c>
      <c r="B1005">
        <v>81</v>
      </c>
      <c r="C1005">
        <v>28.9</v>
      </c>
      <c r="D1005">
        <v>8.8109999999999999</v>
      </c>
      <c r="E1005">
        <v>107.96</v>
      </c>
      <c r="F1005">
        <v>-2.3E-2</v>
      </c>
      <c r="G1005">
        <v>-3.5999999999999997E-2</v>
      </c>
      <c r="H1005">
        <v>2.3E-2</v>
      </c>
      <c r="I1005">
        <v>15.74</v>
      </c>
      <c r="J1005">
        <v>0.95899999999999996</v>
      </c>
    </row>
    <row r="1006" spans="1:10" x14ac:dyDescent="0.25">
      <c r="A1006" t="s">
        <v>81</v>
      </c>
      <c r="B1006">
        <v>81</v>
      </c>
      <c r="C1006">
        <v>35.1</v>
      </c>
      <c r="D1006">
        <v>8.8089999999999993</v>
      </c>
      <c r="E1006">
        <v>107.962</v>
      </c>
      <c r="F1006">
        <v>-2.5000000000000001E-2</v>
      </c>
      <c r="G1006">
        <v>-3.4000000000000002E-2</v>
      </c>
      <c r="H1006">
        <v>2.5000000000000001E-2</v>
      </c>
      <c r="I1006">
        <v>14.1</v>
      </c>
      <c r="J1006">
        <v>0.85899999999999999</v>
      </c>
    </row>
    <row r="1007" spans="1:10" x14ac:dyDescent="0.25">
      <c r="A1007" t="s">
        <v>81</v>
      </c>
      <c r="B1007">
        <v>81</v>
      </c>
      <c r="C1007">
        <v>47.8</v>
      </c>
      <c r="D1007">
        <v>8.8089999999999993</v>
      </c>
      <c r="E1007">
        <v>107.955</v>
      </c>
      <c r="F1007">
        <v>-2.5000000000000001E-2</v>
      </c>
      <c r="G1007">
        <v>-4.1000000000000002E-2</v>
      </c>
      <c r="H1007">
        <v>2.5000000000000001E-2</v>
      </c>
      <c r="I1007">
        <v>28.25</v>
      </c>
      <c r="J1007">
        <v>1.72</v>
      </c>
    </row>
    <row r="1008" spans="1:10" x14ac:dyDescent="0.25">
      <c r="A1008" t="s">
        <v>81</v>
      </c>
      <c r="B1008">
        <v>81</v>
      </c>
      <c r="C1008">
        <v>61.1</v>
      </c>
      <c r="D1008">
        <v>8.8079999999999998</v>
      </c>
      <c r="E1008">
        <v>107.953</v>
      </c>
      <c r="F1008">
        <v>-2.5999999999999999E-2</v>
      </c>
      <c r="G1008">
        <v>-4.2999999999999997E-2</v>
      </c>
      <c r="H1008">
        <v>2.5999999999999999E-2</v>
      </c>
      <c r="I1008">
        <v>13.93</v>
      </c>
      <c r="J1008">
        <v>0.84799999999999998</v>
      </c>
    </row>
    <row r="1009" spans="1:10" x14ac:dyDescent="0.25">
      <c r="A1009" t="s">
        <v>81</v>
      </c>
      <c r="B1009">
        <v>81</v>
      </c>
      <c r="C1009">
        <v>75</v>
      </c>
      <c r="D1009">
        <v>8.8079999999999998</v>
      </c>
      <c r="E1009">
        <v>107.953</v>
      </c>
      <c r="F1009">
        <v>-2.5999999999999999E-2</v>
      </c>
      <c r="G1009">
        <v>-4.2999999999999997E-2</v>
      </c>
      <c r="H1009">
        <v>2.5999999999999999E-2</v>
      </c>
      <c r="I1009">
        <v>13.22</v>
      </c>
      <c r="J1009">
        <v>0.80500000000000005</v>
      </c>
    </row>
    <row r="1010" spans="1:10" x14ac:dyDescent="0.25">
      <c r="A1010" t="s">
        <v>81</v>
      </c>
      <c r="B1010">
        <v>81</v>
      </c>
      <c r="C1010">
        <v>89.5</v>
      </c>
      <c r="D1010">
        <v>8.8070000000000004</v>
      </c>
      <c r="E1010">
        <v>107.953</v>
      </c>
      <c r="F1010">
        <v>-2.7E-2</v>
      </c>
      <c r="G1010">
        <v>-4.2999999999999997E-2</v>
      </c>
      <c r="H1010">
        <v>2.7E-2</v>
      </c>
      <c r="I1010">
        <v>25.83</v>
      </c>
      <c r="J1010">
        <v>1.573</v>
      </c>
    </row>
    <row r="1011" spans="1:10" x14ac:dyDescent="0.25">
      <c r="A1011" t="s">
        <v>81</v>
      </c>
      <c r="B1011">
        <v>81</v>
      </c>
      <c r="C1011">
        <v>104.7</v>
      </c>
      <c r="D1011">
        <v>8.8070000000000004</v>
      </c>
      <c r="E1011">
        <v>107.952</v>
      </c>
      <c r="F1011">
        <v>-2.7E-2</v>
      </c>
      <c r="G1011">
        <v>-4.3999999999999997E-2</v>
      </c>
      <c r="H1011">
        <v>2.7E-2</v>
      </c>
      <c r="I1011">
        <v>12.47</v>
      </c>
      <c r="J1011">
        <v>0.75900000000000001</v>
      </c>
    </row>
    <row r="1012" spans="1:10" x14ac:dyDescent="0.25">
      <c r="A1012" s="1" t="s">
        <v>82</v>
      </c>
      <c r="B1012" s="1">
        <v>82</v>
      </c>
      <c r="C1012" s="1">
        <v>0</v>
      </c>
      <c r="D1012" s="1">
        <v>8.9410000000000007</v>
      </c>
      <c r="E1012" s="1">
        <v>122.505</v>
      </c>
      <c r="F1012" s="1">
        <v>0</v>
      </c>
      <c r="G1012" s="1">
        <v>0</v>
      </c>
      <c r="H1012" s="1">
        <v>0</v>
      </c>
      <c r="I1012" s="1">
        <v>19.39</v>
      </c>
      <c r="J1012" s="1">
        <v>1</v>
      </c>
    </row>
    <row r="1013" spans="1:10" x14ac:dyDescent="0.25">
      <c r="A1013" s="1" t="s">
        <v>82</v>
      </c>
      <c r="B1013" s="1">
        <v>82</v>
      </c>
      <c r="C1013" s="1">
        <v>2.8</v>
      </c>
      <c r="D1013" s="1">
        <v>8.8819999999999997</v>
      </c>
      <c r="E1013" s="1">
        <v>122.29600000000001</v>
      </c>
      <c r="F1013" s="1">
        <v>-5.8999999999999997E-2</v>
      </c>
      <c r="G1013" s="1">
        <v>-0.20899999999999999</v>
      </c>
      <c r="H1013" s="1">
        <v>6.3E-2</v>
      </c>
      <c r="I1013" s="1">
        <v>2.39</v>
      </c>
      <c r="J1013" s="1">
        <v>0.123</v>
      </c>
    </row>
    <row r="1014" spans="1:10" x14ac:dyDescent="0.25">
      <c r="A1014" s="1" t="s">
        <v>82</v>
      </c>
      <c r="B1014" s="1">
        <v>82</v>
      </c>
      <c r="C1014" s="1">
        <v>5.6</v>
      </c>
      <c r="D1014" s="1">
        <v>8.8460000000000001</v>
      </c>
      <c r="E1014" s="1">
        <v>122.193</v>
      </c>
      <c r="F1014" s="1">
        <v>-9.5000000000000001E-2</v>
      </c>
      <c r="G1014" s="1">
        <v>-0.312</v>
      </c>
      <c r="H1014" s="1">
        <v>0.1</v>
      </c>
      <c r="I1014" s="1">
        <v>2.5099999999999998</v>
      </c>
      <c r="J1014" s="1">
        <v>0.129</v>
      </c>
    </row>
    <row r="1015" spans="1:10" x14ac:dyDescent="0.25">
      <c r="A1015" s="1" t="s">
        <v>82</v>
      </c>
      <c r="B1015" s="1">
        <v>82</v>
      </c>
      <c r="C1015" s="1">
        <v>8.4</v>
      </c>
      <c r="D1015" s="1">
        <v>8.8290000000000006</v>
      </c>
      <c r="E1015" s="1">
        <v>122.133</v>
      </c>
      <c r="F1015" s="1">
        <v>-0.112</v>
      </c>
      <c r="G1015" s="1">
        <v>-0.372</v>
      </c>
      <c r="H1015" s="1">
        <v>0.11799999999999999</v>
      </c>
      <c r="I1015" s="1">
        <v>19.72</v>
      </c>
      <c r="J1015" s="1">
        <v>1.0169999999999999</v>
      </c>
    </row>
    <row r="1016" spans="1:10" x14ac:dyDescent="0.25">
      <c r="A1016" s="1" t="s">
        <v>82</v>
      </c>
      <c r="B1016" s="1">
        <v>82</v>
      </c>
      <c r="C1016" s="1">
        <v>11.2</v>
      </c>
      <c r="D1016" s="1">
        <v>8.8149999999999995</v>
      </c>
      <c r="E1016" s="1">
        <v>122.048</v>
      </c>
      <c r="F1016" s="1">
        <v>-0.126</v>
      </c>
      <c r="G1016" s="1">
        <v>-0.45700000000000002</v>
      </c>
      <c r="H1016" s="1">
        <v>0.13400000000000001</v>
      </c>
      <c r="I1016" s="1">
        <v>27.51</v>
      </c>
      <c r="J1016" s="1">
        <v>1.419</v>
      </c>
    </row>
    <row r="1017" spans="1:10" x14ac:dyDescent="0.25">
      <c r="A1017" s="1" t="s">
        <v>82</v>
      </c>
      <c r="B1017" s="1">
        <v>82</v>
      </c>
      <c r="C1017" s="1">
        <v>17</v>
      </c>
      <c r="D1017" s="1">
        <v>8.7970000000000006</v>
      </c>
      <c r="E1017" s="1">
        <v>122.009</v>
      </c>
      <c r="F1017" s="1">
        <v>-0.14399999999999999</v>
      </c>
      <c r="G1017" s="1">
        <v>-0.496</v>
      </c>
      <c r="H1017" s="1">
        <v>0.152</v>
      </c>
      <c r="I1017" s="1">
        <v>17.28</v>
      </c>
      <c r="J1017" s="1">
        <v>0.89100000000000001</v>
      </c>
    </row>
    <row r="1018" spans="1:10" x14ac:dyDescent="0.25">
      <c r="A1018" s="1" t="s">
        <v>82</v>
      </c>
      <c r="B1018" s="1">
        <v>82</v>
      </c>
      <c r="C1018" s="1">
        <v>22.9</v>
      </c>
      <c r="D1018" s="1">
        <v>8.7829999999999995</v>
      </c>
      <c r="E1018" s="1">
        <v>121.983</v>
      </c>
      <c r="F1018" s="1">
        <v>-0.158</v>
      </c>
      <c r="G1018" s="1">
        <v>-0.52200000000000002</v>
      </c>
      <c r="H1018" s="1">
        <v>0.16600000000000001</v>
      </c>
      <c r="I1018" s="1">
        <v>10.94</v>
      </c>
      <c r="J1018" s="1">
        <v>0.56399999999999995</v>
      </c>
    </row>
    <row r="1019" spans="1:10" x14ac:dyDescent="0.25">
      <c r="A1019" s="1" t="s">
        <v>82</v>
      </c>
      <c r="B1019" s="1">
        <v>82</v>
      </c>
      <c r="C1019" s="1">
        <v>28.9</v>
      </c>
      <c r="D1019" s="1">
        <v>8.7750000000000004</v>
      </c>
      <c r="E1019" s="1">
        <v>121.953</v>
      </c>
      <c r="F1019" s="1">
        <v>-0.16600000000000001</v>
      </c>
      <c r="G1019" s="1">
        <v>-0.55200000000000005</v>
      </c>
      <c r="H1019" s="1">
        <v>0.17499999999999999</v>
      </c>
      <c r="I1019" s="1">
        <v>11.73</v>
      </c>
      <c r="J1019" s="1">
        <v>0.60499999999999998</v>
      </c>
    </row>
    <row r="1020" spans="1:10" x14ac:dyDescent="0.25">
      <c r="A1020" s="1" t="s">
        <v>82</v>
      </c>
      <c r="B1020" s="1">
        <v>82</v>
      </c>
      <c r="C1020" s="1">
        <v>35.1</v>
      </c>
      <c r="D1020" s="1">
        <v>8.7690000000000001</v>
      </c>
      <c r="E1020" s="1">
        <v>121.94</v>
      </c>
      <c r="F1020" s="1">
        <v>-0.17199999999999999</v>
      </c>
      <c r="G1020" s="1">
        <v>-0.56499999999999995</v>
      </c>
      <c r="H1020" s="1">
        <v>0.18099999999999999</v>
      </c>
      <c r="I1020" s="1">
        <v>12.1</v>
      </c>
      <c r="J1020" s="1">
        <v>0.624</v>
      </c>
    </row>
    <row r="1021" spans="1:10" x14ac:dyDescent="0.25">
      <c r="A1021" s="1" t="s">
        <v>82</v>
      </c>
      <c r="B1021" s="1">
        <v>82</v>
      </c>
      <c r="C1021" s="1">
        <v>47.8</v>
      </c>
      <c r="D1021" s="1">
        <v>8.76</v>
      </c>
      <c r="E1021" s="1">
        <v>121.91500000000001</v>
      </c>
      <c r="F1021" s="1">
        <v>-0.18099999999999999</v>
      </c>
      <c r="G1021" s="1">
        <v>-0.59</v>
      </c>
      <c r="H1021" s="1">
        <v>0.19</v>
      </c>
      <c r="I1021" s="1">
        <v>28.42</v>
      </c>
      <c r="J1021" s="1">
        <v>1.466</v>
      </c>
    </row>
    <row r="1022" spans="1:10" x14ac:dyDescent="0.25">
      <c r="A1022" s="1" t="s">
        <v>82</v>
      </c>
      <c r="B1022" s="1">
        <v>82</v>
      </c>
      <c r="C1022" s="1">
        <v>61.1</v>
      </c>
      <c r="D1022" s="1">
        <v>8.7560000000000002</v>
      </c>
      <c r="E1022" s="1">
        <v>121.88500000000001</v>
      </c>
      <c r="F1022" s="1">
        <v>-0.185</v>
      </c>
      <c r="G1022" s="1">
        <v>-0.62</v>
      </c>
      <c r="H1022" s="1">
        <v>0.19500000000000001</v>
      </c>
      <c r="I1022" s="1">
        <v>14.36</v>
      </c>
      <c r="J1022" s="1">
        <v>0.74099999999999999</v>
      </c>
    </row>
    <row r="1023" spans="1:10" x14ac:dyDescent="0.25">
      <c r="A1023" s="1" t="s">
        <v>82</v>
      </c>
      <c r="B1023" s="1">
        <v>82</v>
      </c>
      <c r="C1023" s="1">
        <v>75</v>
      </c>
      <c r="D1023" s="1">
        <v>8.7520000000000007</v>
      </c>
      <c r="E1023" s="1">
        <v>121.876</v>
      </c>
      <c r="F1023" s="1">
        <v>-0.189</v>
      </c>
      <c r="G1023" s="1">
        <v>-0.629</v>
      </c>
      <c r="H1023" s="1">
        <v>0.19900000000000001</v>
      </c>
      <c r="I1023" s="1">
        <v>14.92</v>
      </c>
      <c r="J1023" s="1">
        <v>0.76900000000000002</v>
      </c>
    </row>
    <row r="1024" spans="1:10" x14ac:dyDescent="0.25">
      <c r="A1024" s="1" t="s">
        <v>82</v>
      </c>
      <c r="B1024" s="1">
        <v>82</v>
      </c>
      <c r="C1024" s="1">
        <v>89.5</v>
      </c>
      <c r="D1024" s="1">
        <v>8.75</v>
      </c>
      <c r="E1024" s="1">
        <v>121.86799999999999</v>
      </c>
      <c r="F1024" s="1">
        <v>-0.191</v>
      </c>
      <c r="G1024" s="1">
        <v>-0.63700000000000001</v>
      </c>
      <c r="H1024" s="1">
        <v>0.20100000000000001</v>
      </c>
      <c r="I1024" s="1">
        <v>30.11</v>
      </c>
      <c r="J1024" s="1">
        <v>1.5529999999999999</v>
      </c>
    </row>
    <row r="1025" spans="1:10" x14ac:dyDescent="0.25">
      <c r="A1025" s="1" t="s">
        <v>82</v>
      </c>
      <c r="B1025" s="1">
        <v>82</v>
      </c>
      <c r="C1025" s="1">
        <v>104.7</v>
      </c>
      <c r="D1025" s="1">
        <v>8.7490000000000006</v>
      </c>
      <c r="E1025" s="1">
        <v>121.85899999999999</v>
      </c>
      <c r="F1025" s="1">
        <v>-0.192</v>
      </c>
      <c r="G1025" s="1">
        <v>-0.64600000000000002</v>
      </c>
      <c r="H1025" s="1">
        <v>0.20300000000000001</v>
      </c>
      <c r="I1025" s="1">
        <v>14.58</v>
      </c>
      <c r="J1025" s="1">
        <v>0.752</v>
      </c>
    </row>
    <row r="1026" spans="1:10" x14ac:dyDescent="0.25">
      <c r="A1026" s="1" t="s">
        <v>83</v>
      </c>
      <c r="B1026" s="1">
        <v>83</v>
      </c>
      <c r="C1026" s="1">
        <v>0</v>
      </c>
      <c r="D1026" s="1">
        <v>8.1319999999999997</v>
      </c>
      <c r="E1026" s="1">
        <v>118.526</v>
      </c>
      <c r="F1026" s="1">
        <v>0</v>
      </c>
      <c r="G1026" s="1">
        <v>0</v>
      </c>
      <c r="H1026" s="1">
        <v>0</v>
      </c>
      <c r="I1026" s="1">
        <v>15.38</v>
      </c>
      <c r="J1026" s="1">
        <v>1</v>
      </c>
    </row>
    <row r="1027" spans="1:10" x14ac:dyDescent="0.25">
      <c r="A1027" s="1" t="s">
        <v>83</v>
      </c>
      <c r="B1027" s="1">
        <v>83</v>
      </c>
      <c r="C1027" s="1">
        <v>2.8</v>
      </c>
      <c r="D1027" s="1">
        <v>8.1319999999999997</v>
      </c>
      <c r="E1027" s="1">
        <v>118.526</v>
      </c>
      <c r="F1027" s="1">
        <v>0</v>
      </c>
      <c r="G1027" s="1">
        <v>0</v>
      </c>
      <c r="H1027" s="1">
        <v>0</v>
      </c>
      <c r="I1027" s="1">
        <v>0.34</v>
      </c>
      <c r="J1027" s="1">
        <v>2.1999999999999999E-2</v>
      </c>
    </row>
    <row r="1028" spans="1:10" x14ac:dyDescent="0.25">
      <c r="A1028" s="1" t="s">
        <v>83</v>
      </c>
      <c r="B1028" s="1">
        <v>83</v>
      </c>
      <c r="C1028" s="1">
        <v>5.6</v>
      </c>
      <c r="D1028" s="1">
        <v>8.1319999999999997</v>
      </c>
      <c r="E1028" s="1">
        <v>118.526</v>
      </c>
      <c r="F1028" s="1">
        <v>0</v>
      </c>
      <c r="G1028" s="1">
        <v>0</v>
      </c>
      <c r="H1028" s="1">
        <v>0</v>
      </c>
      <c r="I1028" s="1">
        <v>0.13</v>
      </c>
      <c r="J1028" s="1">
        <v>8.0000000000000002E-3</v>
      </c>
    </row>
    <row r="1029" spans="1:10" x14ac:dyDescent="0.25">
      <c r="A1029" s="1" t="s">
        <v>83</v>
      </c>
      <c r="B1029" s="1">
        <v>83</v>
      </c>
      <c r="C1029" s="1">
        <v>8.4</v>
      </c>
      <c r="D1029" s="1">
        <v>8.1319999999999997</v>
      </c>
      <c r="E1029" s="1">
        <v>118.526</v>
      </c>
      <c r="F1029" s="1">
        <v>0</v>
      </c>
      <c r="G1029" s="1">
        <v>0</v>
      </c>
      <c r="H1029" s="1">
        <v>0</v>
      </c>
      <c r="I1029" s="1">
        <v>0.49</v>
      </c>
      <c r="J1029" s="1">
        <v>3.2000000000000001E-2</v>
      </c>
    </row>
    <row r="1030" spans="1:10" x14ac:dyDescent="0.25">
      <c r="A1030" s="1" t="s">
        <v>83</v>
      </c>
      <c r="B1030" s="1">
        <v>83</v>
      </c>
      <c r="C1030" s="1">
        <v>11.2</v>
      </c>
      <c r="D1030" s="1">
        <v>8.1319999999999997</v>
      </c>
      <c r="E1030" s="1">
        <v>118.526</v>
      </c>
      <c r="F1030" s="1">
        <v>0</v>
      </c>
      <c r="G1030" s="1">
        <v>0</v>
      </c>
      <c r="H1030" s="1">
        <v>0</v>
      </c>
      <c r="I1030" s="1">
        <v>0.53</v>
      </c>
      <c r="J1030" s="1">
        <v>3.4000000000000002E-2</v>
      </c>
    </row>
    <row r="1031" spans="1:10" x14ac:dyDescent="0.25">
      <c r="A1031" s="1" t="s">
        <v>83</v>
      </c>
      <c r="B1031" s="1">
        <v>83</v>
      </c>
      <c r="C1031" s="1">
        <v>17</v>
      </c>
      <c r="D1031" s="1">
        <v>8.1319999999999997</v>
      </c>
      <c r="E1031" s="1">
        <v>118.526</v>
      </c>
      <c r="F1031" s="1">
        <v>0</v>
      </c>
      <c r="G1031" s="1">
        <v>0</v>
      </c>
      <c r="H1031" s="1">
        <v>0</v>
      </c>
      <c r="I1031" s="1">
        <v>0.71</v>
      </c>
      <c r="J1031" s="1">
        <v>4.5999999999999999E-2</v>
      </c>
    </row>
    <row r="1032" spans="1:10" x14ac:dyDescent="0.25">
      <c r="A1032" s="1" t="s">
        <v>83</v>
      </c>
      <c r="B1032" s="1">
        <v>83</v>
      </c>
      <c r="C1032" s="1">
        <v>22.9</v>
      </c>
      <c r="D1032" s="1">
        <v>8.1319999999999997</v>
      </c>
      <c r="E1032" s="1">
        <v>118.526</v>
      </c>
      <c r="F1032" s="1">
        <v>0</v>
      </c>
      <c r="G1032" s="1">
        <v>0</v>
      </c>
      <c r="H1032" s="1">
        <v>0</v>
      </c>
      <c r="I1032" s="1">
        <v>0.4</v>
      </c>
      <c r="J1032" s="1">
        <v>2.5999999999999999E-2</v>
      </c>
    </row>
    <row r="1033" spans="1:10" x14ac:dyDescent="0.25">
      <c r="A1033" s="1" t="s">
        <v>83</v>
      </c>
      <c r="B1033" s="1">
        <v>83</v>
      </c>
      <c r="C1033" s="1">
        <v>28.9</v>
      </c>
      <c r="D1033" s="1">
        <v>8.1319999999999997</v>
      </c>
      <c r="E1033" s="1">
        <v>118.526</v>
      </c>
      <c r="F1033" s="1">
        <v>0</v>
      </c>
      <c r="G1033" s="1">
        <v>0</v>
      </c>
      <c r="H1033" s="1">
        <v>0</v>
      </c>
      <c r="I1033" s="1">
        <v>0.54</v>
      </c>
      <c r="J1033" s="1">
        <v>3.5000000000000003E-2</v>
      </c>
    </row>
    <row r="1034" spans="1:10" x14ac:dyDescent="0.25">
      <c r="A1034" s="1" t="s">
        <v>83</v>
      </c>
      <c r="B1034" s="1">
        <v>83</v>
      </c>
      <c r="C1034" s="1">
        <v>35.1</v>
      </c>
      <c r="D1034" s="1">
        <v>8.1319999999999997</v>
      </c>
      <c r="E1034" s="1">
        <v>118.526</v>
      </c>
      <c r="F1034" s="1">
        <v>0</v>
      </c>
      <c r="G1034" s="1">
        <v>0</v>
      </c>
      <c r="H1034" s="1">
        <v>0</v>
      </c>
      <c r="I1034" s="1">
        <v>0.56000000000000005</v>
      </c>
      <c r="J1034" s="1">
        <v>3.5999999999999997E-2</v>
      </c>
    </row>
    <row r="1035" spans="1:10" x14ac:dyDescent="0.25">
      <c r="A1035" s="1" t="s">
        <v>83</v>
      </c>
      <c r="B1035" s="1">
        <v>83</v>
      </c>
      <c r="C1035" s="1">
        <v>47.8</v>
      </c>
      <c r="D1035" s="1">
        <v>8.1319999999999997</v>
      </c>
      <c r="E1035" s="1">
        <v>118.526</v>
      </c>
      <c r="F1035" s="1">
        <v>0</v>
      </c>
      <c r="G1035" s="1">
        <v>0</v>
      </c>
      <c r="H1035" s="1">
        <v>0</v>
      </c>
      <c r="I1035" s="1">
        <v>0.89</v>
      </c>
      <c r="J1035" s="1">
        <v>5.8000000000000003E-2</v>
      </c>
    </row>
    <row r="1036" spans="1:10" x14ac:dyDescent="0.25">
      <c r="A1036" s="1" t="s">
        <v>83</v>
      </c>
      <c r="B1036" s="1">
        <v>83</v>
      </c>
      <c r="C1036" s="1">
        <v>61.1</v>
      </c>
      <c r="D1036" s="1">
        <v>8.1319999999999997</v>
      </c>
      <c r="E1036" s="1">
        <v>118.526</v>
      </c>
      <c r="F1036" s="1">
        <v>0</v>
      </c>
      <c r="G1036" s="1">
        <v>0</v>
      </c>
      <c r="H1036" s="1">
        <v>0</v>
      </c>
      <c r="I1036" s="1">
        <v>0.48</v>
      </c>
      <c r="J1036" s="1">
        <v>3.1E-2</v>
      </c>
    </row>
    <row r="1037" spans="1:10" x14ac:dyDescent="0.25">
      <c r="A1037" s="1" t="s">
        <v>83</v>
      </c>
      <c r="B1037" s="1">
        <v>83</v>
      </c>
      <c r="C1037" s="1">
        <v>75</v>
      </c>
      <c r="D1037" s="1">
        <v>8.1319999999999997</v>
      </c>
      <c r="E1037" s="1">
        <v>118.526</v>
      </c>
      <c r="F1037" s="1">
        <v>0</v>
      </c>
      <c r="G1037" s="1">
        <v>0</v>
      </c>
      <c r="H1037" s="1">
        <v>0</v>
      </c>
      <c r="I1037" s="1">
        <v>0.35</v>
      </c>
      <c r="J1037" s="1">
        <v>2.3E-2</v>
      </c>
    </row>
    <row r="1038" spans="1:10" x14ac:dyDescent="0.25">
      <c r="A1038" s="1" t="s">
        <v>83</v>
      </c>
      <c r="B1038" s="1">
        <v>83</v>
      </c>
      <c r="C1038" s="1">
        <v>89.5</v>
      </c>
      <c r="D1038" s="1">
        <v>8.1319999999999997</v>
      </c>
      <c r="E1038" s="1">
        <v>118.526</v>
      </c>
      <c r="F1038" s="1">
        <v>0</v>
      </c>
      <c r="G1038" s="1">
        <v>0</v>
      </c>
      <c r="H1038" s="1">
        <v>0</v>
      </c>
      <c r="I1038" s="1">
        <v>0.9</v>
      </c>
      <c r="J1038" s="1">
        <v>5.8999999999999997E-2</v>
      </c>
    </row>
    <row r="1039" spans="1:10" x14ac:dyDescent="0.25">
      <c r="A1039" s="1" t="s">
        <v>83</v>
      </c>
      <c r="B1039" s="1">
        <v>83</v>
      </c>
      <c r="C1039" s="1">
        <v>104.7</v>
      </c>
      <c r="D1039" s="1">
        <v>8.1319999999999997</v>
      </c>
      <c r="E1039" s="1">
        <v>118.526</v>
      </c>
      <c r="F1039" s="1">
        <v>0</v>
      </c>
      <c r="G1039" s="1">
        <v>0</v>
      </c>
      <c r="H1039" s="1">
        <v>0</v>
      </c>
      <c r="I1039" s="1">
        <v>0.78</v>
      </c>
      <c r="J1039" s="1">
        <v>5.0999999999999997E-2</v>
      </c>
    </row>
    <row r="1040" spans="1:10" x14ac:dyDescent="0.25">
      <c r="A1040" s="1" t="s">
        <v>84</v>
      </c>
      <c r="B1040" s="1">
        <v>84</v>
      </c>
      <c r="C1040" s="1">
        <v>0</v>
      </c>
      <c r="D1040" s="1">
        <v>8.9510000000000005</v>
      </c>
      <c r="E1040" s="1">
        <v>122.319</v>
      </c>
      <c r="F1040" s="1">
        <v>0</v>
      </c>
      <c r="G1040" s="1">
        <v>0</v>
      </c>
      <c r="H1040" s="1">
        <v>0</v>
      </c>
      <c r="I1040" s="1">
        <v>16.84</v>
      </c>
      <c r="J1040" s="1">
        <v>1</v>
      </c>
    </row>
    <row r="1041" spans="1:10" x14ac:dyDescent="0.25">
      <c r="A1041" s="1" t="s">
        <v>84</v>
      </c>
      <c r="B1041" s="1">
        <v>84</v>
      </c>
      <c r="C1041" s="1">
        <v>2.8</v>
      </c>
      <c r="D1041" s="1">
        <v>8.9049999999999994</v>
      </c>
      <c r="E1041" s="1">
        <v>121.63800000000001</v>
      </c>
      <c r="F1041" s="1">
        <v>-4.5999999999999999E-2</v>
      </c>
      <c r="G1041" s="1">
        <v>-0.68100000000000005</v>
      </c>
      <c r="H1041" s="1">
        <v>8.2000000000000003E-2</v>
      </c>
      <c r="I1041" s="1">
        <v>1.23</v>
      </c>
      <c r="J1041" s="1">
        <v>7.2999999999999995E-2</v>
      </c>
    </row>
    <row r="1042" spans="1:10" x14ac:dyDescent="0.25">
      <c r="A1042" s="1" t="s">
        <v>84</v>
      </c>
      <c r="B1042" s="1">
        <v>84</v>
      </c>
      <c r="C1042" s="1">
        <v>5.6</v>
      </c>
      <c r="D1042" s="1">
        <v>8.8770000000000007</v>
      </c>
      <c r="E1042" s="1">
        <v>121.25700000000001</v>
      </c>
      <c r="F1042" s="1">
        <v>-7.3999999999999996E-2</v>
      </c>
      <c r="G1042" s="1">
        <v>-1.0620000000000001</v>
      </c>
      <c r="H1042" s="1">
        <v>0.129</v>
      </c>
      <c r="I1042" s="1">
        <v>1.1499999999999999</v>
      </c>
      <c r="J1042" s="1">
        <v>6.8000000000000005E-2</v>
      </c>
    </row>
    <row r="1043" spans="1:10" x14ac:dyDescent="0.25">
      <c r="A1043" s="1" t="s">
        <v>84</v>
      </c>
      <c r="B1043" s="1">
        <v>84</v>
      </c>
      <c r="C1043" s="1">
        <v>8.4</v>
      </c>
      <c r="D1043" s="1">
        <v>8.8469999999999995</v>
      </c>
      <c r="E1043" s="1">
        <v>121.08199999999999</v>
      </c>
      <c r="F1043" s="1">
        <v>-0.104</v>
      </c>
      <c r="G1043" s="1">
        <v>-1.2370000000000001</v>
      </c>
      <c r="H1043" s="1">
        <v>0.16200000000000001</v>
      </c>
      <c r="I1043" s="1">
        <v>3.3</v>
      </c>
      <c r="J1043" s="1">
        <v>0.19600000000000001</v>
      </c>
    </row>
    <row r="1044" spans="1:10" x14ac:dyDescent="0.25">
      <c r="A1044" s="1" t="s">
        <v>84</v>
      </c>
      <c r="B1044" s="1">
        <v>84</v>
      </c>
      <c r="C1044" s="1">
        <v>11.2</v>
      </c>
      <c r="D1044" s="1">
        <v>8.8390000000000004</v>
      </c>
      <c r="E1044" s="1">
        <v>121.01300000000001</v>
      </c>
      <c r="F1044" s="1">
        <v>-0.112</v>
      </c>
      <c r="G1044" s="1">
        <v>-1.306</v>
      </c>
      <c r="H1044" s="1">
        <v>0.17199999999999999</v>
      </c>
      <c r="I1044" s="1">
        <v>3.83</v>
      </c>
      <c r="J1044" s="1">
        <v>0.22700000000000001</v>
      </c>
    </row>
    <row r="1045" spans="1:10" x14ac:dyDescent="0.25">
      <c r="A1045" s="1" t="s">
        <v>84</v>
      </c>
      <c r="B1045" s="1">
        <v>84</v>
      </c>
      <c r="C1045" s="1">
        <v>17</v>
      </c>
      <c r="D1045" s="1">
        <v>8.8249999999999993</v>
      </c>
      <c r="E1045" s="1">
        <v>120.807</v>
      </c>
      <c r="F1045" s="1">
        <v>-0.126</v>
      </c>
      <c r="G1045" s="1">
        <v>-1.512</v>
      </c>
      <c r="H1045" s="1">
        <v>0.19700000000000001</v>
      </c>
      <c r="I1045" s="1">
        <v>4.29</v>
      </c>
      <c r="J1045" s="1">
        <v>0.255</v>
      </c>
    </row>
    <row r="1046" spans="1:10" x14ac:dyDescent="0.25">
      <c r="A1046" s="1" t="s">
        <v>84</v>
      </c>
      <c r="B1046" s="1">
        <v>84</v>
      </c>
      <c r="C1046" s="1">
        <v>22.9</v>
      </c>
      <c r="D1046" s="1">
        <v>8.81</v>
      </c>
      <c r="E1046" s="1">
        <v>120.68300000000001</v>
      </c>
      <c r="F1046" s="1">
        <v>-0.14099999999999999</v>
      </c>
      <c r="G1046" s="1">
        <v>-1.6359999999999999</v>
      </c>
      <c r="H1046" s="1">
        <v>0.216</v>
      </c>
      <c r="I1046" s="1">
        <v>5.76</v>
      </c>
      <c r="J1046" s="1">
        <v>0.34200000000000003</v>
      </c>
    </row>
    <row r="1047" spans="1:10" x14ac:dyDescent="0.25">
      <c r="A1047" s="1" t="s">
        <v>84</v>
      </c>
      <c r="B1047" s="1">
        <v>84</v>
      </c>
      <c r="C1047" s="1">
        <v>28.9</v>
      </c>
      <c r="D1047" s="1">
        <v>8.8079999999999998</v>
      </c>
      <c r="E1047" s="1">
        <v>120.59699999999999</v>
      </c>
      <c r="F1047" s="1">
        <v>-0.14299999999999999</v>
      </c>
      <c r="G1047" s="1">
        <v>-1.722</v>
      </c>
      <c r="H1047" s="1">
        <v>0.224</v>
      </c>
      <c r="I1047" s="1">
        <v>5.62</v>
      </c>
      <c r="J1047" s="1">
        <v>0.33400000000000002</v>
      </c>
    </row>
    <row r="1048" spans="1:10" x14ac:dyDescent="0.25">
      <c r="A1048" s="1" t="s">
        <v>84</v>
      </c>
      <c r="B1048" s="1">
        <v>84</v>
      </c>
      <c r="C1048" s="1">
        <v>35.1</v>
      </c>
      <c r="D1048" s="1">
        <v>8.8030000000000008</v>
      </c>
      <c r="E1048" s="1">
        <v>120.52200000000001</v>
      </c>
      <c r="F1048" s="1">
        <v>-0.14799999999999999</v>
      </c>
      <c r="G1048" s="1">
        <v>-1.7969999999999999</v>
      </c>
      <c r="H1048" s="1">
        <v>0.23300000000000001</v>
      </c>
      <c r="I1048" s="1">
        <v>6.15</v>
      </c>
      <c r="J1048" s="1">
        <v>0.36499999999999999</v>
      </c>
    </row>
    <row r="1049" spans="1:10" x14ac:dyDescent="0.25">
      <c r="A1049" s="1" t="s">
        <v>84</v>
      </c>
      <c r="B1049" s="1">
        <v>84</v>
      </c>
      <c r="C1049" s="1">
        <v>47.8</v>
      </c>
      <c r="D1049" s="1">
        <v>8.7929999999999993</v>
      </c>
      <c r="E1049" s="1">
        <v>120.443</v>
      </c>
      <c r="F1049" s="1">
        <v>-0.158</v>
      </c>
      <c r="G1049" s="1">
        <v>-1.8759999999999999</v>
      </c>
      <c r="H1049" s="1">
        <v>0.245</v>
      </c>
      <c r="I1049" s="1">
        <v>15.43</v>
      </c>
      <c r="J1049" s="1">
        <v>0.91600000000000004</v>
      </c>
    </row>
    <row r="1050" spans="1:10" x14ac:dyDescent="0.25">
      <c r="A1050" s="1" t="s">
        <v>84</v>
      </c>
      <c r="B1050" s="1">
        <v>84</v>
      </c>
      <c r="C1050" s="1">
        <v>61.1</v>
      </c>
      <c r="D1050" s="1">
        <v>8.7899999999999991</v>
      </c>
      <c r="E1050" s="1">
        <v>120.387</v>
      </c>
      <c r="F1050" s="1">
        <v>-0.161</v>
      </c>
      <c r="G1050" s="1">
        <v>-1.9319999999999999</v>
      </c>
      <c r="H1050" s="1">
        <v>0.251</v>
      </c>
      <c r="I1050" s="1">
        <v>7.47</v>
      </c>
      <c r="J1050" s="1">
        <v>0.44400000000000001</v>
      </c>
    </row>
    <row r="1051" spans="1:10" x14ac:dyDescent="0.25">
      <c r="A1051" s="1" t="s">
        <v>84</v>
      </c>
      <c r="B1051" s="1">
        <v>84</v>
      </c>
      <c r="C1051" s="1">
        <v>75</v>
      </c>
      <c r="D1051" s="1">
        <v>8.7870000000000008</v>
      </c>
      <c r="E1051" s="1">
        <v>120.336</v>
      </c>
      <c r="F1051" s="1">
        <v>-0.16400000000000001</v>
      </c>
      <c r="G1051" s="1">
        <v>-1.9830000000000001</v>
      </c>
      <c r="H1051" s="1">
        <v>0.25700000000000001</v>
      </c>
      <c r="I1051" s="1">
        <v>7.96</v>
      </c>
      <c r="J1051" s="1">
        <v>0.47299999999999998</v>
      </c>
    </row>
    <row r="1052" spans="1:10" x14ac:dyDescent="0.25">
      <c r="A1052" s="1" t="s">
        <v>84</v>
      </c>
      <c r="B1052" s="1">
        <v>84</v>
      </c>
      <c r="C1052" s="1">
        <v>89.5</v>
      </c>
      <c r="D1052" s="1">
        <v>8.7840000000000007</v>
      </c>
      <c r="E1052" s="1">
        <v>120.319</v>
      </c>
      <c r="F1052" s="1">
        <v>-0.16700000000000001</v>
      </c>
      <c r="G1052" s="1">
        <v>-2</v>
      </c>
      <c r="H1052" s="1">
        <v>0.26100000000000001</v>
      </c>
      <c r="I1052" s="1">
        <v>15.59</v>
      </c>
      <c r="J1052" s="1">
        <v>0.92600000000000005</v>
      </c>
    </row>
    <row r="1053" spans="1:10" x14ac:dyDescent="0.25">
      <c r="A1053" s="1" t="s">
        <v>84</v>
      </c>
      <c r="B1053" s="1">
        <v>84</v>
      </c>
      <c r="C1053" s="1">
        <v>104.7</v>
      </c>
      <c r="D1053" s="1">
        <v>8.7840000000000007</v>
      </c>
      <c r="E1053" s="1">
        <v>120.301</v>
      </c>
      <c r="F1053" s="1">
        <v>-0.16700000000000001</v>
      </c>
      <c r="G1053" s="1">
        <v>-2.0179999999999998</v>
      </c>
      <c r="H1053" s="1">
        <v>0.26200000000000001</v>
      </c>
      <c r="I1053" s="1">
        <v>7.97</v>
      </c>
      <c r="J1053" s="1">
        <v>0.47299999999999998</v>
      </c>
    </row>
    <row r="1054" spans="1:10" x14ac:dyDescent="0.25">
      <c r="A1054" t="s">
        <v>85</v>
      </c>
      <c r="B1054">
        <v>86</v>
      </c>
      <c r="C1054">
        <v>0</v>
      </c>
      <c r="D1054">
        <v>7.649</v>
      </c>
      <c r="E1054">
        <v>121.777</v>
      </c>
      <c r="F1054">
        <v>0</v>
      </c>
      <c r="G1054">
        <v>0</v>
      </c>
      <c r="H1054">
        <v>0</v>
      </c>
      <c r="I1054">
        <v>16.649999999999999</v>
      </c>
      <c r="J1054">
        <v>1</v>
      </c>
    </row>
    <row r="1055" spans="1:10" x14ac:dyDescent="0.25">
      <c r="A1055" t="s">
        <v>85</v>
      </c>
      <c r="B1055">
        <v>86</v>
      </c>
      <c r="C1055">
        <v>2.8</v>
      </c>
      <c r="D1055">
        <v>7.6639999999999997</v>
      </c>
      <c r="E1055">
        <v>122.051</v>
      </c>
      <c r="F1055">
        <v>1.4999999999999999E-2</v>
      </c>
      <c r="G1055">
        <v>0.27400000000000002</v>
      </c>
      <c r="H1055">
        <v>3.1E-2</v>
      </c>
      <c r="I1055">
        <v>5.75</v>
      </c>
      <c r="J1055">
        <v>0.34499999999999997</v>
      </c>
    </row>
    <row r="1056" spans="1:10" x14ac:dyDescent="0.25">
      <c r="A1056" t="s">
        <v>85</v>
      </c>
      <c r="B1056">
        <v>86</v>
      </c>
      <c r="C1056">
        <v>5.6</v>
      </c>
      <c r="D1056">
        <v>7.6719999999999997</v>
      </c>
      <c r="E1056">
        <v>122.196</v>
      </c>
      <c r="F1056">
        <v>2.3E-2</v>
      </c>
      <c r="G1056">
        <v>0.41899999999999998</v>
      </c>
      <c r="H1056">
        <v>4.8000000000000001E-2</v>
      </c>
      <c r="I1056">
        <v>5.32</v>
      </c>
      <c r="J1056">
        <v>0.32</v>
      </c>
    </row>
    <row r="1057" spans="1:10" x14ac:dyDescent="0.25">
      <c r="A1057" t="s">
        <v>85</v>
      </c>
      <c r="B1057">
        <v>86</v>
      </c>
      <c r="C1057">
        <v>8.4</v>
      </c>
      <c r="D1057">
        <v>7.6760000000000002</v>
      </c>
      <c r="E1057">
        <v>122.274</v>
      </c>
      <c r="F1057">
        <v>2.7E-2</v>
      </c>
      <c r="G1057">
        <v>0.497</v>
      </c>
      <c r="H1057">
        <v>5.7000000000000002E-2</v>
      </c>
      <c r="I1057">
        <v>12.24</v>
      </c>
      <c r="J1057">
        <v>0.73499999999999999</v>
      </c>
    </row>
    <row r="1058" spans="1:10" x14ac:dyDescent="0.25">
      <c r="A1058" t="s">
        <v>85</v>
      </c>
      <c r="B1058">
        <v>86</v>
      </c>
      <c r="C1058">
        <v>11.2</v>
      </c>
      <c r="D1058">
        <v>7.6779999999999999</v>
      </c>
      <c r="E1058">
        <v>122.33199999999999</v>
      </c>
      <c r="F1058">
        <v>2.9000000000000001E-2</v>
      </c>
      <c r="G1058">
        <v>0.55500000000000005</v>
      </c>
      <c r="H1058">
        <v>6.3E-2</v>
      </c>
      <c r="I1058">
        <v>12.15</v>
      </c>
      <c r="J1058">
        <v>0.73</v>
      </c>
    </row>
    <row r="1059" spans="1:10" x14ac:dyDescent="0.25">
      <c r="A1059" t="s">
        <v>85</v>
      </c>
      <c r="B1059">
        <v>86</v>
      </c>
      <c r="C1059">
        <v>17</v>
      </c>
      <c r="D1059">
        <v>7.6840000000000002</v>
      </c>
      <c r="E1059">
        <v>122.416</v>
      </c>
      <c r="F1059">
        <v>3.5000000000000003E-2</v>
      </c>
      <c r="G1059">
        <v>0.63900000000000001</v>
      </c>
      <c r="H1059">
        <v>7.2999999999999995E-2</v>
      </c>
      <c r="I1059">
        <v>14.12</v>
      </c>
      <c r="J1059">
        <v>0.84799999999999998</v>
      </c>
    </row>
    <row r="1060" spans="1:10" x14ac:dyDescent="0.25">
      <c r="A1060" t="s">
        <v>85</v>
      </c>
      <c r="B1060">
        <v>86</v>
      </c>
      <c r="C1060">
        <v>22.9</v>
      </c>
      <c r="D1060">
        <v>7.6870000000000003</v>
      </c>
      <c r="E1060">
        <v>122.474</v>
      </c>
      <c r="F1060">
        <v>3.7999999999999999E-2</v>
      </c>
      <c r="G1060">
        <v>0.69699999999999995</v>
      </c>
      <c r="H1060">
        <v>7.9000000000000001E-2</v>
      </c>
      <c r="I1060">
        <v>14.06</v>
      </c>
      <c r="J1060">
        <v>0.84399999999999997</v>
      </c>
    </row>
    <row r="1061" spans="1:10" x14ac:dyDescent="0.25">
      <c r="A1061" t="s">
        <v>85</v>
      </c>
      <c r="B1061">
        <v>86</v>
      </c>
      <c r="C1061">
        <v>28.9</v>
      </c>
      <c r="D1061">
        <v>7.69</v>
      </c>
      <c r="E1061">
        <v>122.508</v>
      </c>
      <c r="F1061">
        <v>4.1000000000000002E-2</v>
      </c>
      <c r="G1061">
        <v>0.73099999999999998</v>
      </c>
      <c r="H1061">
        <v>8.4000000000000005E-2</v>
      </c>
      <c r="I1061">
        <v>13.86</v>
      </c>
      <c r="J1061">
        <v>0.83199999999999996</v>
      </c>
    </row>
    <row r="1062" spans="1:10" x14ac:dyDescent="0.25">
      <c r="A1062" t="s">
        <v>85</v>
      </c>
      <c r="B1062">
        <v>86</v>
      </c>
      <c r="C1062">
        <v>35.1</v>
      </c>
      <c r="D1062">
        <v>7.6909999999999998</v>
      </c>
      <c r="E1062">
        <v>122.532</v>
      </c>
      <c r="F1062">
        <v>4.2000000000000003E-2</v>
      </c>
      <c r="G1062">
        <v>0.755</v>
      </c>
      <c r="H1062">
        <v>8.5999999999999993E-2</v>
      </c>
      <c r="I1062">
        <v>13.36</v>
      </c>
      <c r="J1062">
        <v>0.80200000000000005</v>
      </c>
    </row>
    <row r="1063" spans="1:10" x14ac:dyDescent="0.25">
      <c r="A1063" t="s">
        <v>85</v>
      </c>
      <c r="B1063">
        <v>86</v>
      </c>
      <c r="C1063">
        <v>47.8</v>
      </c>
      <c r="D1063">
        <v>7.6929999999999996</v>
      </c>
      <c r="E1063">
        <v>122.578</v>
      </c>
      <c r="F1063">
        <v>4.3999999999999997E-2</v>
      </c>
      <c r="G1063">
        <v>0.80100000000000005</v>
      </c>
      <c r="H1063">
        <v>9.0999999999999998E-2</v>
      </c>
      <c r="I1063">
        <v>30.86</v>
      </c>
      <c r="J1063">
        <v>1.853</v>
      </c>
    </row>
    <row r="1064" spans="1:10" x14ac:dyDescent="0.25">
      <c r="A1064" t="s">
        <v>85</v>
      </c>
      <c r="B1064">
        <v>86</v>
      </c>
      <c r="C1064">
        <v>61.1</v>
      </c>
      <c r="D1064">
        <v>7.6950000000000003</v>
      </c>
      <c r="E1064">
        <v>122.598</v>
      </c>
      <c r="F1064">
        <v>4.5999999999999999E-2</v>
      </c>
      <c r="G1064">
        <v>0.82099999999999995</v>
      </c>
      <c r="H1064">
        <v>9.4E-2</v>
      </c>
      <c r="I1064">
        <v>13.62</v>
      </c>
      <c r="J1064">
        <v>0.81799999999999995</v>
      </c>
    </row>
    <row r="1065" spans="1:10" x14ac:dyDescent="0.25">
      <c r="A1065" t="s">
        <v>85</v>
      </c>
      <c r="B1065">
        <v>86</v>
      </c>
      <c r="C1065">
        <v>75</v>
      </c>
      <c r="D1065">
        <v>7.6959999999999997</v>
      </c>
      <c r="E1065">
        <v>122.613</v>
      </c>
      <c r="F1065">
        <v>4.7E-2</v>
      </c>
      <c r="G1065">
        <v>0.83599999999999997</v>
      </c>
      <c r="H1065">
        <v>9.6000000000000002E-2</v>
      </c>
      <c r="I1065">
        <v>14.02</v>
      </c>
      <c r="J1065">
        <v>0.84199999999999997</v>
      </c>
    </row>
    <row r="1066" spans="1:10" x14ac:dyDescent="0.25">
      <c r="A1066" t="s">
        <v>85</v>
      </c>
      <c r="B1066">
        <v>86</v>
      </c>
      <c r="C1066">
        <v>89.5</v>
      </c>
      <c r="D1066">
        <v>7.6980000000000004</v>
      </c>
      <c r="E1066">
        <v>122.613</v>
      </c>
      <c r="F1066">
        <v>4.9000000000000002E-2</v>
      </c>
      <c r="G1066">
        <v>0.83599999999999997</v>
      </c>
      <c r="H1066">
        <v>9.7000000000000003E-2</v>
      </c>
      <c r="I1066">
        <v>28.64</v>
      </c>
      <c r="J1066">
        <v>1.72</v>
      </c>
    </row>
    <row r="1067" spans="1:10" x14ac:dyDescent="0.25">
      <c r="A1067" t="s">
        <v>85</v>
      </c>
      <c r="B1067">
        <v>86</v>
      </c>
      <c r="C1067">
        <v>104.7</v>
      </c>
      <c r="D1067">
        <v>7.6970000000000001</v>
      </c>
      <c r="E1067">
        <v>122.624</v>
      </c>
      <c r="F1067">
        <v>4.8000000000000001E-2</v>
      </c>
      <c r="G1067">
        <v>0.84699999999999998</v>
      </c>
      <c r="H1067">
        <v>9.7000000000000003E-2</v>
      </c>
      <c r="I1067">
        <v>12.61</v>
      </c>
      <c r="J1067">
        <v>0.75700000000000001</v>
      </c>
    </row>
    <row r="1068" spans="1:10" x14ac:dyDescent="0.25">
      <c r="A1068" t="s">
        <v>86</v>
      </c>
      <c r="B1068">
        <v>87</v>
      </c>
      <c r="C1068">
        <v>0</v>
      </c>
      <c r="D1068">
        <v>9.5619999999999994</v>
      </c>
      <c r="E1068">
        <v>123.675</v>
      </c>
      <c r="F1068">
        <v>0</v>
      </c>
      <c r="G1068">
        <v>0</v>
      </c>
      <c r="H1068">
        <v>0</v>
      </c>
      <c r="I1068">
        <v>14.77</v>
      </c>
      <c r="J1068">
        <v>1</v>
      </c>
    </row>
    <row r="1069" spans="1:10" x14ac:dyDescent="0.25">
      <c r="A1069" t="s">
        <v>86</v>
      </c>
      <c r="B1069">
        <v>87</v>
      </c>
      <c r="C1069">
        <v>2.8</v>
      </c>
      <c r="D1069">
        <v>9.5310000000000006</v>
      </c>
      <c r="E1069">
        <v>123.746</v>
      </c>
      <c r="F1069">
        <v>-3.1E-2</v>
      </c>
      <c r="G1069">
        <v>7.0999999999999994E-2</v>
      </c>
      <c r="H1069">
        <v>3.2000000000000001E-2</v>
      </c>
      <c r="I1069">
        <v>4.95</v>
      </c>
      <c r="J1069">
        <v>0.33500000000000002</v>
      </c>
    </row>
    <row r="1070" spans="1:10" x14ac:dyDescent="0.25">
      <c r="A1070" t="s">
        <v>86</v>
      </c>
      <c r="B1070">
        <v>87</v>
      </c>
      <c r="C1070">
        <v>5.6</v>
      </c>
      <c r="D1070">
        <v>9.5129999999999999</v>
      </c>
      <c r="E1070">
        <v>123.79900000000001</v>
      </c>
      <c r="F1070">
        <v>-4.9000000000000002E-2</v>
      </c>
      <c r="G1070">
        <v>0.124</v>
      </c>
      <c r="H1070">
        <v>5.0999999999999997E-2</v>
      </c>
      <c r="I1070">
        <v>4.8</v>
      </c>
      <c r="J1070">
        <v>0.32500000000000001</v>
      </c>
    </row>
    <row r="1071" spans="1:10" x14ac:dyDescent="0.25">
      <c r="A1071" t="s">
        <v>86</v>
      </c>
      <c r="B1071">
        <v>87</v>
      </c>
      <c r="C1071">
        <v>8.4</v>
      </c>
      <c r="D1071">
        <v>9.5020000000000007</v>
      </c>
      <c r="E1071">
        <v>123.821</v>
      </c>
      <c r="F1071">
        <v>-0.06</v>
      </c>
      <c r="G1071">
        <v>0.14599999999999999</v>
      </c>
      <c r="H1071">
        <v>6.2E-2</v>
      </c>
      <c r="I1071">
        <v>10.15</v>
      </c>
      <c r="J1071">
        <v>0.68700000000000006</v>
      </c>
    </row>
    <row r="1072" spans="1:10" x14ac:dyDescent="0.25">
      <c r="A1072" t="s">
        <v>86</v>
      </c>
      <c r="B1072">
        <v>87</v>
      </c>
      <c r="C1072">
        <v>11.2</v>
      </c>
      <c r="D1072">
        <v>9.4960000000000004</v>
      </c>
      <c r="E1072">
        <v>123.82599999999999</v>
      </c>
      <c r="F1072">
        <v>-6.6000000000000003E-2</v>
      </c>
      <c r="G1072">
        <v>0.151</v>
      </c>
      <c r="H1072">
        <v>6.8000000000000005E-2</v>
      </c>
      <c r="I1072">
        <v>10.130000000000001</v>
      </c>
      <c r="J1072">
        <v>0.68600000000000005</v>
      </c>
    </row>
    <row r="1073" spans="1:10" x14ac:dyDescent="0.25">
      <c r="A1073" t="s">
        <v>86</v>
      </c>
      <c r="B1073">
        <v>87</v>
      </c>
      <c r="C1073">
        <v>17</v>
      </c>
      <c r="D1073">
        <v>9.484</v>
      </c>
      <c r="E1073">
        <v>123.857</v>
      </c>
      <c r="F1073">
        <v>-7.8E-2</v>
      </c>
      <c r="G1073">
        <v>0.182</v>
      </c>
      <c r="H1073">
        <v>0.08</v>
      </c>
      <c r="I1073">
        <v>11.59</v>
      </c>
      <c r="J1073">
        <v>0.78500000000000003</v>
      </c>
    </row>
    <row r="1074" spans="1:10" x14ac:dyDescent="0.25">
      <c r="A1074" t="s">
        <v>86</v>
      </c>
      <c r="B1074">
        <v>87</v>
      </c>
      <c r="C1074">
        <v>22.9</v>
      </c>
      <c r="D1074">
        <v>9.4770000000000003</v>
      </c>
      <c r="E1074">
        <v>123.875</v>
      </c>
      <c r="F1074">
        <v>-8.5000000000000006E-2</v>
      </c>
      <c r="G1074">
        <v>0.2</v>
      </c>
      <c r="H1074">
        <v>8.6999999999999994E-2</v>
      </c>
      <c r="I1074">
        <v>11.94</v>
      </c>
      <c r="J1074">
        <v>0.80800000000000005</v>
      </c>
    </row>
    <row r="1075" spans="1:10" x14ac:dyDescent="0.25">
      <c r="A1075" t="s">
        <v>86</v>
      </c>
      <c r="B1075">
        <v>87</v>
      </c>
      <c r="C1075">
        <v>28.9</v>
      </c>
      <c r="D1075">
        <v>9.4740000000000002</v>
      </c>
      <c r="E1075">
        <v>123.886</v>
      </c>
      <c r="F1075">
        <v>-8.7999999999999995E-2</v>
      </c>
      <c r="G1075">
        <v>0.21099999999999999</v>
      </c>
      <c r="H1075">
        <v>0.09</v>
      </c>
      <c r="I1075">
        <v>12.29</v>
      </c>
      <c r="J1075">
        <v>0.83199999999999996</v>
      </c>
    </row>
    <row r="1076" spans="1:10" x14ac:dyDescent="0.25">
      <c r="A1076" t="s">
        <v>86</v>
      </c>
      <c r="B1076">
        <v>87</v>
      </c>
      <c r="C1076">
        <v>35.1</v>
      </c>
      <c r="D1076">
        <v>9.4700000000000006</v>
      </c>
      <c r="E1076">
        <v>123.893</v>
      </c>
      <c r="F1076">
        <v>-9.1999999999999998E-2</v>
      </c>
      <c r="G1076">
        <v>0.218</v>
      </c>
      <c r="H1076">
        <v>9.5000000000000001E-2</v>
      </c>
      <c r="I1076">
        <v>12.01</v>
      </c>
      <c r="J1076">
        <v>0.81299999999999994</v>
      </c>
    </row>
    <row r="1077" spans="1:10" x14ac:dyDescent="0.25">
      <c r="A1077" t="s">
        <v>86</v>
      </c>
      <c r="B1077">
        <v>87</v>
      </c>
      <c r="C1077">
        <v>47.8</v>
      </c>
      <c r="D1077">
        <v>9.4659999999999993</v>
      </c>
      <c r="E1077">
        <v>123.904</v>
      </c>
      <c r="F1077">
        <v>-9.6000000000000002E-2</v>
      </c>
      <c r="G1077">
        <v>0.22900000000000001</v>
      </c>
      <c r="H1077">
        <v>9.9000000000000005E-2</v>
      </c>
      <c r="I1077">
        <v>24.23</v>
      </c>
      <c r="J1077">
        <v>1.64</v>
      </c>
    </row>
    <row r="1078" spans="1:10" x14ac:dyDescent="0.25">
      <c r="A1078" t="s">
        <v>86</v>
      </c>
      <c r="B1078">
        <v>87</v>
      </c>
      <c r="C1078">
        <v>61.1</v>
      </c>
      <c r="D1078">
        <v>9.4640000000000004</v>
      </c>
      <c r="E1078">
        <v>123.908</v>
      </c>
      <c r="F1078">
        <v>-9.8000000000000004E-2</v>
      </c>
      <c r="G1078">
        <v>0.23300000000000001</v>
      </c>
      <c r="H1078">
        <v>0.10100000000000001</v>
      </c>
      <c r="I1078">
        <v>11.43</v>
      </c>
      <c r="J1078">
        <v>0.77400000000000002</v>
      </c>
    </row>
    <row r="1079" spans="1:10" x14ac:dyDescent="0.25">
      <c r="A1079" t="s">
        <v>86</v>
      </c>
      <c r="B1079">
        <v>87</v>
      </c>
      <c r="C1079">
        <v>75</v>
      </c>
      <c r="D1079">
        <v>9.4619999999999997</v>
      </c>
      <c r="E1079">
        <v>123.92100000000001</v>
      </c>
      <c r="F1079">
        <v>-0.1</v>
      </c>
      <c r="G1079">
        <v>0.246</v>
      </c>
      <c r="H1079">
        <v>0.10299999999999999</v>
      </c>
      <c r="I1079">
        <v>11.74</v>
      </c>
      <c r="J1079">
        <v>0.79500000000000004</v>
      </c>
    </row>
    <row r="1080" spans="1:10" x14ac:dyDescent="0.25">
      <c r="A1080" t="s">
        <v>86</v>
      </c>
      <c r="B1080">
        <v>87</v>
      </c>
      <c r="C1080">
        <v>89.5</v>
      </c>
      <c r="D1080">
        <v>9.4600000000000009</v>
      </c>
      <c r="E1080">
        <v>123.92100000000001</v>
      </c>
      <c r="F1080">
        <v>-0.10199999999999999</v>
      </c>
      <c r="G1080">
        <v>0.246</v>
      </c>
      <c r="H1080">
        <v>0.105</v>
      </c>
      <c r="I1080">
        <v>22.23</v>
      </c>
      <c r="J1080">
        <v>1.5049999999999999</v>
      </c>
    </row>
    <row r="1081" spans="1:10" x14ac:dyDescent="0.25">
      <c r="A1081" t="s">
        <v>86</v>
      </c>
      <c r="B1081">
        <v>87</v>
      </c>
      <c r="C1081">
        <v>104.7</v>
      </c>
      <c r="D1081">
        <v>9.4600000000000009</v>
      </c>
      <c r="E1081">
        <v>123.92100000000001</v>
      </c>
      <c r="F1081">
        <v>-0.10199999999999999</v>
      </c>
      <c r="G1081">
        <v>0.246</v>
      </c>
      <c r="H1081">
        <v>0.105</v>
      </c>
      <c r="I1081">
        <v>11.78</v>
      </c>
      <c r="J1081">
        <v>0.79800000000000004</v>
      </c>
    </row>
    <row r="1082" spans="1:10" x14ac:dyDescent="0.25">
      <c r="A1082" t="s">
        <v>87</v>
      </c>
      <c r="B1082">
        <v>88</v>
      </c>
      <c r="C1082">
        <v>0</v>
      </c>
      <c r="D1082">
        <v>9.4649999999999999</v>
      </c>
      <c r="E1082">
        <v>123.223</v>
      </c>
      <c r="F1082">
        <v>0</v>
      </c>
      <c r="G1082">
        <v>0</v>
      </c>
      <c r="H1082">
        <v>0</v>
      </c>
      <c r="I1082">
        <v>14.29</v>
      </c>
      <c r="J1082">
        <v>1</v>
      </c>
    </row>
    <row r="1083" spans="1:10" x14ac:dyDescent="0.25">
      <c r="A1083" t="s">
        <v>87</v>
      </c>
      <c r="B1083">
        <v>88</v>
      </c>
      <c r="C1083">
        <v>2.8</v>
      </c>
      <c r="D1083">
        <v>9.4309999999999992</v>
      </c>
      <c r="E1083">
        <v>123.136</v>
      </c>
      <c r="F1083">
        <v>-3.4000000000000002E-2</v>
      </c>
      <c r="G1083">
        <v>-8.6999999999999994E-2</v>
      </c>
      <c r="H1083">
        <v>3.5000000000000003E-2</v>
      </c>
      <c r="I1083">
        <v>4.91</v>
      </c>
      <c r="J1083">
        <v>0.34399999999999997</v>
      </c>
    </row>
    <row r="1084" spans="1:10" x14ac:dyDescent="0.25">
      <c r="A1084" t="s">
        <v>87</v>
      </c>
      <c r="B1084">
        <v>88</v>
      </c>
      <c r="C1084">
        <v>5.6</v>
      </c>
      <c r="D1084">
        <v>9.4139999999999997</v>
      </c>
      <c r="E1084">
        <v>123.08799999999999</v>
      </c>
      <c r="F1084">
        <v>-5.0999999999999997E-2</v>
      </c>
      <c r="G1084">
        <v>-0.13500000000000001</v>
      </c>
      <c r="H1084">
        <v>5.2999999999999999E-2</v>
      </c>
      <c r="I1084">
        <v>4.8</v>
      </c>
      <c r="J1084">
        <v>0.33600000000000002</v>
      </c>
    </row>
    <row r="1085" spans="1:10" x14ac:dyDescent="0.25">
      <c r="A1085" t="s">
        <v>87</v>
      </c>
      <c r="B1085">
        <v>88</v>
      </c>
      <c r="C1085">
        <v>8.4</v>
      </c>
      <c r="D1085">
        <v>9.4060000000000006</v>
      </c>
      <c r="E1085">
        <v>123.062</v>
      </c>
      <c r="F1085">
        <v>-5.8999999999999997E-2</v>
      </c>
      <c r="G1085">
        <v>-0.161</v>
      </c>
      <c r="H1085">
        <v>6.0999999999999999E-2</v>
      </c>
      <c r="I1085">
        <v>10.18</v>
      </c>
      <c r="J1085">
        <v>0.71199999999999997</v>
      </c>
    </row>
    <row r="1086" spans="1:10" x14ac:dyDescent="0.25">
      <c r="A1086" t="s">
        <v>87</v>
      </c>
      <c r="B1086">
        <v>88</v>
      </c>
      <c r="C1086">
        <v>11.2</v>
      </c>
      <c r="D1086">
        <v>9.4</v>
      </c>
      <c r="E1086">
        <v>123.045</v>
      </c>
      <c r="F1086">
        <v>-6.5000000000000002E-2</v>
      </c>
      <c r="G1086">
        <v>-0.17799999999999999</v>
      </c>
      <c r="H1086">
        <v>6.7000000000000004E-2</v>
      </c>
      <c r="I1086">
        <v>10.3</v>
      </c>
      <c r="J1086">
        <v>0.72099999999999997</v>
      </c>
    </row>
    <row r="1087" spans="1:10" x14ac:dyDescent="0.25">
      <c r="A1087" t="s">
        <v>87</v>
      </c>
      <c r="B1087">
        <v>88</v>
      </c>
      <c r="C1087">
        <v>17</v>
      </c>
      <c r="D1087">
        <v>9.3889999999999993</v>
      </c>
      <c r="E1087">
        <v>123.02500000000001</v>
      </c>
      <c r="F1087">
        <v>-7.5999999999999998E-2</v>
      </c>
      <c r="G1087">
        <v>-0.19800000000000001</v>
      </c>
      <c r="H1087">
        <v>7.9000000000000001E-2</v>
      </c>
      <c r="I1087">
        <v>11.18</v>
      </c>
      <c r="J1087">
        <v>0.78200000000000003</v>
      </c>
    </row>
    <row r="1088" spans="1:10" x14ac:dyDescent="0.25">
      <c r="A1088" t="s">
        <v>87</v>
      </c>
      <c r="B1088">
        <v>88</v>
      </c>
      <c r="C1088">
        <v>22.9</v>
      </c>
      <c r="D1088">
        <v>9.3819999999999997</v>
      </c>
      <c r="E1088">
        <v>123.006</v>
      </c>
      <c r="F1088">
        <v>-8.3000000000000004E-2</v>
      </c>
      <c r="G1088">
        <v>-0.217</v>
      </c>
      <c r="H1088">
        <v>8.5999999999999993E-2</v>
      </c>
      <c r="I1088">
        <v>11.9</v>
      </c>
      <c r="J1088">
        <v>0.83299999999999996</v>
      </c>
    </row>
    <row r="1089" spans="1:10" x14ac:dyDescent="0.25">
      <c r="A1089" t="s">
        <v>87</v>
      </c>
      <c r="B1089">
        <v>88</v>
      </c>
      <c r="C1089">
        <v>28.9</v>
      </c>
      <c r="D1089">
        <v>9.3780000000000001</v>
      </c>
      <c r="E1089">
        <v>122.999</v>
      </c>
      <c r="F1089">
        <v>-8.6999999999999994E-2</v>
      </c>
      <c r="G1089">
        <v>-0.224</v>
      </c>
      <c r="H1089">
        <v>0.09</v>
      </c>
      <c r="I1089">
        <v>11.61</v>
      </c>
      <c r="J1089">
        <v>0.81200000000000006</v>
      </c>
    </row>
    <row r="1090" spans="1:10" x14ac:dyDescent="0.25">
      <c r="A1090" t="s">
        <v>87</v>
      </c>
      <c r="B1090">
        <v>88</v>
      </c>
      <c r="C1090">
        <v>35.1</v>
      </c>
      <c r="D1090">
        <v>9.3740000000000006</v>
      </c>
      <c r="E1090">
        <v>122.98</v>
      </c>
      <c r="F1090">
        <v>-9.0999999999999998E-2</v>
      </c>
      <c r="G1090">
        <v>-0.24299999999999999</v>
      </c>
      <c r="H1090">
        <v>9.4E-2</v>
      </c>
      <c r="I1090">
        <v>11.38</v>
      </c>
      <c r="J1090">
        <v>0.79600000000000004</v>
      </c>
    </row>
    <row r="1091" spans="1:10" x14ac:dyDescent="0.25">
      <c r="A1091" t="s">
        <v>87</v>
      </c>
      <c r="B1091">
        <v>88</v>
      </c>
      <c r="C1091">
        <v>47.8</v>
      </c>
      <c r="D1091">
        <v>9.3699999999999992</v>
      </c>
      <c r="E1091">
        <v>122.97799999999999</v>
      </c>
      <c r="F1091">
        <v>-9.5000000000000001E-2</v>
      </c>
      <c r="G1091">
        <v>-0.245</v>
      </c>
      <c r="H1091">
        <v>9.8000000000000004E-2</v>
      </c>
      <c r="I1091">
        <v>22.38</v>
      </c>
      <c r="J1091">
        <v>1.5660000000000001</v>
      </c>
    </row>
    <row r="1092" spans="1:10" x14ac:dyDescent="0.25">
      <c r="A1092" t="s">
        <v>87</v>
      </c>
      <c r="B1092">
        <v>88</v>
      </c>
      <c r="C1092">
        <v>61.1</v>
      </c>
      <c r="D1092">
        <v>9.3670000000000009</v>
      </c>
      <c r="E1092">
        <v>122.97499999999999</v>
      </c>
      <c r="F1092">
        <v>-9.8000000000000004E-2</v>
      </c>
      <c r="G1092">
        <v>-0.248</v>
      </c>
      <c r="H1092">
        <v>0.10100000000000001</v>
      </c>
      <c r="I1092">
        <v>10.89</v>
      </c>
      <c r="J1092">
        <v>0.76200000000000001</v>
      </c>
    </row>
    <row r="1093" spans="1:10" x14ac:dyDescent="0.25">
      <c r="A1093" t="s">
        <v>87</v>
      </c>
      <c r="B1093">
        <v>88</v>
      </c>
      <c r="C1093">
        <v>75</v>
      </c>
      <c r="D1093">
        <v>9.3670000000000009</v>
      </c>
      <c r="E1093">
        <v>122.97199999999999</v>
      </c>
      <c r="F1093">
        <v>-9.8000000000000004E-2</v>
      </c>
      <c r="G1093">
        <v>-0.251</v>
      </c>
      <c r="H1093">
        <v>0.10100000000000001</v>
      </c>
      <c r="I1093">
        <v>11.15</v>
      </c>
      <c r="J1093">
        <v>0.78</v>
      </c>
    </row>
    <row r="1094" spans="1:10" x14ac:dyDescent="0.25">
      <c r="A1094" t="s">
        <v>87</v>
      </c>
      <c r="B1094">
        <v>88</v>
      </c>
      <c r="C1094">
        <v>89.5</v>
      </c>
      <c r="D1094">
        <v>9.3659999999999997</v>
      </c>
      <c r="E1094">
        <v>122.961</v>
      </c>
      <c r="F1094">
        <v>-9.9000000000000005E-2</v>
      </c>
      <c r="G1094">
        <v>-0.26200000000000001</v>
      </c>
      <c r="H1094">
        <v>0.10199999999999999</v>
      </c>
      <c r="I1094">
        <v>20.61</v>
      </c>
      <c r="J1094">
        <v>1.4419999999999999</v>
      </c>
    </row>
    <row r="1095" spans="1:10" x14ac:dyDescent="0.25">
      <c r="A1095" t="s">
        <v>87</v>
      </c>
      <c r="B1095">
        <v>88</v>
      </c>
      <c r="C1095">
        <v>104.7</v>
      </c>
      <c r="D1095">
        <v>9.3659999999999997</v>
      </c>
      <c r="E1095">
        <v>122.962</v>
      </c>
      <c r="F1095">
        <v>-9.9000000000000005E-2</v>
      </c>
      <c r="G1095">
        <v>-0.26100000000000001</v>
      </c>
      <c r="H1095">
        <v>0.10199999999999999</v>
      </c>
      <c r="I1095">
        <v>10.89</v>
      </c>
      <c r="J1095">
        <v>0.76200000000000001</v>
      </c>
    </row>
    <row r="1096" spans="1:10" x14ac:dyDescent="0.25">
      <c r="A1096" t="s">
        <v>88</v>
      </c>
      <c r="B1096">
        <v>89</v>
      </c>
      <c r="C1096">
        <v>0</v>
      </c>
      <c r="D1096">
        <v>9.4469999999999992</v>
      </c>
      <c r="E1096">
        <v>130.98400000000001</v>
      </c>
      <c r="F1096">
        <v>0</v>
      </c>
      <c r="G1096">
        <v>0</v>
      </c>
      <c r="H1096">
        <v>0</v>
      </c>
      <c r="I1096">
        <v>14.05</v>
      </c>
      <c r="J1096">
        <v>1</v>
      </c>
    </row>
    <row r="1097" spans="1:10" x14ac:dyDescent="0.25">
      <c r="A1097" t="s">
        <v>88</v>
      </c>
      <c r="B1097">
        <v>89</v>
      </c>
      <c r="C1097">
        <v>2.8</v>
      </c>
      <c r="D1097">
        <v>9.4499999999999993</v>
      </c>
      <c r="E1097">
        <v>130.988</v>
      </c>
      <c r="F1097">
        <v>3.0000000000000001E-3</v>
      </c>
      <c r="G1097">
        <v>4.0000000000000001E-3</v>
      </c>
      <c r="H1097">
        <v>3.0000000000000001E-3</v>
      </c>
      <c r="I1097">
        <v>7.33</v>
      </c>
      <c r="J1097">
        <v>0.52200000000000002</v>
      </c>
    </row>
    <row r="1098" spans="1:10" x14ac:dyDescent="0.25">
      <c r="A1098" t="s">
        <v>88</v>
      </c>
      <c r="B1098">
        <v>89</v>
      </c>
      <c r="C1098">
        <v>5.6</v>
      </c>
      <c r="D1098">
        <v>9.4469999999999992</v>
      </c>
      <c r="E1098">
        <v>130.988</v>
      </c>
      <c r="F1098">
        <v>0</v>
      </c>
      <c r="G1098">
        <v>4.0000000000000001E-3</v>
      </c>
      <c r="H1098">
        <v>0</v>
      </c>
      <c r="I1098">
        <v>6.5</v>
      </c>
      <c r="J1098">
        <v>0.46300000000000002</v>
      </c>
    </row>
    <row r="1099" spans="1:10" x14ac:dyDescent="0.25">
      <c r="A1099" t="s">
        <v>88</v>
      </c>
      <c r="B1099">
        <v>89</v>
      </c>
      <c r="C1099">
        <v>8.4</v>
      </c>
      <c r="D1099">
        <v>9.4480000000000004</v>
      </c>
      <c r="E1099">
        <v>130.98599999999999</v>
      </c>
      <c r="F1099">
        <v>1E-3</v>
      </c>
      <c r="G1099">
        <v>2E-3</v>
      </c>
      <c r="H1099">
        <v>1E-3</v>
      </c>
      <c r="I1099">
        <v>13.82</v>
      </c>
      <c r="J1099">
        <v>0.98399999999999999</v>
      </c>
    </row>
    <row r="1100" spans="1:10" x14ac:dyDescent="0.25">
      <c r="A1100" t="s">
        <v>88</v>
      </c>
      <c r="B1100">
        <v>89</v>
      </c>
      <c r="C1100">
        <v>11.2</v>
      </c>
      <c r="D1100">
        <v>9.4480000000000004</v>
      </c>
      <c r="E1100">
        <v>130.97999999999999</v>
      </c>
      <c r="F1100">
        <v>1E-3</v>
      </c>
      <c r="G1100">
        <v>-4.0000000000000001E-3</v>
      </c>
      <c r="H1100">
        <v>1E-3</v>
      </c>
      <c r="I1100">
        <v>13.03</v>
      </c>
      <c r="J1100">
        <v>0.92700000000000005</v>
      </c>
    </row>
    <row r="1101" spans="1:10" x14ac:dyDescent="0.25">
      <c r="A1101" t="s">
        <v>88</v>
      </c>
      <c r="B1101">
        <v>89</v>
      </c>
      <c r="C1101">
        <v>17</v>
      </c>
      <c r="D1101">
        <v>9.4459999999999997</v>
      </c>
      <c r="E1101">
        <v>130.977</v>
      </c>
      <c r="F1101">
        <v>-1E-3</v>
      </c>
      <c r="G1101">
        <v>-7.0000000000000001E-3</v>
      </c>
      <c r="H1101">
        <v>1E-3</v>
      </c>
      <c r="I1101">
        <v>13.94</v>
      </c>
      <c r="J1101">
        <v>0.99199999999999999</v>
      </c>
    </row>
    <row r="1102" spans="1:10" x14ac:dyDescent="0.25">
      <c r="A1102" t="s">
        <v>88</v>
      </c>
      <c r="B1102">
        <v>89</v>
      </c>
      <c r="C1102">
        <v>22.9</v>
      </c>
      <c r="D1102">
        <v>9.4459999999999997</v>
      </c>
      <c r="E1102">
        <v>130.97999999999999</v>
      </c>
      <c r="F1102">
        <v>-1E-3</v>
      </c>
      <c r="G1102">
        <v>-4.0000000000000001E-3</v>
      </c>
      <c r="H1102">
        <v>1E-3</v>
      </c>
      <c r="I1102">
        <v>13.48</v>
      </c>
      <c r="J1102">
        <v>0.95899999999999996</v>
      </c>
    </row>
    <row r="1103" spans="1:10" x14ac:dyDescent="0.25">
      <c r="A1103" t="s">
        <v>88</v>
      </c>
      <c r="B1103">
        <v>89</v>
      </c>
      <c r="C1103">
        <v>28.9</v>
      </c>
      <c r="D1103">
        <v>9.4469999999999992</v>
      </c>
      <c r="E1103">
        <v>130.97900000000001</v>
      </c>
      <c r="F1103">
        <v>0</v>
      </c>
      <c r="G1103">
        <v>-5.0000000000000001E-3</v>
      </c>
      <c r="H1103">
        <v>0</v>
      </c>
      <c r="I1103">
        <v>13.43</v>
      </c>
      <c r="J1103">
        <v>0.95599999999999996</v>
      </c>
    </row>
    <row r="1104" spans="1:10" x14ac:dyDescent="0.25">
      <c r="A1104" t="s">
        <v>88</v>
      </c>
      <c r="B1104">
        <v>89</v>
      </c>
      <c r="C1104">
        <v>35.1</v>
      </c>
      <c r="D1104">
        <v>9.4480000000000004</v>
      </c>
      <c r="E1104">
        <v>130.97200000000001</v>
      </c>
      <c r="F1104">
        <v>1E-3</v>
      </c>
      <c r="G1104">
        <v>-1.2E-2</v>
      </c>
      <c r="H1104">
        <v>2E-3</v>
      </c>
      <c r="I1104">
        <v>12.41</v>
      </c>
      <c r="J1104">
        <v>0.88300000000000001</v>
      </c>
    </row>
    <row r="1105" spans="1:10" x14ac:dyDescent="0.25">
      <c r="A1105" t="s">
        <v>88</v>
      </c>
      <c r="B1105">
        <v>89</v>
      </c>
      <c r="C1105">
        <v>47.8</v>
      </c>
      <c r="D1105">
        <v>9.4480000000000004</v>
      </c>
      <c r="E1105">
        <v>130.97300000000001</v>
      </c>
      <c r="F1105">
        <v>1E-3</v>
      </c>
      <c r="G1105">
        <v>-1.0999999999999999E-2</v>
      </c>
      <c r="H1105">
        <v>1E-3</v>
      </c>
      <c r="I1105">
        <v>24.97</v>
      </c>
      <c r="J1105">
        <v>1.7769999999999999</v>
      </c>
    </row>
    <row r="1106" spans="1:10" x14ac:dyDescent="0.25">
      <c r="A1106" t="s">
        <v>88</v>
      </c>
      <c r="B1106">
        <v>89</v>
      </c>
      <c r="C1106">
        <v>61.1</v>
      </c>
      <c r="D1106">
        <v>9.4480000000000004</v>
      </c>
      <c r="E1106">
        <v>130.982</v>
      </c>
      <c r="F1106">
        <v>1E-3</v>
      </c>
      <c r="G1106">
        <v>-2E-3</v>
      </c>
      <c r="H1106">
        <v>1E-3</v>
      </c>
      <c r="I1106">
        <v>12.5</v>
      </c>
      <c r="J1106">
        <v>0.89</v>
      </c>
    </row>
    <row r="1107" spans="1:10" x14ac:dyDescent="0.25">
      <c r="A1107" t="s">
        <v>88</v>
      </c>
      <c r="B1107">
        <v>89</v>
      </c>
      <c r="C1107">
        <v>75</v>
      </c>
      <c r="D1107">
        <v>9.4480000000000004</v>
      </c>
      <c r="E1107">
        <v>130.97300000000001</v>
      </c>
      <c r="F1107">
        <v>1E-3</v>
      </c>
      <c r="G1107">
        <v>-1.0999999999999999E-2</v>
      </c>
      <c r="H1107">
        <v>1E-3</v>
      </c>
      <c r="I1107">
        <v>11.79</v>
      </c>
      <c r="J1107">
        <v>0.83899999999999997</v>
      </c>
    </row>
    <row r="1108" spans="1:10" x14ac:dyDescent="0.25">
      <c r="A1108" t="s">
        <v>88</v>
      </c>
      <c r="B1108">
        <v>89</v>
      </c>
      <c r="C1108">
        <v>89.5</v>
      </c>
      <c r="D1108">
        <v>9.4480000000000004</v>
      </c>
      <c r="E1108">
        <v>130.97200000000001</v>
      </c>
      <c r="F1108">
        <v>1E-3</v>
      </c>
      <c r="G1108">
        <v>-1.2E-2</v>
      </c>
      <c r="H1108">
        <v>2E-3</v>
      </c>
      <c r="I1108">
        <v>22.19</v>
      </c>
      <c r="J1108">
        <v>1.579</v>
      </c>
    </row>
    <row r="1109" spans="1:10" x14ac:dyDescent="0.25">
      <c r="A1109" t="s">
        <v>88</v>
      </c>
      <c r="B1109">
        <v>89</v>
      </c>
      <c r="C1109">
        <v>104.7</v>
      </c>
      <c r="D1109">
        <v>9.4499999999999993</v>
      </c>
      <c r="E1109">
        <v>130.96799999999999</v>
      </c>
      <c r="F1109">
        <v>3.0000000000000001E-3</v>
      </c>
      <c r="G1109">
        <v>-1.6E-2</v>
      </c>
      <c r="H1109">
        <v>3.0000000000000001E-3</v>
      </c>
      <c r="I1109">
        <v>11.15</v>
      </c>
      <c r="J1109">
        <v>0.79400000000000004</v>
      </c>
    </row>
    <row r="1110" spans="1:10" x14ac:dyDescent="0.25">
      <c r="A1110" s="1" t="s">
        <v>89</v>
      </c>
      <c r="B1110" s="1">
        <v>90</v>
      </c>
      <c r="C1110" s="1">
        <v>0</v>
      </c>
      <c r="D1110" s="1">
        <v>9.3520000000000003</v>
      </c>
      <c r="E1110" s="1">
        <v>118.6</v>
      </c>
      <c r="F1110" s="1">
        <v>0</v>
      </c>
      <c r="G1110" s="1">
        <v>0</v>
      </c>
      <c r="H1110" s="1">
        <v>0</v>
      </c>
      <c r="I1110" s="1">
        <v>12.96</v>
      </c>
      <c r="J1110" s="1">
        <v>1</v>
      </c>
    </row>
    <row r="1111" spans="1:10" x14ac:dyDescent="0.25">
      <c r="A1111" s="1" t="s">
        <v>89</v>
      </c>
      <c r="B1111" s="1">
        <v>90</v>
      </c>
      <c r="C1111" s="1">
        <v>2.8</v>
      </c>
      <c r="D1111" s="1">
        <v>9.2970000000000006</v>
      </c>
      <c r="E1111" s="1">
        <v>118.36799999999999</v>
      </c>
      <c r="F1111" s="1">
        <v>-5.5E-2</v>
      </c>
      <c r="G1111" s="1">
        <v>-0.23200000000000001</v>
      </c>
      <c r="H1111" s="1">
        <v>0.06</v>
      </c>
      <c r="I1111" s="1">
        <v>1.03</v>
      </c>
      <c r="J1111" s="1">
        <v>7.9000000000000001E-2</v>
      </c>
    </row>
    <row r="1112" spans="1:10" x14ac:dyDescent="0.25">
      <c r="A1112" s="1" t="s">
        <v>89</v>
      </c>
      <c r="B1112" s="1">
        <v>90</v>
      </c>
      <c r="C1112" s="1">
        <v>5.6</v>
      </c>
      <c r="D1112" s="1">
        <v>9.2469999999999999</v>
      </c>
      <c r="E1112" s="1">
        <v>118.244</v>
      </c>
      <c r="F1112" s="1">
        <v>-0.105</v>
      </c>
      <c r="G1112" s="1">
        <v>-0.35599999999999998</v>
      </c>
      <c r="H1112" s="1">
        <v>0.111</v>
      </c>
      <c r="I1112" s="1">
        <v>1.32</v>
      </c>
      <c r="J1112" s="1">
        <v>0.10199999999999999</v>
      </c>
    </row>
    <row r="1113" spans="1:10" x14ac:dyDescent="0.25">
      <c r="A1113" s="1" t="s">
        <v>89</v>
      </c>
      <c r="B1113" s="1">
        <v>90</v>
      </c>
      <c r="C1113" s="1">
        <v>8.4</v>
      </c>
      <c r="D1113" s="1">
        <v>9.2349999999999994</v>
      </c>
      <c r="E1113" s="1">
        <v>118.173</v>
      </c>
      <c r="F1113" s="1">
        <v>-0.11700000000000001</v>
      </c>
      <c r="G1113" s="1">
        <v>-0.42699999999999999</v>
      </c>
      <c r="H1113" s="1">
        <v>0.125</v>
      </c>
      <c r="I1113" s="1">
        <v>2.36</v>
      </c>
      <c r="J1113" s="1">
        <v>0.182</v>
      </c>
    </row>
    <row r="1114" spans="1:10" x14ac:dyDescent="0.25">
      <c r="A1114" s="1" t="s">
        <v>89</v>
      </c>
      <c r="B1114" s="1">
        <v>90</v>
      </c>
      <c r="C1114" s="1">
        <v>11.2</v>
      </c>
      <c r="D1114" s="1">
        <v>9.218</v>
      </c>
      <c r="E1114" s="1">
        <v>118.13200000000001</v>
      </c>
      <c r="F1114" s="1">
        <v>-0.13400000000000001</v>
      </c>
      <c r="G1114" s="1">
        <v>-0.46800000000000003</v>
      </c>
      <c r="H1114" s="1">
        <v>0.14199999999999999</v>
      </c>
      <c r="I1114" s="1">
        <v>2.67</v>
      </c>
      <c r="J1114" s="1">
        <v>0.20599999999999999</v>
      </c>
    </row>
    <row r="1115" spans="1:10" x14ac:dyDescent="0.25">
      <c r="A1115" s="1" t="s">
        <v>89</v>
      </c>
      <c r="B1115" s="1">
        <v>90</v>
      </c>
      <c r="C1115" s="1">
        <v>17</v>
      </c>
      <c r="D1115" s="1">
        <v>9.1989999999999998</v>
      </c>
      <c r="E1115" s="1">
        <v>118.062</v>
      </c>
      <c r="F1115" s="1">
        <v>-0.153</v>
      </c>
      <c r="G1115" s="1">
        <v>-0.53800000000000003</v>
      </c>
      <c r="H1115" s="1">
        <v>0.16200000000000001</v>
      </c>
      <c r="I1115" s="1">
        <v>2.8</v>
      </c>
      <c r="J1115" s="1">
        <v>0.216</v>
      </c>
    </row>
    <row r="1116" spans="1:10" x14ac:dyDescent="0.25">
      <c r="A1116" s="1" t="s">
        <v>89</v>
      </c>
      <c r="B1116" s="1">
        <v>90</v>
      </c>
      <c r="C1116" s="1">
        <v>22.9</v>
      </c>
      <c r="D1116" s="1">
        <v>9.1829999999999998</v>
      </c>
      <c r="E1116" s="1">
        <v>117.994</v>
      </c>
      <c r="F1116" s="1">
        <v>-0.16900000000000001</v>
      </c>
      <c r="G1116" s="1">
        <v>-0.60599999999999998</v>
      </c>
      <c r="H1116" s="1">
        <v>0.18</v>
      </c>
      <c r="I1116" s="1">
        <v>4.3499999999999996</v>
      </c>
      <c r="J1116" s="1">
        <v>0.33600000000000002</v>
      </c>
    </row>
    <row r="1117" spans="1:10" x14ac:dyDescent="0.25">
      <c r="A1117" s="1" t="s">
        <v>89</v>
      </c>
      <c r="B1117" s="1">
        <v>90</v>
      </c>
      <c r="C1117" s="1">
        <v>28.9</v>
      </c>
      <c r="D1117" s="1">
        <v>9.1739999999999995</v>
      </c>
      <c r="E1117" s="1">
        <v>117.96</v>
      </c>
      <c r="F1117" s="1">
        <v>-0.17799999999999999</v>
      </c>
      <c r="G1117" s="1">
        <v>-0.64</v>
      </c>
      <c r="H1117" s="1">
        <v>0.189</v>
      </c>
      <c r="I1117" s="1">
        <v>4.4000000000000004</v>
      </c>
      <c r="J1117" s="1">
        <v>0.34</v>
      </c>
    </row>
    <row r="1118" spans="1:10" x14ac:dyDescent="0.25">
      <c r="A1118" s="1" t="s">
        <v>89</v>
      </c>
      <c r="B1118" s="1">
        <v>90</v>
      </c>
      <c r="C1118" s="1">
        <v>35.1</v>
      </c>
      <c r="D1118" s="1">
        <v>9.1669999999999998</v>
      </c>
      <c r="E1118" s="1">
        <v>117.949</v>
      </c>
      <c r="F1118" s="1">
        <v>-0.185</v>
      </c>
      <c r="G1118" s="1">
        <v>-0.65100000000000002</v>
      </c>
      <c r="H1118" s="1">
        <v>0.19600000000000001</v>
      </c>
      <c r="I1118" s="1">
        <v>4.41</v>
      </c>
      <c r="J1118" s="1">
        <v>0.34</v>
      </c>
    </row>
    <row r="1119" spans="1:10" x14ac:dyDescent="0.25">
      <c r="A1119" s="1" t="s">
        <v>89</v>
      </c>
      <c r="B1119" s="1">
        <v>90</v>
      </c>
      <c r="C1119" s="1">
        <v>47.8</v>
      </c>
      <c r="D1119" s="1">
        <v>9.1590000000000007</v>
      </c>
      <c r="E1119" s="1">
        <v>117.91</v>
      </c>
      <c r="F1119" s="1">
        <v>-0.193</v>
      </c>
      <c r="G1119" s="1">
        <v>-0.69</v>
      </c>
      <c r="H1119" s="1">
        <v>0.20499999999999999</v>
      </c>
      <c r="I1119" s="1">
        <v>11.08</v>
      </c>
      <c r="J1119" s="1">
        <v>0.85499999999999998</v>
      </c>
    </row>
    <row r="1120" spans="1:10" x14ac:dyDescent="0.25">
      <c r="A1120" s="1" t="s">
        <v>89</v>
      </c>
      <c r="B1120" s="1">
        <v>90</v>
      </c>
      <c r="C1120" s="1">
        <v>61.1</v>
      </c>
      <c r="D1120" s="1">
        <v>9.1539999999999999</v>
      </c>
      <c r="E1120" s="1">
        <v>117.883</v>
      </c>
      <c r="F1120" s="1">
        <v>-0.19800000000000001</v>
      </c>
      <c r="G1120" s="1">
        <v>-0.71699999999999997</v>
      </c>
      <c r="H1120" s="1">
        <v>0.21099999999999999</v>
      </c>
      <c r="I1120" s="1">
        <v>5.28</v>
      </c>
      <c r="J1120" s="1">
        <v>0.40699999999999997</v>
      </c>
    </row>
    <row r="1121" spans="1:10" x14ac:dyDescent="0.25">
      <c r="A1121" s="1" t="s">
        <v>89</v>
      </c>
      <c r="B1121" s="1">
        <v>90</v>
      </c>
      <c r="C1121" s="1">
        <v>75</v>
      </c>
      <c r="D1121" s="1">
        <v>9.1470000000000002</v>
      </c>
      <c r="E1121" s="1">
        <v>117.89</v>
      </c>
      <c r="F1121" s="1">
        <v>-0.20499999999999999</v>
      </c>
      <c r="G1121" s="1">
        <v>-0.71</v>
      </c>
      <c r="H1121" s="1">
        <v>0.217</v>
      </c>
      <c r="I1121" s="1">
        <v>6.35</v>
      </c>
      <c r="J1121" s="1">
        <v>0.49</v>
      </c>
    </row>
    <row r="1122" spans="1:10" x14ac:dyDescent="0.25">
      <c r="A1122" s="1" t="s">
        <v>89</v>
      </c>
      <c r="B1122" s="1">
        <v>90</v>
      </c>
      <c r="C1122" s="1">
        <v>89.5</v>
      </c>
      <c r="D1122" s="1">
        <v>9.1440000000000001</v>
      </c>
      <c r="E1122" s="1">
        <v>117.863</v>
      </c>
      <c r="F1122" s="1">
        <v>-0.20799999999999999</v>
      </c>
      <c r="G1122" s="1">
        <v>-0.73699999999999999</v>
      </c>
      <c r="H1122" s="1">
        <v>0.221</v>
      </c>
      <c r="I1122" s="1">
        <v>11.01</v>
      </c>
      <c r="J1122" s="1">
        <v>0.85</v>
      </c>
    </row>
    <row r="1123" spans="1:10" x14ac:dyDescent="0.25">
      <c r="A1123" s="1" t="s">
        <v>89</v>
      </c>
      <c r="B1123" s="1">
        <v>90</v>
      </c>
      <c r="C1123" s="1">
        <v>104.7</v>
      </c>
      <c r="D1123" s="1">
        <v>9.1440000000000001</v>
      </c>
      <c r="E1123" s="1">
        <v>117.852</v>
      </c>
      <c r="F1123" s="1">
        <v>-0.20799999999999999</v>
      </c>
      <c r="G1123" s="1">
        <v>-0.748</v>
      </c>
      <c r="H1123" s="1">
        <v>0.221</v>
      </c>
      <c r="I1123" s="1">
        <v>6.25</v>
      </c>
      <c r="J1123" s="1">
        <v>0.48199999999999998</v>
      </c>
    </row>
    <row r="1124" spans="1:10" x14ac:dyDescent="0.25">
      <c r="A1124" t="s">
        <v>90</v>
      </c>
      <c r="B1124">
        <v>91</v>
      </c>
      <c r="C1124">
        <v>0</v>
      </c>
      <c r="D1124">
        <v>8.8450000000000006</v>
      </c>
      <c r="E1124">
        <v>121.13</v>
      </c>
      <c r="F1124">
        <v>0</v>
      </c>
      <c r="G1124">
        <v>0</v>
      </c>
      <c r="H1124">
        <v>0</v>
      </c>
      <c r="I1124">
        <v>16.350000000000001</v>
      </c>
      <c r="J1124">
        <v>1</v>
      </c>
    </row>
    <row r="1125" spans="1:10" x14ac:dyDescent="0.25">
      <c r="A1125" t="s">
        <v>90</v>
      </c>
      <c r="B1125">
        <v>91</v>
      </c>
      <c r="C1125">
        <v>2.8</v>
      </c>
      <c r="D1125">
        <v>8.8230000000000004</v>
      </c>
      <c r="E1125">
        <v>121.096</v>
      </c>
      <c r="F1125">
        <v>-2.1999999999999999E-2</v>
      </c>
      <c r="G1125">
        <v>-3.4000000000000002E-2</v>
      </c>
      <c r="H1125">
        <v>2.1999999999999999E-2</v>
      </c>
      <c r="I1125">
        <v>6.05</v>
      </c>
      <c r="J1125">
        <v>0.37</v>
      </c>
    </row>
    <row r="1126" spans="1:10" x14ac:dyDescent="0.25">
      <c r="A1126" t="s">
        <v>90</v>
      </c>
      <c r="B1126">
        <v>91</v>
      </c>
      <c r="C1126">
        <v>5.6</v>
      </c>
      <c r="D1126">
        <v>8.81</v>
      </c>
      <c r="E1126">
        <v>121.062</v>
      </c>
      <c r="F1126">
        <v>-3.5000000000000003E-2</v>
      </c>
      <c r="G1126">
        <v>-6.8000000000000005E-2</v>
      </c>
      <c r="H1126">
        <v>3.5999999999999997E-2</v>
      </c>
      <c r="I1126">
        <v>6.37</v>
      </c>
      <c r="J1126">
        <v>0.39</v>
      </c>
    </row>
    <row r="1127" spans="1:10" x14ac:dyDescent="0.25">
      <c r="A1127" t="s">
        <v>90</v>
      </c>
      <c r="B1127">
        <v>91</v>
      </c>
      <c r="C1127">
        <v>8.4</v>
      </c>
      <c r="D1127">
        <v>8.8040000000000003</v>
      </c>
      <c r="E1127">
        <v>121.056</v>
      </c>
      <c r="F1127">
        <v>-4.1000000000000002E-2</v>
      </c>
      <c r="G1127">
        <v>-7.3999999999999996E-2</v>
      </c>
      <c r="H1127">
        <v>4.2000000000000003E-2</v>
      </c>
      <c r="I1127">
        <v>13.38</v>
      </c>
      <c r="J1127">
        <v>0.81799999999999995</v>
      </c>
    </row>
    <row r="1128" spans="1:10" x14ac:dyDescent="0.25">
      <c r="A1128" t="s">
        <v>90</v>
      </c>
      <c r="B1128">
        <v>91</v>
      </c>
      <c r="C1128">
        <v>11.2</v>
      </c>
      <c r="D1128">
        <v>8.8000000000000007</v>
      </c>
      <c r="E1128">
        <v>121.048</v>
      </c>
      <c r="F1128">
        <v>-4.4999999999999998E-2</v>
      </c>
      <c r="G1128">
        <v>-8.2000000000000003E-2</v>
      </c>
      <c r="H1128">
        <v>4.5999999999999999E-2</v>
      </c>
      <c r="I1128">
        <v>13.09</v>
      </c>
      <c r="J1128">
        <v>0.80100000000000005</v>
      </c>
    </row>
    <row r="1129" spans="1:10" x14ac:dyDescent="0.25">
      <c r="A1129" t="s">
        <v>90</v>
      </c>
      <c r="B1129">
        <v>91</v>
      </c>
      <c r="C1129">
        <v>17</v>
      </c>
      <c r="D1129">
        <v>8.7919999999999998</v>
      </c>
      <c r="E1129">
        <v>121.032</v>
      </c>
      <c r="F1129">
        <v>-5.2999999999999999E-2</v>
      </c>
      <c r="G1129">
        <v>-9.8000000000000004E-2</v>
      </c>
      <c r="H1129">
        <v>5.3999999999999999E-2</v>
      </c>
      <c r="I1129">
        <v>13.65</v>
      </c>
      <c r="J1129">
        <v>0.83499999999999996</v>
      </c>
    </row>
    <row r="1130" spans="1:10" x14ac:dyDescent="0.25">
      <c r="A1130" t="s">
        <v>90</v>
      </c>
      <c r="B1130">
        <v>91</v>
      </c>
      <c r="C1130">
        <v>22.9</v>
      </c>
      <c r="D1130">
        <v>8.7859999999999996</v>
      </c>
      <c r="E1130">
        <v>121.017</v>
      </c>
      <c r="F1130">
        <v>-5.8999999999999997E-2</v>
      </c>
      <c r="G1130">
        <v>-0.113</v>
      </c>
      <c r="H1130">
        <v>0.06</v>
      </c>
      <c r="I1130">
        <v>13.42</v>
      </c>
      <c r="J1130">
        <v>0.82099999999999995</v>
      </c>
    </row>
    <row r="1131" spans="1:10" x14ac:dyDescent="0.25">
      <c r="A1131" t="s">
        <v>90</v>
      </c>
      <c r="B1131">
        <v>91</v>
      </c>
      <c r="C1131">
        <v>28.9</v>
      </c>
      <c r="D1131">
        <v>8.7850000000000001</v>
      </c>
      <c r="E1131">
        <v>121.017</v>
      </c>
      <c r="F1131">
        <v>-0.06</v>
      </c>
      <c r="G1131">
        <v>-0.113</v>
      </c>
      <c r="H1131">
        <v>6.0999999999999999E-2</v>
      </c>
      <c r="I1131">
        <v>14.37</v>
      </c>
      <c r="J1131">
        <v>0.879</v>
      </c>
    </row>
    <row r="1132" spans="1:10" x14ac:dyDescent="0.25">
      <c r="A1132" t="s">
        <v>90</v>
      </c>
      <c r="B1132">
        <v>91</v>
      </c>
      <c r="C1132">
        <v>35.1</v>
      </c>
      <c r="D1132">
        <v>8.7810000000000006</v>
      </c>
      <c r="E1132">
        <v>121.006</v>
      </c>
      <c r="F1132">
        <v>-6.4000000000000001E-2</v>
      </c>
      <c r="G1132">
        <v>-0.124</v>
      </c>
      <c r="H1132">
        <v>6.5000000000000002E-2</v>
      </c>
      <c r="I1132">
        <v>12.57</v>
      </c>
      <c r="J1132">
        <v>0.76900000000000002</v>
      </c>
    </row>
    <row r="1133" spans="1:10" x14ac:dyDescent="0.25">
      <c r="A1133" t="s">
        <v>90</v>
      </c>
      <c r="B1133">
        <v>91</v>
      </c>
      <c r="C1133">
        <v>47.8</v>
      </c>
      <c r="D1133">
        <v>8.7789999999999999</v>
      </c>
      <c r="E1133">
        <v>121.001</v>
      </c>
      <c r="F1133">
        <v>-6.6000000000000003E-2</v>
      </c>
      <c r="G1133">
        <v>-0.129</v>
      </c>
      <c r="H1133">
        <v>6.7000000000000004E-2</v>
      </c>
      <c r="I1133">
        <v>27.54</v>
      </c>
      <c r="J1133">
        <v>1.6839999999999999</v>
      </c>
    </row>
    <row r="1134" spans="1:10" x14ac:dyDescent="0.25">
      <c r="A1134" t="s">
        <v>90</v>
      </c>
      <c r="B1134">
        <v>91</v>
      </c>
      <c r="C1134">
        <v>61.1</v>
      </c>
      <c r="D1134">
        <v>8.7780000000000005</v>
      </c>
      <c r="E1134">
        <v>120.98399999999999</v>
      </c>
      <c r="F1134">
        <v>-6.7000000000000004E-2</v>
      </c>
      <c r="G1134">
        <v>-0.14599999999999999</v>
      </c>
      <c r="H1134">
        <v>6.9000000000000006E-2</v>
      </c>
      <c r="I1134">
        <v>13.19</v>
      </c>
      <c r="J1134">
        <v>0.80700000000000005</v>
      </c>
    </row>
    <row r="1135" spans="1:10" x14ac:dyDescent="0.25">
      <c r="A1135" t="s">
        <v>90</v>
      </c>
      <c r="B1135">
        <v>91</v>
      </c>
      <c r="C1135">
        <v>75</v>
      </c>
      <c r="D1135">
        <v>8.7759999999999998</v>
      </c>
      <c r="E1135">
        <v>120.98399999999999</v>
      </c>
      <c r="F1135">
        <v>-6.9000000000000006E-2</v>
      </c>
      <c r="G1135">
        <v>-0.14599999999999999</v>
      </c>
      <c r="H1135">
        <v>7.0999999999999994E-2</v>
      </c>
      <c r="I1135">
        <v>12.77</v>
      </c>
      <c r="J1135">
        <v>0.78100000000000003</v>
      </c>
    </row>
    <row r="1136" spans="1:10" x14ac:dyDescent="0.25">
      <c r="A1136" t="s">
        <v>90</v>
      </c>
      <c r="B1136">
        <v>91</v>
      </c>
      <c r="C1136">
        <v>89.5</v>
      </c>
      <c r="D1136">
        <v>8.7759999999999998</v>
      </c>
      <c r="E1136">
        <v>120.98099999999999</v>
      </c>
      <c r="F1136">
        <v>-6.9000000000000006E-2</v>
      </c>
      <c r="G1136">
        <v>-0.14899999999999999</v>
      </c>
      <c r="H1136">
        <v>7.0999999999999994E-2</v>
      </c>
      <c r="I1136">
        <v>24.05</v>
      </c>
      <c r="J1136">
        <v>1.4710000000000001</v>
      </c>
    </row>
    <row r="1137" spans="1:10" x14ac:dyDescent="0.25">
      <c r="A1137" t="s">
        <v>90</v>
      </c>
      <c r="B1137">
        <v>91</v>
      </c>
      <c r="C1137">
        <v>104.7</v>
      </c>
      <c r="D1137">
        <v>8.7759999999999998</v>
      </c>
      <c r="E1137">
        <v>120.988</v>
      </c>
      <c r="F1137">
        <v>-6.9000000000000006E-2</v>
      </c>
      <c r="G1137">
        <v>-0.14199999999999999</v>
      </c>
      <c r="H1137">
        <v>7.0000000000000007E-2</v>
      </c>
      <c r="I1137">
        <v>11.5</v>
      </c>
      <c r="J1137">
        <v>0.70299999999999996</v>
      </c>
    </row>
    <row r="1138" spans="1:10" x14ac:dyDescent="0.25">
      <c r="A1138" t="s">
        <v>91</v>
      </c>
      <c r="B1138">
        <v>92</v>
      </c>
      <c r="C1138">
        <v>0</v>
      </c>
      <c r="D1138">
        <v>8.0670000000000002</v>
      </c>
      <c r="E1138">
        <v>113.65</v>
      </c>
      <c r="F1138">
        <v>0</v>
      </c>
      <c r="G1138">
        <v>0</v>
      </c>
      <c r="H1138">
        <v>0</v>
      </c>
      <c r="I1138">
        <v>19.21</v>
      </c>
      <c r="J1138">
        <v>1</v>
      </c>
    </row>
    <row r="1139" spans="1:10" x14ac:dyDescent="0.25">
      <c r="A1139" t="s">
        <v>91</v>
      </c>
      <c r="B1139">
        <v>92</v>
      </c>
      <c r="C1139">
        <v>2.8</v>
      </c>
      <c r="D1139">
        <v>8.0749999999999993</v>
      </c>
      <c r="E1139">
        <v>113.667</v>
      </c>
      <c r="F1139">
        <v>8.0000000000000002E-3</v>
      </c>
      <c r="G1139">
        <v>1.7000000000000001E-2</v>
      </c>
      <c r="H1139">
        <v>8.0000000000000002E-3</v>
      </c>
      <c r="I1139">
        <v>9.0399999999999991</v>
      </c>
      <c r="J1139">
        <v>0.47099999999999997</v>
      </c>
    </row>
    <row r="1140" spans="1:10" x14ac:dyDescent="0.25">
      <c r="A1140" t="s">
        <v>91</v>
      </c>
      <c r="B1140">
        <v>92</v>
      </c>
      <c r="C1140">
        <v>5.6</v>
      </c>
      <c r="D1140">
        <v>8.077</v>
      </c>
      <c r="E1140">
        <v>113.673</v>
      </c>
      <c r="F1140">
        <v>0.01</v>
      </c>
      <c r="G1140">
        <v>2.3E-2</v>
      </c>
      <c r="H1140">
        <v>0.01</v>
      </c>
      <c r="I1140">
        <v>8.68</v>
      </c>
      <c r="J1140">
        <v>0.45200000000000001</v>
      </c>
    </row>
    <row r="1141" spans="1:10" x14ac:dyDescent="0.25">
      <c r="A1141" t="s">
        <v>91</v>
      </c>
      <c r="B1141">
        <v>92</v>
      </c>
      <c r="C1141">
        <v>8.4</v>
      </c>
      <c r="D1141">
        <v>8.0790000000000006</v>
      </c>
      <c r="E1141">
        <v>113.68</v>
      </c>
      <c r="F1141">
        <v>1.2E-2</v>
      </c>
      <c r="G1141">
        <v>0.03</v>
      </c>
      <c r="H1141">
        <v>1.2E-2</v>
      </c>
      <c r="I1141">
        <v>17.05</v>
      </c>
      <c r="J1141">
        <v>0.88800000000000001</v>
      </c>
    </row>
    <row r="1142" spans="1:10" x14ac:dyDescent="0.25">
      <c r="A1142" t="s">
        <v>91</v>
      </c>
      <c r="B1142">
        <v>92</v>
      </c>
      <c r="C1142">
        <v>11.2</v>
      </c>
      <c r="D1142">
        <v>8.08</v>
      </c>
      <c r="E1142">
        <v>113.68300000000001</v>
      </c>
      <c r="F1142">
        <v>1.2999999999999999E-2</v>
      </c>
      <c r="G1142">
        <v>3.3000000000000002E-2</v>
      </c>
      <c r="H1142">
        <v>1.2999999999999999E-2</v>
      </c>
      <c r="I1142">
        <v>17.36</v>
      </c>
      <c r="J1142">
        <v>0.90400000000000003</v>
      </c>
    </row>
    <row r="1143" spans="1:10" x14ac:dyDescent="0.25">
      <c r="A1143" t="s">
        <v>91</v>
      </c>
      <c r="B1143">
        <v>92</v>
      </c>
      <c r="C1143">
        <v>17</v>
      </c>
      <c r="D1143">
        <v>8.0830000000000002</v>
      </c>
      <c r="E1143">
        <v>113.691</v>
      </c>
      <c r="F1143">
        <v>1.6E-2</v>
      </c>
      <c r="G1143">
        <v>4.1000000000000002E-2</v>
      </c>
      <c r="H1143">
        <v>1.7000000000000001E-2</v>
      </c>
      <c r="I1143">
        <v>17.91</v>
      </c>
      <c r="J1143">
        <v>0.93200000000000005</v>
      </c>
    </row>
    <row r="1144" spans="1:10" x14ac:dyDescent="0.25">
      <c r="A1144" t="s">
        <v>91</v>
      </c>
      <c r="B1144">
        <v>92</v>
      </c>
      <c r="C1144">
        <v>22.9</v>
      </c>
      <c r="D1144">
        <v>8.0830000000000002</v>
      </c>
      <c r="E1144">
        <v>113.693</v>
      </c>
      <c r="F1144">
        <v>1.6E-2</v>
      </c>
      <c r="G1144">
        <v>4.2999999999999997E-2</v>
      </c>
      <c r="H1144">
        <v>1.7000000000000001E-2</v>
      </c>
      <c r="I1144">
        <v>17.61</v>
      </c>
      <c r="J1144">
        <v>0.91700000000000004</v>
      </c>
    </row>
    <row r="1145" spans="1:10" x14ac:dyDescent="0.25">
      <c r="A1145" t="s">
        <v>91</v>
      </c>
      <c r="B1145">
        <v>92</v>
      </c>
      <c r="C1145">
        <v>28.9</v>
      </c>
      <c r="D1145">
        <v>8.0839999999999996</v>
      </c>
      <c r="E1145">
        <v>113.693</v>
      </c>
      <c r="F1145">
        <v>1.7000000000000001E-2</v>
      </c>
      <c r="G1145">
        <v>4.2999999999999997E-2</v>
      </c>
      <c r="H1145">
        <v>1.7999999999999999E-2</v>
      </c>
      <c r="I1145">
        <v>17.07</v>
      </c>
      <c r="J1145">
        <v>0.88900000000000001</v>
      </c>
    </row>
    <row r="1146" spans="1:10" x14ac:dyDescent="0.25">
      <c r="A1146" t="s">
        <v>91</v>
      </c>
      <c r="B1146">
        <v>92</v>
      </c>
      <c r="C1146">
        <v>35.1</v>
      </c>
      <c r="D1146">
        <v>8.0839999999999996</v>
      </c>
      <c r="E1146">
        <v>113.691</v>
      </c>
      <c r="F1146">
        <v>1.7000000000000001E-2</v>
      </c>
      <c r="G1146">
        <v>4.1000000000000002E-2</v>
      </c>
      <c r="H1146">
        <v>1.7000000000000001E-2</v>
      </c>
      <c r="I1146">
        <v>16.41</v>
      </c>
      <c r="J1146">
        <v>0.85399999999999998</v>
      </c>
    </row>
    <row r="1147" spans="1:10" x14ac:dyDescent="0.25">
      <c r="A1147" t="s">
        <v>91</v>
      </c>
      <c r="B1147">
        <v>92</v>
      </c>
      <c r="C1147">
        <v>47.8</v>
      </c>
      <c r="D1147">
        <v>8.0860000000000003</v>
      </c>
      <c r="E1147">
        <v>113.699</v>
      </c>
      <c r="F1147">
        <v>1.9E-2</v>
      </c>
      <c r="G1147">
        <v>4.9000000000000002E-2</v>
      </c>
      <c r="H1147">
        <v>0.02</v>
      </c>
      <c r="I1147">
        <v>31.9</v>
      </c>
      <c r="J1147">
        <v>1.661</v>
      </c>
    </row>
    <row r="1148" spans="1:10" x14ac:dyDescent="0.25">
      <c r="A1148" t="s">
        <v>91</v>
      </c>
      <c r="B1148">
        <v>92</v>
      </c>
      <c r="C1148">
        <v>61.1</v>
      </c>
      <c r="D1148">
        <v>8.0869999999999997</v>
      </c>
      <c r="E1148">
        <v>113.697</v>
      </c>
      <c r="F1148">
        <v>0.02</v>
      </c>
      <c r="G1148">
        <v>4.7E-2</v>
      </c>
      <c r="H1148">
        <v>2.1000000000000001E-2</v>
      </c>
      <c r="I1148">
        <v>15</v>
      </c>
      <c r="J1148">
        <v>0.78100000000000003</v>
      </c>
    </row>
    <row r="1149" spans="1:10" x14ac:dyDescent="0.25">
      <c r="A1149" t="s">
        <v>91</v>
      </c>
      <c r="B1149">
        <v>92</v>
      </c>
      <c r="C1149">
        <v>75</v>
      </c>
      <c r="D1149">
        <v>8.0869999999999997</v>
      </c>
      <c r="E1149">
        <v>113.70099999999999</v>
      </c>
      <c r="F1149">
        <v>0.02</v>
      </c>
      <c r="G1149">
        <v>5.0999999999999997E-2</v>
      </c>
      <c r="H1149">
        <v>2.1000000000000001E-2</v>
      </c>
      <c r="I1149">
        <v>15.33</v>
      </c>
      <c r="J1149">
        <v>0.79800000000000004</v>
      </c>
    </row>
    <row r="1150" spans="1:10" x14ac:dyDescent="0.25">
      <c r="A1150" t="s">
        <v>91</v>
      </c>
      <c r="B1150">
        <v>92</v>
      </c>
      <c r="C1150">
        <v>89.5</v>
      </c>
      <c r="D1150">
        <v>8.0869999999999997</v>
      </c>
      <c r="E1150">
        <v>113.706</v>
      </c>
      <c r="F1150">
        <v>0.02</v>
      </c>
      <c r="G1150">
        <v>5.6000000000000001E-2</v>
      </c>
      <c r="H1150">
        <v>2.1000000000000001E-2</v>
      </c>
      <c r="I1150">
        <v>29.11</v>
      </c>
      <c r="J1150">
        <v>1.5149999999999999</v>
      </c>
    </row>
    <row r="1151" spans="1:10" x14ac:dyDescent="0.25">
      <c r="A1151" t="s">
        <v>91</v>
      </c>
      <c r="B1151">
        <v>92</v>
      </c>
      <c r="C1151">
        <v>104.7</v>
      </c>
      <c r="D1151">
        <v>8.0860000000000003</v>
      </c>
      <c r="E1151">
        <v>113.697</v>
      </c>
      <c r="F1151">
        <v>1.9E-2</v>
      </c>
      <c r="G1151">
        <v>4.7E-2</v>
      </c>
      <c r="H1151">
        <v>0.02</v>
      </c>
      <c r="I1151">
        <v>13.87</v>
      </c>
      <c r="J1151">
        <v>0.72199999999999998</v>
      </c>
    </row>
    <row r="1152" spans="1:10" x14ac:dyDescent="0.25">
      <c r="A1152" t="s">
        <v>92</v>
      </c>
      <c r="B1152">
        <v>93</v>
      </c>
      <c r="C1152">
        <v>0</v>
      </c>
      <c r="D1152">
        <v>8.0079999999999991</v>
      </c>
      <c r="E1152">
        <v>115.027</v>
      </c>
      <c r="F1152">
        <v>0</v>
      </c>
      <c r="G1152">
        <v>0</v>
      </c>
      <c r="H1152">
        <v>0</v>
      </c>
      <c r="I1152">
        <v>14.4</v>
      </c>
      <c r="J1152">
        <v>1</v>
      </c>
    </row>
    <row r="1153" spans="1:10" x14ac:dyDescent="0.25">
      <c r="A1153" t="s">
        <v>92</v>
      </c>
      <c r="B1153">
        <v>93</v>
      </c>
      <c r="C1153">
        <v>2.8</v>
      </c>
      <c r="D1153">
        <v>7.9980000000000002</v>
      </c>
      <c r="E1153">
        <v>115.03100000000001</v>
      </c>
      <c r="F1153">
        <v>-0.01</v>
      </c>
      <c r="G1153">
        <v>4.0000000000000001E-3</v>
      </c>
      <c r="H1153">
        <v>0.01</v>
      </c>
      <c r="I1153">
        <v>6.47</v>
      </c>
      <c r="J1153">
        <v>0.44900000000000001</v>
      </c>
    </row>
    <row r="1154" spans="1:10" x14ac:dyDescent="0.25">
      <c r="A1154" t="s">
        <v>92</v>
      </c>
      <c r="B1154">
        <v>93</v>
      </c>
      <c r="C1154">
        <v>5.6</v>
      </c>
      <c r="D1154">
        <v>7.9909999999999997</v>
      </c>
      <c r="E1154">
        <v>115.03100000000001</v>
      </c>
      <c r="F1154">
        <v>-1.7000000000000001E-2</v>
      </c>
      <c r="G1154">
        <v>4.0000000000000001E-3</v>
      </c>
      <c r="H1154">
        <v>1.7000000000000001E-2</v>
      </c>
      <c r="I1154">
        <v>6.69</v>
      </c>
      <c r="J1154">
        <v>0.46500000000000002</v>
      </c>
    </row>
    <row r="1155" spans="1:10" x14ac:dyDescent="0.25">
      <c r="A1155" t="s">
        <v>92</v>
      </c>
      <c r="B1155">
        <v>93</v>
      </c>
      <c r="C1155">
        <v>8.4</v>
      </c>
      <c r="D1155">
        <v>7.99</v>
      </c>
      <c r="E1155">
        <v>115.033</v>
      </c>
      <c r="F1155">
        <v>-1.7999999999999999E-2</v>
      </c>
      <c r="G1155">
        <v>6.0000000000000001E-3</v>
      </c>
      <c r="H1155">
        <v>1.7999999999999999E-2</v>
      </c>
      <c r="I1155">
        <v>13.42</v>
      </c>
      <c r="J1155">
        <v>0.93200000000000005</v>
      </c>
    </row>
    <row r="1156" spans="1:10" x14ac:dyDescent="0.25">
      <c r="A1156" t="s">
        <v>92</v>
      </c>
      <c r="B1156">
        <v>93</v>
      </c>
      <c r="C1156">
        <v>11.2</v>
      </c>
      <c r="D1156">
        <v>7.9880000000000004</v>
      </c>
      <c r="E1156">
        <v>115.03100000000001</v>
      </c>
      <c r="F1156">
        <v>-0.02</v>
      </c>
      <c r="G1156">
        <v>4.0000000000000001E-3</v>
      </c>
      <c r="H1156">
        <v>0.02</v>
      </c>
      <c r="I1156">
        <v>13.16</v>
      </c>
      <c r="J1156">
        <v>0.91400000000000003</v>
      </c>
    </row>
    <row r="1157" spans="1:10" x14ac:dyDescent="0.25">
      <c r="A1157" t="s">
        <v>92</v>
      </c>
      <c r="B1157">
        <v>93</v>
      </c>
      <c r="C1157">
        <v>17</v>
      </c>
      <c r="D1157">
        <v>7.9850000000000003</v>
      </c>
      <c r="E1157">
        <v>115.03100000000001</v>
      </c>
      <c r="F1157">
        <v>-2.3E-2</v>
      </c>
      <c r="G1157">
        <v>4.0000000000000001E-3</v>
      </c>
      <c r="H1157">
        <v>2.3E-2</v>
      </c>
      <c r="I1157">
        <v>13.18</v>
      </c>
      <c r="J1157">
        <v>0.91500000000000004</v>
      </c>
    </row>
    <row r="1158" spans="1:10" x14ac:dyDescent="0.25">
      <c r="A1158" t="s">
        <v>92</v>
      </c>
      <c r="B1158">
        <v>93</v>
      </c>
      <c r="C1158">
        <v>22.9</v>
      </c>
      <c r="D1158">
        <v>7.9820000000000002</v>
      </c>
      <c r="E1158">
        <v>115.035</v>
      </c>
      <c r="F1158">
        <v>-2.5999999999999999E-2</v>
      </c>
      <c r="G1158">
        <v>8.0000000000000002E-3</v>
      </c>
      <c r="H1158">
        <v>2.5999999999999999E-2</v>
      </c>
      <c r="I1158">
        <v>13.19</v>
      </c>
      <c r="J1158">
        <v>0.91600000000000004</v>
      </c>
    </row>
    <row r="1159" spans="1:10" x14ac:dyDescent="0.25">
      <c r="A1159" t="s">
        <v>92</v>
      </c>
      <c r="B1159">
        <v>93</v>
      </c>
      <c r="C1159">
        <v>28.9</v>
      </c>
      <c r="D1159">
        <v>7.9809999999999999</v>
      </c>
      <c r="E1159">
        <v>115.033</v>
      </c>
      <c r="F1159">
        <v>-2.7E-2</v>
      </c>
      <c r="G1159">
        <v>6.0000000000000001E-3</v>
      </c>
      <c r="H1159">
        <v>2.7E-2</v>
      </c>
      <c r="I1159">
        <v>12.9</v>
      </c>
      <c r="J1159">
        <v>0.89600000000000002</v>
      </c>
    </row>
    <row r="1160" spans="1:10" x14ac:dyDescent="0.25">
      <c r="A1160" t="s">
        <v>92</v>
      </c>
      <c r="B1160">
        <v>93</v>
      </c>
      <c r="C1160">
        <v>35.1</v>
      </c>
      <c r="D1160">
        <v>7.98</v>
      </c>
      <c r="E1160">
        <v>115.036</v>
      </c>
      <c r="F1160">
        <v>-2.8000000000000001E-2</v>
      </c>
      <c r="G1160">
        <v>8.9999999999999993E-3</v>
      </c>
      <c r="H1160">
        <v>2.8000000000000001E-2</v>
      </c>
      <c r="I1160">
        <v>12.23</v>
      </c>
      <c r="J1160">
        <v>0.84899999999999998</v>
      </c>
    </row>
    <row r="1161" spans="1:10" x14ac:dyDescent="0.25">
      <c r="A1161" t="s">
        <v>92</v>
      </c>
      <c r="B1161">
        <v>93</v>
      </c>
      <c r="C1161">
        <v>47.8</v>
      </c>
      <c r="D1161">
        <v>7.9790000000000001</v>
      </c>
      <c r="E1161">
        <v>115.03700000000001</v>
      </c>
      <c r="F1161">
        <v>-2.9000000000000001E-2</v>
      </c>
      <c r="G1161">
        <v>0.01</v>
      </c>
      <c r="H1161">
        <v>2.9000000000000001E-2</v>
      </c>
      <c r="I1161">
        <v>24.09</v>
      </c>
      <c r="J1161">
        <v>1.673</v>
      </c>
    </row>
    <row r="1162" spans="1:10" x14ac:dyDescent="0.25">
      <c r="A1162" t="s">
        <v>92</v>
      </c>
      <c r="B1162">
        <v>93</v>
      </c>
      <c r="C1162">
        <v>61.1</v>
      </c>
      <c r="D1162">
        <v>7.9779999999999998</v>
      </c>
      <c r="E1162">
        <v>115.033</v>
      </c>
      <c r="F1162">
        <v>-0.03</v>
      </c>
      <c r="G1162">
        <v>6.0000000000000001E-3</v>
      </c>
      <c r="H1162">
        <v>0.03</v>
      </c>
      <c r="I1162">
        <v>12.22</v>
      </c>
      <c r="J1162">
        <v>0.84899999999999998</v>
      </c>
    </row>
    <row r="1163" spans="1:10" x14ac:dyDescent="0.25">
      <c r="A1163" t="s">
        <v>92</v>
      </c>
      <c r="B1163">
        <v>93</v>
      </c>
      <c r="C1163">
        <v>75</v>
      </c>
      <c r="D1163">
        <v>7.976</v>
      </c>
      <c r="E1163">
        <v>115.03400000000001</v>
      </c>
      <c r="F1163">
        <v>-3.2000000000000001E-2</v>
      </c>
      <c r="G1163">
        <v>7.0000000000000001E-3</v>
      </c>
      <c r="H1163">
        <v>3.2000000000000001E-2</v>
      </c>
      <c r="I1163">
        <v>12.21</v>
      </c>
      <c r="J1163">
        <v>0.84799999999999998</v>
      </c>
    </row>
    <row r="1164" spans="1:10" x14ac:dyDescent="0.25">
      <c r="A1164" t="s">
        <v>92</v>
      </c>
      <c r="B1164">
        <v>93</v>
      </c>
      <c r="C1164">
        <v>89.5</v>
      </c>
      <c r="D1164">
        <v>7.9779999999999998</v>
      </c>
      <c r="E1164">
        <v>115.03400000000001</v>
      </c>
      <c r="F1164">
        <v>-0.03</v>
      </c>
      <c r="G1164">
        <v>7.0000000000000001E-3</v>
      </c>
      <c r="H1164">
        <v>0.03</v>
      </c>
      <c r="I1164">
        <v>22.41</v>
      </c>
      <c r="J1164">
        <v>1.556</v>
      </c>
    </row>
    <row r="1165" spans="1:10" x14ac:dyDescent="0.25">
      <c r="A1165" t="s">
        <v>92</v>
      </c>
      <c r="B1165">
        <v>93</v>
      </c>
      <c r="C1165">
        <v>104.7</v>
      </c>
      <c r="D1165">
        <v>7.976</v>
      </c>
      <c r="E1165">
        <v>115.042</v>
      </c>
      <c r="F1165">
        <v>-3.2000000000000001E-2</v>
      </c>
      <c r="G1165">
        <v>1.4999999999999999E-2</v>
      </c>
      <c r="H1165">
        <v>3.2000000000000001E-2</v>
      </c>
      <c r="I1165">
        <v>11.24</v>
      </c>
      <c r="J1165">
        <v>0.78100000000000003</v>
      </c>
    </row>
    <row r="1166" spans="1:10" x14ac:dyDescent="0.25">
      <c r="A1166" t="s">
        <v>93</v>
      </c>
      <c r="B1166">
        <v>94</v>
      </c>
      <c r="C1166">
        <v>0</v>
      </c>
      <c r="D1166">
        <v>7.1829999999999998</v>
      </c>
      <c r="E1166">
        <v>115.526</v>
      </c>
      <c r="F1166">
        <v>0</v>
      </c>
      <c r="G1166">
        <v>0</v>
      </c>
      <c r="H1166">
        <v>0</v>
      </c>
      <c r="I1166">
        <v>16.079999999999998</v>
      </c>
      <c r="J1166">
        <v>1</v>
      </c>
    </row>
    <row r="1167" spans="1:10" x14ac:dyDescent="0.25">
      <c r="A1167" t="s">
        <v>93</v>
      </c>
      <c r="B1167">
        <v>94</v>
      </c>
      <c r="C1167">
        <v>2.8</v>
      </c>
      <c r="D1167">
        <v>7.1790000000000003</v>
      </c>
      <c r="E1167">
        <v>115.517</v>
      </c>
      <c r="F1167">
        <v>-4.0000000000000001E-3</v>
      </c>
      <c r="G1167">
        <v>-8.9999999999999993E-3</v>
      </c>
      <c r="H1167">
        <v>4.0000000000000001E-3</v>
      </c>
      <c r="I1167">
        <v>7.25</v>
      </c>
      <c r="J1167">
        <v>0.45100000000000001</v>
      </c>
    </row>
    <row r="1168" spans="1:10" x14ac:dyDescent="0.25">
      <c r="A1168" t="s">
        <v>93</v>
      </c>
      <c r="B1168">
        <v>94</v>
      </c>
      <c r="C1168">
        <v>5.6</v>
      </c>
      <c r="D1168">
        <v>7.1769999999999996</v>
      </c>
      <c r="E1168">
        <v>115.51900000000001</v>
      </c>
      <c r="F1168">
        <v>-6.0000000000000001E-3</v>
      </c>
      <c r="G1168">
        <v>-7.0000000000000001E-3</v>
      </c>
      <c r="H1168">
        <v>6.0000000000000001E-3</v>
      </c>
      <c r="I1168">
        <v>7.35</v>
      </c>
      <c r="J1168">
        <v>0.45700000000000002</v>
      </c>
    </row>
    <row r="1169" spans="1:10" x14ac:dyDescent="0.25">
      <c r="A1169" t="s">
        <v>93</v>
      </c>
      <c r="B1169">
        <v>94</v>
      </c>
      <c r="C1169">
        <v>8.4</v>
      </c>
      <c r="D1169">
        <v>7.1749999999999998</v>
      </c>
      <c r="E1169">
        <v>115.517</v>
      </c>
      <c r="F1169">
        <v>-8.0000000000000002E-3</v>
      </c>
      <c r="G1169">
        <v>-8.9999999999999993E-3</v>
      </c>
      <c r="H1169">
        <v>8.0000000000000002E-3</v>
      </c>
      <c r="I1169">
        <v>14.34</v>
      </c>
      <c r="J1169">
        <v>0.89200000000000002</v>
      </c>
    </row>
    <row r="1170" spans="1:10" x14ac:dyDescent="0.25">
      <c r="A1170" t="s">
        <v>93</v>
      </c>
      <c r="B1170">
        <v>94</v>
      </c>
      <c r="C1170">
        <v>11.2</v>
      </c>
      <c r="D1170">
        <v>7.1749999999999998</v>
      </c>
      <c r="E1170">
        <v>115.51900000000001</v>
      </c>
      <c r="F1170">
        <v>-8.0000000000000002E-3</v>
      </c>
      <c r="G1170">
        <v>-7.0000000000000001E-3</v>
      </c>
      <c r="H1170">
        <v>8.0000000000000002E-3</v>
      </c>
      <c r="I1170">
        <v>13.79</v>
      </c>
      <c r="J1170">
        <v>0.85799999999999998</v>
      </c>
    </row>
    <row r="1171" spans="1:10" x14ac:dyDescent="0.25">
      <c r="A1171" t="s">
        <v>93</v>
      </c>
      <c r="B1171">
        <v>94</v>
      </c>
      <c r="C1171">
        <v>17</v>
      </c>
      <c r="D1171">
        <v>7.1740000000000004</v>
      </c>
      <c r="E1171">
        <v>115.512</v>
      </c>
      <c r="F1171">
        <v>-8.9999999999999993E-3</v>
      </c>
      <c r="G1171">
        <v>-1.4E-2</v>
      </c>
      <c r="H1171">
        <v>8.9999999999999993E-3</v>
      </c>
      <c r="I1171">
        <v>14.12</v>
      </c>
      <c r="J1171">
        <v>0.878</v>
      </c>
    </row>
    <row r="1172" spans="1:10" x14ac:dyDescent="0.25">
      <c r="A1172" t="s">
        <v>93</v>
      </c>
      <c r="B1172">
        <v>94</v>
      </c>
      <c r="C1172">
        <v>22.9</v>
      </c>
      <c r="D1172">
        <v>7.173</v>
      </c>
      <c r="E1172">
        <v>115.511</v>
      </c>
      <c r="F1172">
        <v>-0.01</v>
      </c>
      <c r="G1172">
        <v>-1.4999999999999999E-2</v>
      </c>
      <c r="H1172">
        <v>0.01</v>
      </c>
      <c r="I1172">
        <v>14.18</v>
      </c>
      <c r="J1172">
        <v>0.88200000000000001</v>
      </c>
    </row>
    <row r="1173" spans="1:10" x14ac:dyDescent="0.25">
      <c r="A1173" t="s">
        <v>93</v>
      </c>
      <c r="B1173">
        <v>94</v>
      </c>
      <c r="C1173">
        <v>28.9</v>
      </c>
      <c r="D1173">
        <v>7.1719999999999997</v>
      </c>
      <c r="E1173">
        <v>115.511</v>
      </c>
      <c r="F1173">
        <v>-1.0999999999999999E-2</v>
      </c>
      <c r="G1173">
        <v>-1.4999999999999999E-2</v>
      </c>
      <c r="H1173">
        <v>1.0999999999999999E-2</v>
      </c>
      <c r="I1173">
        <v>13.98</v>
      </c>
      <c r="J1173">
        <v>0.86899999999999999</v>
      </c>
    </row>
    <row r="1174" spans="1:10" x14ac:dyDescent="0.25">
      <c r="A1174" t="s">
        <v>93</v>
      </c>
      <c r="B1174">
        <v>94</v>
      </c>
      <c r="C1174">
        <v>35.1</v>
      </c>
      <c r="D1174">
        <v>7.1719999999999997</v>
      </c>
      <c r="E1174">
        <v>115.50700000000001</v>
      </c>
      <c r="F1174">
        <v>-1.0999999999999999E-2</v>
      </c>
      <c r="G1174">
        <v>-1.9E-2</v>
      </c>
      <c r="H1174">
        <v>1.0999999999999999E-2</v>
      </c>
      <c r="I1174">
        <v>12.29</v>
      </c>
      <c r="J1174">
        <v>0.76400000000000001</v>
      </c>
    </row>
    <row r="1175" spans="1:10" x14ac:dyDescent="0.25">
      <c r="A1175" t="s">
        <v>93</v>
      </c>
      <c r="B1175">
        <v>94</v>
      </c>
      <c r="C1175">
        <v>47.8</v>
      </c>
      <c r="D1175">
        <v>7.17</v>
      </c>
      <c r="E1175">
        <v>115.511</v>
      </c>
      <c r="F1175">
        <v>-1.2999999999999999E-2</v>
      </c>
      <c r="G1175">
        <v>-1.4999999999999999E-2</v>
      </c>
      <c r="H1175">
        <v>1.2999999999999999E-2</v>
      </c>
      <c r="I1175">
        <v>27.19</v>
      </c>
      <c r="J1175">
        <v>1.6910000000000001</v>
      </c>
    </row>
    <row r="1176" spans="1:10" x14ac:dyDescent="0.25">
      <c r="A1176" t="s">
        <v>93</v>
      </c>
      <c r="B1176">
        <v>94</v>
      </c>
      <c r="C1176">
        <v>61.1</v>
      </c>
      <c r="D1176">
        <v>7.1710000000000003</v>
      </c>
      <c r="E1176">
        <v>115.50700000000001</v>
      </c>
      <c r="F1176">
        <v>-1.2E-2</v>
      </c>
      <c r="G1176">
        <v>-1.9E-2</v>
      </c>
      <c r="H1176">
        <v>1.2E-2</v>
      </c>
      <c r="I1176">
        <v>12.85</v>
      </c>
      <c r="J1176">
        <v>0.79900000000000004</v>
      </c>
    </row>
    <row r="1177" spans="1:10" x14ac:dyDescent="0.25">
      <c r="A1177" t="s">
        <v>93</v>
      </c>
      <c r="B1177">
        <v>94</v>
      </c>
      <c r="C1177">
        <v>75</v>
      </c>
      <c r="D1177">
        <v>7.1710000000000003</v>
      </c>
      <c r="E1177">
        <v>115.509</v>
      </c>
      <c r="F1177">
        <v>-1.2E-2</v>
      </c>
      <c r="G1177">
        <v>-1.7000000000000001E-2</v>
      </c>
      <c r="H1177">
        <v>1.2E-2</v>
      </c>
      <c r="I1177">
        <v>12.98</v>
      </c>
      <c r="J1177">
        <v>0.80700000000000005</v>
      </c>
    </row>
    <row r="1178" spans="1:10" x14ac:dyDescent="0.25">
      <c r="A1178" t="s">
        <v>93</v>
      </c>
      <c r="B1178">
        <v>94</v>
      </c>
      <c r="C1178">
        <v>89.5</v>
      </c>
      <c r="D1178">
        <v>7.1710000000000003</v>
      </c>
      <c r="E1178">
        <v>115.512</v>
      </c>
      <c r="F1178">
        <v>-1.2E-2</v>
      </c>
      <c r="G1178">
        <v>-1.4E-2</v>
      </c>
      <c r="H1178">
        <v>1.2E-2</v>
      </c>
      <c r="I1178">
        <v>24.04</v>
      </c>
      <c r="J1178">
        <v>1.4950000000000001</v>
      </c>
    </row>
    <row r="1179" spans="1:10" x14ac:dyDescent="0.25">
      <c r="A1179" t="s">
        <v>93</v>
      </c>
      <c r="B1179">
        <v>94</v>
      </c>
      <c r="C1179">
        <v>104.7</v>
      </c>
      <c r="D1179">
        <v>7.1689999999999996</v>
      </c>
      <c r="E1179">
        <v>115.505</v>
      </c>
      <c r="F1179">
        <v>-1.4E-2</v>
      </c>
      <c r="G1179">
        <v>-2.1000000000000001E-2</v>
      </c>
      <c r="H1179">
        <v>1.4E-2</v>
      </c>
      <c r="I1179">
        <v>12.25</v>
      </c>
      <c r="J1179">
        <v>0.76200000000000001</v>
      </c>
    </row>
    <row r="1180" spans="1:10" x14ac:dyDescent="0.25">
      <c r="A1180" t="s">
        <v>94</v>
      </c>
      <c r="B1180">
        <v>95</v>
      </c>
      <c r="C1180">
        <v>0</v>
      </c>
      <c r="D1180">
        <v>8.1539999999999999</v>
      </c>
      <c r="E1180">
        <v>119.486</v>
      </c>
      <c r="F1180">
        <v>0</v>
      </c>
      <c r="G1180">
        <v>0</v>
      </c>
      <c r="H1180">
        <v>0</v>
      </c>
      <c r="I1180">
        <v>17.850000000000001</v>
      </c>
      <c r="J1180">
        <v>1</v>
      </c>
    </row>
    <row r="1181" spans="1:10" x14ac:dyDescent="0.25">
      <c r="A1181" t="s">
        <v>94</v>
      </c>
      <c r="B1181">
        <v>95</v>
      </c>
      <c r="C1181">
        <v>2.8</v>
      </c>
      <c r="D1181">
        <v>8.1479999999999997</v>
      </c>
      <c r="E1181">
        <v>119.48</v>
      </c>
      <c r="F1181">
        <v>-6.0000000000000001E-3</v>
      </c>
      <c r="G1181">
        <v>-6.0000000000000001E-3</v>
      </c>
      <c r="H1181">
        <v>6.0000000000000001E-3</v>
      </c>
      <c r="I1181">
        <v>8.2899999999999991</v>
      </c>
      <c r="J1181">
        <v>0.46400000000000002</v>
      </c>
    </row>
    <row r="1182" spans="1:10" x14ac:dyDescent="0.25">
      <c r="A1182" t="s">
        <v>94</v>
      </c>
      <c r="B1182">
        <v>95</v>
      </c>
      <c r="C1182">
        <v>5.6</v>
      </c>
      <c r="D1182">
        <v>8.1460000000000008</v>
      </c>
      <c r="E1182">
        <v>119.47</v>
      </c>
      <c r="F1182">
        <v>-8.0000000000000002E-3</v>
      </c>
      <c r="G1182">
        <v>-1.6E-2</v>
      </c>
      <c r="H1182">
        <v>8.0000000000000002E-3</v>
      </c>
      <c r="I1182">
        <v>8.34</v>
      </c>
      <c r="J1182">
        <v>0.46700000000000003</v>
      </c>
    </row>
    <row r="1183" spans="1:10" x14ac:dyDescent="0.25">
      <c r="A1183" t="s">
        <v>94</v>
      </c>
      <c r="B1183">
        <v>95</v>
      </c>
      <c r="C1183">
        <v>8.4</v>
      </c>
      <c r="D1183">
        <v>8.1440000000000001</v>
      </c>
      <c r="E1183">
        <v>119.465</v>
      </c>
      <c r="F1183">
        <v>-0.01</v>
      </c>
      <c r="G1183">
        <v>-2.1000000000000001E-2</v>
      </c>
      <c r="H1183">
        <v>0.01</v>
      </c>
      <c r="I1183">
        <v>16.12</v>
      </c>
      <c r="J1183">
        <v>0.90300000000000002</v>
      </c>
    </row>
    <row r="1184" spans="1:10" x14ac:dyDescent="0.25">
      <c r="A1184" t="s">
        <v>94</v>
      </c>
      <c r="B1184">
        <v>95</v>
      </c>
      <c r="C1184">
        <v>11.2</v>
      </c>
      <c r="D1184">
        <v>8.1430000000000007</v>
      </c>
      <c r="E1184">
        <v>119.46</v>
      </c>
      <c r="F1184">
        <v>-1.0999999999999999E-2</v>
      </c>
      <c r="G1184">
        <v>-2.5999999999999999E-2</v>
      </c>
      <c r="H1184">
        <v>1.0999999999999999E-2</v>
      </c>
      <c r="I1184">
        <v>15.34</v>
      </c>
      <c r="J1184">
        <v>0.85899999999999999</v>
      </c>
    </row>
    <row r="1185" spans="1:10" x14ac:dyDescent="0.25">
      <c r="A1185" t="s">
        <v>94</v>
      </c>
      <c r="B1185">
        <v>95</v>
      </c>
      <c r="C1185">
        <v>17</v>
      </c>
      <c r="D1185">
        <v>8.141</v>
      </c>
      <c r="E1185">
        <v>119.456</v>
      </c>
      <c r="F1185">
        <v>-1.2999999999999999E-2</v>
      </c>
      <c r="G1185">
        <v>-0.03</v>
      </c>
      <c r="H1185">
        <v>1.2999999999999999E-2</v>
      </c>
      <c r="I1185">
        <v>15.56</v>
      </c>
      <c r="J1185">
        <v>0.872</v>
      </c>
    </row>
    <row r="1186" spans="1:10" x14ac:dyDescent="0.25">
      <c r="A1186" t="s">
        <v>94</v>
      </c>
      <c r="B1186">
        <v>95</v>
      </c>
      <c r="C1186">
        <v>22.9</v>
      </c>
      <c r="D1186">
        <v>8.14</v>
      </c>
      <c r="E1186">
        <v>119.45399999999999</v>
      </c>
      <c r="F1186">
        <v>-1.4E-2</v>
      </c>
      <c r="G1186">
        <v>-3.2000000000000001E-2</v>
      </c>
      <c r="H1186">
        <v>1.4E-2</v>
      </c>
      <c r="I1186">
        <v>15.69</v>
      </c>
      <c r="J1186">
        <v>0.879</v>
      </c>
    </row>
    <row r="1187" spans="1:10" x14ac:dyDescent="0.25">
      <c r="A1187" t="s">
        <v>94</v>
      </c>
      <c r="B1187">
        <v>95</v>
      </c>
      <c r="C1187">
        <v>28.9</v>
      </c>
      <c r="D1187">
        <v>8.14</v>
      </c>
      <c r="E1187">
        <v>119.45099999999999</v>
      </c>
      <c r="F1187">
        <v>-1.4E-2</v>
      </c>
      <c r="G1187">
        <v>-3.5000000000000003E-2</v>
      </c>
      <c r="H1187">
        <v>1.4E-2</v>
      </c>
      <c r="I1187">
        <v>15.65</v>
      </c>
      <c r="J1187">
        <v>0.877</v>
      </c>
    </row>
    <row r="1188" spans="1:10" x14ac:dyDescent="0.25">
      <c r="A1188" t="s">
        <v>94</v>
      </c>
      <c r="B1188">
        <v>95</v>
      </c>
      <c r="C1188">
        <v>35.1</v>
      </c>
      <c r="D1188">
        <v>8.1389999999999993</v>
      </c>
      <c r="E1188">
        <v>119.45399999999999</v>
      </c>
      <c r="F1188">
        <v>-1.4999999999999999E-2</v>
      </c>
      <c r="G1188">
        <v>-3.2000000000000001E-2</v>
      </c>
      <c r="H1188">
        <v>1.4999999999999999E-2</v>
      </c>
      <c r="I1188">
        <v>15.16</v>
      </c>
      <c r="J1188">
        <v>0.84899999999999998</v>
      </c>
    </row>
    <row r="1189" spans="1:10" x14ac:dyDescent="0.25">
      <c r="A1189" t="s">
        <v>94</v>
      </c>
      <c r="B1189">
        <v>95</v>
      </c>
      <c r="C1189">
        <v>47.8</v>
      </c>
      <c r="D1189">
        <v>8.1379999999999999</v>
      </c>
      <c r="E1189">
        <v>119.453</v>
      </c>
      <c r="F1189">
        <v>-1.6E-2</v>
      </c>
      <c r="G1189">
        <v>-3.3000000000000002E-2</v>
      </c>
      <c r="H1189">
        <v>1.6E-2</v>
      </c>
      <c r="I1189">
        <v>30.26</v>
      </c>
      <c r="J1189">
        <v>1.6950000000000001</v>
      </c>
    </row>
    <row r="1190" spans="1:10" x14ac:dyDescent="0.25">
      <c r="A1190" t="s">
        <v>94</v>
      </c>
      <c r="B1190">
        <v>95</v>
      </c>
      <c r="C1190">
        <v>61.1</v>
      </c>
      <c r="D1190">
        <v>8.1379999999999999</v>
      </c>
      <c r="E1190">
        <v>119.45</v>
      </c>
      <c r="F1190">
        <v>-1.6E-2</v>
      </c>
      <c r="G1190">
        <v>-3.5999999999999997E-2</v>
      </c>
      <c r="H1190">
        <v>1.6E-2</v>
      </c>
      <c r="I1190">
        <v>14.44</v>
      </c>
      <c r="J1190">
        <v>0.80900000000000005</v>
      </c>
    </row>
    <row r="1191" spans="1:10" x14ac:dyDescent="0.25">
      <c r="A1191" t="s">
        <v>94</v>
      </c>
      <c r="B1191">
        <v>95</v>
      </c>
      <c r="C1191">
        <v>75</v>
      </c>
      <c r="D1191">
        <v>8.1379999999999999</v>
      </c>
      <c r="E1191">
        <v>119.45</v>
      </c>
      <c r="F1191">
        <v>-1.6E-2</v>
      </c>
      <c r="G1191">
        <v>-3.5999999999999997E-2</v>
      </c>
      <c r="H1191">
        <v>1.6E-2</v>
      </c>
      <c r="I1191">
        <v>13.89</v>
      </c>
      <c r="J1191">
        <v>0.77800000000000002</v>
      </c>
    </row>
    <row r="1192" spans="1:10" x14ac:dyDescent="0.25">
      <c r="A1192" t="s">
        <v>94</v>
      </c>
      <c r="B1192">
        <v>95</v>
      </c>
      <c r="C1192">
        <v>89.5</v>
      </c>
      <c r="D1192">
        <v>8.1379999999999999</v>
      </c>
      <c r="E1192">
        <v>119.44499999999999</v>
      </c>
      <c r="F1192">
        <v>-1.6E-2</v>
      </c>
      <c r="G1192">
        <v>-4.1000000000000002E-2</v>
      </c>
      <c r="H1192">
        <v>1.7000000000000001E-2</v>
      </c>
      <c r="I1192">
        <v>27.3</v>
      </c>
      <c r="J1192">
        <v>1.5289999999999999</v>
      </c>
    </row>
    <row r="1193" spans="1:10" x14ac:dyDescent="0.25">
      <c r="A1193" t="s">
        <v>94</v>
      </c>
      <c r="B1193">
        <v>95</v>
      </c>
      <c r="C1193">
        <v>104.7</v>
      </c>
      <c r="D1193">
        <v>8.1379999999999999</v>
      </c>
      <c r="E1193">
        <v>119.449</v>
      </c>
      <c r="F1193">
        <v>-1.6E-2</v>
      </c>
      <c r="G1193">
        <v>-3.6999999999999998E-2</v>
      </c>
      <c r="H1193">
        <v>1.6E-2</v>
      </c>
      <c r="I1193">
        <v>13.16</v>
      </c>
      <c r="J1193">
        <v>0.73699999999999999</v>
      </c>
    </row>
    <row r="1194" spans="1:10" x14ac:dyDescent="0.25">
      <c r="A1194" t="s">
        <v>95</v>
      </c>
      <c r="B1194">
        <v>96</v>
      </c>
      <c r="C1194">
        <v>0</v>
      </c>
      <c r="D1194">
        <v>8.8149999999999995</v>
      </c>
      <c r="E1194">
        <v>118.57299999999999</v>
      </c>
      <c r="F1194">
        <v>0</v>
      </c>
      <c r="G1194">
        <v>0</v>
      </c>
      <c r="H1194">
        <v>0</v>
      </c>
      <c r="I1194">
        <v>16.46</v>
      </c>
      <c r="J1194">
        <v>1</v>
      </c>
    </row>
    <row r="1195" spans="1:10" x14ac:dyDescent="0.25">
      <c r="A1195" t="s">
        <v>95</v>
      </c>
      <c r="B1195">
        <v>96</v>
      </c>
      <c r="C1195">
        <v>2.8</v>
      </c>
      <c r="D1195">
        <v>8.8030000000000008</v>
      </c>
      <c r="E1195">
        <v>118.551</v>
      </c>
      <c r="F1195">
        <v>-1.2E-2</v>
      </c>
      <c r="G1195">
        <v>-2.1999999999999999E-2</v>
      </c>
      <c r="H1195">
        <v>1.2E-2</v>
      </c>
      <c r="I1195">
        <v>7.74</v>
      </c>
      <c r="J1195">
        <v>0.47</v>
      </c>
    </row>
    <row r="1196" spans="1:10" x14ac:dyDescent="0.25">
      <c r="A1196" t="s">
        <v>95</v>
      </c>
      <c r="B1196">
        <v>96</v>
      </c>
      <c r="C1196">
        <v>5.6</v>
      </c>
      <c r="D1196">
        <v>8.798</v>
      </c>
      <c r="E1196">
        <v>118.53</v>
      </c>
      <c r="F1196">
        <v>-1.7000000000000001E-2</v>
      </c>
      <c r="G1196">
        <v>-4.2999999999999997E-2</v>
      </c>
      <c r="H1196">
        <v>1.7999999999999999E-2</v>
      </c>
      <c r="I1196">
        <v>7.96</v>
      </c>
      <c r="J1196">
        <v>0.48399999999999999</v>
      </c>
    </row>
    <row r="1197" spans="1:10" x14ac:dyDescent="0.25">
      <c r="A1197" t="s">
        <v>95</v>
      </c>
      <c r="B1197">
        <v>96</v>
      </c>
      <c r="C1197">
        <v>8.4</v>
      </c>
      <c r="D1197">
        <v>8.7949999999999999</v>
      </c>
      <c r="E1197">
        <v>118.529</v>
      </c>
      <c r="F1197">
        <v>-0.02</v>
      </c>
      <c r="G1197">
        <v>-4.3999999999999997E-2</v>
      </c>
      <c r="H1197">
        <v>0.02</v>
      </c>
      <c r="I1197">
        <v>16</v>
      </c>
      <c r="J1197">
        <v>0.97199999999999998</v>
      </c>
    </row>
    <row r="1198" spans="1:10" x14ac:dyDescent="0.25">
      <c r="A1198" t="s">
        <v>95</v>
      </c>
      <c r="B1198">
        <v>96</v>
      </c>
      <c r="C1198">
        <v>11.2</v>
      </c>
      <c r="D1198">
        <v>8.7929999999999993</v>
      </c>
      <c r="E1198">
        <v>118.524</v>
      </c>
      <c r="F1198">
        <v>-2.1999999999999999E-2</v>
      </c>
      <c r="G1198">
        <v>-4.9000000000000002E-2</v>
      </c>
      <c r="H1198">
        <v>2.3E-2</v>
      </c>
      <c r="I1198">
        <v>15.1</v>
      </c>
      <c r="J1198">
        <v>0.91700000000000004</v>
      </c>
    </row>
    <row r="1199" spans="1:10" x14ac:dyDescent="0.25">
      <c r="A1199" t="s">
        <v>95</v>
      </c>
      <c r="B1199">
        <v>96</v>
      </c>
      <c r="C1199">
        <v>17</v>
      </c>
      <c r="D1199">
        <v>8.7870000000000008</v>
      </c>
      <c r="E1199">
        <v>118.51600000000001</v>
      </c>
      <c r="F1199">
        <v>-2.8000000000000001E-2</v>
      </c>
      <c r="G1199">
        <v>-5.7000000000000002E-2</v>
      </c>
      <c r="H1199">
        <v>2.9000000000000001E-2</v>
      </c>
      <c r="I1199">
        <v>16.05</v>
      </c>
      <c r="J1199">
        <v>0.97499999999999998</v>
      </c>
    </row>
    <row r="1200" spans="1:10" x14ac:dyDescent="0.25">
      <c r="A1200" t="s">
        <v>95</v>
      </c>
      <c r="B1200">
        <v>96</v>
      </c>
      <c r="C1200">
        <v>22.9</v>
      </c>
      <c r="D1200">
        <v>8.7859999999999996</v>
      </c>
      <c r="E1200">
        <v>118.512</v>
      </c>
      <c r="F1200">
        <v>-2.9000000000000001E-2</v>
      </c>
      <c r="G1200">
        <v>-6.0999999999999999E-2</v>
      </c>
      <c r="H1200">
        <v>0.03</v>
      </c>
      <c r="I1200">
        <v>15.27</v>
      </c>
      <c r="J1200">
        <v>0.92800000000000005</v>
      </c>
    </row>
    <row r="1201" spans="1:10" x14ac:dyDescent="0.25">
      <c r="A1201" t="s">
        <v>95</v>
      </c>
      <c r="B1201">
        <v>96</v>
      </c>
      <c r="C1201">
        <v>28.9</v>
      </c>
      <c r="D1201">
        <v>8.7850000000000001</v>
      </c>
      <c r="E1201">
        <v>118.506</v>
      </c>
      <c r="F1201">
        <v>-0.03</v>
      </c>
      <c r="G1201">
        <v>-6.7000000000000004E-2</v>
      </c>
      <c r="H1201">
        <v>3.1E-2</v>
      </c>
      <c r="I1201">
        <v>15.68</v>
      </c>
      <c r="J1201">
        <v>0.95299999999999996</v>
      </c>
    </row>
    <row r="1202" spans="1:10" x14ac:dyDescent="0.25">
      <c r="A1202" t="s">
        <v>95</v>
      </c>
      <c r="B1202">
        <v>96</v>
      </c>
      <c r="C1202">
        <v>35.1</v>
      </c>
      <c r="D1202">
        <v>8.7840000000000007</v>
      </c>
      <c r="E1202">
        <v>118.504</v>
      </c>
      <c r="F1202">
        <v>-3.1E-2</v>
      </c>
      <c r="G1202">
        <v>-6.9000000000000006E-2</v>
      </c>
      <c r="H1202">
        <v>3.2000000000000001E-2</v>
      </c>
      <c r="I1202">
        <v>13.83</v>
      </c>
      <c r="J1202">
        <v>0.84</v>
      </c>
    </row>
    <row r="1203" spans="1:10" x14ac:dyDescent="0.25">
      <c r="A1203" t="s">
        <v>95</v>
      </c>
      <c r="B1203">
        <v>96</v>
      </c>
      <c r="C1203">
        <v>47.8</v>
      </c>
      <c r="D1203">
        <v>8.782</v>
      </c>
      <c r="E1203">
        <v>118.501</v>
      </c>
      <c r="F1203">
        <v>-3.3000000000000002E-2</v>
      </c>
      <c r="G1203">
        <v>-7.1999999999999995E-2</v>
      </c>
      <c r="H1203">
        <v>3.4000000000000002E-2</v>
      </c>
      <c r="I1203">
        <v>29.69</v>
      </c>
      <c r="J1203">
        <v>1.804</v>
      </c>
    </row>
    <row r="1204" spans="1:10" x14ac:dyDescent="0.25">
      <c r="A1204" t="s">
        <v>95</v>
      </c>
      <c r="B1204">
        <v>96</v>
      </c>
      <c r="C1204">
        <v>61.1</v>
      </c>
      <c r="D1204">
        <v>8.7810000000000006</v>
      </c>
      <c r="E1204">
        <v>118.503</v>
      </c>
      <c r="F1204">
        <v>-3.4000000000000002E-2</v>
      </c>
      <c r="G1204">
        <v>-7.0000000000000007E-2</v>
      </c>
      <c r="H1204">
        <v>3.5000000000000003E-2</v>
      </c>
      <c r="I1204">
        <v>14.34</v>
      </c>
      <c r="J1204">
        <v>0.871</v>
      </c>
    </row>
    <row r="1205" spans="1:10" x14ac:dyDescent="0.25">
      <c r="A1205" t="s">
        <v>95</v>
      </c>
      <c r="B1205">
        <v>96</v>
      </c>
      <c r="C1205">
        <v>75</v>
      </c>
      <c r="D1205">
        <v>8.7810000000000006</v>
      </c>
      <c r="E1205">
        <v>118.501</v>
      </c>
      <c r="F1205">
        <v>-3.4000000000000002E-2</v>
      </c>
      <c r="G1205">
        <v>-7.1999999999999995E-2</v>
      </c>
      <c r="H1205">
        <v>3.5000000000000003E-2</v>
      </c>
      <c r="I1205">
        <v>13.57</v>
      </c>
      <c r="J1205">
        <v>0.82399999999999995</v>
      </c>
    </row>
    <row r="1206" spans="1:10" x14ac:dyDescent="0.25">
      <c r="A1206" t="s">
        <v>95</v>
      </c>
      <c r="B1206">
        <v>96</v>
      </c>
      <c r="C1206">
        <v>89.5</v>
      </c>
      <c r="D1206">
        <v>8.7810000000000006</v>
      </c>
      <c r="E1206">
        <v>118.498</v>
      </c>
      <c r="F1206">
        <v>-3.4000000000000002E-2</v>
      </c>
      <c r="G1206">
        <v>-7.4999999999999997E-2</v>
      </c>
      <c r="H1206">
        <v>3.5000000000000003E-2</v>
      </c>
      <c r="I1206">
        <v>27.2</v>
      </c>
      <c r="J1206">
        <v>1.6519999999999999</v>
      </c>
    </row>
    <row r="1207" spans="1:10" x14ac:dyDescent="0.25">
      <c r="A1207" t="s">
        <v>95</v>
      </c>
      <c r="B1207">
        <v>96</v>
      </c>
      <c r="C1207">
        <v>104.7</v>
      </c>
      <c r="D1207">
        <v>8.7799999999999994</v>
      </c>
      <c r="E1207">
        <v>118.497</v>
      </c>
      <c r="F1207">
        <v>-3.5000000000000003E-2</v>
      </c>
      <c r="G1207">
        <v>-7.5999999999999998E-2</v>
      </c>
      <c r="H1207">
        <v>3.5999999999999997E-2</v>
      </c>
      <c r="I1207">
        <v>12.26</v>
      </c>
      <c r="J1207">
        <v>0.745</v>
      </c>
    </row>
    <row r="1208" spans="1:10" x14ac:dyDescent="0.25">
      <c r="A1208" s="1" t="s">
        <v>96</v>
      </c>
      <c r="B1208" s="1">
        <v>97</v>
      </c>
      <c r="C1208" s="1">
        <v>0</v>
      </c>
      <c r="D1208" s="1">
        <v>10.371</v>
      </c>
      <c r="E1208" s="1">
        <v>129.40700000000001</v>
      </c>
      <c r="F1208" s="1">
        <v>0</v>
      </c>
      <c r="G1208" s="1">
        <v>0</v>
      </c>
      <c r="H1208" s="1">
        <v>0</v>
      </c>
      <c r="I1208" s="1">
        <v>12.95</v>
      </c>
      <c r="J1208" s="1">
        <v>1</v>
      </c>
    </row>
    <row r="1209" spans="1:10" x14ac:dyDescent="0.25">
      <c r="A1209" s="1" t="s">
        <v>96</v>
      </c>
      <c r="B1209" s="1">
        <v>97</v>
      </c>
      <c r="C1209" s="1">
        <v>2.8</v>
      </c>
      <c r="D1209" s="1">
        <v>10.337</v>
      </c>
      <c r="E1209" s="1">
        <v>129.26</v>
      </c>
      <c r="F1209" s="1">
        <v>-3.4000000000000002E-2</v>
      </c>
      <c r="G1209" s="1">
        <v>-0.14699999999999999</v>
      </c>
      <c r="H1209" s="1">
        <v>3.6999999999999998E-2</v>
      </c>
      <c r="I1209" s="1">
        <v>3.64</v>
      </c>
      <c r="J1209" s="1">
        <v>0.28100000000000003</v>
      </c>
    </row>
    <row r="1210" spans="1:10" x14ac:dyDescent="0.25">
      <c r="A1210" s="1" t="s">
        <v>96</v>
      </c>
      <c r="B1210" s="1">
        <v>97</v>
      </c>
      <c r="C1210" s="1">
        <v>5.6</v>
      </c>
      <c r="D1210" s="1">
        <v>10.318</v>
      </c>
      <c r="E1210" s="1">
        <v>129.16900000000001</v>
      </c>
      <c r="F1210" s="1">
        <v>-5.2999999999999999E-2</v>
      </c>
      <c r="G1210" s="1">
        <v>-0.23799999999999999</v>
      </c>
      <c r="H1210" s="1">
        <v>5.8000000000000003E-2</v>
      </c>
      <c r="I1210" s="1">
        <v>3.79</v>
      </c>
      <c r="J1210" s="1">
        <v>0.29299999999999998</v>
      </c>
    </row>
    <row r="1211" spans="1:10" x14ac:dyDescent="0.25">
      <c r="A1211" s="1" t="s">
        <v>96</v>
      </c>
      <c r="B1211" s="1">
        <v>97</v>
      </c>
      <c r="C1211" s="1">
        <v>8.4</v>
      </c>
      <c r="D1211" s="1">
        <v>10.31</v>
      </c>
      <c r="E1211" s="1">
        <v>129.131</v>
      </c>
      <c r="F1211" s="1">
        <v>-6.0999999999999999E-2</v>
      </c>
      <c r="G1211" s="1">
        <v>-0.27600000000000002</v>
      </c>
      <c r="H1211" s="1">
        <v>6.7000000000000004E-2</v>
      </c>
      <c r="I1211" s="1">
        <v>7.85</v>
      </c>
      <c r="J1211" s="1">
        <v>0.60599999999999998</v>
      </c>
    </row>
    <row r="1212" spans="1:10" x14ac:dyDescent="0.25">
      <c r="A1212" s="1" t="s">
        <v>96</v>
      </c>
      <c r="B1212" s="1">
        <v>97</v>
      </c>
      <c r="C1212" s="1">
        <v>11.2</v>
      </c>
      <c r="D1212" s="1">
        <v>10.302</v>
      </c>
      <c r="E1212" s="1">
        <v>129.101</v>
      </c>
      <c r="F1212" s="1">
        <v>-6.9000000000000006E-2</v>
      </c>
      <c r="G1212" s="1">
        <v>-0.30599999999999999</v>
      </c>
      <c r="H1212" s="1">
        <v>7.4999999999999997E-2</v>
      </c>
      <c r="I1212" s="1">
        <v>7.54</v>
      </c>
      <c r="J1212" s="1">
        <v>0.58199999999999996</v>
      </c>
    </row>
    <row r="1213" spans="1:10" x14ac:dyDescent="0.25">
      <c r="A1213" s="1" t="s">
        <v>96</v>
      </c>
      <c r="B1213" s="1">
        <v>97</v>
      </c>
      <c r="C1213" s="1">
        <v>17</v>
      </c>
      <c r="D1213" s="1">
        <v>10.288</v>
      </c>
      <c r="E1213" s="1">
        <v>129.06</v>
      </c>
      <c r="F1213" s="1">
        <v>-8.3000000000000004E-2</v>
      </c>
      <c r="G1213" s="1">
        <v>-0.34699999999999998</v>
      </c>
      <c r="H1213" s="1">
        <v>0.09</v>
      </c>
      <c r="I1213" s="1">
        <v>8.4</v>
      </c>
      <c r="J1213" s="1">
        <v>0.64900000000000002</v>
      </c>
    </row>
    <row r="1214" spans="1:10" x14ac:dyDescent="0.25">
      <c r="A1214" s="1" t="s">
        <v>96</v>
      </c>
      <c r="B1214" s="1">
        <v>97</v>
      </c>
      <c r="C1214" s="1">
        <v>22.9</v>
      </c>
      <c r="D1214" s="1">
        <v>10.28</v>
      </c>
      <c r="E1214" s="1">
        <v>129.01400000000001</v>
      </c>
      <c r="F1214" s="1">
        <v>-9.0999999999999998E-2</v>
      </c>
      <c r="G1214" s="1">
        <v>-0.39300000000000002</v>
      </c>
      <c r="H1214" s="1">
        <v>9.9000000000000005E-2</v>
      </c>
      <c r="I1214" s="1">
        <v>9.2899999999999991</v>
      </c>
      <c r="J1214" s="1">
        <v>0.71699999999999997</v>
      </c>
    </row>
    <row r="1215" spans="1:10" x14ac:dyDescent="0.25">
      <c r="A1215" s="1" t="s">
        <v>96</v>
      </c>
      <c r="B1215" s="1">
        <v>97</v>
      </c>
      <c r="C1215" s="1">
        <v>28.9</v>
      </c>
      <c r="D1215" s="1">
        <v>10.276999999999999</v>
      </c>
      <c r="E1215" s="1">
        <v>128.995</v>
      </c>
      <c r="F1215" s="1">
        <v>-9.4E-2</v>
      </c>
      <c r="G1215" s="1">
        <v>-0.41199999999999998</v>
      </c>
      <c r="H1215" s="1">
        <v>0.10299999999999999</v>
      </c>
      <c r="I1215" s="1">
        <v>9.43</v>
      </c>
      <c r="J1215" s="1">
        <v>0.72799999999999998</v>
      </c>
    </row>
    <row r="1216" spans="1:10" x14ac:dyDescent="0.25">
      <c r="A1216" s="1" t="s">
        <v>96</v>
      </c>
      <c r="B1216" s="1">
        <v>97</v>
      </c>
      <c r="C1216" s="1">
        <v>35.1</v>
      </c>
      <c r="D1216" s="1">
        <v>10.272</v>
      </c>
      <c r="E1216" s="1">
        <v>128.98699999999999</v>
      </c>
      <c r="F1216" s="1">
        <v>-9.9000000000000005E-2</v>
      </c>
      <c r="G1216" s="1">
        <v>-0.42</v>
      </c>
      <c r="H1216" s="1">
        <v>0.108</v>
      </c>
      <c r="I1216" s="1">
        <v>9.74</v>
      </c>
      <c r="J1216" s="1">
        <v>0.752</v>
      </c>
    </row>
    <row r="1217" spans="1:10" x14ac:dyDescent="0.25">
      <c r="A1217" s="1" t="s">
        <v>96</v>
      </c>
      <c r="B1217" s="1">
        <v>97</v>
      </c>
      <c r="C1217" s="1">
        <v>47.8</v>
      </c>
      <c r="D1217" s="1">
        <v>10.27</v>
      </c>
      <c r="E1217" s="1">
        <v>128.96700000000001</v>
      </c>
      <c r="F1217" s="1">
        <v>-0.10100000000000001</v>
      </c>
      <c r="G1217" s="1">
        <v>-0.44</v>
      </c>
      <c r="H1217" s="1">
        <v>0.11</v>
      </c>
      <c r="I1217" s="1">
        <v>19.78</v>
      </c>
      <c r="J1217" s="1">
        <v>1.5269999999999999</v>
      </c>
    </row>
    <row r="1218" spans="1:10" x14ac:dyDescent="0.25">
      <c r="A1218" s="1" t="s">
        <v>96</v>
      </c>
      <c r="B1218" s="1">
        <v>97</v>
      </c>
      <c r="C1218" s="1">
        <v>61.1</v>
      </c>
      <c r="D1218" s="1">
        <v>10.266999999999999</v>
      </c>
      <c r="E1218" s="1">
        <v>128.94900000000001</v>
      </c>
      <c r="F1218" s="1">
        <v>-0.104</v>
      </c>
      <c r="G1218" s="1">
        <v>-0.45800000000000002</v>
      </c>
      <c r="H1218" s="1">
        <v>0.114</v>
      </c>
      <c r="I1218" s="1">
        <v>9.6</v>
      </c>
      <c r="J1218" s="1">
        <v>0.74099999999999999</v>
      </c>
    </row>
    <row r="1219" spans="1:10" x14ac:dyDescent="0.25">
      <c r="A1219" s="1" t="s">
        <v>96</v>
      </c>
      <c r="B1219" s="1">
        <v>97</v>
      </c>
      <c r="C1219" s="1">
        <v>75</v>
      </c>
      <c r="D1219" s="1">
        <v>10.265000000000001</v>
      </c>
      <c r="E1219" s="1">
        <v>128.941</v>
      </c>
      <c r="F1219" s="1">
        <v>-0.106</v>
      </c>
      <c r="G1219" s="1">
        <v>-0.46600000000000003</v>
      </c>
      <c r="H1219" s="1">
        <v>0.11600000000000001</v>
      </c>
      <c r="I1219" s="1">
        <v>9.68</v>
      </c>
      <c r="J1219" s="1">
        <v>0.747</v>
      </c>
    </row>
    <row r="1220" spans="1:10" x14ac:dyDescent="0.25">
      <c r="A1220" s="1" t="s">
        <v>96</v>
      </c>
      <c r="B1220" s="1">
        <v>97</v>
      </c>
      <c r="C1220" s="1">
        <v>89.5</v>
      </c>
      <c r="D1220" s="1">
        <v>10.262</v>
      </c>
      <c r="E1220" s="1">
        <v>128.94</v>
      </c>
      <c r="F1220" s="1">
        <v>-0.109</v>
      </c>
      <c r="G1220" s="1">
        <v>-0.46700000000000003</v>
      </c>
      <c r="H1220" s="1">
        <v>0.11899999999999999</v>
      </c>
      <c r="I1220" s="1">
        <v>18.61</v>
      </c>
      <c r="J1220" s="1">
        <v>1.4370000000000001</v>
      </c>
    </row>
    <row r="1221" spans="1:10" x14ac:dyDescent="0.25">
      <c r="A1221" s="1" t="s">
        <v>96</v>
      </c>
      <c r="B1221" s="1">
        <v>97</v>
      </c>
      <c r="C1221" s="1">
        <v>104.7</v>
      </c>
      <c r="D1221" s="1">
        <v>10.266</v>
      </c>
      <c r="E1221" s="1">
        <v>128.93199999999999</v>
      </c>
      <c r="F1221" s="1">
        <v>-0.105</v>
      </c>
      <c r="G1221" s="1">
        <v>-0.47499999999999998</v>
      </c>
      <c r="H1221" s="1">
        <v>0.115</v>
      </c>
      <c r="I1221" s="1">
        <v>9.1300000000000008</v>
      </c>
      <c r="J1221" s="1">
        <v>0.70499999999999996</v>
      </c>
    </row>
    <row r="1222" spans="1:10" x14ac:dyDescent="0.25">
      <c r="A1222" t="s">
        <v>97</v>
      </c>
      <c r="B1222">
        <v>98</v>
      </c>
      <c r="C1222">
        <v>0</v>
      </c>
      <c r="D1222">
        <v>9.5739999999999998</v>
      </c>
      <c r="E1222">
        <v>116.511</v>
      </c>
      <c r="F1222">
        <v>0</v>
      </c>
      <c r="G1222">
        <v>0</v>
      </c>
      <c r="H1222">
        <v>0</v>
      </c>
      <c r="I1222">
        <v>16.260000000000002</v>
      </c>
      <c r="J1222">
        <v>1</v>
      </c>
    </row>
    <row r="1223" spans="1:10" x14ac:dyDescent="0.25">
      <c r="A1223" t="s">
        <v>97</v>
      </c>
      <c r="B1223">
        <v>98</v>
      </c>
      <c r="C1223">
        <v>2.8</v>
      </c>
      <c r="D1223">
        <v>9.56</v>
      </c>
      <c r="E1223">
        <v>116.565</v>
      </c>
      <c r="F1223">
        <v>-1.4E-2</v>
      </c>
      <c r="G1223">
        <v>5.3999999999999999E-2</v>
      </c>
      <c r="H1223">
        <v>1.4999999999999999E-2</v>
      </c>
      <c r="I1223">
        <v>7.28</v>
      </c>
      <c r="J1223">
        <v>0.44800000000000001</v>
      </c>
    </row>
    <row r="1224" spans="1:10" x14ac:dyDescent="0.25">
      <c r="A1224" t="s">
        <v>97</v>
      </c>
      <c r="B1224">
        <v>98</v>
      </c>
      <c r="C1224">
        <v>5.6</v>
      </c>
      <c r="D1224">
        <v>9.5519999999999996</v>
      </c>
      <c r="E1224">
        <v>116.59099999999999</v>
      </c>
      <c r="F1224">
        <v>-2.1999999999999999E-2</v>
      </c>
      <c r="G1224">
        <v>0.08</v>
      </c>
      <c r="H1224">
        <v>2.3E-2</v>
      </c>
      <c r="I1224">
        <v>6.77</v>
      </c>
      <c r="J1224">
        <v>0.41599999999999998</v>
      </c>
    </row>
    <row r="1225" spans="1:10" x14ac:dyDescent="0.25">
      <c r="A1225" t="s">
        <v>97</v>
      </c>
      <c r="B1225">
        <v>98</v>
      </c>
      <c r="C1225">
        <v>8.4</v>
      </c>
      <c r="D1225">
        <v>9.5470000000000006</v>
      </c>
      <c r="E1225">
        <v>116.598</v>
      </c>
      <c r="F1225">
        <v>-2.7E-2</v>
      </c>
      <c r="G1225">
        <v>8.6999999999999994E-2</v>
      </c>
      <c r="H1225">
        <v>2.8000000000000001E-2</v>
      </c>
      <c r="I1225">
        <v>14.1</v>
      </c>
      <c r="J1225">
        <v>0.86699999999999999</v>
      </c>
    </row>
    <row r="1226" spans="1:10" x14ac:dyDescent="0.25">
      <c r="A1226" t="s">
        <v>97</v>
      </c>
      <c r="B1226">
        <v>98</v>
      </c>
      <c r="C1226">
        <v>11.2</v>
      </c>
      <c r="D1226">
        <v>9.5449999999999999</v>
      </c>
      <c r="E1226">
        <v>116.60299999999999</v>
      </c>
      <c r="F1226">
        <v>-2.9000000000000001E-2</v>
      </c>
      <c r="G1226">
        <v>9.1999999999999998E-2</v>
      </c>
      <c r="H1226">
        <v>0.03</v>
      </c>
      <c r="I1226">
        <v>14.43</v>
      </c>
      <c r="J1226">
        <v>0.88700000000000001</v>
      </c>
    </row>
    <row r="1227" spans="1:10" x14ac:dyDescent="0.25">
      <c r="A1227" t="s">
        <v>97</v>
      </c>
      <c r="B1227">
        <v>98</v>
      </c>
      <c r="C1227">
        <v>17</v>
      </c>
      <c r="D1227">
        <v>9.5389999999999997</v>
      </c>
      <c r="E1227">
        <v>116.622</v>
      </c>
      <c r="F1227">
        <v>-3.5000000000000003E-2</v>
      </c>
      <c r="G1227">
        <v>0.111</v>
      </c>
      <c r="H1227">
        <v>3.6999999999999998E-2</v>
      </c>
      <c r="I1227">
        <v>14.75</v>
      </c>
      <c r="J1227">
        <v>0.90700000000000003</v>
      </c>
    </row>
    <row r="1228" spans="1:10" x14ac:dyDescent="0.25">
      <c r="A1228" t="s">
        <v>97</v>
      </c>
      <c r="B1228">
        <v>98</v>
      </c>
      <c r="C1228">
        <v>22.9</v>
      </c>
      <c r="D1228">
        <v>9.5359999999999996</v>
      </c>
      <c r="E1228">
        <v>116.627</v>
      </c>
      <c r="F1228">
        <v>-3.7999999999999999E-2</v>
      </c>
      <c r="G1228">
        <v>0.11600000000000001</v>
      </c>
      <c r="H1228">
        <v>0.04</v>
      </c>
      <c r="I1228">
        <v>13.99</v>
      </c>
      <c r="J1228">
        <v>0.86</v>
      </c>
    </row>
    <row r="1229" spans="1:10" x14ac:dyDescent="0.25">
      <c r="A1229" t="s">
        <v>97</v>
      </c>
      <c r="B1229">
        <v>98</v>
      </c>
      <c r="C1229">
        <v>28.9</v>
      </c>
      <c r="D1229">
        <v>9.5350000000000001</v>
      </c>
      <c r="E1229">
        <v>116.636</v>
      </c>
      <c r="F1229">
        <v>-3.9E-2</v>
      </c>
      <c r="G1229">
        <v>0.125</v>
      </c>
      <c r="H1229">
        <v>4.1000000000000002E-2</v>
      </c>
      <c r="I1229">
        <v>14.87</v>
      </c>
      <c r="J1229">
        <v>0.91500000000000004</v>
      </c>
    </row>
    <row r="1230" spans="1:10" x14ac:dyDescent="0.25">
      <c r="A1230" t="s">
        <v>97</v>
      </c>
      <c r="B1230">
        <v>98</v>
      </c>
      <c r="C1230">
        <v>35.1</v>
      </c>
      <c r="D1230">
        <v>9.5340000000000007</v>
      </c>
      <c r="E1230">
        <v>116.631</v>
      </c>
      <c r="F1230">
        <v>-0.04</v>
      </c>
      <c r="G1230">
        <v>0.12</v>
      </c>
      <c r="H1230">
        <v>4.2000000000000003E-2</v>
      </c>
      <c r="I1230">
        <v>13.67</v>
      </c>
      <c r="J1230">
        <v>0.84099999999999997</v>
      </c>
    </row>
    <row r="1231" spans="1:10" x14ac:dyDescent="0.25">
      <c r="A1231" t="s">
        <v>97</v>
      </c>
      <c r="B1231">
        <v>98</v>
      </c>
      <c r="C1231">
        <v>47.8</v>
      </c>
      <c r="D1231">
        <v>9.532</v>
      </c>
      <c r="E1231">
        <v>116.639</v>
      </c>
      <c r="F1231">
        <v>-4.2000000000000003E-2</v>
      </c>
      <c r="G1231">
        <v>0.128</v>
      </c>
      <c r="H1231">
        <v>4.3999999999999997E-2</v>
      </c>
      <c r="I1231">
        <v>27.58</v>
      </c>
      <c r="J1231">
        <v>1.696</v>
      </c>
    </row>
    <row r="1232" spans="1:10" x14ac:dyDescent="0.25">
      <c r="A1232" t="s">
        <v>97</v>
      </c>
      <c r="B1232">
        <v>98</v>
      </c>
      <c r="C1232">
        <v>61.1</v>
      </c>
      <c r="D1232">
        <v>9.5310000000000006</v>
      </c>
      <c r="E1232">
        <v>116.649</v>
      </c>
      <c r="F1232">
        <v>-4.2999999999999997E-2</v>
      </c>
      <c r="G1232">
        <v>0.13800000000000001</v>
      </c>
      <c r="H1232">
        <v>4.4999999999999998E-2</v>
      </c>
      <c r="I1232">
        <v>13.36</v>
      </c>
      <c r="J1232">
        <v>0.82199999999999995</v>
      </c>
    </row>
    <row r="1233" spans="1:10" x14ac:dyDescent="0.25">
      <c r="A1233" t="s">
        <v>97</v>
      </c>
      <c r="B1233">
        <v>98</v>
      </c>
      <c r="C1233">
        <v>75</v>
      </c>
      <c r="D1233">
        <v>9.5299999999999994</v>
      </c>
      <c r="E1233">
        <v>116.65300000000001</v>
      </c>
      <c r="F1233">
        <v>-4.3999999999999997E-2</v>
      </c>
      <c r="G1233">
        <v>0.14199999999999999</v>
      </c>
      <c r="H1233">
        <v>4.5999999999999999E-2</v>
      </c>
      <c r="I1233">
        <v>12.89</v>
      </c>
      <c r="J1233">
        <v>0.79300000000000004</v>
      </c>
    </row>
    <row r="1234" spans="1:10" x14ac:dyDescent="0.25">
      <c r="A1234" t="s">
        <v>97</v>
      </c>
      <c r="B1234">
        <v>98</v>
      </c>
      <c r="C1234">
        <v>89.5</v>
      </c>
      <c r="D1234">
        <v>9.5289999999999999</v>
      </c>
      <c r="E1234">
        <v>116.649</v>
      </c>
      <c r="F1234">
        <v>-4.4999999999999998E-2</v>
      </c>
      <c r="G1234">
        <v>0.13800000000000001</v>
      </c>
      <c r="H1234">
        <v>4.7E-2</v>
      </c>
      <c r="I1234">
        <v>24.43</v>
      </c>
      <c r="J1234">
        <v>1.502</v>
      </c>
    </row>
    <row r="1235" spans="1:10" x14ac:dyDescent="0.25">
      <c r="A1235" t="s">
        <v>97</v>
      </c>
      <c r="B1235">
        <v>98</v>
      </c>
      <c r="C1235">
        <v>104.7</v>
      </c>
      <c r="D1235">
        <v>9.5299999999999994</v>
      </c>
      <c r="E1235">
        <v>116.651</v>
      </c>
      <c r="F1235">
        <v>-4.3999999999999997E-2</v>
      </c>
      <c r="G1235">
        <v>0.14000000000000001</v>
      </c>
      <c r="H1235">
        <v>4.5999999999999999E-2</v>
      </c>
      <c r="I1235">
        <v>12.1</v>
      </c>
      <c r="J1235">
        <v>0.74399999999999999</v>
      </c>
    </row>
    <row r="1236" spans="1:10" x14ac:dyDescent="0.25">
      <c r="A1236" t="s">
        <v>98</v>
      </c>
      <c r="B1236">
        <v>99</v>
      </c>
      <c r="C1236">
        <v>0</v>
      </c>
      <c r="D1236">
        <v>8.8290000000000006</v>
      </c>
      <c r="E1236">
        <v>115.824</v>
      </c>
      <c r="F1236">
        <v>0</v>
      </c>
      <c r="G1236">
        <v>0</v>
      </c>
      <c r="H1236">
        <v>0</v>
      </c>
      <c r="I1236">
        <v>19.579999999999998</v>
      </c>
      <c r="J1236">
        <v>1</v>
      </c>
    </row>
    <row r="1237" spans="1:10" x14ac:dyDescent="0.25">
      <c r="A1237" t="s">
        <v>98</v>
      </c>
      <c r="B1237">
        <v>99</v>
      </c>
      <c r="C1237">
        <v>2.8</v>
      </c>
      <c r="D1237">
        <v>8.8149999999999995</v>
      </c>
      <c r="E1237">
        <v>115.85</v>
      </c>
      <c r="F1237">
        <v>-1.4E-2</v>
      </c>
      <c r="G1237">
        <v>2.5999999999999999E-2</v>
      </c>
      <c r="H1237">
        <v>1.4E-2</v>
      </c>
      <c r="I1237">
        <v>8.89</v>
      </c>
      <c r="J1237">
        <v>0.45400000000000001</v>
      </c>
    </row>
    <row r="1238" spans="1:10" x14ac:dyDescent="0.25">
      <c r="A1238" t="s">
        <v>98</v>
      </c>
      <c r="B1238">
        <v>99</v>
      </c>
      <c r="C1238">
        <v>5.6</v>
      </c>
      <c r="D1238">
        <v>8.8079999999999998</v>
      </c>
      <c r="E1238">
        <v>115.85899999999999</v>
      </c>
      <c r="F1238">
        <v>-2.1000000000000001E-2</v>
      </c>
      <c r="G1238">
        <v>3.5000000000000003E-2</v>
      </c>
      <c r="H1238">
        <v>2.1000000000000001E-2</v>
      </c>
      <c r="I1238">
        <v>8.64</v>
      </c>
      <c r="J1238">
        <v>0.441</v>
      </c>
    </row>
    <row r="1239" spans="1:10" x14ac:dyDescent="0.25">
      <c r="A1239" t="s">
        <v>98</v>
      </c>
      <c r="B1239">
        <v>99</v>
      </c>
      <c r="C1239">
        <v>8.4</v>
      </c>
      <c r="D1239">
        <v>8.8030000000000008</v>
      </c>
      <c r="E1239">
        <v>115.875</v>
      </c>
      <c r="F1239">
        <v>-2.5999999999999999E-2</v>
      </c>
      <c r="G1239">
        <v>5.0999999999999997E-2</v>
      </c>
      <c r="H1239">
        <v>2.5999999999999999E-2</v>
      </c>
      <c r="I1239">
        <v>17.18</v>
      </c>
      <c r="J1239">
        <v>0.877</v>
      </c>
    </row>
    <row r="1240" spans="1:10" x14ac:dyDescent="0.25">
      <c r="A1240" t="s">
        <v>98</v>
      </c>
      <c r="B1240">
        <v>99</v>
      </c>
      <c r="C1240">
        <v>11.2</v>
      </c>
      <c r="D1240">
        <v>8.8010000000000002</v>
      </c>
      <c r="E1240">
        <v>115.879</v>
      </c>
      <c r="F1240">
        <v>-2.8000000000000001E-2</v>
      </c>
      <c r="G1240">
        <v>5.5E-2</v>
      </c>
      <c r="H1240">
        <v>2.9000000000000001E-2</v>
      </c>
      <c r="I1240">
        <v>16.84</v>
      </c>
      <c r="J1240">
        <v>0.86</v>
      </c>
    </row>
    <row r="1241" spans="1:10" x14ac:dyDescent="0.25">
      <c r="A1241" t="s">
        <v>98</v>
      </c>
      <c r="B1241">
        <v>99</v>
      </c>
      <c r="C1241">
        <v>17</v>
      </c>
      <c r="D1241">
        <v>8.7949999999999999</v>
      </c>
      <c r="E1241">
        <v>115.887</v>
      </c>
      <c r="F1241">
        <v>-3.4000000000000002E-2</v>
      </c>
      <c r="G1241">
        <v>6.3E-2</v>
      </c>
      <c r="H1241">
        <v>3.5000000000000003E-2</v>
      </c>
      <c r="I1241">
        <v>17.739999999999998</v>
      </c>
      <c r="J1241">
        <v>0.90600000000000003</v>
      </c>
    </row>
    <row r="1242" spans="1:10" x14ac:dyDescent="0.25">
      <c r="A1242" t="s">
        <v>98</v>
      </c>
      <c r="B1242">
        <v>99</v>
      </c>
      <c r="C1242">
        <v>22.9</v>
      </c>
      <c r="D1242">
        <v>8.7919999999999998</v>
      </c>
      <c r="E1242">
        <v>115.89100000000001</v>
      </c>
      <c r="F1242">
        <v>-3.6999999999999998E-2</v>
      </c>
      <c r="G1242">
        <v>6.7000000000000004E-2</v>
      </c>
      <c r="H1242">
        <v>3.7999999999999999E-2</v>
      </c>
      <c r="I1242">
        <v>18.05</v>
      </c>
      <c r="J1242">
        <v>0.92200000000000004</v>
      </c>
    </row>
    <row r="1243" spans="1:10" x14ac:dyDescent="0.25">
      <c r="A1243" t="s">
        <v>98</v>
      </c>
      <c r="B1243">
        <v>99</v>
      </c>
      <c r="C1243">
        <v>28.9</v>
      </c>
      <c r="D1243">
        <v>8.7910000000000004</v>
      </c>
      <c r="E1243">
        <v>115.899</v>
      </c>
      <c r="F1243">
        <v>-3.7999999999999999E-2</v>
      </c>
      <c r="G1243">
        <v>7.4999999999999997E-2</v>
      </c>
      <c r="H1243">
        <v>3.9E-2</v>
      </c>
      <c r="I1243">
        <v>17.100000000000001</v>
      </c>
      <c r="J1243">
        <v>0.873</v>
      </c>
    </row>
    <row r="1244" spans="1:10" x14ac:dyDescent="0.25">
      <c r="A1244" t="s">
        <v>98</v>
      </c>
      <c r="B1244">
        <v>99</v>
      </c>
      <c r="C1244">
        <v>35.1</v>
      </c>
      <c r="D1244">
        <v>8.7880000000000003</v>
      </c>
      <c r="E1244">
        <v>115.90300000000001</v>
      </c>
      <c r="F1244">
        <v>-4.1000000000000002E-2</v>
      </c>
      <c r="G1244">
        <v>7.9000000000000001E-2</v>
      </c>
      <c r="H1244">
        <v>4.2000000000000003E-2</v>
      </c>
      <c r="I1244">
        <v>15.96</v>
      </c>
      <c r="J1244">
        <v>0.81499999999999995</v>
      </c>
    </row>
    <row r="1245" spans="1:10" x14ac:dyDescent="0.25">
      <c r="A1245" t="s">
        <v>98</v>
      </c>
      <c r="B1245">
        <v>99</v>
      </c>
      <c r="C1245">
        <v>47.8</v>
      </c>
      <c r="D1245">
        <v>8.7870000000000008</v>
      </c>
      <c r="E1245">
        <v>115.899</v>
      </c>
      <c r="F1245">
        <v>-4.2000000000000003E-2</v>
      </c>
      <c r="G1245">
        <v>7.4999999999999997E-2</v>
      </c>
      <c r="H1245">
        <v>4.2999999999999997E-2</v>
      </c>
      <c r="I1245">
        <v>33.200000000000003</v>
      </c>
      <c r="J1245">
        <v>1.696</v>
      </c>
    </row>
    <row r="1246" spans="1:10" x14ac:dyDescent="0.25">
      <c r="A1246" t="s">
        <v>98</v>
      </c>
      <c r="B1246">
        <v>99</v>
      </c>
      <c r="C1246">
        <v>61.1</v>
      </c>
      <c r="D1246">
        <v>8.7870000000000008</v>
      </c>
      <c r="E1246">
        <v>115.899</v>
      </c>
      <c r="F1246">
        <v>-4.2000000000000003E-2</v>
      </c>
      <c r="G1246">
        <v>7.4999999999999997E-2</v>
      </c>
      <c r="H1246">
        <v>4.2999999999999997E-2</v>
      </c>
      <c r="I1246">
        <v>16.989999999999998</v>
      </c>
      <c r="J1246">
        <v>0.86799999999999999</v>
      </c>
    </row>
    <row r="1247" spans="1:10" x14ac:dyDescent="0.25">
      <c r="A1247" t="s">
        <v>98</v>
      </c>
      <c r="B1247">
        <v>99</v>
      </c>
      <c r="C1247">
        <v>75</v>
      </c>
      <c r="D1247">
        <v>8.7850000000000001</v>
      </c>
      <c r="E1247">
        <v>115.901</v>
      </c>
      <c r="F1247">
        <v>-4.3999999999999997E-2</v>
      </c>
      <c r="G1247">
        <v>7.6999999999999999E-2</v>
      </c>
      <c r="H1247">
        <v>4.4999999999999998E-2</v>
      </c>
      <c r="I1247">
        <v>16.32</v>
      </c>
      <c r="J1247">
        <v>0.83399999999999996</v>
      </c>
    </row>
    <row r="1248" spans="1:10" x14ac:dyDescent="0.25">
      <c r="A1248" t="s">
        <v>98</v>
      </c>
      <c r="B1248">
        <v>99</v>
      </c>
      <c r="C1248">
        <v>89.5</v>
      </c>
      <c r="D1248">
        <v>8.7850000000000001</v>
      </c>
      <c r="E1248">
        <v>115.90900000000001</v>
      </c>
      <c r="F1248">
        <v>-4.3999999999999997E-2</v>
      </c>
      <c r="G1248">
        <v>8.5000000000000006E-2</v>
      </c>
      <c r="H1248">
        <v>4.4999999999999998E-2</v>
      </c>
      <c r="I1248">
        <v>30.2</v>
      </c>
      <c r="J1248">
        <v>1.542</v>
      </c>
    </row>
    <row r="1249" spans="1:10" x14ac:dyDescent="0.25">
      <c r="A1249" t="s">
        <v>98</v>
      </c>
      <c r="B1249">
        <v>99</v>
      </c>
      <c r="C1249">
        <v>104.7</v>
      </c>
      <c r="D1249">
        <v>8.7850000000000001</v>
      </c>
      <c r="E1249">
        <v>115.901</v>
      </c>
      <c r="F1249">
        <v>-4.3999999999999997E-2</v>
      </c>
      <c r="G1249">
        <v>7.6999999999999999E-2</v>
      </c>
      <c r="H1249">
        <v>4.4999999999999998E-2</v>
      </c>
      <c r="I1249">
        <v>15.33</v>
      </c>
      <c r="J1249">
        <v>0.78300000000000003</v>
      </c>
    </row>
    <row r="1250" spans="1:10" x14ac:dyDescent="0.25">
      <c r="A1250" t="s">
        <v>99</v>
      </c>
      <c r="B1250">
        <v>100</v>
      </c>
      <c r="C1250">
        <v>0</v>
      </c>
      <c r="D1250">
        <v>9.0649999999999995</v>
      </c>
      <c r="E1250">
        <v>117.072</v>
      </c>
      <c r="F1250">
        <v>0</v>
      </c>
      <c r="G1250">
        <v>0</v>
      </c>
      <c r="H1250">
        <v>0</v>
      </c>
      <c r="I1250">
        <v>13.49</v>
      </c>
      <c r="J1250">
        <v>1</v>
      </c>
    </row>
    <row r="1251" spans="1:10" x14ac:dyDescent="0.25">
      <c r="A1251" t="s">
        <v>99</v>
      </c>
      <c r="B1251">
        <v>100</v>
      </c>
      <c r="C1251">
        <v>2.8</v>
      </c>
      <c r="D1251">
        <v>9.0530000000000008</v>
      </c>
      <c r="E1251">
        <v>116.991</v>
      </c>
      <c r="F1251">
        <v>-1.2E-2</v>
      </c>
      <c r="G1251">
        <v>-8.1000000000000003E-2</v>
      </c>
      <c r="H1251">
        <v>1.4E-2</v>
      </c>
      <c r="I1251">
        <v>5.93</v>
      </c>
      <c r="J1251">
        <v>0.44</v>
      </c>
    </row>
    <row r="1252" spans="1:10" x14ac:dyDescent="0.25">
      <c r="A1252" t="s">
        <v>99</v>
      </c>
      <c r="B1252">
        <v>100</v>
      </c>
      <c r="C1252">
        <v>5.6</v>
      </c>
      <c r="D1252">
        <v>9.0449999999999999</v>
      </c>
      <c r="E1252">
        <v>116.952</v>
      </c>
      <c r="F1252">
        <v>-0.02</v>
      </c>
      <c r="G1252">
        <v>-0.12</v>
      </c>
      <c r="H1252">
        <v>2.3E-2</v>
      </c>
      <c r="I1252">
        <v>5.48</v>
      </c>
      <c r="J1252">
        <v>0.40600000000000003</v>
      </c>
    </row>
    <row r="1253" spans="1:10" x14ac:dyDescent="0.25">
      <c r="A1253" t="s">
        <v>99</v>
      </c>
      <c r="B1253">
        <v>100</v>
      </c>
      <c r="C1253">
        <v>8.4</v>
      </c>
      <c r="D1253">
        <v>9.0410000000000004</v>
      </c>
      <c r="E1253">
        <v>116.93</v>
      </c>
      <c r="F1253">
        <v>-2.4E-2</v>
      </c>
      <c r="G1253">
        <v>-0.14199999999999999</v>
      </c>
      <c r="H1253">
        <v>2.8000000000000001E-2</v>
      </c>
      <c r="I1253">
        <v>11.51</v>
      </c>
      <c r="J1253">
        <v>0.85299999999999998</v>
      </c>
    </row>
    <row r="1254" spans="1:10" x14ac:dyDescent="0.25">
      <c r="A1254" t="s">
        <v>99</v>
      </c>
      <c r="B1254">
        <v>100</v>
      </c>
      <c r="C1254">
        <v>11.2</v>
      </c>
      <c r="D1254">
        <v>9.0389999999999997</v>
      </c>
      <c r="E1254">
        <v>116.922</v>
      </c>
      <c r="F1254">
        <v>-2.5999999999999999E-2</v>
      </c>
      <c r="G1254">
        <v>-0.15</v>
      </c>
      <c r="H1254">
        <v>0.03</v>
      </c>
      <c r="I1254">
        <v>12.25</v>
      </c>
      <c r="J1254">
        <v>0.90800000000000003</v>
      </c>
    </row>
    <row r="1255" spans="1:10" x14ac:dyDescent="0.25">
      <c r="A1255" t="s">
        <v>99</v>
      </c>
      <c r="B1255">
        <v>100</v>
      </c>
      <c r="C1255">
        <v>17</v>
      </c>
      <c r="D1255">
        <v>9.0329999999999995</v>
      </c>
      <c r="E1255">
        <v>116.89700000000001</v>
      </c>
      <c r="F1255">
        <v>-3.2000000000000001E-2</v>
      </c>
      <c r="G1255">
        <v>-0.17499999999999999</v>
      </c>
      <c r="H1255">
        <v>3.5999999999999997E-2</v>
      </c>
      <c r="I1255">
        <v>11.1</v>
      </c>
      <c r="J1255">
        <v>0.82299999999999995</v>
      </c>
    </row>
    <row r="1256" spans="1:10" x14ac:dyDescent="0.25">
      <c r="A1256" t="s">
        <v>99</v>
      </c>
      <c r="B1256">
        <v>100</v>
      </c>
      <c r="C1256">
        <v>22.9</v>
      </c>
      <c r="D1256">
        <v>9.0310000000000006</v>
      </c>
      <c r="E1256">
        <v>116.876</v>
      </c>
      <c r="F1256">
        <v>-3.4000000000000002E-2</v>
      </c>
      <c r="G1256">
        <v>-0.19600000000000001</v>
      </c>
      <c r="H1256">
        <v>3.9E-2</v>
      </c>
      <c r="I1256">
        <v>11.7</v>
      </c>
      <c r="J1256">
        <v>0.86699999999999999</v>
      </c>
    </row>
    <row r="1257" spans="1:10" x14ac:dyDescent="0.25">
      <c r="A1257" t="s">
        <v>99</v>
      </c>
      <c r="B1257">
        <v>100</v>
      </c>
      <c r="C1257">
        <v>28.9</v>
      </c>
      <c r="D1257">
        <v>9.0289999999999999</v>
      </c>
      <c r="E1257">
        <v>116.86799999999999</v>
      </c>
      <c r="F1257">
        <v>-3.5999999999999997E-2</v>
      </c>
      <c r="G1257">
        <v>-0.20399999999999999</v>
      </c>
      <c r="H1257">
        <v>4.1000000000000002E-2</v>
      </c>
      <c r="I1257">
        <v>12.26</v>
      </c>
      <c r="J1257">
        <v>0.90900000000000003</v>
      </c>
    </row>
    <row r="1258" spans="1:10" x14ac:dyDescent="0.25">
      <c r="A1258" t="s">
        <v>99</v>
      </c>
      <c r="B1258">
        <v>100</v>
      </c>
      <c r="C1258">
        <v>35.1</v>
      </c>
      <c r="D1258">
        <v>9.0280000000000005</v>
      </c>
      <c r="E1258">
        <v>116.861</v>
      </c>
      <c r="F1258">
        <v>-3.6999999999999998E-2</v>
      </c>
      <c r="G1258">
        <v>-0.21099999999999999</v>
      </c>
      <c r="H1258">
        <v>4.2999999999999997E-2</v>
      </c>
      <c r="I1258">
        <v>10.58</v>
      </c>
      <c r="J1258">
        <v>0.78400000000000003</v>
      </c>
    </row>
    <row r="1259" spans="1:10" x14ac:dyDescent="0.25">
      <c r="A1259" t="s">
        <v>99</v>
      </c>
      <c r="B1259">
        <v>100</v>
      </c>
      <c r="C1259">
        <v>47.8</v>
      </c>
      <c r="D1259">
        <v>9.0269999999999992</v>
      </c>
      <c r="E1259">
        <v>116.85299999999999</v>
      </c>
      <c r="F1259">
        <v>-3.7999999999999999E-2</v>
      </c>
      <c r="G1259">
        <v>-0.219</v>
      </c>
      <c r="H1259">
        <v>4.3999999999999997E-2</v>
      </c>
      <c r="I1259">
        <v>21.48</v>
      </c>
      <c r="J1259">
        <v>1.5920000000000001</v>
      </c>
    </row>
    <row r="1260" spans="1:10" x14ac:dyDescent="0.25">
      <c r="A1260" t="s">
        <v>99</v>
      </c>
      <c r="B1260">
        <v>100</v>
      </c>
      <c r="C1260">
        <v>61.1</v>
      </c>
      <c r="D1260">
        <v>9.0269999999999992</v>
      </c>
      <c r="E1260">
        <v>116.84699999999999</v>
      </c>
      <c r="F1260">
        <v>-3.7999999999999999E-2</v>
      </c>
      <c r="G1260">
        <v>-0.22500000000000001</v>
      </c>
      <c r="H1260">
        <v>4.3999999999999997E-2</v>
      </c>
      <c r="I1260">
        <v>10.55</v>
      </c>
      <c r="J1260">
        <v>0.78200000000000003</v>
      </c>
    </row>
    <row r="1261" spans="1:10" x14ac:dyDescent="0.25">
      <c r="A1261" t="s">
        <v>99</v>
      </c>
      <c r="B1261">
        <v>100</v>
      </c>
      <c r="C1261">
        <v>75</v>
      </c>
      <c r="D1261">
        <v>9.0259999999999998</v>
      </c>
      <c r="E1261">
        <v>116.851</v>
      </c>
      <c r="F1261">
        <v>-3.9E-2</v>
      </c>
      <c r="G1261">
        <v>-0.221</v>
      </c>
      <c r="H1261">
        <v>4.4999999999999998E-2</v>
      </c>
      <c r="I1261">
        <v>10.57</v>
      </c>
      <c r="J1261">
        <v>0.78400000000000003</v>
      </c>
    </row>
    <row r="1262" spans="1:10" x14ac:dyDescent="0.25">
      <c r="A1262" t="s">
        <v>99</v>
      </c>
      <c r="B1262">
        <v>100</v>
      </c>
      <c r="C1262">
        <v>89.5</v>
      </c>
      <c r="D1262">
        <v>9.0269999999999992</v>
      </c>
      <c r="E1262">
        <v>116.842</v>
      </c>
      <c r="F1262">
        <v>-3.7999999999999999E-2</v>
      </c>
      <c r="G1262">
        <v>-0.23</v>
      </c>
      <c r="H1262">
        <v>4.3999999999999997E-2</v>
      </c>
      <c r="I1262">
        <v>20.14</v>
      </c>
      <c r="J1262">
        <v>1.4930000000000001</v>
      </c>
    </row>
    <row r="1263" spans="1:10" x14ac:dyDescent="0.25">
      <c r="A1263" t="s">
        <v>99</v>
      </c>
      <c r="B1263">
        <v>100</v>
      </c>
      <c r="C1263">
        <v>104.7</v>
      </c>
      <c r="D1263">
        <v>9.0250000000000004</v>
      </c>
      <c r="E1263">
        <v>116.839</v>
      </c>
      <c r="F1263">
        <v>-0.04</v>
      </c>
      <c r="G1263">
        <v>-0.23300000000000001</v>
      </c>
      <c r="H1263">
        <v>4.5999999999999999E-2</v>
      </c>
      <c r="I1263">
        <v>9.6999999999999993</v>
      </c>
      <c r="J1263">
        <v>0.71899999999999997</v>
      </c>
    </row>
    <row r="1264" spans="1:10" x14ac:dyDescent="0.25">
      <c r="A1264" s="1" t="s">
        <v>100</v>
      </c>
      <c r="B1264" s="1">
        <v>101</v>
      </c>
      <c r="C1264" s="1">
        <v>0</v>
      </c>
      <c r="D1264" s="1">
        <v>8.4359999999999999</v>
      </c>
      <c r="E1264" s="1">
        <v>123.489</v>
      </c>
      <c r="F1264" s="1">
        <v>0</v>
      </c>
      <c r="G1264" s="1">
        <v>0</v>
      </c>
      <c r="H1264" s="1">
        <v>0</v>
      </c>
      <c r="I1264" s="1">
        <v>16.27</v>
      </c>
      <c r="J1264" s="1">
        <v>1</v>
      </c>
    </row>
    <row r="1265" spans="1:10" x14ac:dyDescent="0.25">
      <c r="A1265" s="1" t="s">
        <v>100</v>
      </c>
      <c r="B1265" s="1">
        <v>101</v>
      </c>
      <c r="C1265" s="1">
        <v>2.8</v>
      </c>
      <c r="D1265" s="1">
        <v>8.42</v>
      </c>
      <c r="E1265" s="1">
        <v>123.717</v>
      </c>
      <c r="F1265" s="1">
        <v>-1.6E-2</v>
      </c>
      <c r="G1265" s="1">
        <v>0.22800000000000001</v>
      </c>
      <c r="H1265" s="1">
        <v>2.8000000000000001E-2</v>
      </c>
      <c r="I1265" s="1">
        <v>5.56</v>
      </c>
      <c r="J1265" s="1">
        <v>0.34200000000000003</v>
      </c>
    </row>
    <row r="1266" spans="1:10" x14ac:dyDescent="0.25">
      <c r="A1266" s="1" t="s">
        <v>100</v>
      </c>
      <c r="B1266" s="1">
        <v>101</v>
      </c>
      <c r="C1266" s="1">
        <v>5.6</v>
      </c>
      <c r="D1266" s="1">
        <v>8.4109999999999996</v>
      </c>
      <c r="E1266" s="1">
        <v>123.85599999999999</v>
      </c>
      <c r="F1266" s="1">
        <v>-2.5000000000000001E-2</v>
      </c>
      <c r="G1266" s="1">
        <v>0.36699999999999999</v>
      </c>
      <c r="H1266" s="1">
        <v>4.3999999999999997E-2</v>
      </c>
      <c r="I1266" s="1">
        <v>5.83</v>
      </c>
      <c r="J1266" s="1">
        <v>0.35799999999999998</v>
      </c>
    </row>
    <row r="1267" spans="1:10" x14ac:dyDescent="0.25">
      <c r="A1267" s="1" t="s">
        <v>100</v>
      </c>
      <c r="B1267" s="1">
        <v>101</v>
      </c>
      <c r="C1267" s="1">
        <v>8.4</v>
      </c>
      <c r="D1267" s="1">
        <v>8.407</v>
      </c>
      <c r="E1267" s="1">
        <v>123.91500000000001</v>
      </c>
      <c r="F1267" s="1">
        <v>-2.9000000000000001E-2</v>
      </c>
      <c r="G1267" s="1">
        <v>0.42599999999999999</v>
      </c>
      <c r="H1267" s="1">
        <v>5.1999999999999998E-2</v>
      </c>
      <c r="I1267" s="1">
        <v>11.41</v>
      </c>
      <c r="J1267" s="1">
        <v>0.70099999999999996</v>
      </c>
    </row>
    <row r="1268" spans="1:10" x14ac:dyDescent="0.25">
      <c r="A1268" s="1" t="s">
        <v>100</v>
      </c>
      <c r="B1268" s="1">
        <v>101</v>
      </c>
      <c r="C1268" s="1">
        <v>11.2</v>
      </c>
      <c r="D1268" s="1">
        <v>8.4039999999999999</v>
      </c>
      <c r="E1268" s="1">
        <v>123.95699999999999</v>
      </c>
      <c r="F1268" s="1">
        <v>-3.2000000000000001E-2</v>
      </c>
      <c r="G1268" s="1">
        <v>0.46800000000000003</v>
      </c>
      <c r="H1268" s="1">
        <v>5.7000000000000002E-2</v>
      </c>
      <c r="I1268" s="1">
        <v>11.55</v>
      </c>
      <c r="J1268" s="1">
        <v>0.71</v>
      </c>
    </row>
    <row r="1269" spans="1:10" x14ac:dyDescent="0.25">
      <c r="A1269" s="1" t="s">
        <v>100</v>
      </c>
      <c r="B1269" s="1">
        <v>101</v>
      </c>
      <c r="C1269" s="1">
        <v>17</v>
      </c>
      <c r="D1269" s="1">
        <v>8.3979999999999997</v>
      </c>
      <c r="E1269" s="1">
        <v>124.02800000000001</v>
      </c>
      <c r="F1269" s="1">
        <v>-3.7999999999999999E-2</v>
      </c>
      <c r="G1269" s="1">
        <v>0.53900000000000003</v>
      </c>
      <c r="H1269" s="1">
        <v>6.6000000000000003E-2</v>
      </c>
      <c r="I1269" s="1">
        <v>11.66</v>
      </c>
      <c r="J1269" s="1">
        <v>0.71699999999999997</v>
      </c>
    </row>
    <row r="1270" spans="1:10" x14ac:dyDescent="0.25">
      <c r="A1270" s="1" t="s">
        <v>100</v>
      </c>
      <c r="B1270" s="1">
        <v>101</v>
      </c>
      <c r="C1270" s="1">
        <v>22.9</v>
      </c>
      <c r="D1270" s="1">
        <v>8.3949999999999996</v>
      </c>
      <c r="E1270" s="1">
        <v>124.078</v>
      </c>
      <c r="F1270" s="1">
        <v>-4.1000000000000002E-2</v>
      </c>
      <c r="G1270" s="1">
        <v>0.58899999999999997</v>
      </c>
      <c r="H1270" s="1">
        <v>7.1999999999999995E-2</v>
      </c>
      <c r="I1270" s="1">
        <v>12.9</v>
      </c>
      <c r="J1270" s="1">
        <v>0.79300000000000004</v>
      </c>
    </row>
    <row r="1271" spans="1:10" x14ac:dyDescent="0.25">
      <c r="A1271" s="1" t="s">
        <v>100</v>
      </c>
      <c r="B1271" s="1">
        <v>101</v>
      </c>
      <c r="C1271" s="1">
        <v>28.9</v>
      </c>
      <c r="D1271" s="1">
        <v>8.3930000000000007</v>
      </c>
      <c r="E1271" s="1">
        <v>124.104</v>
      </c>
      <c r="F1271" s="1">
        <v>-4.2999999999999997E-2</v>
      </c>
      <c r="G1271" s="1">
        <v>0.61499999999999999</v>
      </c>
      <c r="H1271" s="1">
        <v>7.4999999999999997E-2</v>
      </c>
      <c r="I1271" s="1">
        <v>12.73</v>
      </c>
      <c r="J1271" s="1">
        <v>0.78200000000000003</v>
      </c>
    </row>
    <row r="1272" spans="1:10" x14ac:dyDescent="0.25">
      <c r="A1272" s="1" t="s">
        <v>100</v>
      </c>
      <c r="B1272" s="1">
        <v>101</v>
      </c>
      <c r="C1272" s="1">
        <v>35.1</v>
      </c>
      <c r="D1272" s="1">
        <v>8.3919999999999995</v>
      </c>
      <c r="E1272" s="1">
        <v>124.13200000000001</v>
      </c>
      <c r="F1272" s="1">
        <v>-4.3999999999999997E-2</v>
      </c>
      <c r="G1272" s="1">
        <v>0.64300000000000002</v>
      </c>
      <c r="H1272" s="1">
        <v>7.8E-2</v>
      </c>
      <c r="I1272" s="1">
        <v>12.07</v>
      </c>
      <c r="J1272" s="1">
        <v>0.74199999999999999</v>
      </c>
    </row>
    <row r="1273" spans="1:10" x14ac:dyDescent="0.25">
      <c r="A1273" s="1" t="s">
        <v>100</v>
      </c>
      <c r="B1273" s="1">
        <v>101</v>
      </c>
      <c r="C1273" s="1">
        <v>47.8</v>
      </c>
      <c r="D1273" s="1">
        <v>8.3889999999999993</v>
      </c>
      <c r="E1273" s="1">
        <v>124.167</v>
      </c>
      <c r="F1273" s="1">
        <v>-4.7E-2</v>
      </c>
      <c r="G1273" s="1">
        <v>0.67800000000000005</v>
      </c>
      <c r="H1273" s="1">
        <v>8.2000000000000003E-2</v>
      </c>
      <c r="I1273" s="1">
        <v>25.03</v>
      </c>
      <c r="J1273" s="1">
        <v>1.538</v>
      </c>
    </row>
    <row r="1274" spans="1:10" x14ac:dyDescent="0.25">
      <c r="A1274" s="1" t="s">
        <v>100</v>
      </c>
      <c r="B1274" s="1">
        <v>101</v>
      </c>
      <c r="C1274" s="1">
        <v>61.1</v>
      </c>
      <c r="D1274" s="1">
        <v>8.3879999999999999</v>
      </c>
      <c r="E1274" s="1">
        <v>124.181</v>
      </c>
      <c r="F1274" s="1">
        <v>-4.8000000000000001E-2</v>
      </c>
      <c r="G1274" s="1">
        <v>0.69199999999999995</v>
      </c>
      <c r="H1274" s="1">
        <v>8.4000000000000005E-2</v>
      </c>
      <c r="I1274" s="1">
        <v>13.81</v>
      </c>
      <c r="J1274" s="1">
        <v>0.84899999999999998</v>
      </c>
    </row>
    <row r="1275" spans="1:10" x14ac:dyDescent="0.25">
      <c r="A1275" s="1" t="s">
        <v>100</v>
      </c>
      <c r="B1275" s="1">
        <v>101</v>
      </c>
      <c r="C1275" s="1">
        <v>75</v>
      </c>
      <c r="D1275" s="1">
        <v>8.3870000000000005</v>
      </c>
      <c r="E1275" s="1">
        <v>124.203</v>
      </c>
      <c r="F1275" s="1">
        <v>-4.9000000000000002E-2</v>
      </c>
      <c r="G1275" s="1">
        <v>0.71399999999999997</v>
      </c>
      <c r="H1275" s="1">
        <v>8.6999999999999994E-2</v>
      </c>
      <c r="I1275" s="1">
        <v>12.41</v>
      </c>
      <c r="J1275" s="1">
        <v>0.76300000000000001</v>
      </c>
    </row>
    <row r="1276" spans="1:10" x14ac:dyDescent="0.25">
      <c r="A1276" s="1" t="s">
        <v>100</v>
      </c>
      <c r="B1276" s="1">
        <v>101</v>
      </c>
      <c r="C1276" s="1">
        <v>89.5</v>
      </c>
      <c r="D1276" s="1">
        <v>8.3870000000000005</v>
      </c>
      <c r="E1276" s="1">
        <v>124.205</v>
      </c>
      <c r="F1276" s="1">
        <v>-4.9000000000000002E-2</v>
      </c>
      <c r="G1276" s="1">
        <v>0.71599999999999997</v>
      </c>
      <c r="H1276" s="1">
        <v>8.6999999999999994E-2</v>
      </c>
      <c r="I1276" s="1">
        <v>23.8</v>
      </c>
      <c r="J1276" s="1">
        <v>1.4630000000000001</v>
      </c>
    </row>
    <row r="1277" spans="1:10" x14ac:dyDescent="0.25">
      <c r="A1277" s="1" t="s">
        <v>100</v>
      </c>
      <c r="B1277" s="1">
        <v>101</v>
      </c>
      <c r="C1277" s="1">
        <v>104.7</v>
      </c>
      <c r="D1277" s="1">
        <v>8.3870000000000005</v>
      </c>
      <c r="E1277" s="1">
        <v>124.205</v>
      </c>
      <c r="F1277" s="1">
        <v>-4.9000000000000002E-2</v>
      </c>
      <c r="G1277" s="1">
        <v>0.71599999999999997</v>
      </c>
      <c r="H1277" s="1">
        <v>8.6999999999999994E-2</v>
      </c>
      <c r="I1277" s="1">
        <v>11.5</v>
      </c>
      <c r="J1277" s="1">
        <v>0.70699999999999996</v>
      </c>
    </row>
    <row r="1278" spans="1:10" x14ac:dyDescent="0.25">
      <c r="A1278" s="1" t="s">
        <v>101</v>
      </c>
      <c r="B1278" s="1">
        <v>102</v>
      </c>
      <c r="C1278" s="1">
        <v>0</v>
      </c>
      <c r="D1278" s="1">
        <v>8.6769999999999996</v>
      </c>
      <c r="E1278" s="1">
        <v>118.718</v>
      </c>
      <c r="F1278" s="1">
        <v>0</v>
      </c>
      <c r="G1278" s="1">
        <v>0</v>
      </c>
      <c r="H1278" s="1">
        <v>0</v>
      </c>
      <c r="I1278" s="1">
        <v>13.78</v>
      </c>
      <c r="J1278" s="1">
        <v>1</v>
      </c>
    </row>
    <row r="1279" spans="1:10" x14ac:dyDescent="0.25">
      <c r="A1279" s="1" t="s">
        <v>101</v>
      </c>
      <c r="B1279" s="1">
        <v>102</v>
      </c>
      <c r="C1279" s="1">
        <v>2.8</v>
      </c>
      <c r="D1279" s="1">
        <v>8.6270000000000007</v>
      </c>
      <c r="E1279" s="1">
        <v>118.59699999999999</v>
      </c>
      <c r="F1279" s="1">
        <v>-0.05</v>
      </c>
      <c r="G1279" s="1">
        <v>-0.121</v>
      </c>
      <c r="H1279" s="1">
        <v>5.0999999999999997E-2</v>
      </c>
      <c r="I1279" s="1">
        <v>3.19</v>
      </c>
      <c r="J1279" s="1">
        <v>0.23100000000000001</v>
      </c>
    </row>
    <row r="1280" spans="1:10" x14ac:dyDescent="0.25">
      <c r="A1280" s="1" t="s">
        <v>101</v>
      </c>
      <c r="B1280" s="1">
        <v>102</v>
      </c>
      <c r="C1280" s="1">
        <v>5.6</v>
      </c>
      <c r="D1280" s="1">
        <v>8.6010000000000009</v>
      </c>
      <c r="E1280" s="1">
        <v>118.544</v>
      </c>
      <c r="F1280" s="1">
        <v>-7.5999999999999998E-2</v>
      </c>
      <c r="G1280" s="1">
        <v>-0.17399999999999999</v>
      </c>
      <c r="H1280" s="1">
        <v>7.8E-2</v>
      </c>
      <c r="I1280" s="1">
        <v>3.26</v>
      </c>
      <c r="J1280" s="1">
        <v>0.23699999999999999</v>
      </c>
    </row>
    <row r="1281" spans="1:10" x14ac:dyDescent="0.25">
      <c r="A1281" s="1" t="s">
        <v>101</v>
      </c>
      <c r="B1281" s="1">
        <v>102</v>
      </c>
      <c r="C1281" s="1">
        <v>8.4</v>
      </c>
      <c r="D1281" s="1">
        <v>8.5839999999999996</v>
      </c>
      <c r="E1281" s="1">
        <v>118.50700000000001</v>
      </c>
      <c r="F1281" s="1">
        <v>-9.2999999999999999E-2</v>
      </c>
      <c r="G1281" s="1">
        <v>-0.21099999999999999</v>
      </c>
      <c r="H1281" s="1">
        <v>9.5000000000000001E-2</v>
      </c>
      <c r="I1281" s="1">
        <v>7.48</v>
      </c>
      <c r="J1281" s="1">
        <v>0.54300000000000004</v>
      </c>
    </row>
    <row r="1282" spans="1:10" x14ac:dyDescent="0.25">
      <c r="A1282" s="1" t="s">
        <v>101</v>
      </c>
      <c r="B1282" s="1">
        <v>102</v>
      </c>
      <c r="C1282" s="1">
        <v>11.2</v>
      </c>
      <c r="D1282" s="1">
        <v>8.5760000000000005</v>
      </c>
      <c r="E1282" s="1">
        <v>118.5</v>
      </c>
      <c r="F1282" s="1">
        <v>-0.10100000000000001</v>
      </c>
      <c r="G1282" s="1">
        <v>-0.218</v>
      </c>
      <c r="H1282" s="1">
        <v>0.10299999999999999</v>
      </c>
      <c r="I1282" s="1">
        <v>7.72</v>
      </c>
      <c r="J1282" s="1">
        <v>0.56000000000000005</v>
      </c>
    </row>
    <row r="1283" spans="1:10" x14ac:dyDescent="0.25">
      <c r="A1283" s="1" t="s">
        <v>101</v>
      </c>
      <c r="B1283" s="1">
        <v>102</v>
      </c>
      <c r="C1283" s="1">
        <v>17</v>
      </c>
      <c r="D1283" s="1">
        <v>8.5589999999999993</v>
      </c>
      <c r="E1283" s="1">
        <v>118.458</v>
      </c>
      <c r="F1283" s="1">
        <v>-0.11799999999999999</v>
      </c>
      <c r="G1283" s="1">
        <v>-0.26</v>
      </c>
      <c r="H1283" s="1">
        <v>0.121</v>
      </c>
      <c r="I1283" s="1">
        <v>9.2200000000000006</v>
      </c>
      <c r="J1283" s="1">
        <v>0.66900000000000004</v>
      </c>
    </row>
    <row r="1284" spans="1:10" x14ac:dyDescent="0.25">
      <c r="A1284" s="1" t="s">
        <v>101</v>
      </c>
      <c r="B1284" s="1">
        <v>102</v>
      </c>
      <c r="C1284" s="1">
        <v>22.9</v>
      </c>
      <c r="D1284" s="1">
        <v>8.5489999999999995</v>
      </c>
      <c r="E1284" s="1">
        <v>118.438</v>
      </c>
      <c r="F1284" s="1">
        <v>-0.128</v>
      </c>
      <c r="G1284" s="1">
        <v>-0.28000000000000003</v>
      </c>
      <c r="H1284" s="1">
        <v>0.13100000000000001</v>
      </c>
      <c r="I1284" s="1">
        <v>10.83</v>
      </c>
      <c r="J1284" s="1">
        <v>0.78600000000000003</v>
      </c>
    </row>
    <row r="1285" spans="1:10" x14ac:dyDescent="0.25">
      <c r="A1285" s="1" t="s">
        <v>101</v>
      </c>
      <c r="B1285" s="1">
        <v>102</v>
      </c>
      <c r="C1285" s="1">
        <v>28.9</v>
      </c>
      <c r="D1285" s="1">
        <v>8.5440000000000005</v>
      </c>
      <c r="E1285" s="1">
        <v>118.42</v>
      </c>
      <c r="F1285" s="1">
        <v>-0.13300000000000001</v>
      </c>
      <c r="G1285" s="1">
        <v>-0.29799999999999999</v>
      </c>
      <c r="H1285" s="1">
        <v>0.13600000000000001</v>
      </c>
      <c r="I1285" s="1">
        <v>11.91</v>
      </c>
      <c r="J1285" s="1">
        <v>0.86399999999999999</v>
      </c>
    </row>
    <row r="1286" spans="1:10" x14ac:dyDescent="0.25">
      <c r="A1286" s="1" t="s">
        <v>101</v>
      </c>
      <c r="B1286" s="1">
        <v>102</v>
      </c>
      <c r="C1286" s="1">
        <v>35.1</v>
      </c>
      <c r="D1286" s="1">
        <v>8.5380000000000003</v>
      </c>
      <c r="E1286" s="1">
        <v>118.416</v>
      </c>
      <c r="F1286" s="1">
        <v>-0.13900000000000001</v>
      </c>
      <c r="G1286" s="1">
        <v>-0.30199999999999999</v>
      </c>
      <c r="H1286" s="1">
        <v>0.14199999999999999</v>
      </c>
      <c r="I1286" s="1">
        <v>12.08</v>
      </c>
      <c r="J1286" s="1">
        <v>0.877</v>
      </c>
    </row>
    <row r="1287" spans="1:10" x14ac:dyDescent="0.25">
      <c r="A1287" s="1" t="s">
        <v>101</v>
      </c>
      <c r="B1287" s="1">
        <v>102</v>
      </c>
      <c r="C1287" s="1">
        <v>47.8</v>
      </c>
      <c r="D1287" s="1">
        <v>8.532</v>
      </c>
      <c r="E1287" s="1">
        <v>118.398</v>
      </c>
      <c r="F1287" s="1">
        <v>-0.14499999999999999</v>
      </c>
      <c r="G1287" s="1">
        <v>-0.32</v>
      </c>
      <c r="H1287" s="1">
        <v>0.14799999999999999</v>
      </c>
      <c r="I1287" s="1">
        <v>26.43</v>
      </c>
      <c r="J1287" s="1">
        <v>1.9179999999999999</v>
      </c>
    </row>
    <row r="1288" spans="1:10" x14ac:dyDescent="0.25">
      <c r="A1288" s="1" t="s">
        <v>101</v>
      </c>
      <c r="B1288" s="1">
        <v>102</v>
      </c>
      <c r="C1288" s="1">
        <v>61.1</v>
      </c>
      <c r="D1288" s="1">
        <v>8.5269999999999992</v>
      </c>
      <c r="E1288" s="1">
        <v>118.387</v>
      </c>
      <c r="F1288" s="1">
        <v>-0.15</v>
      </c>
      <c r="G1288" s="1">
        <v>-0.33100000000000002</v>
      </c>
      <c r="H1288" s="1">
        <v>0.154</v>
      </c>
      <c r="I1288" s="1">
        <v>13.86</v>
      </c>
      <c r="J1288" s="1">
        <v>1.006</v>
      </c>
    </row>
    <row r="1289" spans="1:10" x14ac:dyDescent="0.25">
      <c r="A1289" s="1" t="s">
        <v>101</v>
      </c>
      <c r="B1289" s="1">
        <v>102</v>
      </c>
      <c r="C1289" s="1">
        <v>75</v>
      </c>
      <c r="D1289" s="1">
        <v>8.5250000000000004</v>
      </c>
      <c r="E1289" s="1">
        <v>118.387</v>
      </c>
      <c r="F1289" s="1">
        <v>-0.152</v>
      </c>
      <c r="G1289" s="1">
        <v>-0.33100000000000002</v>
      </c>
      <c r="H1289" s="1">
        <v>0.156</v>
      </c>
      <c r="I1289" s="1">
        <v>13.12</v>
      </c>
      <c r="J1289" s="1">
        <v>0.95199999999999996</v>
      </c>
    </row>
    <row r="1290" spans="1:10" x14ac:dyDescent="0.25">
      <c r="A1290" s="1" t="s">
        <v>101</v>
      </c>
      <c r="B1290" s="1">
        <v>102</v>
      </c>
      <c r="C1290" s="1">
        <v>89.5</v>
      </c>
      <c r="D1290" s="1">
        <v>8.5229999999999997</v>
      </c>
      <c r="E1290" s="1">
        <v>118.381</v>
      </c>
      <c r="F1290" s="1">
        <v>-0.154</v>
      </c>
      <c r="G1290" s="1">
        <v>-0.33700000000000002</v>
      </c>
      <c r="H1290" s="1">
        <v>0.158</v>
      </c>
      <c r="I1290" s="1">
        <v>26.06</v>
      </c>
      <c r="J1290" s="1">
        <v>1.891</v>
      </c>
    </row>
    <row r="1291" spans="1:10" x14ac:dyDescent="0.25">
      <c r="A1291" s="1" t="s">
        <v>101</v>
      </c>
      <c r="B1291" s="1">
        <v>102</v>
      </c>
      <c r="C1291" s="1">
        <v>104.7</v>
      </c>
      <c r="D1291" s="1">
        <v>8.5229999999999997</v>
      </c>
      <c r="E1291" s="1">
        <v>118.381</v>
      </c>
      <c r="F1291" s="1">
        <v>-0.154</v>
      </c>
      <c r="G1291" s="1">
        <v>-0.33700000000000002</v>
      </c>
      <c r="H1291" s="1">
        <v>0.158</v>
      </c>
      <c r="I1291" s="1">
        <v>12.95</v>
      </c>
      <c r="J1291" s="1">
        <v>0.94</v>
      </c>
    </row>
    <row r="1292" spans="1:10" x14ac:dyDescent="0.25">
      <c r="A1292" t="s">
        <v>102</v>
      </c>
      <c r="B1292">
        <v>103</v>
      </c>
      <c r="C1292">
        <v>0</v>
      </c>
      <c r="D1292">
        <v>7.2969999999999997</v>
      </c>
      <c r="E1292">
        <v>107.074</v>
      </c>
      <c r="F1292">
        <v>0</v>
      </c>
      <c r="G1292">
        <v>0</v>
      </c>
      <c r="H1292">
        <v>0</v>
      </c>
      <c r="I1292">
        <v>12.19</v>
      </c>
      <c r="J1292">
        <v>1</v>
      </c>
    </row>
    <row r="1293" spans="1:10" x14ac:dyDescent="0.25">
      <c r="A1293" t="s">
        <v>102</v>
      </c>
      <c r="B1293">
        <v>103</v>
      </c>
      <c r="C1293">
        <v>2.8</v>
      </c>
      <c r="D1293">
        <v>7.3</v>
      </c>
      <c r="E1293">
        <v>106.876</v>
      </c>
      <c r="F1293">
        <v>3.0000000000000001E-3</v>
      </c>
      <c r="G1293">
        <v>-0.19800000000000001</v>
      </c>
      <c r="H1293">
        <v>0.02</v>
      </c>
      <c r="I1293">
        <v>5.27</v>
      </c>
      <c r="J1293">
        <v>0.432</v>
      </c>
    </row>
    <row r="1294" spans="1:10" x14ac:dyDescent="0.25">
      <c r="A1294" t="s">
        <v>102</v>
      </c>
      <c r="B1294">
        <v>103</v>
      </c>
      <c r="C1294">
        <v>5.6</v>
      </c>
      <c r="D1294">
        <v>7.3019999999999996</v>
      </c>
      <c r="E1294">
        <v>106.78100000000001</v>
      </c>
      <c r="F1294">
        <v>5.0000000000000001E-3</v>
      </c>
      <c r="G1294">
        <v>-0.29299999999999998</v>
      </c>
      <c r="H1294">
        <v>0.03</v>
      </c>
      <c r="I1294">
        <v>5.29</v>
      </c>
      <c r="J1294">
        <v>0.434</v>
      </c>
    </row>
    <row r="1295" spans="1:10" x14ac:dyDescent="0.25">
      <c r="A1295" t="s">
        <v>102</v>
      </c>
      <c r="B1295">
        <v>103</v>
      </c>
      <c r="C1295">
        <v>8.4</v>
      </c>
      <c r="D1295">
        <v>7.3019999999999996</v>
      </c>
      <c r="E1295">
        <v>106.715</v>
      </c>
      <c r="F1295">
        <v>5.0000000000000001E-3</v>
      </c>
      <c r="G1295">
        <v>-0.35899999999999999</v>
      </c>
      <c r="H1295">
        <v>3.5999999999999997E-2</v>
      </c>
      <c r="I1295">
        <v>10.38</v>
      </c>
      <c r="J1295">
        <v>0.85199999999999998</v>
      </c>
    </row>
    <row r="1296" spans="1:10" x14ac:dyDescent="0.25">
      <c r="A1296" t="s">
        <v>102</v>
      </c>
      <c r="B1296">
        <v>103</v>
      </c>
      <c r="C1296">
        <v>11.2</v>
      </c>
      <c r="D1296">
        <v>7.3029999999999999</v>
      </c>
      <c r="E1296">
        <v>106.68899999999999</v>
      </c>
      <c r="F1296">
        <v>6.0000000000000001E-3</v>
      </c>
      <c r="G1296">
        <v>-0.38500000000000001</v>
      </c>
      <c r="H1296">
        <v>3.9E-2</v>
      </c>
      <c r="I1296">
        <v>10.27</v>
      </c>
      <c r="J1296">
        <v>0.84199999999999997</v>
      </c>
    </row>
    <row r="1297" spans="1:10" x14ac:dyDescent="0.25">
      <c r="A1297" t="s">
        <v>102</v>
      </c>
      <c r="B1297">
        <v>103</v>
      </c>
      <c r="C1297">
        <v>17</v>
      </c>
      <c r="D1297">
        <v>7.3029999999999999</v>
      </c>
      <c r="E1297">
        <v>106.62</v>
      </c>
      <c r="F1297">
        <v>6.0000000000000001E-3</v>
      </c>
      <c r="G1297">
        <v>-0.45400000000000001</v>
      </c>
      <c r="H1297">
        <v>4.5999999999999999E-2</v>
      </c>
      <c r="I1297">
        <v>10.210000000000001</v>
      </c>
      <c r="J1297">
        <v>0.83799999999999997</v>
      </c>
    </row>
    <row r="1298" spans="1:10" x14ac:dyDescent="0.25">
      <c r="A1298" t="s">
        <v>102</v>
      </c>
      <c r="B1298">
        <v>103</v>
      </c>
      <c r="C1298">
        <v>22.9</v>
      </c>
      <c r="D1298">
        <v>7.3049999999999997</v>
      </c>
      <c r="E1298">
        <v>106.571</v>
      </c>
      <c r="F1298">
        <v>8.0000000000000002E-3</v>
      </c>
      <c r="G1298">
        <v>-0.503</v>
      </c>
      <c r="H1298">
        <v>5.0999999999999997E-2</v>
      </c>
      <c r="I1298">
        <v>10.46</v>
      </c>
      <c r="J1298">
        <v>0.85799999999999998</v>
      </c>
    </row>
    <row r="1299" spans="1:10" x14ac:dyDescent="0.25">
      <c r="A1299" t="s">
        <v>102</v>
      </c>
      <c r="B1299">
        <v>103</v>
      </c>
      <c r="C1299">
        <v>28.9</v>
      </c>
      <c r="D1299">
        <v>7.3070000000000004</v>
      </c>
      <c r="E1299">
        <v>106.551</v>
      </c>
      <c r="F1299">
        <v>0.01</v>
      </c>
      <c r="G1299">
        <v>-0.52300000000000002</v>
      </c>
      <c r="H1299">
        <v>5.2999999999999999E-2</v>
      </c>
      <c r="I1299">
        <v>11.69</v>
      </c>
      <c r="J1299">
        <v>0.95899999999999996</v>
      </c>
    </row>
    <row r="1300" spans="1:10" x14ac:dyDescent="0.25">
      <c r="A1300" t="s">
        <v>102</v>
      </c>
      <c r="B1300">
        <v>103</v>
      </c>
      <c r="C1300">
        <v>35.1</v>
      </c>
      <c r="D1300">
        <v>7.3070000000000004</v>
      </c>
      <c r="E1300">
        <v>106.539</v>
      </c>
      <c r="F1300">
        <v>0.01</v>
      </c>
      <c r="G1300">
        <v>-0.53500000000000003</v>
      </c>
      <c r="H1300">
        <v>5.3999999999999999E-2</v>
      </c>
      <c r="I1300">
        <v>9.9700000000000006</v>
      </c>
      <c r="J1300">
        <v>0.81799999999999995</v>
      </c>
    </row>
    <row r="1301" spans="1:10" x14ac:dyDescent="0.25">
      <c r="A1301" t="s">
        <v>102</v>
      </c>
      <c r="B1301">
        <v>103</v>
      </c>
      <c r="C1301">
        <v>47.8</v>
      </c>
      <c r="D1301">
        <v>7.306</v>
      </c>
      <c r="E1301">
        <v>106.50700000000001</v>
      </c>
      <c r="F1301">
        <v>8.9999999999999993E-3</v>
      </c>
      <c r="G1301">
        <v>-0.56699999999999995</v>
      </c>
      <c r="H1301">
        <v>5.7000000000000002E-2</v>
      </c>
      <c r="I1301">
        <v>20.57</v>
      </c>
      <c r="J1301">
        <v>1.6870000000000001</v>
      </c>
    </row>
    <row r="1302" spans="1:10" x14ac:dyDescent="0.25">
      <c r="A1302" t="s">
        <v>102</v>
      </c>
      <c r="B1302">
        <v>103</v>
      </c>
      <c r="C1302">
        <v>61.1</v>
      </c>
      <c r="D1302">
        <v>7.3070000000000004</v>
      </c>
      <c r="E1302">
        <v>106.489</v>
      </c>
      <c r="F1302">
        <v>0.01</v>
      </c>
      <c r="G1302">
        <v>-0.58499999999999996</v>
      </c>
      <c r="H1302">
        <v>5.8999999999999997E-2</v>
      </c>
      <c r="I1302">
        <v>9.92</v>
      </c>
      <c r="J1302">
        <v>0.81399999999999995</v>
      </c>
    </row>
    <row r="1303" spans="1:10" x14ac:dyDescent="0.25">
      <c r="A1303" t="s">
        <v>102</v>
      </c>
      <c r="B1303">
        <v>103</v>
      </c>
      <c r="C1303">
        <v>75</v>
      </c>
      <c r="D1303">
        <v>7.3079999999999998</v>
      </c>
      <c r="E1303">
        <v>106.485</v>
      </c>
      <c r="F1303">
        <v>1.0999999999999999E-2</v>
      </c>
      <c r="G1303">
        <v>-0.58899999999999997</v>
      </c>
      <c r="H1303">
        <v>0.06</v>
      </c>
      <c r="I1303">
        <v>10.62</v>
      </c>
      <c r="J1303">
        <v>0.871</v>
      </c>
    </row>
    <row r="1304" spans="1:10" x14ac:dyDescent="0.25">
      <c r="A1304" t="s">
        <v>102</v>
      </c>
      <c r="B1304">
        <v>103</v>
      </c>
      <c r="C1304">
        <v>89.5</v>
      </c>
      <c r="D1304">
        <v>7.3090000000000002</v>
      </c>
      <c r="E1304">
        <v>106.47499999999999</v>
      </c>
      <c r="F1304">
        <v>1.2E-2</v>
      </c>
      <c r="G1304">
        <v>-0.59899999999999998</v>
      </c>
      <c r="H1304">
        <v>6.0999999999999999E-2</v>
      </c>
      <c r="I1304">
        <v>20.22</v>
      </c>
      <c r="J1304">
        <v>1.659</v>
      </c>
    </row>
    <row r="1305" spans="1:10" x14ac:dyDescent="0.25">
      <c r="A1305" t="s">
        <v>102</v>
      </c>
      <c r="B1305">
        <v>103</v>
      </c>
      <c r="C1305">
        <v>104.7</v>
      </c>
      <c r="D1305">
        <v>7.3079999999999998</v>
      </c>
      <c r="E1305">
        <v>106.477</v>
      </c>
      <c r="F1305">
        <v>1.0999999999999999E-2</v>
      </c>
      <c r="G1305">
        <v>-0.59699999999999998</v>
      </c>
      <c r="H1305">
        <v>6.0999999999999999E-2</v>
      </c>
      <c r="I1305">
        <v>9.4</v>
      </c>
      <c r="J1305">
        <v>0.77100000000000002</v>
      </c>
    </row>
    <row r="1306" spans="1:10" x14ac:dyDescent="0.25">
      <c r="A1306" t="s">
        <v>103</v>
      </c>
      <c r="B1306">
        <v>104</v>
      </c>
      <c r="C1306">
        <v>0</v>
      </c>
      <c r="D1306">
        <v>7.2930000000000001</v>
      </c>
      <c r="E1306">
        <v>119.29900000000001</v>
      </c>
      <c r="F1306">
        <v>0</v>
      </c>
      <c r="G1306">
        <v>0</v>
      </c>
      <c r="H1306">
        <v>0</v>
      </c>
      <c r="I1306">
        <v>18.96</v>
      </c>
      <c r="J1306">
        <v>1</v>
      </c>
    </row>
    <row r="1307" spans="1:10" x14ac:dyDescent="0.25">
      <c r="A1307" t="s">
        <v>103</v>
      </c>
      <c r="B1307">
        <v>104</v>
      </c>
      <c r="C1307">
        <v>2.8</v>
      </c>
      <c r="D1307">
        <v>7.3019999999999996</v>
      </c>
      <c r="E1307">
        <v>119.46</v>
      </c>
      <c r="F1307">
        <v>8.9999999999999993E-3</v>
      </c>
      <c r="G1307">
        <v>0.161</v>
      </c>
      <c r="H1307">
        <v>1.7999999999999999E-2</v>
      </c>
      <c r="I1307">
        <v>8.26</v>
      </c>
      <c r="J1307">
        <v>0.436</v>
      </c>
    </row>
    <row r="1308" spans="1:10" x14ac:dyDescent="0.25">
      <c r="A1308" t="s">
        <v>103</v>
      </c>
      <c r="B1308">
        <v>104</v>
      </c>
      <c r="C1308">
        <v>5.6</v>
      </c>
      <c r="D1308">
        <v>7.306</v>
      </c>
      <c r="E1308">
        <v>119.54</v>
      </c>
      <c r="F1308">
        <v>1.2999999999999999E-2</v>
      </c>
      <c r="G1308">
        <v>0.24099999999999999</v>
      </c>
      <c r="H1308">
        <v>2.7E-2</v>
      </c>
      <c r="I1308">
        <v>8.8800000000000008</v>
      </c>
      <c r="J1308">
        <v>0.46800000000000003</v>
      </c>
    </row>
    <row r="1309" spans="1:10" x14ac:dyDescent="0.25">
      <c r="A1309" t="s">
        <v>103</v>
      </c>
      <c r="B1309">
        <v>104</v>
      </c>
      <c r="C1309">
        <v>8.4</v>
      </c>
      <c r="D1309">
        <v>7.3079999999999998</v>
      </c>
      <c r="E1309">
        <v>119.58199999999999</v>
      </c>
      <c r="F1309">
        <v>1.4999999999999999E-2</v>
      </c>
      <c r="G1309">
        <v>0.28299999999999997</v>
      </c>
      <c r="H1309">
        <v>3.2000000000000001E-2</v>
      </c>
      <c r="I1309">
        <v>17.329999999999998</v>
      </c>
      <c r="J1309">
        <v>0.91400000000000003</v>
      </c>
    </row>
    <row r="1310" spans="1:10" x14ac:dyDescent="0.25">
      <c r="A1310" t="s">
        <v>103</v>
      </c>
      <c r="B1310">
        <v>104</v>
      </c>
      <c r="C1310">
        <v>11.2</v>
      </c>
      <c r="D1310">
        <v>7.3090000000000002</v>
      </c>
      <c r="E1310">
        <v>119.602</v>
      </c>
      <c r="F1310">
        <v>1.6E-2</v>
      </c>
      <c r="G1310">
        <v>0.30299999999999999</v>
      </c>
      <c r="H1310">
        <v>3.4000000000000002E-2</v>
      </c>
      <c r="I1310">
        <v>17.32</v>
      </c>
      <c r="J1310">
        <v>0.91400000000000003</v>
      </c>
    </row>
    <row r="1311" spans="1:10" x14ac:dyDescent="0.25">
      <c r="A1311" t="s">
        <v>103</v>
      </c>
      <c r="B1311">
        <v>104</v>
      </c>
      <c r="C1311">
        <v>17</v>
      </c>
      <c r="D1311">
        <v>7.3129999999999997</v>
      </c>
      <c r="E1311">
        <v>119.646</v>
      </c>
      <c r="F1311">
        <v>0.02</v>
      </c>
      <c r="G1311">
        <v>0.34699999999999998</v>
      </c>
      <c r="H1311">
        <v>0.04</v>
      </c>
      <c r="I1311">
        <v>17.649999999999999</v>
      </c>
      <c r="J1311">
        <v>0.93100000000000005</v>
      </c>
    </row>
    <row r="1312" spans="1:10" x14ac:dyDescent="0.25">
      <c r="A1312" t="s">
        <v>103</v>
      </c>
      <c r="B1312">
        <v>104</v>
      </c>
      <c r="C1312">
        <v>22.9</v>
      </c>
      <c r="D1312">
        <v>7.3140000000000001</v>
      </c>
      <c r="E1312">
        <v>119.687</v>
      </c>
      <c r="F1312">
        <v>2.1000000000000001E-2</v>
      </c>
      <c r="G1312">
        <v>0.38800000000000001</v>
      </c>
      <c r="H1312">
        <v>4.3999999999999997E-2</v>
      </c>
      <c r="I1312">
        <v>18.239999999999998</v>
      </c>
      <c r="J1312">
        <v>0.96199999999999997</v>
      </c>
    </row>
    <row r="1313" spans="1:10" x14ac:dyDescent="0.25">
      <c r="A1313" t="s">
        <v>103</v>
      </c>
      <c r="B1313">
        <v>104</v>
      </c>
      <c r="C1313">
        <v>28.9</v>
      </c>
      <c r="D1313">
        <v>7.3150000000000004</v>
      </c>
      <c r="E1313">
        <v>119.706</v>
      </c>
      <c r="F1313">
        <v>2.1999999999999999E-2</v>
      </c>
      <c r="G1313">
        <v>0.40699999999999997</v>
      </c>
      <c r="H1313">
        <v>4.5999999999999999E-2</v>
      </c>
      <c r="I1313">
        <v>18.04</v>
      </c>
      <c r="J1313">
        <v>0.95099999999999996</v>
      </c>
    </row>
    <row r="1314" spans="1:10" x14ac:dyDescent="0.25">
      <c r="A1314" t="s">
        <v>103</v>
      </c>
      <c r="B1314">
        <v>104</v>
      </c>
      <c r="C1314">
        <v>35.1</v>
      </c>
      <c r="D1314">
        <v>7.3159999999999998</v>
      </c>
      <c r="E1314">
        <v>119.72199999999999</v>
      </c>
      <c r="F1314">
        <v>2.3E-2</v>
      </c>
      <c r="G1314">
        <v>0.42299999999999999</v>
      </c>
      <c r="H1314">
        <v>4.8000000000000001E-2</v>
      </c>
      <c r="I1314">
        <v>17.66</v>
      </c>
      <c r="J1314">
        <v>0.93100000000000005</v>
      </c>
    </row>
    <row r="1315" spans="1:10" x14ac:dyDescent="0.25">
      <c r="A1315" t="s">
        <v>103</v>
      </c>
      <c r="B1315">
        <v>104</v>
      </c>
      <c r="C1315">
        <v>47.8</v>
      </c>
      <c r="D1315">
        <v>7.3170000000000002</v>
      </c>
      <c r="E1315">
        <v>119.741</v>
      </c>
      <c r="F1315">
        <v>2.4E-2</v>
      </c>
      <c r="G1315">
        <v>0.442</v>
      </c>
      <c r="H1315">
        <v>0.05</v>
      </c>
      <c r="I1315">
        <v>36.340000000000003</v>
      </c>
      <c r="J1315">
        <v>1.917</v>
      </c>
    </row>
    <row r="1316" spans="1:10" x14ac:dyDescent="0.25">
      <c r="A1316" t="s">
        <v>103</v>
      </c>
      <c r="B1316">
        <v>104</v>
      </c>
      <c r="C1316">
        <v>61.1</v>
      </c>
      <c r="D1316">
        <v>7.3170000000000002</v>
      </c>
      <c r="E1316">
        <v>119.751</v>
      </c>
      <c r="F1316">
        <v>2.4E-2</v>
      </c>
      <c r="G1316">
        <v>0.45200000000000001</v>
      </c>
      <c r="H1316">
        <v>5.0999999999999997E-2</v>
      </c>
      <c r="I1316">
        <v>17.78</v>
      </c>
      <c r="J1316">
        <v>0.93799999999999994</v>
      </c>
    </row>
    <row r="1317" spans="1:10" x14ac:dyDescent="0.25">
      <c r="A1317" t="s">
        <v>103</v>
      </c>
      <c r="B1317">
        <v>104</v>
      </c>
      <c r="C1317">
        <v>75</v>
      </c>
      <c r="D1317">
        <v>7.3179999999999996</v>
      </c>
      <c r="E1317">
        <v>119.762</v>
      </c>
      <c r="F1317">
        <v>2.5000000000000001E-2</v>
      </c>
      <c r="G1317">
        <v>0.46300000000000002</v>
      </c>
      <c r="H1317">
        <v>5.2999999999999999E-2</v>
      </c>
      <c r="I1317">
        <v>16.850000000000001</v>
      </c>
      <c r="J1317">
        <v>0.88900000000000001</v>
      </c>
    </row>
    <row r="1318" spans="1:10" x14ac:dyDescent="0.25">
      <c r="A1318" t="s">
        <v>103</v>
      </c>
      <c r="B1318">
        <v>104</v>
      </c>
      <c r="C1318">
        <v>89.5</v>
      </c>
      <c r="D1318">
        <v>7.319</v>
      </c>
      <c r="E1318">
        <v>119.76900000000001</v>
      </c>
      <c r="F1318">
        <v>2.5999999999999999E-2</v>
      </c>
      <c r="G1318">
        <v>0.47</v>
      </c>
      <c r="H1318">
        <v>5.3999999999999999E-2</v>
      </c>
      <c r="I1318">
        <v>33.090000000000003</v>
      </c>
      <c r="J1318">
        <v>1.7450000000000001</v>
      </c>
    </row>
    <row r="1319" spans="1:10" x14ac:dyDescent="0.25">
      <c r="A1319" t="s">
        <v>103</v>
      </c>
      <c r="B1319">
        <v>104</v>
      </c>
      <c r="C1319">
        <v>104.7</v>
      </c>
      <c r="D1319">
        <v>7.3170000000000002</v>
      </c>
      <c r="E1319">
        <v>119.77500000000001</v>
      </c>
      <c r="F1319">
        <v>2.4E-2</v>
      </c>
      <c r="G1319">
        <v>0.47599999999999998</v>
      </c>
      <c r="H1319">
        <v>5.2999999999999999E-2</v>
      </c>
      <c r="I1319">
        <v>16.14</v>
      </c>
      <c r="J1319">
        <v>0.85099999999999998</v>
      </c>
    </row>
    <row r="1320" spans="1:10" x14ac:dyDescent="0.25">
      <c r="A1320" s="1" t="s">
        <v>104</v>
      </c>
      <c r="B1320" s="1">
        <v>105</v>
      </c>
      <c r="C1320" s="1">
        <v>0</v>
      </c>
      <c r="D1320" s="1">
        <v>9.8170000000000002</v>
      </c>
      <c r="E1320" s="1">
        <v>114.82299999999999</v>
      </c>
      <c r="F1320" s="1">
        <v>0</v>
      </c>
      <c r="G1320" s="1">
        <v>0</v>
      </c>
      <c r="H1320" s="1">
        <v>0</v>
      </c>
      <c r="I1320" s="1">
        <v>13.65</v>
      </c>
      <c r="J1320" s="1">
        <v>1</v>
      </c>
    </row>
    <row r="1321" spans="1:10" x14ac:dyDescent="0.25">
      <c r="A1321" s="1" t="s">
        <v>104</v>
      </c>
      <c r="B1321" s="1">
        <v>105</v>
      </c>
      <c r="C1321" s="1">
        <v>2.8</v>
      </c>
      <c r="D1321" s="1">
        <v>9.8010000000000002</v>
      </c>
      <c r="E1321" s="1">
        <v>114.7</v>
      </c>
      <c r="F1321" s="1">
        <v>-1.6E-2</v>
      </c>
      <c r="G1321" s="1">
        <v>-0.123</v>
      </c>
      <c r="H1321" s="1">
        <v>0.02</v>
      </c>
      <c r="I1321" s="1">
        <v>6.88</v>
      </c>
      <c r="J1321" s="1">
        <v>0.504</v>
      </c>
    </row>
    <row r="1322" spans="1:10" x14ac:dyDescent="0.25">
      <c r="A1322" s="1" t="s">
        <v>104</v>
      </c>
      <c r="B1322" s="1">
        <v>105</v>
      </c>
      <c r="C1322" s="1">
        <v>5.6</v>
      </c>
      <c r="D1322" s="1">
        <v>9.7940000000000005</v>
      </c>
      <c r="E1322" s="1">
        <v>114.646</v>
      </c>
      <c r="F1322" s="1">
        <v>-2.3E-2</v>
      </c>
      <c r="G1322" s="1">
        <v>-0.17699999999999999</v>
      </c>
      <c r="H1322" s="1">
        <v>2.9000000000000001E-2</v>
      </c>
      <c r="I1322" s="1">
        <v>6.91</v>
      </c>
      <c r="J1322" s="1">
        <v>0.50600000000000001</v>
      </c>
    </row>
    <row r="1323" spans="1:10" x14ac:dyDescent="0.25">
      <c r="A1323" s="1" t="s">
        <v>104</v>
      </c>
      <c r="B1323" s="1">
        <v>105</v>
      </c>
      <c r="C1323" s="1">
        <v>8.4</v>
      </c>
      <c r="D1323" s="1">
        <v>9.7899999999999991</v>
      </c>
      <c r="E1323" s="1">
        <v>114.6</v>
      </c>
      <c r="F1323" s="1">
        <v>-2.7E-2</v>
      </c>
      <c r="G1323" s="1">
        <v>-0.223</v>
      </c>
      <c r="H1323" s="1">
        <v>3.5000000000000003E-2</v>
      </c>
      <c r="I1323" s="1">
        <v>14.78</v>
      </c>
      <c r="J1323" s="1">
        <v>1.083</v>
      </c>
    </row>
    <row r="1324" spans="1:10" x14ac:dyDescent="0.25">
      <c r="A1324" s="1" t="s">
        <v>104</v>
      </c>
      <c r="B1324" s="1">
        <v>105</v>
      </c>
      <c r="C1324" s="1">
        <v>11.2</v>
      </c>
      <c r="D1324" s="1">
        <v>9.7880000000000003</v>
      </c>
      <c r="E1324" s="1">
        <v>114.58499999999999</v>
      </c>
      <c r="F1324" s="1">
        <v>-2.9000000000000001E-2</v>
      </c>
      <c r="G1324" s="1">
        <v>-0.23799999999999999</v>
      </c>
      <c r="H1324" s="1">
        <v>3.7999999999999999E-2</v>
      </c>
      <c r="I1324" s="1">
        <v>15.24</v>
      </c>
      <c r="J1324" s="1">
        <v>1.1160000000000001</v>
      </c>
    </row>
    <row r="1325" spans="1:10" x14ac:dyDescent="0.25">
      <c r="A1325" s="1" t="s">
        <v>104</v>
      </c>
      <c r="B1325" s="1">
        <v>105</v>
      </c>
      <c r="C1325" s="1">
        <v>17</v>
      </c>
      <c r="D1325" s="1">
        <v>9.7810000000000006</v>
      </c>
      <c r="E1325" s="1">
        <v>114.547</v>
      </c>
      <c r="F1325" s="1">
        <v>-3.5999999999999997E-2</v>
      </c>
      <c r="G1325" s="1">
        <v>-0.27600000000000002</v>
      </c>
      <c r="H1325" s="1">
        <v>4.4999999999999998E-2</v>
      </c>
      <c r="I1325" s="1">
        <v>16.440000000000001</v>
      </c>
      <c r="J1325" s="1">
        <v>1.204</v>
      </c>
    </row>
    <row r="1326" spans="1:10" x14ac:dyDescent="0.25">
      <c r="A1326" s="1" t="s">
        <v>104</v>
      </c>
      <c r="B1326" s="1">
        <v>105</v>
      </c>
      <c r="C1326" s="1">
        <v>22.9</v>
      </c>
      <c r="D1326" s="1">
        <v>9.7780000000000005</v>
      </c>
      <c r="E1326" s="1">
        <v>114.52</v>
      </c>
      <c r="F1326" s="1">
        <v>-3.9E-2</v>
      </c>
      <c r="G1326" s="1">
        <v>-0.30299999999999999</v>
      </c>
      <c r="H1326" s="1">
        <v>4.9000000000000002E-2</v>
      </c>
      <c r="I1326" s="1">
        <v>16.3</v>
      </c>
      <c r="J1326" s="1">
        <v>1.194</v>
      </c>
    </row>
    <row r="1327" spans="1:10" x14ac:dyDescent="0.25">
      <c r="A1327" s="1" t="s">
        <v>104</v>
      </c>
      <c r="B1327" s="1">
        <v>105</v>
      </c>
      <c r="C1327" s="1">
        <v>28.9</v>
      </c>
      <c r="D1327" s="1">
        <v>9.7769999999999992</v>
      </c>
      <c r="E1327" s="1">
        <v>114.506</v>
      </c>
      <c r="F1327" s="1">
        <v>-0.04</v>
      </c>
      <c r="G1327" s="1">
        <v>-0.317</v>
      </c>
      <c r="H1327" s="1">
        <v>5.0999999999999997E-2</v>
      </c>
      <c r="I1327" s="1">
        <v>16.64</v>
      </c>
      <c r="J1327" s="1">
        <v>1.2190000000000001</v>
      </c>
    </row>
    <row r="1328" spans="1:10" x14ac:dyDescent="0.25">
      <c r="A1328" s="1" t="s">
        <v>104</v>
      </c>
      <c r="B1328" s="1">
        <v>105</v>
      </c>
      <c r="C1328" s="1">
        <v>35.1</v>
      </c>
      <c r="D1328" s="1">
        <v>9.7750000000000004</v>
      </c>
      <c r="E1328" s="1">
        <v>114.496</v>
      </c>
      <c r="F1328" s="1">
        <v>-4.2000000000000003E-2</v>
      </c>
      <c r="G1328" s="1">
        <v>-0.32700000000000001</v>
      </c>
      <c r="H1328" s="1">
        <v>5.2999999999999999E-2</v>
      </c>
      <c r="I1328" s="1">
        <v>16.350000000000001</v>
      </c>
      <c r="J1328" s="1">
        <v>1.198</v>
      </c>
    </row>
    <row r="1329" spans="1:10" x14ac:dyDescent="0.25">
      <c r="A1329" s="1" t="s">
        <v>104</v>
      </c>
      <c r="B1329" s="1">
        <v>105</v>
      </c>
      <c r="C1329" s="1">
        <v>47.8</v>
      </c>
      <c r="D1329" s="1">
        <v>9.7739999999999991</v>
      </c>
      <c r="E1329" s="1">
        <v>114.477</v>
      </c>
      <c r="F1329" s="1">
        <v>-4.2999999999999997E-2</v>
      </c>
      <c r="G1329" s="1">
        <v>-0.34599999999999997</v>
      </c>
      <c r="H1329" s="1">
        <v>5.5E-2</v>
      </c>
      <c r="I1329" s="1">
        <v>34.58</v>
      </c>
      <c r="J1329" s="1">
        <v>2.5329999999999999</v>
      </c>
    </row>
    <row r="1330" spans="1:10" x14ac:dyDescent="0.25">
      <c r="A1330" s="1" t="s">
        <v>104</v>
      </c>
      <c r="B1330" s="1">
        <v>105</v>
      </c>
      <c r="C1330" s="1">
        <v>61.1</v>
      </c>
      <c r="D1330" s="1">
        <v>9.7729999999999997</v>
      </c>
      <c r="E1330" s="1">
        <v>114.46299999999999</v>
      </c>
      <c r="F1330" s="1">
        <v>-4.3999999999999997E-2</v>
      </c>
      <c r="G1330" s="1">
        <v>-0.36</v>
      </c>
      <c r="H1330" s="1">
        <v>5.7000000000000002E-2</v>
      </c>
      <c r="I1330" s="1">
        <v>16.73</v>
      </c>
      <c r="J1330" s="1">
        <v>1.226</v>
      </c>
    </row>
    <row r="1331" spans="1:10" x14ac:dyDescent="0.25">
      <c r="A1331" s="1" t="s">
        <v>104</v>
      </c>
      <c r="B1331" s="1">
        <v>105</v>
      </c>
      <c r="C1331" s="1">
        <v>75</v>
      </c>
      <c r="D1331" s="1">
        <v>9.7720000000000002</v>
      </c>
      <c r="E1331" s="1">
        <v>114.458</v>
      </c>
      <c r="F1331" s="1">
        <v>-4.4999999999999998E-2</v>
      </c>
      <c r="G1331" s="1">
        <v>-0.36499999999999999</v>
      </c>
      <c r="H1331" s="1">
        <v>5.8000000000000003E-2</v>
      </c>
      <c r="I1331" s="1">
        <v>16.149999999999999</v>
      </c>
      <c r="J1331" s="1">
        <v>1.1830000000000001</v>
      </c>
    </row>
    <row r="1332" spans="1:10" x14ac:dyDescent="0.25">
      <c r="A1332" s="1" t="s">
        <v>104</v>
      </c>
      <c r="B1332" s="1">
        <v>105</v>
      </c>
      <c r="C1332" s="1">
        <v>89.5</v>
      </c>
      <c r="D1332" s="1">
        <v>9.7710000000000008</v>
      </c>
      <c r="E1332" s="1">
        <v>114.45399999999999</v>
      </c>
      <c r="F1332" s="1">
        <v>-4.5999999999999999E-2</v>
      </c>
      <c r="G1332" s="1">
        <v>-0.36899999999999999</v>
      </c>
      <c r="H1332" s="1">
        <v>5.8999999999999997E-2</v>
      </c>
      <c r="I1332" s="1">
        <v>31.95</v>
      </c>
      <c r="J1332" s="1">
        <v>2.3410000000000002</v>
      </c>
    </row>
    <row r="1333" spans="1:10" x14ac:dyDescent="0.25">
      <c r="A1333" s="1" t="s">
        <v>104</v>
      </c>
      <c r="B1333" s="1">
        <v>105</v>
      </c>
      <c r="C1333" s="1">
        <v>104.7</v>
      </c>
      <c r="D1333" s="1">
        <v>9.7710000000000008</v>
      </c>
      <c r="E1333" s="1">
        <v>114.44799999999999</v>
      </c>
      <c r="F1333" s="1">
        <v>-4.5999999999999999E-2</v>
      </c>
      <c r="G1333" s="1">
        <v>-0.375</v>
      </c>
      <c r="H1333" s="1">
        <v>5.8999999999999997E-2</v>
      </c>
      <c r="I1333" s="1">
        <v>15.12</v>
      </c>
      <c r="J1333" s="1">
        <v>1.1080000000000001</v>
      </c>
    </row>
    <row r="1334" spans="1:10" x14ac:dyDescent="0.25">
      <c r="A1334" t="s">
        <v>105</v>
      </c>
      <c r="B1334">
        <v>106</v>
      </c>
      <c r="C1334">
        <v>0</v>
      </c>
      <c r="D1334">
        <v>8.6869999999999994</v>
      </c>
      <c r="E1334">
        <v>117.962</v>
      </c>
      <c r="F1334">
        <v>0</v>
      </c>
      <c r="G1334">
        <v>0</v>
      </c>
      <c r="H1334">
        <v>0</v>
      </c>
      <c r="I1334">
        <v>14.25</v>
      </c>
      <c r="J1334">
        <v>1</v>
      </c>
    </row>
    <row r="1335" spans="1:10" x14ac:dyDescent="0.25">
      <c r="A1335" t="s">
        <v>105</v>
      </c>
      <c r="B1335">
        <v>106</v>
      </c>
      <c r="C1335">
        <v>2.8</v>
      </c>
      <c r="D1335">
        <v>8.67</v>
      </c>
      <c r="E1335">
        <v>117.776</v>
      </c>
      <c r="F1335">
        <v>-1.7000000000000001E-2</v>
      </c>
      <c r="G1335">
        <v>-0.186</v>
      </c>
      <c r="H1335">
        <v>2.5000000000000001E-2</v>
      </c>
      <c r="I1335">
        <v>5.88</v>
      </c>
      <c r="J1335">
        <v>0.41299999999999998</v>
      </c>
    </row>
    <row r="1336" spans="1:10" x14ac:dyDescent="0.25">
      <c r="A1336" t="s">
        <v>105</v>
      </c>
      <c r="B1336">
        <v>106</v>
      </c>
      <c r="C1336">
        <v>5.6</v>
      </c>
      <c r="D1336">
        <v>8.6630000000000003</v>
      </c>
      <c r="E1336">
        <v>117.673</v>
      </c>
      <c r="F1336">
        <v>-2.4E-2</v>
      </c>
      <c r="G1336">
        <v>-0.28899999999999998</v>
      </c>
      <c r="H1336">
        <v>3.7999999999999999E-2</v>
      </c>
      <c r="I1336">
        <v>5.56</v>
      </c>
      <c r="J1336">
        <v>0.39</v>
      </c>
    </row>
    <row r="1337" spans="1:10" x14ac:dyDescent="0.25">
      <c r="A1337" t="s">
        <v>105</v>
      </c>
      <c r="B1337">
        <v>106</v>
      </c>
      <c r="C1337">
        <v>8.4</v>
      </c>
      <c r="D1337">
        <v>8.6579999999999995</v>
      </c>
      <c r="E1337">
        <v>117.624</v>
      </c>
      <c r="F1337">
        <v>-2.9000000000000001E-2</v>
      </c>
      <c r="G1337">
        <v>-0.33800000000000002</v>
      </c>
      <c r="H1337">
        <v>4.4999999999999998E-2</v>
      </c>
      <c r="I1337">
        <v>11.57</v>
      </c>
      <c r="J1337">
        <v>0.81200000000000006</v>
      </c>
    </row>
    <row r="1338" spans="1:10" x14ac:dyDescent="0.25">
      <c r="A1338" t="s">
        <v>105</v>
      </c>
      <c r="B1338">
        <v>106</v>
      </c>
      <c r="C1338">
        <v>11.2</v>
      </c>
      <c r="D1338">
        <v>8.6549999999999994</v>
      </c>
      <c r="E1338">
        <v>117.592</v>
      </c>
      <c r="F1338">
        <v>-3.2000000000000001E-2</v>
      </c>
      <c r="G1338">
        <v>-0.37</v>
      </c>
      <c r="H1338">
        <v>4.9000000000000002E-2</v>
      </c>
      <c r="I1338">
        <v>11.97</v>
      </c>
      <c r="J1338">
        <v>0.84</v>
      </c>
    </row>
    <row r="1339" spans="1:10" x14ac:dyDescent="0.25">
      <c r="A1339" t="s">
        <v>105</v>
      </c>
      <c r="B1339">
        <v>106</v>
      </c>
      <c r="C1339">
        <v>17</v>
      </c>
      <c r="D1339">
        <v>8.6489999999999991</v>
      </c>
      <c r="E1339">
        <v>117.532</v>
      </c>
      <c r="F1339">
        <v>-3.7999999999999999E-2</v>
      </c>
      <c r="G1339">
        <v>-0.43</v>
      </c>
      <c r="H1339">
        <v>5.7000000000000002E-2</v>
      </c>
      <c r="I1339">
        <v>13.26</v>
      </c>
      <c r="J1339">
        <v>0.93100000000000005</v>
      </c>
    </row>
    <row r="1340" spans="1:10" x14ac:dyDescent="0.25">
      <c r="A1340" t="s">
        <v>105</v>
      </c>
      <c r="B1340">
        <v>106</v>
      </c>
      <c r="C1340">
        <v>22.9</v>
      </c>
      <c r="D1340">
        <v>8.6460000000000008</v>
      </c>
      <c r="E1340">
        <v>117.499</v>
      </c>
      <c r="F1340">
        <v>-4.1000000000000002E-2</v>
      </c>
      <c r="G1340">
        <v>-0.46300000000000002</v>
      </c>
      <c r="H1340">
        <v>6.2E-2</v>
      </c>
      <c r="I1340">
        <v>13.44</v>
      </c>
      <c r="J1340">
        <v>0.94299999999999995</v>
      </c>
    </row>
    <row r="1341" spans="1:10" x14ac:dyDescent="0.25">
      <c r="A1341" t="s">
        <v>105</v>
      </c>
      <c r="B1341">
        <v>106</v>
      </c>
      <c r="C1341">
        <v>28.9</v>
      </c>
      <c r="D1341">
        <v>8.6460000000000008</v>
      </c>
      <c r="E1341">
        <v>117.47199999999999</v>
      </c>
      <c r="F1341">
        <v>-4.1000000000000002E-2</v>
      </c>
      <c r="G1341">
        <v>-0.49</v>
      </c>
      <c r="H1341">
        <v>6.4000000000000001E-2</v>
      </c>
      <c r="I1341">
        <v>13.08</v>
      </c>
      <c r="J1341">
        <v>0.91800000000000004</v>
      </c>
    </row>
    <row r="1342" spans="1:10" x14ac:dyDescent="0.25">
      <c r="A1342" t="s">
        <v>105</v>
      </c>
      <c r="B1342">
        <v>106</v>
      </c>
      <c r="C1342">
        <v>35.1</v>
      </c>
      <c r="D1342">
        <v>8.6449999999999996</v>
      </c>
      <c r="E1342">
        <v>117.459</v>
      </c>
      <c r="F1342">
        <v>-4.2000000000000003E-2</v>
      </c>
      <c r="G1342">
        <v>-0.503</v>
      </c>
      <c r="H1342">
        <v>6.6000000000000003E-2</v>
      </c>
      <c r="I1342">
        <v>12.92</v>
      </c>
      <c r="J1342">
        <v>0.90700000000000003</v>
      </c>
    </row>
    <row r="1343" spans="1:10" x14ac:dyDescent="0.25">
      <c r="A1343" t="s">
        <v>105</v>
      </c>
      <c r="B1343">
        <v>106</v>
      </c>
      <c r="C1343">
        <v>47.8</v>
      </c>
      <c r="D1343">
        <v>8.6430000000000007</v>
      </c>
      <c r="E1343">
        <v>117.425</v>
      </c>
      <c r="F1343">
        <v>-4.3999999999999997E-2</v>
      </c>
      <c r="G1343">
        <v>-0.53700000000000003</v>
      </c>
      <c r="H1343">
        <v>6.9000000000000006E-2</v>
      </c>
      <c r="I1343">
        <v>24.81</v>
      </c>
      <c r="J1343">
        <v>1.7410000000000001</v>
      </c>
    </row>
    <row r="1344" spans="1:10" x14ac:dyDescent="0.25">
      <c r="A1344" t="s">
        <v>105</v>
      </c>
      <c r="B1344">
        <v>106</v>
      </c>
      <c r="C1344">
        <v>61.1</v>
      </c>
      <c r="D1344">
        <v>8.6419999999999995</v>
      </c>
      <c r="E1344">
        <v>117.416</v>
      </c>
      <c r="F1344">
        <v>-4.4999999999999998E-2</v>
      </c>
      <c r="G1344">
        <v>-0.54600000000000004</v>
      </c>
      <c r="H1344">
        <v>7.0999999999999994E-2</v>
      </c>
      <c r="I1344">
        <v>12.4</v>
      </c>
      <c r="J1344">
        <v>0.87</v>
      </c>
    </row>
    <row r="1345" spans="1:10" x14ac:dyDescent="0.25">
      <c r="A1345" t="s">
        <v>105</v>
      </c>
      <c r="B1345">
        <v>106</v>
      </c>
      <c r="C1345">
        <v>75</v>
      </c>
      <c r="D1345">
        <v>8.64</v>
      </c>
      <c r="E1345">
        <v>117.40300000000001</v>
      </c>
      <c r="F1345">
        <v>-4.7E-2</v>
      </c>
      <c r="G1345">
        <v>-0.55900000000000005</v>
      </c>
      <c r="H1345">
        <v>7.2999999999999995E-2</v>
      </c>
      <c r="I1345">
        <v>12.48</v>
      </c>
      <c r="J1345">
        <v>0.876</v>
      </c>
    </row>
    <row r="1346" spans="1:10" x14ac:dyDescent="0.25">
      <c r="A1346" t="s">
        <v>105</v>
      </c>
      <c r="B1346">
        <v>106</v>
      </c>
      <c r="C1346">
        <v>89.5</v>
      </c>
      <c r="D1346">
        <v>8.64</v>
      </c>
      <c r="E1346">
        <v>117.401</v>
      </c>
      <c r="F1346">
        <v>-4.7E-2</v>
      </c>
      <c r="G1346">
        <v>-0.56100000000000005</v>
      </c>
      <c r="H1346">
        <v>7.2999999999999995E-2</v>
      </c>
      <c r="I1346">
        <v>25.33</v>
      </c>
      <c r="J1346">
        <v>1.778</v>
      </c>
    </row>
    <row r="1347" spans="1:10" x14ac:dyDescent="0.25">
      <c r="A1347" t="s">
        <v>105</v>
      </c>
      <c r="B1347">
        <v>106</v>
      </c>
      <c r="C1347">
        <v>104.7</v>
      </c>
      <c r="D1347">
        <v>8.64</v>
      </c>
      <c r="E1347">
        <v>117.401</v>
      </c>
      <c r="F1347">
        <v>-4.7E-2</v>
      </c>
      <c r="G1347">
        <v>-0.56100000000000005</v>
      </c>
      <c r="H1347">
        <v>7.2999999999999995E-2</v>
      </c>
      <c r="I1347">
        <v>11.89</v>
      </c>
      <c r="J1347">
        <v>0.83399999999999996</v>
      </c>
    </row>
    <row r="1348" spans="1:10" x14ac:dyDescent="0.25">
      <c r="A1348" s="1" t="s">
        <v>106</v>
      </c>
      <c r="B1348" s="1">
        <v>107</v>
      </c>
      <c r="C1348" s="1">
        <v>0</v>
      </c>
      <c r="D1348" s="1">
        <v>9.1039999999999992</v>
      </c>
      <c r="E1348" s="1">
        <v>116.09099999999999</v>
      </c>
      <c r="F1348" s="1">
        <v>0</v>
      </c>
      <c r="G1348" s="1">
        <v>0</v>
      </c>
      <c r="H1348" s="1">
        <v>0</v>
      </c>
      <c r="I1348" s="1">
        <v>14.94</v>
      </c>
      <c r="J1348" s="1">
        <v>1</v>
      </c>
    </row>
    <row r="1349" spans="1:10" x14ac:dyDescent="0.25">
      <c r="A1349" s="1" t="s">
        <v>106</v>
      </c>
      <c r="B1349" s="1">
        <v>107</v>
      </c>
      <c r="C1349" s="1">
        <v>2.8</v>
      </c>
      <c r="D1349" s="1">
        <v>9.0790000000000006</v>
      </c>
      <c r="E1349" s="1">
        <v>116.00700000000001</v>
      </c>
      <c r="F1349" s="1">
        <v>-2.5000000000000001E-2</v>
      </c>
      <c r="G1349" s="1">
        <v>-8.4000000000000005E-2</v>
      </c>
      <c r="H1349" s="1">
        <v>2.5999999999999999E-2</v>
      </c>
      <c r="I1349" s="1">
        <v>5.7</v>
      </c>
      <c r="J1349" s="1">
        <v>0.38200000000000001</v>
      </c>
    </row>
    <row r="1350" spans="1:10" x14ac:dyDescent="0.25">
      <c r="A1350" s="1" t="s">
        <v>106</v>
      </c>
      <c r="B1350" s="1">
        <v>107</v>
      </c>
      <c r="C1350" s="1">
        <v>5.6</v>
      </c>
      <c r="D1350" s="1">
        <v>9.0609999999999999</v>
      </c>
      <c r="E1350" s="1">
        <v>115.96299999999999</v>
      </c>
      <c r="F1350" s="1">
        <v>-4.2999999999999997E-2</v>
      </c>
      <c r="G1350" s="1">
        <v>-0.128</v>
      </c>
      <c r="H1350" s="1">
        <v>4.4999999999999998E-2</v>
      </c>
      <c r="I1350" s="1">
        <v>6.12</v>
      </c>
      <c r="J1350" s="1">
        <v>0.41</v>
      </c>
    </row>
    <row r="1351" spans="1:10" x14ac:dyDescent="0.25">
      <c r="A1351" s="1" t="s">
        <v>106</v>
      </c>
      <c r="B1351" s="1">
        <v>107</v>
      </c>
      <c r="C1351" s="1">
        <v>8.4</v>
      </c>
      <c r="D1351" s="1">
        <v>9.0530000000000008</v>
      </c>
      <c r="E1351" s="1">
        <v>115.931</v>
      </c>
      <c r="F1351" s="1">
        <v>-5.0999999999999997E-2</v>
      </c>
      <c r="G1351" s="1">
        <v>-0.16</v>
      </c>
      <c r="H1351" s="1">
        <v>5.2999999999999999E-2</v>
      </c>
      <c r="I1351" s="1">
        <v>10.96</v>
      </c>
      <c r="J1351" s="1">
        <v>0.73399999999999999</v>
      </c>
    </row>
    <row r="1352" spans="1:10" x14ac:dyDescent="0.25">
      <c r="A1352" s="1" t="s">
        <v>106</v>
      </c>
      <c r="B1352" s="1">
        <v>107</v>
      </c>
      <c r="C1352" s="1">
        <v>11.2</v>
      </c>
      <c r="D1352" s="1">
        <v>9.0489999999999995</v>
      </c>
      <c r="E1352" s="1">
        <v>115.907</v>
      </c>
      <c r="F1352" s="1">
        <v>-5.5E-2</v>
      </c>
      <c r="G1352" s="1">
        <v>-0.184</v>
      </c>
      <c r="H1352" s="1">
        <v>5.8000000000000003E-2</v>
      </c>
      <c r="I1352" s="1">
        <v>11.51</v>
      </c>
      <c r="J1352" s="1">
        <v>0.77</v>
      </c>
    </row>
    <row r="1353" spans="1:10" x14ac:dyDescent="0.25">
      <c r="A1353" s="1" t="s">
        <v>106</v>
      </c>
      <c r="B1353" s="1">
        <v>107</v>
      </c>
      <c r="C1353" s="1">
        <v>17</v>
      </c>
      <c r="D1353" s="1">
        <v>9.0359999999999996</v>
      </c>
      <c r="E1353" s="1">
        <v>115.892</v>
      </c>
      <c r="F1353" s="1">
        <v>-6.8000000000000005E-2</v>
      </c>
      <c r="G1353" s="1">
        <v>-0.19900000000000001</v>
      </c>
      <c r="H1353" s="1">
        <v>7.0999999999999994E-2</v>
      </c>
      <c r="I1353" s="1">
        <v>12.8</v>
      </c>
      <c r="J1353" s="1">
        <v>0.85699999999999998</v>
      </c>
    </row>
    <row r="1354" spans="1:10" x14ac:dyDescent="0.25">
      <c r="A1354" s="1" t="s">
        <v>106</v>
      </c>
      <c r="B1354" s="1">
        <v>107</v>
      </c>
      <c r="C1354" s="1">
        <v>22.9</v>
      </c>
      <c r="D1354" s="1">
        <v>9.0289999999999999</v>
      </c>
      <c r="E1354" s="1">
        <v>115.872</v>
      </c>
      <c r="F1354" s="1">
        <v>-7.4999999999999997E-2</v>
      </c>
      <c r="G1354" s="1">
        <v>-0.219</v>
      </c>
      <c r="H1354" s="1">
        <v>7.8E-2</v>
      </c>
      <c r="I1354" s="1">
        <v>15.98</v>
      </c>
      <c r="J1354" s="1">
        <v>1.07</v>
      </c>
    </row>
    <row r="1355" spans="1:10" x14ac:dyDescent="0.25">
      <c r="A1355" s="1" t="s">
        <v>106</v>
      </c>
      <c r="B1355" s="1">
        <v>107</v>
      </c>
      <c r="C1355" s="1">
        <v>28.9</v>
      </c>
      <c r="D1355" s="1">
        <v>9.0280000000000005</v>
      </c>
      <c r="E1355" s="1">
        <v>115.864</v>
      </c>
      <c r="F1355" s="1">
        <v>-7.5999999999999998E-2</v>
      </c>
      <c r="G1355" s="1">
        <v>-0.22700000000000001</v>
      </c>
      <c r="H1355" s="1">
        <v>7.9000000000000001E-2</v>
      </c>
      <c r="I1355" s="1">
        <v>19.03</v>
      </c>
      <c r="J1355" s="1">
        <v>1.274</v>
      </c>
    </row>
    <row r="1356" spans="1:10" x14ac:dyDescent="0.25">
      <c r="A1356" s="1" t="s">
        <v>106</v>
      </c>
      <c r="B1356" s="1">
        <v>107</v>
      </c>
      <c r="C1356" s="1">
        <v>35.1</v>
      </c>
      <c r="D1356" s="1">
        <v>9.0250000000000004</v>
      </c>
      <c r="E1356" s="1">
        <v>115.85299999999999</v>
      </c>
      <c r="F1356" s="1">
        <v>-7.9000000000000001E-2</v>
      </c>
      <c r="G1356" s="1">
        <v>-0.23799999999999999</v>
      </c>
      <c r="H1356" s="1">
        <v>8.3000000000000004E-2</v>
      </c>
      <c r="I1356" s="1">
        <v>18.579999999999998</v>
      </c>
      <c r="J1356" s="1">
        <v>1.244</v>
      </c>
    </row>
    <row r="1357" spans="1:10" x14ac:dyDescent="0.25">
      <c r="A1357" s="1" t="s">
        <v>106</v>
      </c>
      <c r="B1357" s="1">
        <v>107</v>
      </c>
      <c r="C1357" s="1">
        <v>47.8</v>
      </c>
      <c r="D1357" s="1">
        <v>9.0239999999999991</v>
      </c>
      <c r="E1357" s="1">
        <v>115.84699999999999</v>
      </c>
      <c r="F1357" s="1">
        <v>-0.08</v>
      </c>
      <c r="G1357" s="1">
        <v>-0.24399999999999999</v>
      </c>
      <c r="H1357" s="1">
        <v>8.4000000000000005E-2</v>
      </c>
      <c r="I1357" s="1">
        <v>42.19</v>
      </c>
      <c r="J1357" s="1">
        <v>2.8239999999999998</v>
      </c>
    </row>
    <row r="1358" spans="1:10" x14ac:dyDescent="0.25">
      <c r="A1358" s="1" t="s">
        <v>106</v>
      </c>
      <c r="B1358" s="1">
        <v>107</v>
      </c>
      <c r="C1358" s="1">
        <v>61.1</v>
      </c>
      <c r="D1358" s="1">
        <v>9.0229999999999997</v>
      </c>
      <c r="E1358" s="1">
        <v>115.845</v>
      </c>
      <c r="F1358" s="1">
        <v>-8.1000000000000003E-2</v>
      </c>
      <c r="G1358" s="1">
        <v>-0.246</v>
      </c>
      <c r="H1358" s="1">
        <v>8.5000000000000006E-2</v>
      </c>
      <c r="I1358" s="1">
        <v>22.34</v>
      </c>
      <c r="J1358" s="1">
        <v>1.4950000000000001</v>
      </c>
    </row>
    <row r="1359" spans="1:10" x14ac:dyDescent="0.25">
      <c r="A1359" s="1" t="s">
        <v>106</v>
      </c>
      <c r="B1359" s="1">
        <v>107</v>
      </c>
      <c r="C1359" s="1">
        <v>75</v>
      </c>
      <c r="D1359" s="1">
        <v>9.0229999999999997</v>
      </c>
      <c r="E1359" s="1">
        <v>115.842</v>
      </c>
      <c r="F1359" s="1">
        <v>-8.1000000000000003E-2</v>
      </c>
      <c r="G1359" s="1">
        <v>-0.249</v>
      </c>
      <c r="H1359" s="1">
        <v>8.5000000000000006E-2</v>
      </c>
      <c r="I1359" s="1">
        <v>22.96</v>
      </c>
      <c r="J1359" s="1">
        <v>1.5369999999999999</v>
      </c>
    </row>
    <row r="1360" spans="1:10" x14ac:dyDescent="0.25">
      <c r="A1360" s="1" t="s">
        <v>106</v>
      </c>
      <c r="B1360" s="1">
        <v>107</v>
      </c>
      <c r="C1360" s="1">
        <v>89.5</v>
      </c>
      <c r="D1360" s="1">
        <v>9.0190000000000001</v>
      </c>
      <c r="E1360" s="1">
        <v>115.846</v>
      </c>
      <c r="F1360" s="1">
        <v>-8.5000000000000006E-2</v>
      </c>
      <c r="G1360" s="1">
        <v>-0.245</v>
      </c>
      <c r="H1360" s="1">
        <v>8.7999999999999995E-2</v>
      </c>
      <c r="I1360" s="1">
        <v>43.57</v>
      </c>
      <c r="J1360" s="1">
        <v>2.9159999999999999</v>
      </c>
    </row>
    <row r="1361" spans="1:10" x14ac:dyDescent="0.25">
      <c r="A1361" s="1" t="s">
        <v>106</v>
      </c>
      <c r="B1361" s="1">
        <v>107</v>
      </c>
      <c r="C1361" s="1">
        <v>104.7</v>
      </c>
      <c r="D1361" s="1">
        <v>9.0210000000000008</v>
      </c>
      <c r="E1361" s="1">
        <v>115.837</v>
      </c>
      <c r="F1361" s="1">
        <v>-8.3000000000000004E-2</v>
      </c>
      <c r="G1361" s="1">
        <v>-0.254</v>
      </c>
      <c r="H1361" s="1">
        <v>8.6999999999999994E-2</v>
      </c>
      <c r="I1361" s="1">
        <v>21.8</v>
      </c>
      <c r="J1361" s="1">
        <v>1.4590000000000001</v>
      </c>
    </row>
    <row r="1362" spans="1:10" x14ac:dyDescent="0.25">
      <c r="A1362" t="s">
        <v>107</v>
      </c>
      <c r="B1362">
        <v>108</v>
      </c>
      <c r="C1362">
        <v>0</v>
      </c>
      <c r="D1362">
        <v>8.9909999999999997</v>
      </c>
      <c r="E1362">
        <v>130.15100000000001</v>
      </c>
      <c r="F1362">
        <v>0</v>
      </c>
      <c r="G1362">
        <v>0</v>
      </c>
      <c r="H1362">
        <v>0</v>
      </c>
      <c r="I1362">
        <v>23.2</v>
      </c>
      <c r="J1362">
        <v>1</v>
      </c>
    </row>
    <row r="1363" spans="1:10" x14ac:dyDescent="0.25">
      <c r="A1363" t="s">
        <v>107</v>
      </c>
      <c r="B1363">
        <v>108</v>
      </c>
      <c r="C1363">
        <v>2.8</v>
      </c>
      <c r="D1363">
        <v>9.0090000000000003</v>
      </c>
      <c r="E1363">
        <v>130.20099999999999</v>
      </c>
      <c r="F1363">
        <v>1.7999999999999999E-2</v>
      </c>
      <c r="G1363">
        <v>0.05</v>
      </c>
      <c r="H1363">
        <v>1.9E-2</v>
      </c>
      <c r="I1363">
        <v>10.039999999999999</v>
      </c>
      <c r="J1363">
        <v>0.433</v>
      </c>
    </row>
    <row r="1364" spans="1:10" x14ac:dyDescent="0.25">
      <c r="A1364" t="s">
        <v>107</v>
      </c>
      <c r="B1364">
        <v>108</v>
      </c>
      <c r="C1364">
        <v>5.6</v>
      </c>
      <c r="D1364">
        <v>9.016</v>
      </c>
      <c r="E1364">
        <v>130.22800000000001</v>
      </c>
      <c r="F1364">
        <v>2.5000000000000001E-2</v>
      </c>
      <c r="G1364">
        <v>7.6999999999999999E-2</v>
      </c>
      <c r="H1364">
        <v>2.5999999999999999E-2</v>
      </c>
      <c r="I1364">
        <v>9.7100000000000009</v>
      </c>
      <c r="J1364">
        <v>0.41899999999999998</v>
      </c>
    </row>
    <row r="1365" spans="1:10" x14ac:dyDescent="0.25">
      <c r="A1365" t="s">
        <v>107</v>
      </c>
      <c r="B1365">
        <v>108</v>
      </c>
      <c r="C1365">
        <v>8.4</v>
      </c>
      <c r="D1365">
        <v>9.02</v>
      </c>
      <c r="E1365">
        <v>130.238</v>
      </c>
      <c r="F1365">
        <v>2.9000000000000001E-2</v>
      </c>
      <c r="G1365">
        <v>8.6999999999999994E-2</v>
      </c>
      <c r="H1365">
        <v>0.03</v>
      </c>
      <c r="I1365">
        <v>19.64</v>
      </c>
      <c r="J1365">
        <v>0.84699999999999998</v>
      </c>
    </row>
    <row r="1366" spans="1:10" x14ac:dyDescent="0.25">
      <c r="A1366" t="s">
        <v>107</v>
      </c>
      <c r="B1366">
        <v>108</v>
      </c>
      <c r="C1366">
        <v>11.2</v>
      </c>
      <c r="D1366">
        <v>9.0220000000000002</v>
      </c>
      <c r="E1366">
        <v>130.25</v>
      </c>
      <c r="F1366">
        <v>3.1E-2</v>
      </c>
      <c r="G1366">
        <v>9.9000000000000005E-2</v>
      </c>
      <c r="H1366">
        <v>3.3000000000000002E-2</v>
      </c>
      <c r="I1366">
        <v>19.64</v>
      </c>
      <c r="J1366">
        <v>0.84699999999999998</v>
      </c>
    </row>
    <row r="1367" spans="1:10" x14ac:dyDescent="0.25">
      <c r="A1367" t="s">
        <v>107</v>
      </c>
      <c r="B1367">
        <v>108</v>
      </c>
      <c r="C1367">
        <v>17</v>
      </c>
      <c r="D1367">
        <v>9.0259999999999998</v>
      </c>
      <c r="E1367">
        <v>130.26499999999999</v>
      </c>
      <c r="F1367">
        <v>3.5000000000000003E-2</v>
      </c>
      <c r="G1367">
        <v>0.114</v>
      </c>
      <c r="H1367">
        <v>3.6999999999999998E-2</v>
      </c>
      <c r="I1367">
        <v>19.649999999999999</v>
      </c>
      <c r="J1367">
        <v>0.84699999999999998</v>
      </c>
    </row>
    <row r="1368" spans="1:10" x14ac:dyDescent="0.25">
      <c r="A1368" t="s">
        <v>107</v>
      </c>
      <c r="B1368">
        <v>108</v>
      </c>
      <c r="C1368">
        <v>22.9</v>
      </c>
      <c r="D1368">
        <v>9.0289999999999999</v>
      </c>
      <c r="E1368">
        <v>130.27600000000001</v>
      </c>
      <c r="F1368">
        <v>3.7999999999999999E-2</v>
      </c>
      <c r="G1368">
        <v>0.125</v>
      </c>
      <c r="H1368">
        <v>0.04</v>
      </c>
      <c r="I1368">
        <v>20.49</v>
      </c>
      <c r="J1368">
        <v>0.88300000000000001</v>
      </c>
    </row>
    <row r="1369" spans="1:10" x14ac:dyDescent="0.25">
      <c r="A1369" t="s">
        <v>107</v>
      </c>
      <c r="B1369">
        <v>108</v>
      </c>
      <c r="C1369">
        <v>28.9</v>
      </c>
      <c r="D1369">
        <v>9.0329999999999995</v>
      </c>
      <c r="E1369">
        <v>130.28100000000001</v>
      </c>
      <c r="F1369">
        <v>4.2000000000000003E-2</v>
      </c>
      <c r="G1369">
        <v>0.13</v>
      </c>
      <c r="H1369">
        <v>4.3999999999999997E-2</v>
      </c>
      <c r="I1369">
        <v>20.62</v>
      </c>
      <c r="J1369">
        <v>0.88900000000000001</v>
      </c>
    </row>
    <row r="1370" spans="1:10" x14ac:dyDescent="0.25">
      <c r="A1370" t="s">
        <v>107</v>
      </c>
      <c r="B1370">
        <v>108</v>
      </c>
      <c r="C1370">
        <v>35.1</v>
      </c>
      <c r="D1370">
        <v>9.0340000000000007</v>
      </c>
      <c r="E1370">
        <v>130.286</v>
      </c>
      <c r="F1370">
        <v>4.2999999999999997E-2</v>
      </c>
      <c r="G1370">
        <v>0.13500000000000001</v>
      </c>
      <c r="H1370">
        <v>4.4999999999999998E-2</v>
      </c>
      <c r="I1370">
        <v>17.57</v>
      </c>
      <c r="J1370">
        <v>0.75700000000000001</v>
      </c>
    </row>
    <row r="1371" spans="1:10" x14ac:dyDescent="0.25">
      <c r="A1371" t="s">
        <v>107</v>
      </c>
      <c r="B1371">
        <v>108</v>
      </c>
      <c r="C1371">
        <v>47.8</v>
      </c>
      <c r="D1371">
        <v>9.0359999999999996</v>
      </c>
      <c r="E1371">
        <v>130.297</v>
      </c>
      <c r="F1371">
        <v>4.4999999999999998E-2</v>
      </c>
      <c r="G1371">
        <v>0.14599999999999999</v>
      </c>
      <c r="H1371">
        <v>4.7E-2</v>
      </c>
      <c r="I1371">
        <v>38.53</v>
      </c>
      <c r="J1371">
        <v>1.661</v>
      </c>
    </row>
    <row r="1372" spans="1:10" x14ac:dyDescent="0.25">
      <c r="A1372" t="s">
        <v>107</v>
      </c>
      <c r="B1372">
        <v>108</v>
      </c>
      <c r="C1372">
        <v>61.1</v>
      </c>
      <c r="D1372">
        <v>9.0370000000000008</v>
      </c>
      <c r="E1372">
        <v>130.297</v>
      </c>
      <c r="F1372">
        <v>4.5999999999999999E-2</v>
      </c>
      <c r="G1372">
        <v>0.14599999999999999</v>
      </c>
      <c r="H1372">
        <v>4.8000000000000001E-2</v>
      </c>
      <c r="I1372">
        <v>20.100000000000001</v>
      </c>
      <c r="J1372">
        <v>0.86599999999999999</v>
      </c>
    </row>
    <row r="1373" spans="1:10" x14ac:dyDescent="0.25">
      <c r="A1373" t="s">
        <v>107</v>
      </c>
      <c r="B1373">
        <v>108</v>
      </c>
      <c r="C1373">
        <v>75</v>
      </c>
      <c r="D1373">
        <v>9.0380000000000003</v>
      </c>
      <c r="E1373">
        <v>130.30000000000001</v>
      </c>
      <c r="F1373">
        <v>4.7E-2</v>
      </c>
      <c r="G1373">
        <v>0.14899999999999999</v>
      </c>
      <c r="H1373">
        <v>4.9000000000000002E-2</v>
      </c>
      <c r="I1373">
        <v>18.71</v>
      </c>
      <c r="J1373">
        <v>0.80600000000000005</v>
      </c>
    </row>
    <row r="1374" spans="1:10" x14ac:dyDescent="0.25">
      <c r="A1374" t="s">
        <v>107</v>
      </c>
      <c r="B1374">
        <v>108</v>
      </c>
      <c r="C1374">
        <v>89.5</v>
      </c>
      <c r="D1374">
        <v>9.0389999999999997</v>
      </c>
      <c r="E1374">
        <v>130.304</v>
      </c>
      <c r="F1374">
        <v>4.8000000000000001E-2</v>
      </c>
      <c r="G1374">
        <v>0.153</v>
      </c>
      <c r="H1374">
        <v>0.05</v>
      </c>
      <c r="I1374">
        <v>36.68</v>
      </c>
      <c r="J1374">
        <v>1.581</v>
      </c>
    </row>
    <row r="1375" spans="1:10" x14ac:dyDescent="0.25">
      <c r="A1375" t="s">
        <v>107</v>
      </c>
      <c r="B1375">
        <v>108</v>
      </c>
      <c r="C1375">
        <v>104.7</v>
      </c>
      <c r="D1375">
        <v>9.0389999999999997</v>
      </c>
      <c r="E1375">
        <v>130.304</v>
      </c>
      <c r="F1375">
        <v>4.8000000000000001E-2</v>
      </c>
      <c r="G1375">
        <v>0.153</v>
      </c>
      <c r="H1375">
        <v>0.05</v>
      </c>
      <c r="I1375">
        <v>17.29</v>
      </c>
      <c r="J1375">
        <v>0.745</v>
      </c>
    </row>
    <row r="1376" spans="1:10" x14ac:dyDescent="0.25">
      <c r="A1376" t="s">
        <v>108</v>
      </c>
      <c r="B1376">
        <v>109</v>
      </c>
      <c r="C1376">
        <v>0</v>
      </c>
      <c r="D1376">
        <v>9.0060000000000002</v>
      </c>
      <c r="E1376">
        <v>121.61199999999999</v>
      </c>
      <c r="F1376">
        <v>0</v>
      </c>
      <c r="G1376">
        <v>0</v>
      </c>
      <c r="H1376">
        <v>0</v>
      </c>
      <c r="I1376">
        <v>13.16</v>
      </c>
      <c r="J1376">
        <v>1</v>
      </c>
    </row>
    <row r="1377" spans="1:10" x14ac:dyDescent="0.25">
      <c r="A1377" t="s">
        <v>108</v>
      </c>
      <c r="B1377">
        <v>109</v>
      </c>
      <c r="C1377">
        <v>2.8</v>
      </c>
      <c r="D1377">
        <v>8.9779999999999998</v>
      </c>
      <c r="E1377">
        <v>121.72799999999999</v>
      </c>
      <c r="F1377">
        <v>-2.8000000000000001E-2</v>
      </c>
      <c r="G1377">
        <v>0.11600000000000001</v>
      </c>
      <c r="H1377">
        <v>0.03</v>
      </c>
      <c r="I1377">
        <v>9.18</v>
      </c>
      <c r="J1377">
        <v>0.69799999999999995</v>
      </c>
    </row>
    <row r="1378" spans="1:10" x14ac:dyDescent="0.25">
      <c r="A1378" t="s">
        <v>108</v>
      </c>
      <c r="B1378">
        <v>109</v>
      </c>
      <c r="C1378">
        <v>5.6</v>
      </c>
      <c r="D1378">
        <v>8.9610000000000003</v>
      </c>
      <c r="E1378">
        <v>121.755</v>
      </c>
      <c r="F1378">
        <v>-4.4999999999999998E-2</v>
      </c>
      <c r="G1378">
        <v>0.14299999999999999</v>
      </c>
      <c r="H1378">
        <v>4.7E-2</v>
      </c>
      <c r="I1378">
        <v>8.94</v>
      </c>
      <c r="J1378">
        <v>0.67900000000000005</v>
      </c>
    </row>
    <row r="1379" spans="1:10" x14ac:dyDescent="0.25">
      <c r="A1379" t="s">
        <v>108</v>
      </c>
      <c r="B1379">
        <v>109</v>
      </c>
      <c r="C1379">
        <v>8.4</v>
      </c>
      <c r="D1379">
        <v>8.9469999999999992</v>
      </c>
      <c r="E1379">
        <v>121.774</v>
      </c>
      <c r="F1379">
        <v>-5.8999999999999997E-2</v>
      </c>
      <c r="G1379">
        <v>0.16200000000000001</v>
      </c>
      <c r="H1379">
        <v>6.0999999999999999E-2</v>
      </c>
      <c r="I1379">
        <v>16.899999999999999</v>
      </c>
      <c r="J1379">
        <v>1.284</v>
      </c>
    </row>
    <row r="1380" spans="1:10" x14ac:dyDescent="0.25">
      <c r="A1380" t="s">
        <v>108</v>
      </c>
      <c r="B1380">
        <v>109</v>
      </c>
      <c r="C1380">
        <v>11.2</v>
      </c>
      <c r="D1380">
        <v>8.9410000000000007</v>
      </c>
      <c r="E1380">
        <v>121.76900000000001</v>
      </c>
      <c r="F1380">
        <v>-6.5000000000000002E-2</v>
      </c>
      <c r="G1380">
        <v>0.157</v>
      </c>
      <c r="H1380">
        <v>6.7000000000000004E-2</v>
      </c>
      <c r="I1380">
        <v>15.76</v>
      </c>
      <c r="J1380">
        <v>1.198</v>
      </c>
    </row>
    <row r="1381" spans="1:10" x14ac:dyDescent="0.25">
      <c r="A1381" t="s">
        <v>108</v>
      </c>
      <c r="B1381">
        <v>109</v>
      </c>
      <c r="C1381">
        <v>17</v>
      </c>
      <c r="D1381">
        <v>8.9290000000000003</v>
      </c>
      <c r="E1381">
        <v>121.777</v>
      </c>
      <c r="F1381">
        <v>-7.6999999999999999E-2</v>
      </c>
      <c r="G1381">
        <v>0.16500000000000001</v>
      </c>
      <c r="H1381">
        <v>7.9000000000000001E-2</v>
      </c>
      <c r="I1381">
        <v>12.6</v>
      </c>
      <c r="J1381">
        <v>0.95699999999999996</v>
      </c>
    </row>
    <row r="1382" spans="1:10" x14ac:dyDescent="0.25">
      <c r="A1382" t="s">
        <v>108</v>
      </c>
      <c r="B1382">
        <v>109</v>
      </c>
      <c r="C1382">
        <v>22.9</v>
      </c>
      <c r="D1382">
        <v>8.923</v>
      </c>
      <c r="E1382">
        <v>121.795</v>
      </c>
      <c r="F1382">
        <v>-8.3000000000000004E-2</v>
      </c>
      <c r="G1382">
        <v>0.183</v>
      </c>
      <c r="H1382">
        <v>8.5000000000000006E-2</v>
      </c>
      <c r="I1382">
        <v>9.56</v>
      </c>
      <c r="J1382">
        <v>0.72599999999999998</v>
      </c>
    </row>
    <row r="1383" spans="1:10" x14ac:dyDescent="0.25">
      <c r="A1383" t="s">
        <v>108</v>
      </c>
      <c r="B1383">
        <v>109</v>
      </c>
      <c r="C1383">
        <v>28.9</v>
      </c>
      <c r="D1383">
        <v>8.9190000000000005</v>
      </c>
      <c r="E1383">
        <v>121.806</v>
      </c>
      <c r="F1383">
        <v>-8.6999999999999994E-2</v>
      </c>
      <c r="G1383">
        <v>0.19400000000000001</v>
      </c>
      <c r="H1383">
        <v>8.8999999999999996E-2</v>
      </c>
      <c r="I1383">
        <v>10.36</v>
      </c>
      <c r="J1383">
        <v>0.78700000000000003</v>
      </c>
    </row>
    <row r="1384" spans="1:10" x14ac:dyDescent="0.25">
      <c r="A1384" t="s">
        <v>108</v>
      </c>
      <c r="B1384">
        <v>109</v>
      </c>
      <c r="C1384">
        <v>35.1</v>
      </c>
      <c r="D1384">
        <v>8.9160000000000004</v>
      </c>
      <c r="E1384">
        <v>121.816</v>
      </c>
      <c r="F1384">
        <v>-0.09</v>
      </c>
      <c r="G1384">
        <v>0.20399999999999999</v>
      </c>
      <c r="H1384">
        <v>9.1999999999999998E-2</v>
      </c>
      <c r="I1384">
        <v>9.09</v>
      </c>
      <c r="J1384">
        <v>0.69099999999999995</v>
      </c>
    </row>
    <row r="1385" spans="1:10" x14ac:dyDescent="0.25">
      <c r="A1385" t="s">
        <v>108</v>
      </c>
      <c r="B1385">
        <v>109</v>
      </c>
      <c r="C1385">
        <v>47.8</v>
      </c>
      <c r="D1385">
        <v>8.9120000000000008</v>
      </c>
      <c r="E1385">
        <v>121.837</v>
      </c>
      <c r="F1385">
        <v>-9.4E-2</v>
      </c>
      <c r="G1385">
        <v>0.22500000000000001</v>
      </c>
      <c r="H1385">
        <v>9.7000000000000003E-2</v>
      </c>
      <c r="I1385">
        <v>19.78</v>
      </c>
      <c r="J1385">
        <v>1.5029999999999999</v>
      </c>
    </row>
    <row r="1386" spans="1:10" x14ac:dyDescent="0.25">
      <c r="A1386" t="s">
        <v>108</v>
      </c>
      <c r="B1386">
        <v>109</v>
      </c>
      <c r="C1386">
        <v>61.1</v>
      </c>
      <c r="D1386">
        <v>8.9090000000000007</v>
      </c>
      <c r="E1386">
        <v>121.84399999999999</v>
      </c>
      <c r="F1386">
        <v>-9.7000000000000003E-2</v>
      </c>
      <c r="G1386">
        <v>0.23200000000000001</v>
      </c>
      <c r="H1386">
        <v>0.1</v>
      </c>
      <c r="I1386">
        <v>9.93</v>
      </c>
      <c r="J1386">
        <v>0.755</v>
      </c>
    </row>
    <row r="1387" spans="1:10" x14ac:dyDescent="0.25">
      <c r="A1387" t="s">
        <v>108</v>
      </c>
      <c r="B1387">
        <v>109</v>
      </c>
      <c r="C1387">
        <v>75</v>
      </c>
      <c r="D1387">
        <v>8.907</v>
      </c>
      <c r="E1387">
        <v>121.846</v>
      </c>
      <c r="F1387">
        <v>-9.9000000000000005E-2</v>
      </c>
      <c r="G1387">
        <v>0.23400000000000001</v>
      </c>
      <c r="H1387">
        <v>0.10199999999999999</v>
      </c>
      <c r="I1387">
        <v>10.119999999999999</v>
      </c>
      <c r="J1387">
        <v>0.76900000000000002</v>
      </c>
    </row>
    <row r="1388" spans="1:10" x14ac:dyDescent="0.25">
      <c r="A1388" t="s">
        <v>108</v>
      </c>
      <c r="B1388">
        <v>109</v>
      </c>
      <c r="C1388">
        <v>89.5</v>
      </c>
      <c r="D1388">
        <v>8.907</v>
      </c>
      <c r="E1388">
        <v>121.86199999999999</v>
      </c>
      <c r="F1388">
        <v>-9.9000000000000005E-2</v>
      </c>
      <c r="G1388">
        <v>0.25</v>
      </c>
      <c r="H1388">
        <v>0.10199999999999999</v>
      </c>
      <c r="I1388">
        <v>18.21</v>
      </c>
      <c r="J1388">
        <v>1.3839999999999999</v>
      </c>
    </row>
    <row r="1389" spans="1:10" x14ac:dyDescent="0.25">
      <c r="A1389" t="s">
        <v>108</v>
      </c>
      <c r="B1389">
        <v>109</v>
      </c>
      <c r="C1389">
        <v>104.7</v>
      </c>
      <c r="D1389">
        <v>8.9060000000000006</v>
      </c>
      <c r="E1389">
        <v>121.857</v>
      </c>
      <c r="F1389">
        <v>-0.1</v>
      </c>
      <c r="G1389">
        <v>0.245</v>
      </c>
      <c r="H1389">
        <v>0.10299999999999999</v>
      </c>
      <c r="I1389">
        <v>8.83</v>
      </c>
      <c r="J1389">
        <v>0.67100000000000004</v>
      </c>
    </row>
    <row r="1390" spans="1:10" x14ac:dyDescent="0.25">
      <c r="A1390" t="s">
        <v>109</v>
      </c>
      <c r="B1390">
        <v>110</v>
      </c>
      <c r="C1390">
        <v>0</v>
      </c>
      <c r="D1390">
        <v>8.1999999999999993</v>
      </c>
      <c r="E1390">
        <v>127.14700000000001</v>
      </c>
      <c r="F1390">
        <v>0</v>
      </c>
      <c r="G1390">
        <v>0</v>
      </c>
      <c r="H1390">
        <v>0</v>
      </c>
      <c r="I1390">
        <v>21.78</v>
      </c>
      <c r="J1390">
        <v>1</v>
      </c>
    </row>
    <row r="1391" spans="1:10" x14ac:dyDescent="0.25">
      <c r="A1391" t="s">
        <v>109</v>
      </c>
      <c r="B1391">
        <v>110</v>
      </c>
      <c r="C1391">
        <v>2.8</v>
      </c>
      <c r="D1391">
        <v>8.1989999999999998</v>
      </c>
      <c r="E1391">
        <v>127.163</v>
      </c>
      <c r="F1391">
        <v>-1E-3</v>
      </c>
      <c r="G1391">
        <v>1.6E-2</v>
      </c>
      <c r="H1391">
        <v>2E-3</v>
      </c>
      <c r="I1391">
        <v>9.67</v>
      </c>
      <c r="J1391">
        <v>0.44400000000000001</v>
      </c>
    </row>
    <row r="1392" spans="1:10" x14ac:dyDescent="0.25">
      <c r="A1392" t="s">
        <v>109</v>
      </c>
      <c r="B1392">
        <v>110</v>
      </c>
      <c r="C1392">
        <v>5.6</v>
      </c>
      <c r="D1392">
        <v>8.1989999999999998</v>
      </c>
      <c r="E1392">
        <v>127.15900000000001</v>
      </c>
      <c r="F1392">
        <v>-1E-3</v>
      </c>
      <c r="G1392">
        <v>1.2E-2</v>
      </c>
      <c r="H1392">
        <v>2E-3</v>
      </c>
      <c r="I1392">
        <v>9.3800000000000008</v>
      </c>
      <c r="J1392">
        <v>0.43099999999999999</v>
      </c>
    </row>
    <row r="1393" spans="1:10" x14ac:dyDescent="0.25">
      <c r="A1393" t="s">
        <v>109</v>
      </c>
      <c r="B1393">
        <v>110</v>
      </c>
      <c r="C1393">
        <v>8.4</v>
      </c>
      <c r="D1393">
        <v>8.1989999999999998</v>
      </c>
      <c r="E1393">
        <v>127.17400000000001</v>
      </c>
      <c r="F1393">
        <v>-1E-3</v>
      </c>
      <c r="G1393">
        <v>2.7E-2</v>
      </c>
      <c r="H1393">
        <v>3.0000000000000001E-3</v>
      </c>
      <c r="I1393">
        <v>19.64</v>
      </c>
      <c r="J1393">
        <v>0.90200000000000002</v>
      </c>
    </row>
    <row r="1394" spans="1:10" x14ac:dyDescent="0.25">
      <c r="A1394" t="s">
        <v>109</v>
      </c>
      <c r="B1394">
        <v>110</v>
      </c>
      <c r="C1394">
        <v>11.2</v>
      </c>
      <c r="D1394">
        <v>8.1989999999999998</v>
      </c>
      <c r="E1394">
        <v>127.17100000000001</v>
      </c>
      <c r="F1394">
        <v>-1E-3</v>
      </c>
      <c r="G1394">
        <v>2.4E-2</v>
      </c>
      <c r="H1394">
        <v>3.0000000000000001E-3</v>
      </c>
      <c r="I1394">
        <v>18.93</v>
      </c>
      <c r="J1394">
        <v>0.86899999999999999</v>
      </c>
    </row>
    <row r="1395" spans="1:10" x14ac:dyDescent="0.25">
      <c r="A1395" t="s">
        <v>109</v>
      </c>
      <c r="B1395">
        <v>110</v>
      </c>
      <c r="C1395">
        <v>17</v>
      </c>
      <c r="D1395">
        <v>8.1980000000000004</v>
      </c>
      <c r="E1395">
        <v>127.17400000000001</v>
      </c>
      <c r="F1395">
        <v>-2E-3</v>
      </c>
      <c r="G1395">
        <v>2.7E-2</v>
      </c>
      <c r="H1395">
        <v>3.0000000000000001E-3</v>
      </c>
      <c r="I1395">
        <v>19.14</v>
      </c>
      <c r="J1395">
        <v>0.879</v>
      </c>
    </row>
    <row r="1396" spans="1:10" x14ac:dyDescent="0.25">
      <c r="A1396" t="s">
        <v>109</v>
      </c>
      <c r="B1396">
        <v>110</v>
      </c>
      <c r="C1396">
        <v>22.9</v>
      </c>
      <c r="D1396">
        <v>8.1980000000000004</v>
      </c>
      <c r="E1396">
        <v>127.178</v>
      </c>
      <c r="F1396">
        <v>-2E-3</v>
      </c>
      <c r="G1396">
        <v>3.1E-2</v>
      </c>
      <c r="H1396">
        <v>4.0000000000000001E-3</v>
      </c>
      <c r="I1396">
        <v>19.38</v>
      </c>
      <c r="J1396">
        <v>0.89</v>
      </c>
    </row>
    <row r="1397" spans="1:10" x14ac:dyDescent="0.25">
      <c r="A1397" t="s">
        <v>109</v>
      </c>
      <c r="B1397">
        <v>110</v>
      </c>
      <c r="C1397">
        <v>28.9</v>
      </c>
      <c r="D1397">
        <v>8.1980000000000004</v>
      </c>
      <c r="E1397">
        <v>127.181</v>
      </c>
      <c r="F1397">
        <v>-2E-3</v>
      </c>
      <c r="G1397">
        <v>3.4000000000000002E-2</v>
      </c>
      <c r="H1397">
        <v>4.0000000000000001E-3</v>
      </c>
      <c r="I1397">
        <v>19.41</v>
      </c>
      <c r="J1397">
        <v>0.89100000000000001</v>
      </c>
    </row>
    <row r="1398" spans="1:10" x14ac:dyDescent="0.25">
      <c r="A1398" t="s">
        <v>109</v>
      </c>
      <c r="B1398">
        <v>110</v>
      </c>
      <c r="C1398">
        <v>35.1</v>
      </c>
      <c r="D1398">
        <v>8.1980000000000004</v>
      </c>
      <c r="E1398">
        <v>127.185</v>
      </c>
      <c r="F1398">
        <v>-2E-3</v>
      </c>
      <c r="G1398">
        <v>3.7999999999999999E-2</v>
      </c>
      <c r="H1398">
        <v>4.0000000000000001E-3</v>
      </c>
      <c r="I1398">
        <v>17.079999999999998</v>
      </c>
      <c r="J1398">
        <v>0.78400000000000003</v>
      </c>
    </row>
    <row r="1399" spans="1:10" x14ac:dyDescent="0.25">
      <c r="A1399" t="s">
        <v>109</v>
      </c>
      <c r="B1399">
        <v>110</v>
      </c>
      <c r="C1399">
        <v>47.8</v>
      </c>
      <c r="D1399">
        <v>8.1980000000000004</v>
      </c>
      <c r="E1399">
        <v>127.184</v>
      </c>
      <c r="F1399">
        <v>-2E-3</v>
      </c>
      <c r="G1399">
        <v>3.6999999999999998E-2</v>
      </c>
      <c r="H1399">
        <v>4.0000000000000001E-3</v>
      </c>
      <c r="I1399">
        <v>35.18</v>
      </c>
      <c r="J1399">
        <v>1.615</v>
      </c>
    </row>
    <row r="1400" spans="1:10" x14ac:dyDescent="0.25">
      <c r="A1400" t="s">
        <v>109</v>
      </c>
      <c r="B1400">
        <v>110</v>
      </c>
      <c r="C1400">
        <v>61.1</v>
      </c>
      <c r="D1400">
        <v>8.1980000000000004</v>
      </c>
      <c r="E1400">
        <v>127.185</v>
      </c>
      <c r="F1400">
        <v>-2E-3</v>
      </c>
      <c r="G1400">
        <v>3.7999999999999999E-2</v>
      </c>
      <c r="H1400">
        <v>4.0000000000000001E-3</v>
      </c>
      <c r="I1400">
        <v>16.61</v>
      </c>
      <c r="J1400">
        <v>0.76300000000000001</v>
      </c>
    </row>
    <row r="1401" spans="1:10" x14ac:dyDescent="0.25">
      <c r="A1401" t="s">
        <v>109</v>
      </c>
      <c r="B1401">
        <v>110</v>
      </c>
      <c r="C1401">
        <v>75</v>
      </c>
      <c r="D1401">
        <v>8.1980000000000004</v>
      </c>
      <c r="E1401">
        <v>127.191</v>
      </c>
      <c r="F1401">
        <v>-2E-3</v>
      </c>
      <c r="G1401">
        <v>4.3999999999999997E-2</v>
      </c>
      <c r="H1401">
        <v>5.0000000000000001E-3</v>
      </c>
      <c r="I1401">
        <v>16.38</v>
      </c>
      <c r="J1401">
        <v>0.752</v>
      </c>
    </row>
    <row r="1402" spans="1:10" x14ac:dyDescent="0.25">
      <c r="A1402" t="s">
        <v>109</v>
      </c>
      <c r="B1402">
        <v>110</v>
      </c>
      <c r="C1402">
        <v>89.5</v>
      </c>
      <c r="D1402">
        <v>8.1989999999999998</v>
      </c>
      <c r="E1402">
        <v>127.188</v>
      </c>
      <c r="F1402">
        <v>-1E-3</v>
      </c>
      <c r="G1402">
        <v>4.1000000000000002E-2</v>
      </c>
      <c r="H1402">
        <v>4.0000000000000001E-3</v>
      </c>
      <c r="I1402">
        <v>30.94</v>
      </c>
      <c r="J1402">
        <v>1.421</v>
      </c>
    </row>
    <row r="1403" spans="1:10" x14ac:dyDescent="0.25">
      <c r="A1403" t="s">
        <v>109</v>
      </c>
      <c r="B1403">
        <v>110</v>
      </c>
      <c r="C1403">
        <v>104.7</v>
      </c>
      <c r="D1403">
        <v>8.1980000000000004</v>
      </c>
      <c r="E1403">
        <v>127.19</v>
      </c>
      <c r="F1403">
        <v>-2E-3</v>
      </c>
      <c r="G1403">
        <v>4.2999999999999997E-2</v>
      </c>
      <c r="H1403">
        <v>5.0000000000000001E-3</v>
      </c>
      <c r="I1403">
        <v>14.54</v>
      </c>
      <c r="J1403">
        <v>0.66800000000000004</v>
      </c>
    </row>
    <row r="1404" spans="1:10" x14ac:dyDescent="0.25">
      <c r="A1404" t="s">
        <v>110</v>
      </c>
      <c r="B1404">
        <v>200</v>
      </c>
      <c r="C1404">
        <v>0</v>
      </c>
      <c r="D1404">
        <v>7.5309999999999997</v>
      </c>
      <c r="E1404">
        <v>112.542</v>
      </c>
      <c r="F1404">
        <v>0</v>
      </c>
      <c r="G1404">
        <v>0</v>
      </c>
      <c r="H1404">
        <v>0</v>
      </c>
      <c r="I1404">
        <v>75.91</v>
      </c>
      <c r="J1404">
        <v>1</v>
      </c>
    </row>
    <row r="1405" spans="1:10" x14ac:dyDescent="0.25">
      <c r="A1405" t="s">
        <v>110</v>
      </c>
      <c r="B1405">
        <v>200</v>
      </c>
      <c r="C1405">
        <v>2.8</v>
      </c>
      <c r="D1405">
        <v>7.5490000000000004</v>
      </c>
      <c r="E1405">
        <v>112.642</v>
      </c>
      <c r="F1405">
        <v>1.7999999999999999E-2</v>
      </c>
      <c r="G1405">
        <v>0.1</v>
      </c>
      <c r="H1405">
        <v>2.1000000000000001E-2</v>
      </c>
      <c r="I1405">
        <v>30.53</v>
      </c>
      <c r="J1405">
        <v>0.40200000000000002</v>
      </c>
    </row>
    <row r="1406" spans="1:10" x14ac:dyDescent="0.25">
      <c r="A1406" t="s">
        <v>110</v>
      </c>
      <c r="B1406">
        <v>200</v>
      </c>
      <c r="C1406">
        <v>5.6</v>
      </c>
      <c r="D1406">
        <v>7.5570000000000004</v>
      </c>
      <c r="E1406">
        <v>112.688</v>
      </c>
      <c r="F1406">
        <v>2.5999999999999999E-2</v>
      </c>
      <c r="G1406">
        <v>0.14599999999999999</v>
      </c>
      <c r="H1406">
        <v>0.03</v>
      </c>
      <c r="I1406">
        <v>30.57</v>
      </c>
      <c r="J1406">
        <v>0.40300000000000002</v>
      </c>
    </row>
    <row r="1407" spans="1:10" x14ac:dyDescent="0.25">
      <c r="A1407" t="s">
        <v>110</v>
      </c>
      <c r="B1407">
        <v>200</v>
      </c>
      <c r="C1407">
        <v>8.4</v>
      </c>
      <c r="D1407">
        <v>7.5609999999999999</v>
      </c>
      <c r="E1407">
        <v>112.717</v>
      </c>
      <c r="F1407">
        <v>0.03</v>
      </c>
      <c r="G1407">
        <v>0.17499999999999999</v>
      </c>
      <c r="H1407">
        <v>3.5000000000000003E-2</v>
      </c>
      <c r="I1407">
        <v>61.41</v>
      </c>
      <c r="J1407">
        <v>0.80900000000000005</v>
      </c>
    </row>
    <row r="1408" spans="1:10" x14ac:dyDescent="0.25">
      <c r="A1408" t="s">
        <v>110</v>
      </c>
      <c r="B1408">
        <v>200</v>
      </c>
      <c r="C1408">
        <v>11.2</v>
      </c>
      <c r="D1408">
        <v>7.5640000000000001</v>
      </c>
      <c r="E1408">
        <v>112.73699999999999</v>
      </c>
      <c r="F1408">
        <v>3.3000000000000002E-2</v>
      </c>
      <c r="G1408">
        <v>0.19500000000000001</v>
      </c>
      <c r="H1408">
        <v>3.7999999999999999E-2</v>
      </c>
      <c r="I1408">
        <v>64.02</v>
      </c>
      <c r="J1408">
        <v>0.84299999999999997</v>
      </c>
    </row>
    <row r="1409" spans="1:10" x14ac:dyDescent="0.25">
      <c r="A1409" t="s">
        <v>110</v>
      </c>
      <c r="B1409">
        <v>200</v>
      </c>
      <c r="C1409">
        <v>17</v>
      </c>
      <c r="D1409">
        <v>7.5679999999999996</v>
      </c>
      <c r="E1409">
        <v>112.762</v>
      </c>
      <c r="F1409">
        <v>3.6999999999999998E-2</v>
      </c>
      <c r="G1409">
        <v>0.22</v>
      </c>
      <c r="H1409">
        <v>4.2999999999999997E-2</v>
      </c>
      <c r="I1409">
        <v>64.84</v>
      </c>
      <c r="J1409">
        <v>0.85399999999999998</v>
      </c>
    </row>
    <row r="1410" spans="1:10" x14ac:dyDescent="0.25">
      <c r="A1410" t="s">
        <v>110</v>
      </c>
      <c r="B1410">
        <v>200</v>
      </c>
      <c r="C1410">
        <v>22.9</v>
      </c>
      <c r="D1410">
        <v>7.5730000000000004</v>
      </c>
      <c r="E1410">
        <v>112.785</v>
      </c>
      <c r="F1410">
        <v>4.2000000000000003E-2</v>
      </c>
      <c r="G1410">
        <v>0.24299999999999999</v>
      </c>
      <c r="H1410">
        <v>4.9000000000000002E-2</v>
      </c>
      <c r="I1410">
        <v>65.84</v>
      </c>
      <c r="J1410">
        <v>0.86699999999999999</v>
      </c>
    </row>
    <row r="1411" spans="1:10" x14ac:dyDescent="0.25">
      <c r="A1411" t="s">
        <v>110</v>
      </c>
      <c r="B1411">
        <v>200</v>
      </c>
      <c r="C1411">
        <v>28.9</v>
      </c>
      <c r="D1411">
        <v>7.5750000000000002</v>
      </c>
      <c r="E1411">
        <v>112.797</v>
      </c>
      <c r="F1411">
        <v>4.3999999999999997E-2</v>
      </c>
      <c r="G1411">
        <v>0.255</v>
      </c>
      <c r="H1411">
        <v>5.0999999999999997E-2</v>
      </c>
      <c r="I1411">
        <v>63.76</v>
      </c>
      <c r="J1411">
        <v>0.84</v>
      </c>
    </row>
    <row r="1412" spans="1:10" x14ac:dyDescent="0.25">
      <c r="A1412" t="s">
        <v>110</v>
      </c>
      <c r="B1412">
        <v>200</v>
      </c>
      <c r="C1412">
        <v>35.1</v>
      </c>
      <c r="D1412">
        <v>7.5759999999999996</v>
      </c>
      <c r="E1412">
        <v>112.806</v>
      </c>
      <c r="F1412">
        <v>4.4999999999999998E-2</v>
      </c>
      <c r="G1412">
        <v>0.26400000000000001</v>
      </c>
      <c r="H1412">
        <v>5.1999999999999998E-2</v>
      </c>
      <c r="I1412">
        <v>57.03</v>
      </c>
      <c r="J1412">
        <v>0.751</v>
      </c>
    </row>
    <row r="1413" spans="1:10" x14ac:dyDescent="0.25">
      <c r="A1413" t="s">
        <v>110</v>
      </c>
      <c r="B1413">
        <v>200</v>
      </c>
      <c r="C1413">
        <v>47.8</v>
      </c>
      <c r="D1413">
        <v>7.577</v>
      </c>
      <c r="E1413">
        <v>112.822</v>
      </c>
      <c r="F1413">
        <v>4.5999999999999999E-2</v>
      </c>
      <c r="G1413">
        <v>0.28000000000000003</v>
      </c>
      <c r="H1413">
        <v>5.3999999999999999E-2</v>
      </c>
      <c r="I1413">
        <v>123.5</v>
      </c>
      <c r="J1413">
        <v>1.627</v>
      </c>
    </row>
    <row r="1414" spans="1:10" x14ac:dyDescent="0.25">
      <c r="A1414" t="s">
        <v>110</v>
      </c>
      <c r="B1414">
        <v>200</v>
      </c>
      <c r="C1414">
        <v>61.1</v>
      </c>
      <c r="D1414">
        <v>7.5789999999999997</v>
      </c>
      <c r="E1414">
        <v>112.82599999999999</v>
      </c>
      <c r="F1414">
        <v>4.8000000000000001E-2</v>
      </c>
      <c r="G1414">
        <v>0.28399999999999997</v>
      </c>
      <c r="H1414">
        <v>5.6000000000000001E-2</v>
      </c>
      <c r="I1414">
        <v>62.27</v>
      </c>
      <c r="J1414">
        <v>0.82</v>
      </c>
    </row>
    <row r="1415" spans="1:10" x14ac:dyDescent="0.25">
      <c r="A1415" t="s">
        <v>110</v>
      </c>
      <c r="B1415">
        <v>200</v>
      </c>
      <c r="C1415">
        <v>75</v>
      </c>
      <c r="D1415">
        <v>7.58</v>
      </c>
      <c r="E1415">
        <v>112.827</v>
      </c>
      <c r="F1415">
        <v>4.9000000000000002E-2</v>
      </c>
      <c r="G1415">
        <v>0.28499999999999998</v>
      </c>
      <c r="H1415">
        <v>5.7000000000000002E-2</v>
      </c>
      <c r="I1415">
        <v>60.65</v>
      </c>
      <c r="J1415">
        <v>0.79900000000000004</v>
      </c>
    </row>
    <row r="1416" spans="1:10" x14ac:dyDescent="0.25">
      <c r="A1416" t="s">
        <v>110</v>
      </c>
      <c r="B1416">
        <v>200</v>
      </c>
      <c r="C1416">
        <v>89.5</v>
      </c>
      <c r="D1416">
        <v>7.5810000000000004</v>
      </c>
      <c r="E1416">
        <v>112.831</v>
      </c>
      <c r="F1416">
        <v>0.05</v>
      </c>
      <c r="G1416">
        <v>0.28899999999999998</v>
      </c>
      <c r="H1416">
        <v>5.8000000000000003E-2</v>
      </c>
      <c r="I1416">
        <v>118.2</v>
      </c>
      <c r="J1416">
        <v>1.5569999999999999</v>
      </c>
    </row>
    <row r="1417" spans="1:10" x14ac:dyDescent="0.25">
      <c r="A1417" t="s">
        <v>110</v>
      </c>
      <c r="B1417">
        <v>200</v>
      </c>
      <c r="C1417">
        <v>104.7</v>
      </c>
      <c r="D1417">
        <v>7.5810000000000004</v>
      </c>
      <c r="E1417">
        <v>112.833</v>
      </c>
      <c r="F1417">
        <v>0.05</v>
      </c>
      <c r="G1417">
        <v>0.29099999999999998</v>
      </c>
      <c r="H1417">
        <v>5.8000000000000003E-2</v>
      </c>
      <c r="I1417">
        <v>57.96</v>
      </c>
      <c r="J1417">
        <v>0.76400000000000001</v>
      </c>
    </row>
    <row r="1418" spans="1:10" x14ac:dyDescent="0.25">
      <c r="A1418" t="s">
        <v>111</v>
      </c>
      <c r="B1418">
        <v>201</v>
      </c>
      <c r="C1418">
        <v>0</v>
      </c>
      <c r="D1418">
        <v>6.9370000000000003</v>
      </c>
      <c r="E1418">
        <v>112.541</v>
      </c>
      <c r="F1418">
        <v>0</v>
      </c>
      <c r="G1418">
        <v>0</v>
      </c>
      <c r="H1418">
        <v>0</v>
      </c>
      <c r="I1418">
        <v>69.52</v>
      </c>
      <c r="J1418">
        <v>1</v>
      </c>
    </row>
    <row r="1419" spans="1:10" x14ac:dyDescent="0.25">
      <c r="A1419" t="s">
        <v>111</v>
      </c>
      <c r="B1419">
        <v>201</v>
      </c>
      <c r="C1419">
        <v>2.8</v>
      </c>
      <c r="D1419">
        <v>6.9489999999999998</v>
      </c>
      <c r="E1419">
        <v>112.63800000000001</v>
      </c>
      <c r="F1419">
        <v>1.2E-2</v>
      </c>
      <c r="G1419">
        <v>9.7000000000000003E-2</v>
      </c>
      <c r="H1419">
        <v>1.4999999999999999E-2</v>
      </c>
      <c r="I1419">
        <v>27.97</v>
      </c>
      <c r="J1419">
        <v>0.40200000000000002</v>
      </c>
    </row>
    <row r="1420" spans="1:10" x14ac:dyDescent="0.25">
      <c r="A1420" t="s">
        <v>111</v>
      </c>
      <c r="B1420">
        <v>201</v>
      </c>
      <c r="C1420">
        <v>5.6</v>
      </c>
      <c r="D1420">
        <v>6.9550000000000001</v>
      </c>
      <c r="E1420">
        <v>112.688</v>
      </c>
      <c r="F1420">
        <v>1.7999999999999999E-2</v>
      </c>
      <c r="G1420">
        <v>0.14699999999999999</v>
      </c>
      <c r="H1420">
        <v>2.3E-2</v>
      </c>
      <c r="I1420">
        <v>30.42</v>
      </c>
      <c r="J1420">
        <v>0.438</v>
      </c>
    </row>
    <row r="1421" spans="1:10" x14ac:dyDescent="0.25">
      <c r="A1421" t="s">
        <v>111</v>
      </c>
      <c r="B1421">
        <v>201</v>
      </c>
      <c r="C1421">
        <v>8.4</v>
      </c>
      <c r="D1421">
        <v>6.9560000000000004</v>
      </c>
      <c r="E1421">
        <v>112.723</v>
      </c>
      <c r="F1421">
        <v>1.9E-2</v>
      </c>
      <c r="G1421">
        <v>0.182</v>
      </c>
      <c r="H1421">
        <v>2.5999999999999999E-2</v>
      </c>
      <c r="I1421">
        <v>57.24</v>
      </c>
      <c r="J1421">
        <v>0.82299999999999995</v>
      </c>
    </row>
    <row r="1422" spans="1:10" x14ac:dyDescent="0.25">
      <c r="A1422" t="s">
        <v>111</v>
      </c>
      <c r="B1422">
        <v>201</v>
      </c>
      <c r="C1422">
        <v>11.2</v>
      </c>
      <c r="D1422">
        <v>6.9580000000000002</v>
      </c>
      <c r="E1422">
        <v>112.73399999999999</v>
      </c>
      <c r="F1422">
        <v>2.1000000000000001E-2</v>
      </c>
      <c r="G1422">
        <v>0.193</v>
      </c>
      <c r="H1422">
        <v>2.9000000000000001E-2</v>
      </c>
      <c r="I1422">
        <v>60.26</v>
      </c>
      <c r="J1422">
        <v>0.86699999999999999</v>
      </c>
    </row>
    <row r="1423" spans="1:10" x14ac:dyDescent="0.25">
      <c r="A1423" t="s">
        <v>111</v>
      </c>
      <c r="B1423">
        <v>201</v>
      </c>
      <c r="C1423">
        <v>17</v>
      </c>
      <c r="D1423">
        <v>6.9610000000000003</v>
      </c>
      <c r="E1423">
        <v>112.767</v>
      </c>
      <c r="F1423">
        <v>2.4E-2</v>
      </c>
      <c r="G1423">
        <v>0.22600000000000001</v>
      </c>
      <c r="H1423">
        <v>3.3000000000000002E-2</v>
      </c>
      <c r="I1423">
        <v>64.13</v>
      </c>
      <c r="J1423">
        <v>0.92200000000000004</v>
      </c>
    </row>
    <row r="1424" spans="1:10" x14ac:dyDescent="0.25">
      <c r="A1424" t="s">
        <v>111</v>
      </c>
      <c r="B1424">
        <v>201</v>
      </c>
      <c r="C1424">
        <v>22.9</v>
      </c>
      <c r="D1424">
        <v>6.9649999999999999</v>
      </c>
      <c r="E1424">
        <v>112.785</v>
      </c>
      <c r="F1424">
        <v>2.8000000000000001E-2</v>
      </c>
      <c r="G1424">
        <v>0.24399999999999999</v>
      </c>
      <c r="H1424">
        <v>3.6999999999999998E-2</v>
      </c>
      <c r="I1424">
        <v>59.34</v>
      </c>
      <c r="J1424">
        <v>0.85399999999999998</v>
      </c>
    </row>
    <row r="1425" spans="1:10" x14ac:dyDescent="0.25">
      <c r="A1425" t="s">
        <v>111</v>
      </c>
      <c r="B1425">
        <v>201</v>
      </c>
      <c r="C1425">
        <v>28.9</v>
      </c>
      <c r="D1425">
        <v>6.9649999999999999</v>
      </c>
      <c r="E1425">
        <v>112.79600000000001</v>
      </c>
      <c r="F1425">
        <v>2.8000000000000001E-2</v>
      </c>
      <c r="G1425">
        <v>0.255</v>
      </c>
      <c r="H1425">
        <v>3.7999999999999999E-2</v>
      </c>
      <c r="I1425">
        <v>57.77</v>
      </c>
      <c r="J1425">
        <v>0.83099999999999996</v>
      </c>
    </row>
    <row r="1426" spans="1:10" x14ac:dyDescent="0.25">
      <c r="A1426" t="s">
        <v>111</v>
      </c>
      <c r="B1426">
        <v>201</v>
      </c>
      <c r="C1426">
        <v>35.1</v>
      </c>
      <c r="D1426">
        <v>6.9660000000000002</v>
      </c>
      <c r="E1426">
        <v>112.807</v>
      </c>
      <c r="F1426">
        <v>2.9000000000000001E-2</v>
      </c>
      <c r="G1426">
        <v>0.26600000000000001</v>
      </c>
      <c r="H1426">
        <v>3.9E-2</v>
      </c>
      <c r="I1426">
        <v>54.9</v>
      </c>
      <c r="J1426">
        <v>0.79</v>
      </c>
    </row>
    <row r="1427" spans="1:10" x14ac:dyDescent="0.25">
      <c r="A1427" t="s">
        <v>111</v>
      </c>
      <c r="B1427">
        <v>201</v>
      </c>
      <c r="C1427">
        <v>47.8</v>
      </c>
      <c r="D1427">
        <v>6.9660000000000002</v>
      </c>
      <c r="E1427">
        <v>112.82</v>
      </c>
      <c r="F1427">
        <v>2.9000000000000001E-2</v>
      </c>
      <c r="G1427">
        <v>0.27900000000000003</v>
      </c>
      <c r="H1427">
        <v>0.04</v>
      </c>
      <c r="I1427">
        <v>114</v>
      </c>
      <c r="J1427">
        <v>1.64</v>
      </c>
    </row>
    <row r="1428" spans="1:10" x14ac:dyDescent="0.25">
      <c r="A1428" t="s">
        <v>111</v>
      </c>
      <c r="B1428">
        <v>201</v>
      </c>
      <c r="C1428">
        <v>61.1</v>
      </c>
      <c r="D1428">
        <v>6.968</v>
      </c>
      <c r="E1428">
        <v>112.825</v>
      </c>
      <c r="F1428">
        <v>3.1E-2</v>
      </c>
      <c r="G1428">
        <v>0.28399999999999997</v>
      </c>
      <c r="H1428">
        <v>4.2000000000000003E-2</v>
      </c>
      <c r="I1428">
        <v>58.11</v>
      </c>
      <c r="J1428">
        <v>0.83599999999999997</v>
      </c>
    </row>
    <row r="1429" spans="1:10" x14ac:dyDescent="0.25">
      <c r="A1429" t="s">
        <v>111</v>
      </c>
      <c r="B1429">
        <v>201</v>
      </c>
      <c r="C1429">
        <v>75</v>
      </c>
      <c r="D1429">
        <v>6.968</v>
      </c>
      <c r="E1429">
        <v>112.82899999999999</v>
      </c>
      <c r="F1429">
        <v>3.1E-2</v>
      </c>
      <c r="G1429">
        <v>0.28799999999999998</v>
      </c>
      <c r="H1429">
        <v>4.2000000000000003E-2</v>
      </c>
      <c r="I1429">
        <v>56.56</v>
      </c>
      <c r="J1429">
        <v>0.81399999999999995</v>
      </c>
    </row>
    <row r="1430" spans="1:10" x14ac:dyDescent="0.25">
      <c r="A1430" t="s">
        <v>111</v>
      </c>
      <c r="B1430">
        <v>201</v>
      </c>
      <c r="C1430">
        <v>89.5</v>
      </c>
      <c r="D1430">
        <v>6.9690000000000003</v>
      </c>
      <c r="E1430">
        <v>112.825</v>
      </c>
      <c r="F1430">
        <v>3.2000000000000001E-2</v>
      </c>
      <c r="G1430">
        <v>0.28399999999999997</v>
      </c>
      <c r="H1430">
        <v>4.2999999999999997E-2</v>
      </c>
      <c r="I1430">
        <v>111.2</v>
      </c>
      <c r="J1430">
        <v>1.599</v>
      </c>
    </row>
    <row r="1431" spans="1:10" x14ac:dyDescent="0.25">
      <c r="A1431" t="s">
        <v>111</v>
      </c>
      <c r="B1431">
        <v>201</v>
      </c>
      <c r="C1431">
        <v>104.7</v>
      </c>
      <c r="D1431">
        <v>6.968</v>
      </c>
      <c r="E1431">
        <v>112.831</v>
      </c>
      <c r="F1431">
        <v>3.1E-2</v>
      </c>
      <c r="G1431">
        <v>0.28999999999999998</v>
      </c>
      <c r="H1431">
        <v>4.2000000000000003E-2</v>
      </c>
      <c r="I1431">
        <v>52.67</v>
      </c>
      <c r="J1431">
        <v>0.75800000000000001</v>
      </c>
    </row>
    <row r="1432" spans="1:10" x14ac:dyDescent="0.25">
      <c r="A1432" t="s">
        <v>112</v>
      </c>
      <c r="B1432">
        <v>500</v>
      </c>
      <c r="C1432">
        <v>0</v>
      </c>
      <c r="D1432">
        <v>6.6660000000000004</v>
      </c>
      <c r="E1432">
        <v>107.871</v>
      </c>
      <c r="F1432">
        <v>0</v>
      </c>
      <c r="G1432">
        <v>0</v>
      </c>
      <c r="H1432">
        <v>0</v>
      </c>
      <c r="I1432">
        <v>11.55</v>
      </c>
      <c r="J1432">
        <v>1</v>
      </c>
    </row>
    <row r="1433" spans="1:10" x14ac:dyDescent="0.25">
      <c r="A1433" t="s">
        <v>112</v>
      </c>
      <c r="B1433">
        <v>500</v>
      </c>
      <c r="C1433">
        <v>2.8</v>
      </c>
      <c r="D1433">
        <v>6.6829999999999998</v>
      </c>
      <c r="E1433">
        <v>107.92400000000001</v>
      </c>
      <c r="F1433">
        <v>1.7000000000000001E-2</v>
      </c>
      <c r="G1433">
        <v>5.2999999999999999E-2</v>
      </c>
      <c r="H1433">
        <v>1.7999999999999999E-2</v>
      </c>
      <c r="I1433">
        <v>4.82</v>
      </c>
      <c r="J1433">
        <v>0.41699999999999998</v>
      </c>
    </row>
    <row r="1434" spans="1:10" x14ac:dyDescent="0.25">
      <c r="A1434" t="s">
        <v>112</v>
      </c>
      <c r="B1434">
        <v>500</v>
      </c>
      <c r="C1434">
        <v>5.6</v>
      </c>
      <c r="D1434">
        <v>6.69</v>
      </c>
      <c r="E1434">
        <v>107.95699999999999</v>
      </c>
      <c r="F1434">
        <v>2.4E-2</v>
      </c>
      <c r="G1434">
        <v>8.5999999999999993E-2</v>
      </c>
      <c r="H1434">
        <v>2.5000000000000001E-2</v>
      </c>
      <c r="I1434">
        <v>4.1399999999999997</v>
      </c>
      <c r="J1434">
        <v>0.35799999999999998</v>
      </c>
    </row>
    <row r="1435" spans="1:10" x14ac:dyDescent="0.25">
      <c r="A1435" t="s">
        <v>112</v>
      </c>
      <c r="B1435">
        <v>500</v>
      </c>
      <c r="C1435">
        <v>8.4</v>
      </c>
      <c r="D1435">
        <v>6.694</v>
      </c>
      <c r="E1435">
        <v>107.95699999999999</v>
      </c>
      <c r="F1435">
        <v>2.8000000000000001E-2</v>
      </c>
      <c r="G1435">
        <v>8.5999999999999993E-2</v>
      </c>
      <c r="H1435">
        <v>2.9000000000000001E-2</v>
      </c>
      <c r="I1435">
        <v>8.91</v>
      </c>
      <c r="J1435">
        <v>0.77100000000000002</v>
      </c>
    </row>
    <row r="1436" spans="1:10" x14ac:dyDescent="0.25">
      <c r="A1436" t="s">
        <v>112</v>
      </c>
      <c r="B1436">
        <v>500</v>
      </c>
      <c r="C1436">
        <v>11.2</v>
      </c>
      <c r="D1436">
        <v>6.6950000000000003</v>
      </c>
      <c r="E1436">
        <v>107.986</v>
      </c>
      <c r="F1436">
        <v>2.9000000000000001E-2</v>
      </c>
      <c r="G1436">
        <v>0.115</v>
      </c>
      <c r="H1436">
        <v>3.1E-2</v>
      </c>
      <c r="I1436">
        <v>8.6</v>
      </c>
      <c r="J1436">
        <v>0.745</v>
      </c>
    </row>
    <row r="1437" spans="1:10" x14ac:dyDescent="0.25">
      <c r="A1437" t="s">
        <v>112</v>
      </c>
      <c r="B1437">
        <v>500</v>
      </c>
      <c r="C1437">
        <v>17</v>
      </c>
      <c r="D1437">
        <v>6.702</v>
      </c>
      <c r="E1437">
        <v>107.988</v>
      </c>
      <c r="F1437">
        <v>3.5999999999999997E-2</v>
      </c>
      <c r="G1437">
        <v>0.11700000000000001</v>
      </c>
      <c r="H1437">
        <v>3.7999999999999999E-2</v>
      </c>
      <c r="I1437">
        <v>8.9700000000000006</v>
      </c>
      <c r="J1437">
        <v>0.77700000000000002</v>
      </c>
    </row>
    <row r="1438" spans="1:10" x14ac:dyDescent="0.25">
      <c r="A1438" t="s">
        <v>112</v>
      </c>
      <c r="B1438">
        <v>500</v>
      </c>
      <c r="C1438">
        <v>22.9</v>
      </c>
      <c r="D1438">
        <v>6.7050000000000001</v>
      </c>
      <c r="E1438">
        <v>108.001</v>
      </c>
      <c r="F1438">
        <v>3.9E-2</v>
      </c>
      <c r="G1438">
        <v>0.13</v>
      </c>
      <c r="H1438">
        <v>4.1000000000000002E-2</v>
      </c>
      <c r="I1438">
        <v>9.69</v>
      </c>
      <c r="J1438">
        <v>0.83899999999999997</v>
      </c>
    </row>
    <row r="1439" spans="1:10" x14ac:dyDescent="0.25">
      <c r="A1439" t="s">
        <v>112</v>
      </c>
      <c r="B1439">
        <v>500</v>
      </c>
      <c r="C1439">
        <v>28.9</v>
      </c>
      <c r="D1439">
        <v>6.7080000000000002</v>
      </c>
      <c r="E1439">
        <v>108.012</v>
      </c>
      <c r="F1439">
        <v>4.2000000000000003E-2</v>
      </c>
      <c r="G1439">
        <v>0.14099999999999999</v>
      </c>
      <c r="H1439">
        <v>4.3999999999999997E-2</v>
      </c>
      <c r="I1439">
        <v>9.9</v>
      </c>
      <c r="J1439">
        <v>0.85699999999999998</v>
      </c>
    </row>
    <row r="1440" spans="1:10" x14ac:dyDescent="0.25">
      <c r="A1440" t="s">
        <v>112</v>
      </c>
      <c r="B1440">
        <v>500</v>
      </c>
      <c r="C1440">
        <v>35.1</v>
      </c>
      <c r="D1440">
        <v>6.7089999999999996</v>
      </c>
      <c r="E1440">
        <v>108.023</v>
      </c>
      <c r="F1440">
        <v>4.2999999999999997E-2</v>
      </c>
      <c r="G1440">
        <v>0.152</v>
      </c>
      <c r="H1440">
        <v>4.5999999999999999E-2</v>
      </c>
      <c r="I1440">
        <v>9.7799999999999994</v>
      </c>
      <c r="J1440">
        <v>0.84699999999999998</v>
      </c>
    </row>
    <row r="1441" spans="1:10" x14ac:dyDescent="0.25">
      <c r="A1441" t="s">
        <v>112</v>
      </c>
      <c r="B1441">
        <v>500</v>
      </c>
      <c r="C1441">
        <v>47.8</v>
      </c>
      <c r="D1441">
        <v>6.71</v>
      </c>
      <c r="E1441">
        <v>108.02200000000001</v>
      </c>
      <c r="F1441">
        <v>4.3999999999999997E-2</v>
      </c>
      <c r="G1441">
        <v>0.151</v>
      </c>
      <c r="H1441">
        <v>4.7E-2</v>
      </c>
      <c r="I1441">
        <v>16.7</v>
      </c>
      <c r="J1441">
        <v>1.446</v>
      </c>
    </row>
    <row r="1442" spans="1:10" x14ac:dyDescent="0.25">
      <c r="A1442" t="s">
        <v>112</v>
      </c>
      <c r="B1442">
        <v>500</v>
      </c>
      <c r="C1442">
        <v>61.1</v>
      </c>
      <c r="D1442">
        <v>6.7119999999999997</v>
      </c>
      <c r="E1442">
        <v>108.02</v>
      </c>
      <c r="F1442">
        <v>4.5999999999999999E-2</v>
      </c>
      <c r="G1442">
        <v>0.14899999999999999</v>
      </c>
      <c r="H1442">
        <v>4.8000000000000001E-2</v>
      </c>
      <c r="I1442">
        <v>9.44</v>
      </c>
      <c r="J1442">
        <v>0.81699999999999995</v>
      </c>
    </row>
    <row r="1443" spans="1:10" x14ac:dyDescent="0.25">
      <c r="A1443" t="s">
        <v>112</v>
      </c>
      <c r="B1443">
        <v>500</v>
      </c>
      <c r="C1443">
        <v>75</v>
      </c>
      <c r="D1443">
        <v>6.7110000000000003</v>
      </c>
      <c r="E1443">
        <v>108.03100000000001</v>
      </c>
      <c r="F1443">
        <v>4.4999999999999998E-2</v>
      </c>
      <c r="G1443">
        <v>0.16</v>
      </c>
      <c r="H1443">
        <v>4.8000000000000001E-2</v>
      </c>
      <c r="I1443">
        <v>8.31</v>
      </c>
      <c r="J1443">
        <v>0.71899999999999997</v>
      </c>
    </row>
    <row r="1444" spans="1:10" x14ac:dyDescent="0.25">
      <c r="A1444" t="s">
        <v>112</v>
      </c>
      <c r="B1444">
        <v>500</v>
      </c>
      <c r="C1444">
        <v>89.5</v>
      </c>
      <c r="D1444">
        <v>6.7140000000000004</v>
      </c>
      <c r="E1444">
        <v>108.033</v>
      </c>
      <c r="F1444">
        <v>4.8000000000000001E-2</v>
      </c>
      <c r="G1444">
        <v>0.16200000000000001</v>
      </c>
      <c r="H1444">
        <v>5.0999999999999997E-2</v>
      </c>
      <c r="I1444">
        <v>17.809999999999999</v>
      </c>
      <c r="J1444">
        <v>1.542</v>
      </c>
    </row>
    <row r="1445" spans="1:10" x14ac:dyDescent="0.25">
      <c r="A1445" t="s">
        <v>112</v>
      </c>
      <c r="B1445">
        <v>500</v>
      </c>
      <c r="C1445">
        <v>104.7</v>
      </c>
      <c r="D1445">
        <v>6.7130000000000001</v>
      </c>
      <c r="E1445">
        <v>108.038</v>
      </c>
      <c r="F1445">
        <v>4.7E-2</v>
      </c>
      <c r="G1445">
        <v>0.16700000000000001</v>
      </c>
      <c r="H1445">
        <v>0.05</v>
      </c>
      <c r="I1445">
        <v>8.06</v>
      </c>
      <c r="J1445">
        <v>0.69799999999999995</v>
      </c>
    </row>
    <row r="1446" spans="1:10" x14ac:dyDescent="0.25">
      <c r="A1446" t="s">
        <v>113</v>
      </c>
      <c r="B1446">
        <v>501</v>
      </c>
      <c r="C1446">
        <v>0</v>
      </c>
      <c r="D1446">
        <v>6.4820000000000002</v>
      </c>
      <c r="E1446">
        <v>107.86499999999999</v>
      </c>
      <c r="F1446">
        <v>0</v>
      </c>
      <c r="G1446">
        <v>0</v>
      </c>
      <c r="H1446">
        <v>0</v>
      </c>
      <c r="I1446">
        <v>8.24</v>
      </c>
      <c r="J1446">
        <v>1</v>
      </c>
    </row>
    <row r="1447" spans="1:10" x14ac:dyDescent="0.25">
      <c r="A1447" t="s">
        <v>113</v>
      </c>
      <c r="B1447">
        <v>501</v>
      </c>
      <c r="C1447">
        <v>2.8</v>
      </c>
      <c r="D1447">
        <v>6.4909999999999997</v>
      </c>
      <c r="E1447">
        <v>107.917</v>
      </c>
      <c r="F1447">
        <v>8.9999999999999993E-3</v>
      </c>
      <c r="G1447">
        <v>5.1999999999999998E-2</v>
      </c>
      <c r="H1447">
        <v>0.01</v>
      </c>
      <c r="I1447">
        <v>3.4</v>
      </c>
      <c r="J1447">
        <v>0.41299999999999998</v>
      </c>
    </row>
    <row r="1448" spans="1:10" x14ac:dyDescent="0.25">
      <c r="A1448" t="s">
        <v>113</v>
      </c>
      <c r="B1448">
        <v>501</v>
      </c>
      <c r="C1448">
        <v>5.6</v>
      </c>
      <c r="D1448">
        <v>6.4939999999999998</v>
      </c>
      <c r="E1448">
        <v>107.94199999999999</v>
      </c>
      <c r="F1448">
        <v>1.2E-2</v>
      </c>
      <c r="G1448">
        <v>7.6999999999999999E-2</v>
      </c>
      <c r="H1448">
        <v>1.4E-2</v>
      </c>
      <c r="I1448">
        <v>3.69</v>
      </c>
      <c r="J1448">
        <v>0.44800000000000001</v>
      </c>
    </row>
    <row r="1449" spans="1:10" x14ac:dyDescent="0.25">
      <c r="A1449" t="s">
        <v>113</v>
      </c>
      <c r="B1449">
        <v>501</v>
      </c>
      <c r="C1449">
        <v>8.4</v>
      </c>
      <c r="D1449">
        <v>6.4930000000000003</v>
      </c>
      <c r="E1449">
        <v>107.96</v>
      </c>
      <c r="F1449">
        <v>1.0999999999999999E-2</v>
      </c>
      <c r="G1449">
        <v>9.5000000000000001E-2</v>
      </c>
      <c r="H1449">
        <v>1.4999999999999999E-2</v>
      </c>
      <c r="I1449">
        <v>6.51</v>
      </c>
      <c r="J1449">
        <v>0.79</v>
      </c>
    </row>
    <row r="1450" spans="1:10" x14ac:dyDescent="0.25">
      <c r="A1450" t="s">
        <v>113</v>
      </c>
      <c r="B1450">
        <v>501</v>
      </c>
      <c r="C1450">
        <v>11.2</v>
      </c>
      <c r="D1450">
        <v>6.4939999999999998</v>
      </c>
      <c r="E1450">
        <v>107.959</v>
      </c>
      <c r="F1450">
        <v>1.2E-2</v>
      </c>
      <c r="G1450">
        <v>9.4E-2</v>
      </c>
      <c r="H1450">
        <v>1.4999999999999999E-2</v>
      </c>
      <c r="I1450">
        <v>6.92</v>
      </c>
      <c r="J1450">
        <v>0.84</v>
      </c>
    </row>
    <row r="1451" spans="1:10" x14ac:dyDescent="0.25">
      <c r="A1451" t="s">
        <v>113</v>
      </c>
      <c r="B1451">
        <v>501</v>
      </c>
      <c r="C1451">
        <v>17</v>
      </c>
      <c r="D1451">
        <v>6.4960000000000004</v>
      </c>
      <c r="E1451">
        <v>107.98699999999999</v>
      </c>
      <c r="F1451">
        <v>1.4E-2</v>
      </c>
      <c r="G1451">
        <v>0.122</v>
      </c>
      <c r="H1451">
        <v>1.9E-2</v>
      </c>
      <c r="I1451">
        <v>6.58</v>
      </c>
      <c r="J1451">
        <v>0.79900000000000004</v>
      </c>
    </row>
    <row r="1452" spans="1:10" x14ac:dyDescent="0.25">
      <c r="A1452" t="s">
        <v>113</v>
      </c>
      <c r="B1452">
        <v>501</v>
      </c>
      <c r="C1452">
        <v>22.9</v>
      </c>
      <c r="D1452">
        <v>6.4980000000000002</v>
      </c>
      <c r="E1452">
        <v>108.002</v>
      </c>
      <c r="F1452">
        <v>1.6E-2</v>
      </c>
      <c r="G1452">
        <v>0.13700000000000001</v>
      </c>
      <c r="H1452">
        <v>2.1000000000000001E-2</v>
      </c>
      <c r="I1452">
        <v>6.6</v>
      </c>
      <c r="J1452">
        <v>0.80100000000000005</v>
      </c>
    </row>
    <row r="1453" spans="1:10" x14ac:dyDescent="0.25">
      <c r="A1453" t="s">
        <v>113</v>
      </c>
      <c r="B1453">
        <v>501</v>
      </c>
      <c r="C1453">
        <v>28.9</v>
      </c>
      <c r="D1453">
        <v>6.5</v>
      </c>
      <c r="E1453">
        <v>107.992</v>
      </c>
      <c r="F1453">
        <v>1.7999999999999999E-2</v>
      </c>
      <c r="G1453">
        <v>0.127</v>
      </c>
      <c r="H1453">
        <v>2.1999999999999999E-2</v>
      </c>
      <c r="I1453">
        <v>5.95</v>
      </c>
      <c r="J1453">
        <v>0.72199999999999998</v>
      </c>
    </row>
    <row r="1454" spans="1:10" x14ac:dyDescent="0.25">
      <c r="A1454" t="s">
        <v>113</v>
      </c>
      <c r="B1454">
        <v>501</v>
      </c>
      <c r="C1454">
        <v>35.1</v>
      </c>
      <c r="D1454">
        <v>6.4989999999999997</v>
      </c>
      <c r="E1454">
        <v>108.011</v>
      </c>
      <c r="F1454">
        <v>1.7000000000000001E-2</v>
      </c>
      <c r="G1454">
        <v>0.14599999999999999</v>
      </c>
      <c r="H1454">
        <v>2.1999999999999999E-2</v>
      </c>
      <c r="I1454">
        <v>5.64</v>
      </c>
      <c r="J1454">
        <v>0.68400000000000005</v>
      </c>
    </row>
    <row r="1455" spans="1:10" x14ac:dyDescent="0.25">
      <c r="A1455" t="s">
        <v>113</v>
      </c>
      <c r="B1455">
        <v>501</v>
      </c>
      <c r="C1455">
        <v>47.8</v>
      </c>
      <c r="D1455">
        <v>6.5</v>
      </c>
      <c r="E1455">
        <v>108.015</v>
      </c>
      <c r="F1455">
        <v>1.7999999999999999E-2</v>
      </c>
      <c r="G1455">
        <v>0.15</v>
      </c>
      <c r="H1455">
        <v>2.3E-2</v>
      </c>
      <c r="I1455">
        <v>12.31</v>
      </c>
      <c r="J1455">
        <v>1.494</v>
      </c>
    </row>
    <row r="1456" spans="1:10" x14ac:dyDescent="0.25">
      <c r="A1456" t="s">
        <v>113</v>
      </c>
      <c r="B1456">
        <v>501</v>
      </c>
      <c r="C1456">
        <v>61.1</v>
      </c>
      <c r="D1456">
        <v>6.5</v>
      </c>
      <c r="E1456">
        <v>108.03400000000001</v>
      </c>
      <c r="F1456">
        <v>1.7999999999999999E-2</v>
      </c>
      <c r="G1456">
        <v>0.16900000000000001</v>
      </c>
      <c r="H1456">
        <v>2.5000000000000001E-2</v>
      </c>
      <c r="I1456">
        <v>6.11</v>
      </c>
      <c r="J1456">
        <v>0.74199999999999999</v>
      </c>
    </row>
    <row r="1457" spans="1:10" x14ac:dyDescent="0.25">
      <c r="A1457" t="s">
        <v>113</v>
      </c>
      <c r="B1457">
        <v>501</v>
      </c>
      <c r="C1457">
        <v>75</v>
      </c>
      <c r="D1457">
        <v>6.5010000000000003</v>
      </c>
      <c r="E1457">
        <v>108.03</v>
      </c>
      <c r="F1457">
        <v>1.9E-2</v>
      </c>
      <c r="G1457">
        <v>0.16500000000000001</v>
      </c>
      <c r="H1457">
        <v>2.5000000000000001E-2</v>
      </c>
      <c r="I1457">
        <v>5.63</v>
      </c>
      <c r="J1457">
        <v>0.68300000000000005</v>
      </c>
    </row>
    <row r="1458" spans="1:10" x14ac:dyDescent="0.25">
      <c r="A1458" t="s">
        <v>113</v>
      </c>
      <c r="B1458">
        <v>501</v>
      </c>
      <c r="C1458">
        <v>89.5</v>
      </c>
      <c r="D1458">
        <v>6.5019999999999998</v>
      </c>
      <c r="E1458">
        <v>108.03</v>
      </c>
      <c r="F1458">
        <v>0.02</v>
      </c>
      <c r="G1458">
        <v>0.16500000000000001</v>
      </c>
      <c r="H1458">
        <v>2.5999999999999999E-2</v>
      </c>
      <c r="I1458">
        <v>10.37</v>
      </c>
      <c r="J1458">
        <v>1.258</v>
      </c>
    </row>
    <row r="1459" spans="1:10" x14ac:dyDescent="0.25">
      <c r="A1459" t="s">
        <v>113</v>
      </c>
      <c r="B1459">
        <v>501</v>
      </c>
      <c r="C1459">
        <v>104.7</v>
      </c>
      <c r="D1459">
        <v>6.5</v>
      </c>
      <c r="E1459">
        <v>108.026</v>
      </c>
      <c r="F1459">
        <v>1.7999999999999999E-2</v>
      </c>
      <c r="G1459">
        <v>0.161</v>
      </c>
      <c r="H1459">
        <v>2.4E-2</v>
      </c>
      <c r="I1459">
        <v>5.56</v>
      </c>
      <c r="J1459">
        <v>0.67500000000000004</v>
      </c>
    </row>
    <row r="1460" spans="1:10" x14ac:dyDescent="0.25">
      <c r="A1460" t="s">
        <v>114</v>
      </c>
      <c r="B1460">
        <v>1500</v>
      </c>
      <c r="C1460">
        <v>0</v>
      </c>
      <c r="D1460">
        <v>7.4729999999999999</v>
      </c>
      <c r="E1460">
        <v>111.548</v>
      </c>
      <c r="F1460">
        <v>0</v>
      </c>
      <c r="G1460">
        <v>0</v>
      </c>
      <c r="H1460">
        <v>0</v>
      </c>
      <c r="I1460">
        <v>55.5</v>
      </c>
      <c r="J1460">
        <v>1</v>
      </c>
    </row>
    <row r="1461" spans="1:10" x14ac:dyDescent="0.25">
      <c r="A1461" t="s">
        <v>114</v>
      </c>
      <c r="B1461">
        <v>1500</v>
      </c>
      <c r="C1461">
        <v>2.8</v>
      </c>
      <c r="D1461">
        <v>7.4640000000000004</v>
      </c>
      <c r="E1461">
        <v>111.503</v>
      </c>
      <c r="F1461">
        <v>-8.9999999999999993E-3</v>
      </c>
      <c r="G1461">
        <v>-4.4999999999999998E-2</v>
      </c>
      <c r="H1461">
        <v>0.01</v>
      </c>
      <c r="I1461">
        <v>25.43</v>
      </c>
      <c r="J1461">
        <v>0.45800000000000002</v>
      </c>
    </row>
    <row r="1462" spans="1:10" x14ac:dyDescent="0.25">
      <c r="A1462" t="s">
        <v>114</v>
      </c>
      <c r="B1462">
        <v>1500</v>
      </c>
      <c r="C1462">
        <v>5.6</v>
      </c>
      <c r="D1462">
        <v>7.4589999999999996</v>
      </c>
      <c r="E1462">
        <v>111.483</v>
      </c>
      <c r="F1462">
        <v>-1.4E-2</v>
      </c>
      <c r="G1462">
        <v>-6.5000000000000002E-2</v>
      </c>
      <c r="H1462">
        <v>1.4999999999999999E-2</v>
      </c>
      <c r="I1462">
        <v>24.24</v>
      </c>
      <c r="J1462">
        <v>0.437</v>
      </c>
    </row>
    <row r="1463" spans="1:10" x14ac:dyDescent="0.25">
      <c r="A1463" t="s">
        <v>114</v>
      </c>
      <c r="B1463">
        <v>1500</v>
      </c>
      <c r="C1463">
        <v>8.4</v>
      </c>
      <c r="D1463">
        <v>7.4569999999999999</v>
      </c>
      <c r="E1463">
        <v>111.474</v>
      </c>
      <c r="F1463">
        <v>-1.6E-2</v>
      </c>
      <c r="G1463">
        <v>-7.3999999999999996E-2</v>
      </c>
      <c r="H1463">
        <v>1.7999999999999999E-2</v>
      </c>
      <c r="I1463">
        <v>50.27</v>
      </c>
      <c r="J1463">
        <v>0.90600000000000003</v>
      </c>
    </row>
    <row r="1464" spans="1:10" x14ac:dyDescent="0.25">
      <c r="A1464" t="s">
        <v>114</v>
      </c>
      <c r="B1464">
        <v>1500</v>
      </c>
      <c r="C1464">
        <v>11.2</v>
      </c>
      <c r="D1464">
        <v>7.4550000000000001</v>
      </c>
      <c r="E1464">
        <v>111.468</v>
      </c>
      <c r="F1464">
        <v>-1.7999999999999999E-2</v>
      </c>
      <c r="G1464">
        <v>-0.08</v>
      </c>
      <c r="H1464">
        <v>0.02</v>
      </c>
      <c r="I1464">
        <v>49.14</v>
      </c>
      <c r="J1464">
        <v>0.88500000000000001</v>
      </c>
    </row>
    <row r="1465" spans="1:10" x14ac:dyDescent="0.25">
      <c r="A1465" t="s">
        <v>114</v>
      </c>
      <c r="B1465">
        <v>1500</v>
      </c>
      <c r="C1465">
        <v>17</v>
      </c>
      <c r="D1465">
        <v>7.452</v>
      </c>
      <c r="E1465">
        <v>111.45099999999999</v>
      </c>
      <c r="F1465">
        <v>-2.1000000000000001E-2</v>
      </c>
      <c r="G1465">
        <v>-9.7000000000000003E-2</v>
      </c>
      <c r="H1465">
        <v>2.3E-2</v>
      </c>
      <c r="I1465">
        <v>49.34</v>
      </c>
      <c r="J1465">
        <v>0.88900000000000001</v>
      </c>
    </row>
    <row r="1466" spans="1:10" x14ac:dyDescent="0.25">
      <c r="A1466" t="s">
        <v>114</v>
      </c>
      <c r="B1466">
        <v>1500</v>
      </c>
      <c r="C1466">
        <v>22.9</v>
      </c>
      <c r="D1466">
        <v>7.4509999999999996</v>
      </c>
      <c r="E1466">
        <v>111.444</v>
      </c>
      <c r="F1466">
        <v>-2.1999999999999999E-2</v>
      </c>
      <c r="G1466">
        <v>-0.104</v>
      </c>
      <c r="H1466">
        <v>2.4E-2</v>
      </c>
      <c r="I1466">
        <v>50.74</v>
      </c>
      <c r="J1466">
        <v>0.91400000000000003</v>
      </c>
    </row>
    <row r="1467" spans="1:10" x14ac:dyDescent="0.25">
      <c r="A1467" t="s">
        <v>114</v>
      </c>
      <c r="B1467">
        <v>1500</v>
      </c>
      <c r="C1467">
        <v>28.9</v>
      </c>
      <c r="D1467">
        <v>7.45</v>
      </c>
      <c r="E1467">
        <v>111.443</v>
      </c>
      <c r="F1467">
        <v>-2.3E-2</v>
      </c>
      <c r="G1467">
        <v>-0.105</v>
      </c>
      <c r="H1467">
        <v>2.5000000000000001E-2</v>
      </c>
      <c r="I1467">
        <v>51.12</v>
      </c>
      <c r="J1467">
        <v>0.92100000000000004</v>
      </c>
    </row>
    <row r="1468" spans="1:10" x14ac:dyDescent="0.25">
      <c r="A1468" t="s">
        <v>114</v>
      </c>
      <c r="B1468">
        <v>1500</v>
      </c>
      <c r="C1468">
        <v>35.1</v>
      </c>
      <c r="D1468">
        <v>7.4480000000000004</v>
      </c>
      <c r="E1468">
        <v>111.438</v>
      </c>
      <c r="F1468">
        <v>-2.5000000000000001E-2</v>
      </c>
      <c r="G1468">
        <v>-0.11</v>
      </c>
      <c r="H1468">
        <v>2.7E-2</v>
      </c>
      <c r="I1468">
        <v>46.31</v>
      </c>
      <c r="J1468">
        <v>0.83399999999999996</v>
      </c>
    </row>
    <row r="1469" spans="1:10" x14ac:dyDescent="0.25">
      <c r="A1469" t="s">
        <v>114</v>
      </c>
      <c r="B1469">
        <v>1500</v>
      </c>
      <c r="C1469">
        <v>47.8</v>
      </c>
      <c r="D1469">
        <v>7.4470000000000001</v>
      </c>
      <c r="E1469">
        <v>111.43300000000001</v>
      </c>
      <c r="F1469">
        <v>-2.5999999999999999E-2</v>
      </c>
      <c r="G1469">
        <v>-0.115</v>
      </c>
      <c r="H1469">
        <v>2.8000000000000001E-2</v>
      </c>
      <c r="I1469">
        <v>94.6</v>
      </c>
      <c r="J1469">
        <v>1.7050000000000001</v>
      </c>
    </row>
    <row r="1470" spans="1:10" x14ac:dyDescent="0.25">
      <c r="A1470" t="s">
        <v>114</v>
      </c>
      <c r="B1470">
        <v>1500</v>
      </c>
      <c r="C1470">
        <v>61.1</v>
      </c>
      <c r="D1470">
        <v>7.4459999999999997</v>
      </c>
      <c r="E1470">
        <v>111.426</v>
      </c>
      <c r="F1470">
        <v>-2.7E-2</v>
      </c>
      <c r="G1470">
        <v>-0.122</v>
      </c>
      <c r="H1470">
        <v>0.03</v>
      </c>
      <c r="I1470">
        <v>45.15</v>
      </c>
      <c r="J1470">
        <v>0.81399999999999995</v>
      </c>
    </row>
    <row r="1471" spans="1:10" x14ac:dyDescent="0.25">
      <c r="A1471" t="s">
        <v>114</v>
      </c>
      <c r="B1471">
        <v>1500</v>
      </c>
      <c r="C1471">
        <v>75</v>
      </c>
      <c r="D1471">
        <v>7.4459999999999997</v>
      </c>
      <c r="E1471">
        <v>111.42400000000001</v>
      </c>
      <c r="F1471">
        <v>-2.7E-2</v>
      </c>
      <c r="G1471">
        <v>-0.124</v>
      </c>
      <c r="H1471">
        <v>0.03</v>
      </c>
      <c r="I1471">
        <v>43.29</v>
      </c>
      <c r="J1471">
        <v>0.78</v>
      </c>
    </row>
    <row r="1472" spans="1:10" x14ac:dyDescent="0.25">
      <c r="A1472" t="s">
        <v>114</v>
      </c>
      <c r="B1472">
        <v>1500</v>
      </c>
      <c r="C1472">
        <v>89.5</v>
      </c>
      <c r="D1472">
        <v>7.4459999999999997</v>
      </c>
      <c r="E1472">
        <v>111.426</v>
      </c>
      <c r="F1472">
        <v>-2.7E-2</v>
      </c>
      <c r="G1472">
        <v>-0.122</v>
      </c>
      <c r="H1472">
        <v>0.03</v>
      </c>
      <c r="I1472">
        <v>84.27</v>
      </c>
      <c r="J1472">
        <v>1.518</v>
      </c>
    </row>
    <row r="1473" spans="1:10" x14ac:dyDescent="0.25">
      <c r="A1473" t="s">
        <v>114</v>
      </c>
      <c r="B1473">
        <v>1500</v>
      </c>
      <c r="C1473">
        <v>104.7</v>
      </c>
      <c r="D1473">
        <v>7.4450000000000003</v>
      </c>
      <c r="E1473">
        <v>111.42400000000001</v>
      </c>
      <c r="F1473">
        <v>-2.8000000000000001E-2</v>
      </c>
      <c r="G1473">
        <v>-0.124</v>
      </c>
      <c r="H1473">
        <v>3.1E-2</v>
      </c>
      <c r="I1473">
        <v>42.49</v>
      </c>
      <c r="J1473">
        <v>0.76600000000000001</v>
      </c>
    </row>
    <row r="1474" spans="1:10" x14ac:dyDescent="0.25">
      <c r="A1474" t="s">
        <v>115</v>
      </c>
      <c r="B1474">
        <v>1501</v>
      </c>
      <c r="C1474">
        <v>0</v>
      </c>
      <c r="D1474">
        <v>7.0439999999999996</v>
      </c>
      <c r="E1474">
        <v>111.551</v>
      </c>
      <c r="F1474">
        <v>0</v>
      </c>
      <c r="G1474">
        <v>0</v>
      </c>
      <c r="H1474">
        <v>0</v>
      </c>
      <c r="I1474">
        <v>51.2</v>
      </c>
      <c r="J1474">
        <v>1</v>
      </c>
    </row>
    <row r="1475" spans="1:10" x14ac:dyDescent="0.25">
      <c r="A1475" t="s">
        <v>115</v>
      </c>
      <c r="B1475">
        <v>1501</v>
      </c>
      <c r="C1475">
        <v>2.8</v>
      </c>
      <c r="D1475">
        <v>7.0389999999999997</v>
      </c>
      <c r="E1475">
        <v>111.5</v>
      </c>
      <c r="F1475">
        <v>-5.0000000000000001E-3</v>
      </c>
      <c r="G1475">
        <v>-5.0999999999999997E-2</v>
      </c>
      <c r="H1475">
        <v>7.0000000000000001E-3</v>
      </c>
      <c r="I1475">
        <v>25.53</v>
      </c>
      <c r="J1475">
        <v>0.499</v>
      </c>
    </row>
    <row r="1476" spans="1:10" x14ac:dyDescent="0.25">
      <c r="A1476" t="s">
        <v>115</v>
      </c>
      <c r="B1476">
        <v>1501</v>
      </c>
      <c r="C1476">
        <v>5.6</v>
      </c>
      <c r="D1476">
        <v>7.0369999999999999</v>
      </c>
      <c r="E1476">
        <v>111.485</v>
      </c>
      <c r="F1476">
        <v>-7.0000000000000001E-3</v>
      </c>
      <c r="G1476">
        <v>-6.6000000000000003E-2</v>
      </c>
      <c r="H1476">
        <v>0.01</v>
      </c>
      <c r="I1476">
        <v>24.49</v>
      </c>
      <c r="J1476">
        <v>0.47799999999999998</v>
      </c>
    </row>
    <row r="1477" spans="1:10" x14ac:dyDescent="0.25">
      <c r="A1477" t="s">
        <v>115</v>
      </c>
      <c r="B1477">
        <v>1501</v>
      </c>
      <c r="C1477">
        <v>8.4</v>
      </c>
      <c r="D1477">
        <v>7.0350000000000001</v>
      </c>
      <c r="E1477">
        <v>111.474</v>
      </c>
      <c r="F1477">
        <v>-8.9999999999999993E-3</v>
      </c>
      <c r="G1477">
        <v>-7.6999999999999999E-2</v>
      </c>
      <c r="H1477">
        <v>1.2E-2</v>
      </c>
      <c r="I1477">
        <v>50.21</v>
      </c>
      <c r="J1477">
        <v>0.98099999999999998</v>
      </c>
    </row>
    <row r="1478" spans="1:10" x14ac:dyDescent="0.25">
      <c r="A1478" t="s">
        <v>115</v>
      </c>
      <c r="B1478">
        <v>1501</v>
      </c>
      <c r="C1478">
        <v>11.2</v>
      </c>
      <c r="D1478">
        <v>7.0339999999999998</v>
      </c>
      <c r="E1478">
        <v>111.46599999999999</v>
      </c>
      <c r="F1478">
        <v>-0.01</v>
      </c>
      <c r="G1478">
        <v>-8.5000000000000006E-2</v>
      </c>
      <c r="H1478">
        <v>1.2999999999999999E-2</v>
      </c>
      <c r="I1478">
        <v>51.31</v>
      </c>
      <c r="J1478">
        <v>1.002</v>
      </c>
    </row>
    <row r="1479" spans="1:10" x14ac:dyDescent="0.25">
      <c r="A1479" t="s">
        <v>115</v>
      </c>
      <c r="B1479">
        <v>1501</v>
      </c>
      <c r="C1479">
        <v>17</v>
      </c>
      <c r="D1479">
        <v>7.0339999999999998</v>
      </c>
      <c r="E1479">
        <v>111.453</v>
      </c>
      <c r="F1479">
        <v>-0.01</v>
      </c>
      <c r="G1479">
        <v>-9.8000000000000004E-2</v>
      </c>
      <c r="H1479">
        <v>1.4E-2</v>
      </c>
      <c r="I1479">
        <v>50.16</v>
      </c>
      <c r="J1479">
        <v>0.98</v>
      </c>
    </row>
    <row r="1480" spans="1:10" x14ac:dyDescent="0.25">
      <c r="A1480" t="s">
        <v>115</v>
      </c>
      <c r="B1480">
        <v>1501</v>
      </c>
      <c r="C1480">
        <v>22.9</v>
      </c>
      <c r="D1480">
        <v>7.0330000000000004</v>
      </c>
      <c r="E1480">
        <v>111.447</v>
      </c>
      <c r="F1480">
        <v>-1.0999999999999999E-2</v>
      </c>
      <c r="G1480">
        <v>-0.104</v>
      </c>
      <c r="H1480">
        <v>1.4999999999999999E-2</v>
      </c>
      <c r="I1480">
        <v>47.77</v>
      </c>
      <c r="J1480">
        <v>0.93300000000000005</v>
      </c>
    </row>
    <row r="1481" spans="1:10" x14ac:dyDescent="0.25">
      <c r="A1481" t="s">
        <v>115</v>
      </c>
      <c r="B1481">
        <v>1501</v>
      </c>
      <c r="C1481">
        <v>28.9</v>
      </c>
      <c r="D1481">
        <v>7.0309999999999997</v>
      </c>
      <c r="E1481">
        <v>111.441</v>
      </c>
      <c r="F1481">
        <v>-1.2999999999999999E-2</v>
      </c>
      <c r="G1481">
        <v>-0.11</v>
      </c>
      <c r="H1481">
        <v>1.7000000000000001E-2</v>
      </c>
      <c r="I1481">
        <v>46.18</v>
      </c>
      <c r="J1481">
        <v>0.90200000000000002</v>
      </c>
    </row>
    <row r="1482" spans="1:10" x14ac:dyDescent="0.25">
      <c r="A1482" t="s">
        <v>115</v>
      </c>
      <c r="B1482">
        <v>1501</v>
      </c>
      <c r="C1482">
        <v>35.1</v>
      </c>
      <c r="D1482">
        <v>7.03</v>
      </c>
      <c r="E1482">
        <v>111.43600000000001</v>
      </c>
      <c r="F1482">
        <v>-1.4E-2</v>
      </c>
      <c r="G1482">
        <v>-0.115</v>
      </c>
      <c r="H1482">
        <v>1.7999999999999999E-2</v>
      </c>
      <c r="I1482">
        <v>42.23</v>
      </c>
      <c r="J1482">
        <v>0.82499999999999996</v>
      </c>
    </row>
    <row r="1483" spans="1:10" x14ac:dyDescent="0.25">
      <c r="A1483" t="s">
        <v>115</v>
      </c>
      <c r="B1483">
        <v>1501</v>
      </c>
      <c r="C1483">
        <v>47.8</v>
      </c>
      <c r="D1483">
        <v>7.03</v>
      </c>
      <c r="E1483">
        <v>111.432</v>
      </c>
      <c r="F1483">
        <v>-1.4E-2</v>
      </c>
      <c r="G1483">
        <v>-0.11899999999999999</v>
      </c>
      <c r="H1483">
        <v>1.7999999999999999E-2</v>
      </c>
      <c r="I1483">
        <v>89.97</v>
      </c>
      <c r="J1483">
        <v>1.7569999999999999</v>
      </c>
    </row>
    <row r="1484" spans="1:10" x14ac:dyDescent="0.25">
      <c r="A1484" t="s">
        <v>115</v>
      </c>
      <c r="B1484">
        <v>1501</v>
      </c>
      <c r="C1484">
        <v>61.1</v>
      </c>
      <c r="D1484">
        <v>7.03</v>
      </c>
      <c r="E1484">
        <v>111.42700000000001</v>
      </c>
      <c r="F1484">
        <v>-1.4E-2</v>
      </c>
      <c r="G1484">
        <v>-0.124</v>
      </c>
      <c r="H1484">
        <v>1.9E-2</v>
      </c>
      <c r="I1484">
        <v>45.27</v>
      </c>
      <c r="J1484">
        <v>0.88400000000000001</v>
      </c>
    </row>
    <row r="1485" spans="1:10" x14ac:dyDescent="0.25">
      <c r="A1485" t="s">
        <v>115</v>
      </c>
      <c r="B1485">
        <v>1501</v>
      </c>
      <c r="C1485">
        <v>75</v>
      </c>
      <c r="D1485">
        <v>7.03</v>
      </c>
      <c r="E1485">
        <v>111.423</v>
      </c>
      <c r="F1485">
        <v>-1.4E-2</v>
      </c>
      <c r="G1485">
        <v>-0.128</v>
      </c>
      <c r="H1485">
        <v>1.9E-2</v>
      </c>
      <c r="I1485">
        <v>44.18</v>
      </c>
      <c r="J1485">
        <v>0.86299999999999999</v>
      </c>
    </row>
    <row r="1486" spans="1:10" x14ac:dyDescent="0.25">
      <c r="A1486" t="s">
        <v>115</v>
      </c>
      <c r="B1486">
        <v>1501</v>
      </c>
      <c r="C1486">
        <v>89.5</v>
      </c>
      <c r="D1486">
        <v>7.0309999999999997</v>
      </c>
      <c r="E1486">
        <v>111.425</v>
      </c>
      <c r="F1486">
        <v>-1.2999999999999999E-2</v>
      </c>
      <c r="G1486">
        <v>-0.126</v>
      </c>
      <c r="H1486">
        <v>1.7999999999999999E-2</v>
      </c>
      <c r="I1486">
        <v>84.86</v>
      </c>
      <c r="J1486">
        <v>1.657</v>
      </c>
    </row>
    <row r="1487" spans="1:10" x14ac:dyDescent="0.25">
      <c r="A1487" t="s">
        <v>115</v>
      </c>
      <c r="B1487">
        <v>1501</v>
      </c>
      <c r="C1487">
        <v>104.7</v>
      </c>
      <c r="D1487">
        <v>7.0289999999999999</v>
      </c>
      <c r="E1487">
        <v>111.423</v>
      </c>
      <c r="F1487">
        <v>-1.4999999999999999E-2</v>
      </c>
      <c r="G1487">
        <v>-0.128</v>
      </c>
      <c r="H1487">
        <v>0.02</v>
      </c>
      <c r="I1487">
        <v>42.61</v>
      </c>
      <c r="J1487">
        <v>0.83199999999999996</v>
      </c>
    </row>
    <row r="1488" spans="1:10" x14ac:dyDescent="0.25">
      <c r="A1488" t="s">
        <v>116</v>
      </c>
      <c r="B1488">
        <v>2300</v>
      </c>
      <c r="C1488">
        <v>0</v>
      </c>
      <c r="D1488">
        <v>7.117</v>
      </c>
      <c r="E1488">
        <v>115.017</v>
      </c>
      <c r="F1488">
        <v>0</v>
      </c>
      <c r="G1488">
        <v>0</v>
      </c>
      <c r="H1488">
        <v>0</v>
      </c>
      <c r="I1488">
        <v>8.49</v>
      </c>
      <c r="J1488">
        <v>1</v>
      </c>
    </row>
    <row r="1489" spans="1:10" x14ac:dyDescent="0.25">
      <c r="A1489" t="s">
        <v>116</v>
      </c>
      <c r="B1489">
        <v>2300</v>
      </c>
      <c r="C1489">
        <v>2.8</v>
      </c>
      <c r="D1489">
        <v>7.1189999999999998</v>
      </c>
      <c r="E1489">
        <v>115.02</v>
      </c>
      <c r="F1489">
        <v>2E-3</v>
      </c>
      <c r="G1489">
        <v>3.0000000000000001E-3</v>
      </c>
      <c r="H1489">
        <v>2E-3</v>
      </c>
      <c r="I1489">
        <v>3.93</v>
      </c>
      <c r="J1489">
        <v>0.46300000000000002</v>
      </c>
    </row>
    <row r="1490" spans="1:10" x14ac:dyDescent="0.25">
      <c r="A1490" t="s">
        <v>116</v>
      </c>
      <c r="B1490">
        <v>2300</v>
      </c>
      <c r="C1490">
        <v>5.6</v>
      </c>
      <c r="D1490">
        <v>7.1180000000000003</v>
      </c>
      <c r="E1490">
        <v>115.01900000000001</v>
      </c>
      <c r="F1490">
        <v>1E-3</v>
      </c>
      <c r="G1490">
        <v>2E-3</v>
      </c>
      <c r="H1490">
        <v>1E-3</v>
      </c>
      <c r="I1490">
        <v>4.63</v>
      </c>
      <c r="J1490">
        <v>0.54500000000000004</v>
      </c>
    </row>
    <row r="1491" spans="1:10" x14ac:dyDescent="0.25">
      <c r="A1491" t="s">
        <v>116</v>
      </c>
      <c r="B1491">
        <v>2300</v>
      </c>
      <c r="C1491">
        <v>8.4</v>
      </c>
      <c r="D1491">
        <v>7.1180000000000003</v>
      </c>
      <c r="E1491">
        <v>115.02</v>
      </c>
      <c r="F1491">
        <v>1E-3</v>
      </c>
      <c r="G1491">
        <v>3.0000000000000001E-3</v>
      </c>
      <c r="H1491">
        <v>1E-3</v>
      </c>
      <c r="I1491">
        <v>8.6</v>
      </c>
      <c r="J1491">
        <v>1.0129999999999999</v>
      </c>
    </row>
    <row r="1492" spans="1:10" x14ac:dyDescent="0.25">
      <c r="A1492" t="s">
        <v>116</v>
      </c>
      <c r="B1492">
        <v>2300</v>
      </c>
      <c r="C1492">
        <v>11.2</v>
      </c>
      <c r="D1492">
        <v>7.1189999999999998</v>
      </c>
      <c r="E1492">
        <v>115.017</v>
      </c>
      <c r="F1492">
        <v>2E-3</v>
      </c>
      <c r="G1492">
        <v>0</v>
      </c>
      <c r="H1492">
        <v>2E-3</v>
      </c>
      <c r="I1492">
        <v>7.93</v>
      </c>
      <c r="J1492">
        <v>0.93400000000000005</v>
      </c>
    </row>
    <row r="1493" spans="1:10" x14ac:dyDescent="0.25">
      <c r="A1493" t="s">
        <v>116</v>
      </c>
      <c r="B1493">
        <v>2300</v>
      </c>
      <c r="C1493">
        <v>17</v>
      </c>
      <c r="D1493">
        <v>7.1210000000000004</v>
      </c>
      <c r="E1493">
        <v>115.02500000000001</v>
      </c>
      <c r="F1493">
        <v>4.0000000000000001E-3</v>
      </c>
      <c r="G1493">
        <v>8.0000000000000002E-3</v>
      </c>
      <c r="H1493">
        <v>4.0000000000000001E-3</v>
      </c>
      <c r="I1493">
        <v>8.2899999999999991</v>
      </c>
      <c r="J1493">
        <v>0.97599999999999998</v>
      </c>
    </row>
    <row r="1494" spans="1:10" x14ac:dyDescent="0.25">
      <c r="A1494" t="s">
        <v>116</v>
      </c>
      <c r="B1494">
        <v>2300</v>
      </c>
      <c r="C1494">
        <v>22.9</v>
      </c>
      <c r="D1494">
        <v>7.12</v>
      </c>
      <c r="E1494">
        <v>115.02800000000001</v>
      </c>
      <c r="F1494">
        <v>3.0000000000000001E-3</v>
      </c>
      <c r="G1494">
        <v>1.0999999999999999E-2</v>
      </c>
      <c r="H1494">
        <v>3.0000000000000001E-3</v>
      </c>
      <c r="I1494">
        <v>8.39</v>
      </c>
      <c r="J1494">
        <v>0.98799999999999999</v>
      </c>
    </row>
    <row r="1495" spans="1:10" x14ac:dyDescent="0.25">
      <c r="A1495" t="s">
        <v>116</v>
      </c>
      <c r="B1495">
        <v>2300</v>
      </c>
      <c r="C1495">
        <v>28.9</v>
      </c>
      <c r="D1495">
        <v>7.12</v>
      </c>
      <c r="E1495">
        <v>115.027</v>
      </c>
      <c r="F1495">
        <v>3.0000000000000001E-3</v>
      </c>
      <c r="G1495">
        <v>0.01</v>
      </c>
      <c r="H1495">
        <v>3.0000000000000001E-3</v>
      </c>
      <c r="I1495">
        <v>8.26</v>
      </c>
      <c r="J1495">
        <v>0.97299999999999998</v>
      </c>
    </row>
    <row r="1496" spans="1:10" x14ac:dyDescent="0.25">
      <c r="A1496" t="s">
        <v>116</v>
      </c>
      <c r="B1496">
        <v>2300</v>
      </c>
      <c r="C1496">
        <v>35.1</v>
      </c>
      <c r="D1496">
        <v>7.1210000000000004</v>
      </c>
      <c r="E1496">
        <v>115.02200000000001</v>
      </c>
      <c r="F1496">
        <v>4.0000000000000001E-3</v>
      </c>
      <c r="G1496">
        <v>5.0000000000000001E-3</v>
      </c>
      <c r="H1496">
        <v>4.0000000000000001E-3</v>
      </c>
      <c r="I1496">
        <v>8.0299999999999994</v>
      </c>
      <c r="J1496">
        <v>0.94599999999999995</v>
      </c>
    </row>
    <row r="1497" spans="1:10" x14ac:dyDescent="0.25">
      <c r="A1497" t="s">
        <v>116</v>
      </c>
      <c r="B1497">
        <v>2300</v>
      </c>
      <c r="C1497">
        <v>47.8</v>
      </c>
      <c r="D1497">
        <v>7.1210000000000004</v>
      </c>
      <c r="E1497">
        <v>115.023</v>
      </c>
      <c r="F1497">
        <v>4.0000000000000001E-3</v>
      </c>
      <c r="G1497">
        <v>6.0000000000000001E-3</v>
      </c>
      <c r="H1497">
        <v>4.0000000000000001E-3</v>
      </c>
      <c r="I1497">
        <v>14.41</v>
      </c>
      <c r="J1497">
        <v>1.6970000000000001</v>
      </c>
    </row>
    <row r="1498" spans="1:10" x14ac:dyDescent="0.25">
      <c r="A1498" t="s">
        <v>116</v>
      </c>
      <c r="B1498">
        <v>2300</v>
      </c>
      <c r="C1498">
        <v>61.1</v>
      </c>
      <c r="D1498">
        <v>7.1210000000000004</v>
      </c>
      <c r="E1498">
        <v>115.023</v>
      </c>
      <c r="F1498">
        <v>4.0000000000000001E-3</v>
      </c>
      <c r="G1498">
        <v>6.0000000000000001E-3</v>
      </c>
      <c r="H1498">
        <v>4.0000000000000001E-3</v>
      </c>
      <c r="I1498">
        <v>7.8</v>
      </c>
      <c r="J1498">
        <v>0.91900000000000004</v>
      </c>
    </row>
    <row r="1499" spans="1:10" x14ac:dyDescent="0.25">
      <c r="A1499" t="s">
        <v>116</v>
      </c>
      <c r="B1499">
        <v>2300</v>
      </c>
      <c r="C1499">
        <v>75</v>
      </c>
      <c r="D1499">
        <v>7.1210000000000004</v>
      </c>
      <c r="E1499">
        <v>115.014</v>
      </c>
      <c r="F1499">
        <v>4.0000000000000001E-3</v>
      </c>
      <c r="G1499">
        <v>-3.0000000000000001E-3</v>
      </c>
      <c r="H1499">
        <v>4.0000000000000001E-3</v>
      </c>
      <c r="I1499">
        <v>7.78</v>
      </c>
      <c r="J1499">
        <v>0.91600000000000004</v>
      </c>
    </row>
    <row r="1500" spans="1:10" x14ac:dyDescent="0.25">
      <c r="A1500" t="s">
        <v>116</v>
      </c>
      <c r="B1500">
        <v>2300</v>
      </c>
      <c r="C1500">
        <v>89.5</v>
      </c>
      <c r="D1500">
        <v>7.1210000000000004</v>
      </c>
      <c r="E1500">
        <v>115.02200000000001</v>
      </c>
      <c r="F1500">
        <v>4.0000000000000001E-3</v>
      </c>
      <c r="G1500">
        <v>5.0000000000000001E-3</v>
      </c>
      <c r="H1500">
        <v>4.0000000000000001E-3</v>
      </c>
      <c r="I1500">
        <v>14.82</v>
      </c>
      <c r="J1500">
        <v>1.746</v>
      </c>
    </row>
    <row r="1501" spans="1:10" x14ac:dyDescent="0.25">
      <c r="A1501" t="s">
        <v>116</v>
      </c>
      <c r="B1501">
        <v>2300</v>
      </c>
      <c r="C1501">
        <v>104.7</v>
      </c>
      <c r="D1501">
        <v>7.12</v>
      </c>
      <c r="E1501">
        <v>115.01600000000001</v>
      </c>
      <c r="F1501">
        <v>3.0000000000000001E-3</v>
      </c>
      <c r="G1501">
        <v>-1E-3</v>
      </c>
      <c r="H1501">
        <v>3.0000000000000001E-3</v>
      </c>
      <c r="I1501">
        <v>6.73</v>
      </c>
      <c r="J1501">
        <v>0.79300000000000004</v>
      </c>
    </row>
    <row r="1502" spans="1:10" x14ac:dyDescent="0.25">
      <c r="A1502" t="s">
        <v>117</v>
      </c>
      <c r="B1502">
        <v>2301</v>
      </c>
      <c r="C1502">
        <v>0</v>
      </c>
      <c r="D1502">
        <v>6.4269999999999996</v>
      </c>
      <c r="E1502">
        <v>115.01900000000001</v>
      </c>
      <c r="F1502">
        <v>0</v>
      </c>
      <c r="G1502">
        <v>0</v>
      </c>
      <c r="H1502">
        <v>0</v>
      </c>
      <c r="I1502">
        <v>7.45</v>
      </c>
      <c r="J1502">
        <v>1</v>
      </c>
    </row>
    <row r="1503" spans="1:10" x14ac:dyDescent="0.25">
      <c r="A1503" t="s">
        <v>117</v>
      </c>
      <c r="B1503">
        <v>2301</v>
      </c>
      <c r="C1503">
        <v>2.8</v>
      </c>
      <c r="D1503">
        <v>6.4359999999999999</v>
      </c>
      <c r="E1503">
        <v>115.033</v>
      </c>
      <c r="F1503">
        <v>8.9999999999999993E-3</v>
      </c>
      <c r="G1503">
        <v>1.4E-2</v>
      </c>
      <c r="H1503">
        <v>8.9999999999999993E-3</v>
      </c>
      <c r="I1503">
        <v>3.01</v>
      </c>
      <c r="J1503">
        <v>0.40400000000000003</v>
      </c>
    </row>
    <row r="1504" spans="1:10" x14ac:dyDescent="0.25">
      <c r="A1504" t="s">
        <v>117</v>
      </c>
      <c r="B1504">
        <v>2301</v>
      </c>
      <c r="C1504">
        <v>5.6</v>
      </c>
      <c r="D1504">
        <v>6.44</v>
      </c>
      <c r="E1504">
        <v>115.014</v>
      </c>
      <c r="F1504">
        <v>1.2999999999999999E-2</v>
      </c>
      <c r="G1504">
        <v>-5.0000000000000001E-3</v>
      </c>
      <c r="H1504">
        <v>1.2999999999999999E-2</v>
      </c>
      <c r="I1504">
        <v>3.05</v>
      </c>
      <c r="J1504">
        <v>0.40899999999999997</v>
      </c>
    </row>
    <row r="1505" spans="1:10" x14ac:dyDescent="0.25">
      <c r="A1505" t="s">
        <v>117</v>
      </c>
      <c r="B1505">
        <v>2301</v>
      </c>
      <c r="C1505">
        <v>8.4</v>
      </c>
      <c r="D1505">
        <v>6.4409999999999998</v>
      </c>
      <c r="E1505">
        <v>115.027</v>
      </c>
      <c r="F1505">
        <v>1.4E-2</v>
      </c>
      <c r="G1505">
        <v>8.0000000000000002E-3</v>
      </c>
      <c r="H1505">
        <v>1.4E-2</v>
      </c>
      <c r="I1505">
        <v>5.51</v>
      </c>
      <c r="J1505">
        <v>0.74</v>
      </c>
    </row>
    <row r="1506" spans="1:10" x14ac:dyDescent="0.25">
      <c r="A1506" t="s">
        <v>117</v>
      </c>
      <c r="B1506">
        <v>2301</v>
      </c>
      <c r="C1506">
        <v>11.2</v>
      </c>
      <c r="D1506">
        <v>6.4420000000000002</v>
      </c>
      <c r="E1506">
        <v>115.02200000000001</v>
      </c>
      <c r="F1506">
        <v>1.4999999999999999E-2</v>
      </c>
      <c r="G1506">
        <v>3.0000000000000001E-3</v>
      </c>
      <c r="H1506">
        <v>1.4999999999999999E-2</v>
      </c>
      <c r="I1506">
        <v>5.76</v>
      </c>
      <c r="J1506">
        <v>0.77300000000000002</v>
      </c>
    </row>
    <row r="1507" spans="1:10" x14ac:dyDescent="0.25">
      <c r="A1507" t="s">
        <v>117</v>
      </c>
      <c r="B1507">
        <v>2301</v>
      </c>
      <c r="C1507">
        <v>17</v>
      </c>
      <c r="D1507">
        <v>6.4480000000000004</v>
      </c>
      <c r="E1507">
        <v>115.026</v>
      </c>
      <c r="F1507">
        <v>2.1000000000000001E-2</v>
      </c>
      <c r="G1507">
        <v>7.0000000000000001E-3</v>
      </c>
      <c r="H1507">
        <v>2.1000000000000001E-2</v>
      </c>
      <c r="I1507">
        <v>6.07</v>
      </c>
      <c r="J1507">
        <v>0.81499999999999995</v>
      </c>
    </row>
    <row r="1508" spans="1:10" x14ac:dyDescent="0.25">
      <c r="A1508" t="s">
        <v>117</v>
      </c>
      <c r="B1508">
        <v>2301</v>
      </c>
      <c r="C1508">
        <v>22.9</v>
      </c>
      <c r="D1508">
        <v>6.4480000000000004</v>
      </c>
      <c r="E1508">
        <v>115.024</v>
      </c>
      <c r="F1508">
        <v>2.1000000000000001E-2</v>
      </c>
      <c r="G1508">
        <v>5.0000000000000001E-3</v>
      </c>
      <c r="H1508">
        <v>2.1000000000000001E-2</v>
      </c>
      <c r="I1508">
        <v>5.99</v>
      </c>
      <c r="J1508">
        <v>0.80400000000000005</v>
      </c>
    </row>
    <row r="1509" spans="1:10" x14ac:dyDescent="0.25">
      <c r="A1509" t="s">
        <v>117</v>
      </c>
      <c r="B1509">
        <v>2301</v>
      </c>
      <c r="C1509">
        <v>28.9</v>
      </c>
      <c r="D1509">
        <v>6.4489999999999998</v>
      </c>
      <c r="E1509">
        <v>115.017</v>
      </c>
      <c r="F1509">
        <v>2.1999999999999999E-2</v>
      </c>
      <c r="G1509">
        <v>-2E-3</v>
      </c>
      <c r="H1509">
        <v>2.1999999999999999E-2</v>
      </c>
      <c r="I1509">
        <v>6.48</v>
      </c>
      <c r="J1509">
        <v>0.87</v>
      </c>
    </row>
    <row r="1510" spans="1:10" x14ac:dyDescent="0.25">
      <c r="A1510" t="s">
        <v>117</v>
      </c>
      <c r="B1510">
        <v>2301</v>
      </c>
      <c r="C1510">
        <v>35.1</v>
      </c>
      <c r="D1510">
        <v>6.4509999999999996</v>
      </c>
      <c r="E1510">
        <v>115.021</v>
      </c>
      <c r="F1510">
        <v>2.4E-2</v>
      </c>
      <c r="G1510">
        <v>2E-3</v>
      </c>
      <c r="H1510">
        <v>2.4E-2</v>
      </c>
      <c r="I1510">
        <v>5.29</v>
      </c>
      <c r="J1510">
        <v>0.71</v>
      </c>
    </row>
    <row r="1511" spans="1:10" x14ac:dyDescent="0.25">
      <c r="A1511" t="s">
        <v>117</v>
      </c>
      <c r="B1511">
        <v>2301</v>
      </c>
      <c r="C1511">
        <v>47.8</v>
      </c>
      <c r="D1511">
        <v>6.4509999999999996</v>
      </c>
      <c r="E1511">
        <v>115.01900000000001</v>
      </c>
      <c r="F1511">
        <v>2.4E-2</v>
      </c>
      <c r="G1511">
        <v>0</v>
      </c>
      <c r="H1511">
        <v>2.4E-2</v>
      </c>
      <c r="I1511">
        <v>10.66</v>
      </c>
      <c r="J1511">
        <v>1.431</v>
      </c>
    </row>
    <row r="1512" spans="1:10" x14ac:dyDescent="0.25">
      <c r="A1512" t="s">
        <v>117</v>
      </c>
      <c r="B1512">
        <v>2301</v>
      </c>
      <c r="C1512">
        <v>61.1</v>
      </c>
      <c r="D1512">
        <v>6.4509999999999996</v>
      </c>
      <c r="E1512">
        <v>115.02</v>
      </c>
      <c r="F1512">
        <v>2.4E-2</v>
      </c>
      <c r="G1512">
        <v>1E-3</v>
      </c>
      <c r="H1512">
        <v>2.4E-2</v>
      </c>
      <c r="I1512">
        <v>5.59</v>
      </c>
      <c r="J1512">
        <v>0.75</v>
      </c>
    </row>
    <row r="1513" spans="1:10" x14ac:dyDescent="0.25">
      <c r="A1513" t="s">
        <v>117</v>
      </c>
      <c r="B1513">
        <v>2301</v>
      </c>
      <c r="C1513">
        <v>75</v>
      </c>
      <c r="D1513">
        <v>6.452</v>
      </c>
      <c r="E1513">
        <v>115.012</v>
      </c>
      <c r="F1513">
        <v>2.5000000000000001E-2</v>
      </c>
      <c r="G1513">
        <v>-7.0000000000000001E-3</v>
      </c>
      <c r="H1513">
        <v>2.5000000000000001E-2</v>
      </c>
      <c r="I1513">
        <v>4.84</v>
      </c>
      <c r="J1513">
        <v>0.65</v>
      </c>
    </row>
    <row r="1514" spans="1:10" x14ac:dyDescent="0.25">
      <c r="A1514" t="s">
        <v>117</v>
      </c>
      <c r="B1514">
        <v>2301</v>
      </c>
      <c r="C1514">
        <v>89.5</v>
      </c>
      <c r="D1514">
        <v>6.4539999999999997</v>
      </c>
      <c r="E1514">
        <v>115.02200000000001</v>
      </c>
      <c r="F1514">
        <v>2.7E-2</v>
      </c>
      <c r="G1514">
        <v>3.0000000000000001E-3</v>
      </c>
      <c r="H1514">
        <v>2.7E-2</v>
      </c>
      <c r="I1514">
        <v>10.35</v>
      </c>
      <c r="J1514">
        <v>1.389</v>
      </c>
    </row>
    <row r="1515" spans="1:10" x14ac:dyDescent="0.25">
      <c r="A1515" t="s">
        <v>117</v>
      </c>
      <c r="B1515">
        <v>2301</v>
      </c>
      <c r="C1515">
        <v>104.7</v>
      </c>
      <c r="D1515">
        <v>6.4560000000000004</v>
      </c>
      <c r="E1515">
        <v>115.01300000000001</v>
      </c>
      <c r="F1515">
        <v>2.9000000000000001E-2</v>
      </c>
      <c r="G1515">
        <v>-6.0000000000000001E-3</v>
      </c>
      <c r="H1515">
        <v>2.9000000000000001E-2</v>
      </c>
      <c r="I1515">
        <v>5.08</v>
      </c>
      <c r="J1515">
        <v>0.68200000000000005</v>
      </c>
    </row>
    <row r="1516" spans="1:10" x14ac:dyDescent="0.25">
      <c r="A1516" t="s">
        <v>118</v>
      </c>
      <c r="B1516">
        <v>3100</v>
      </c>
      <c r="C1516">
        <v>0</v>
      </c>
      <c r="D1516">
        <v>7.34</v>
      </c>
      <c r="E1516">
        <v>110.44799999999999</v>
      </c>
      <c r="F1516">
        <v>0</v>
      </c>
      <c r="G1516">
        <v>0</v>
      </c>
      <c r="H1516">
        <v>0</v>
      </c>
      <c r="I1516">
        <v>53.8</v>
      </c>
      <c r="J1516">
        <v>1</v>
      </c>
    </row>
    <row r="1517" spans="1:10" x14ac:dyDescent="0.25">
      <c r="A1517" t="s">
        <v>118</v>
      </c>
      <c r="B1517">
        <v>3100</v>
      </c>
      <c r="C1517">
        <v>2.8</v>
      </c>
      <c r="D1517">
        <v>7.3209999999999997</v>
      </c>
      <c r="E1517">
        <v>110.38200000000001</v>
      </c>
      <c r="F1517">
        <v>-1.9E-2</v>
      </c>
      <c r="G1517">
        <v>-6.6000000000000003E-2</v>
      </c>
      <c r="H1517">
        <v>0.02</v>
      </c>
      <c r="I1517">
        <v>20.71</v>
      </c>
      <c r="J1517">
        <v>0.38500000000000001</v>
      </c>
    </row>
    <row r="1518" spans="1:10" x14ac:dyDescent="0.25">
      <c r="A1518" t="s">
        <v>118</v>
      </c>
      <c r="B1518">
        <v>3100</v>
      </c>
      <c r="C1518">
        <v>5.6</v>
      </c>
      <c r="D1518">
        <v>7.3120000000000003</v>
      </c>
      <c r="E1518">
        <v>110.352</v>
      </c>
      <c r="F1518">
        <v>-2.8000000000000001E-2</v>
      </c>
      <c r="G1518">
        <v>-9.6000000000000002E-2</v>
      </c>
      <c r="H1518">
        <v>0.03</v>
      </c>
      <c r="I1518">
        <v>19.27</v>
      </c>
      <c r="J1518">
        <v>0.35799999999999998</v>
      </c>
    </row>
    <row r="1519" spans="1:10" x14ac:dyDescent="0.25">
      <c r="A1519" t="s">
        <v>118</v>
      </c>
      <c r="B1519">
        <v>3100</v>
      </c>
      <c r="C1519">
        <v>8.4</v>
      </c>
      <c r="D1519">
        <v>7.306</v>
      </c>
      <c r="E1519">
        <v>110.333</v>
      </c>
      <c r="F1519">
        <v>-3.4000000000000002E-2</v>
      </c>
      <c r="G1519">
        <v>-0.115</v>
      </c>
      <c r="H1519">
        <v>3.5999999999999997E-2</v>
      </c>
      <c r="I1519">
        <v>42.94</v>
      </c>
      <c r="J1519">
        <v>0.79800000000000004</v>
      </c>
    </row>
    <row r="1520" spans="1:10" x14ac:dyDescent="0.25">
      <c r="A1520" t="s">
        <v>118</v>
      </c>
      <c r="B1520">
        <v>3100</v>
      </c>
      <c r="C1520">
        <v>11.2</v>
      </c>
      <c r="D1520">
        <v>7.3029999999999999</v>
      </c>
      <c r="E1520">
        <v>110.324</v>
      </c>
      <c r="F1520">
        <v>-3.6999999999999998E-2</v>
      </c>
      <c r="G1520">
        <v>-0.124</v>
      </c>
      <c r="H1520">
        <v>3.9E-2</v>
      </c>
      <c r="I1520">
        <v>42.82</v>
      </c>
      <c r="J1520">
        <v>0.79600000000000004</v>
      </c>
    </row>
    <row r="1521" spans="1:10" x14ac:dyDescent="0.25">
      <c r="A1521" t="s">
        <v>118</v>
      </c>
      <c r="B1521">
        <v>3100</v>
      </c>
      <c r="C1521">
        <v>17</v>
      </c>
      <c r="D1521">
        <v>7.2969999999999997</v>
      </c>
      <c r="E1521">
        <v>110.307</v>
      </c>
      <c r="F1521">
        <v>-4.2999999999999997E-2</v>
      </c>
      <c r="G1521">
        <v>-0.14099999999999999</v>
      </c>
      <c r="H1521">
        <v>4.4999999999999998E-2</v>
      </c>
      <c r="I1521">
        <v>42.56</v>
      </c>
      <c r="J1521">
        <v>0.79100000000000004</v>
      </c>
    </row>
    <row r="1522" spans="1:10" x14ac:dyDescent="0.25">
      <c r="A1522" t="s">
        <v>118</v>
      </c>
      <c r="B1522">
        <v>3100</v>
      </c>
      <c r="C1522">
        <v>22.9</v>
      </c>
      <c r="D1522">
        <v>7.2939999999999996</v>
      </c>
      <c r="E1522">
        <v>110.298</v>
      </c>
      <c r="F1522">
        <v>-4.5999999999999999E-2</v>
      </c>
      <c r="G1522">
        <v>-0.15</v>
      </c>
      <c r="H1522">
        <v>4.8000000000000001E-2</v>
      </c>
      <c r="I1522">
        <v>45.6</v>
      </c>
      <c r="J1522">
        <v>0.84799999999999998</v>
      </c>
    </row>
    <row r="1523" spans="1:10" x14ac:dyDescent="0.25">
      <c r="A1523" t="s">
        <v>118</v>
      </c>
      <c r="B1523">
        <v>3100</v>
      </c>
      <c r="C1523">
        <v>28.9</v>
      </c>
      <c r="D1523">
        <v>7.2910000000000004</v>
      </c>
      <c r="E1523">
        <v>110.285</v>
      </c>
      <c r="F1523">
        <v>-4.9000000000000002E-2</v>
      </c>
      <c r="G1523">
        <v>-0.16300000000000001</v>
      </c>
      <c r="H1523">
        <v>5.1999999999999998E-2</v>
      </c>
      <c r="I1523">
        <v>44.4</v>
      </c>
      <c r="J1523">
        <v>0.82499999999999996</v>
      </c>
    </row>
    <row r="1524" spans="1:10" x14ac:dyDescent="0.25">
      <c r="A1524" t="s">
        <v>118</v>
      </c>
      <c r="B1524">
        <v>3100</v>
      </c>
      <c r="C1524">
        <v>35.1</v>
      </c>
      <c r="D1524">
        <v>7.2889999999999997</v>
      </c>
      <c r="E1524">
        <v>110.28</v>
      </c>
      <c r="F1524">
        <v>-5.0999999999999997E-2</v>
      </c>
      <c r="G1524">
        <v>-0.16800000000000001</v>
      </c>
      <c r="H1524">
        <v>5.3999999999999999E-2</v>
      </c>
      <c r="I1524">
        <v>38.020000000000003</v>
      </c>
      <c r="J1524">
        <v>0.70699999999999996</v>
      </c>
    </row>
    <row r="1525" spans="1:10" x14ac:dyDescent="0.25">
      <c r="A1525" t="s">
        <v>118</v>
      </c>
      <c r="B1525">
        <v>3100</v>
      </c>
      <c r="C1525">
        <v>47.8</v>
      </c>
      <c r="D1525">
        <v>7.2859999999999996</v>
      </c>
      <c r="E1525">
        <v>110.268</v>
      </c>
      <c r="F1525">
        <v>-5.3999999999999999E-2</v>
      </c>
      <c r="G1525">
        <v>-0.18</v>
      </c>
      <c r="H1525">
        <v>5.7000000000000002E-2</v>
      </c>
      <c r="I1525">
        <v>87.14</v>
      </c>
      <c r="J1525">
        <v>1.62</v>
      </c>
    </row>
    <row r="1526" spans="1:10" x14ac:dyDescent="0.25">
      <c r="A1526" t="s">
        <v>118</v>
      </c>
      <c r="B1526">
        <v>3100</v>
      </c>
      <c r="C1526">
        <v>61.1</v>
      </c>
      <c r="D1526">
        <v>7.2850000000000001</v>
      </c>
      <c r="E1526">
        <v>110.264</v>
      </c>
      <c r="F1526">
        <v>-5.5E-2</v>
      </c>
      <c r="G1526">
        <v>-0.184</v>
      </c>
      <c r="H1526">
        <v>5.8000000000000003E-2</v>
      </c>
      <c r="I1526">
        <v>43.57</v>
      </c>
      <c r="J1526">
        <v>0.81</v>
      </c>
    </row>
    <row r="1527" spans="1:10" x14ac:dyDescent="0.25">
      <c r="A1527" t="s">
        <v>118</v>
      </c>
      <c r="B1527">
        <v>3100</v>
      </c>
      <c r="C1527">
        <v>75</v>
      </c>
      <c r="D1527">
        <v>7.2830000000000004</v>
      </c>
      <c r="E1527">
        <v>110.262</v>
      </c>
      <c r="F1527">
        <v>-5.7000000000000002E-2</v>
      </c>
      <c r="G1527">
        <v>-0.186</v>
      </c>
      <c r="H1527">
        <v>0.06</v>
      </c>
      <c r="I1527">
        <v>42.2</v>
      </c>
      <c r="J1527">
        <v>0.78400000000000003</v>
      </c>
    </row>
    <row r="1528" spans="1:10" x14ac:dyDescent="0.25">
      <c r="A1528" t="s">
        <v>118</v>
      </c>
      <c r="B1528">
        <v>3100</v>
      </c>
      <c r="C1528">
        <v>89.5</v>
      </c>
      <c r="D1528">
        <v>7.2839999999999998</v>
      </c>
      <c r="E1528">
        <v>110.261</v>
      </c>
      <c r="F1528">
        <v>-5.6000000000000001E-2</v>
      </c>
      <c r="G1528">
        <v>-0.187</v>
      </c>
      <c r="H1528">
        <v>5.8999999999999997E-2</v>
      </c>
      <c r="I1528">
        <v>79.12</v>
      </c>
      <c r="J1528">
        <v>1.4710000000000001</v>
      </c>
    </row>
    <row r="1529" spans="1:10" x14ac:dyDescent="0.25">
      <c r="A1529" t="s">
        <v>118</v>
      </c>
      <c r="B1529">
        <v>3100</v>
      </c>
      <c r="C1529">
        <v>104.7</v>
      </c>
      <c r="D1529">
        <v>7.282</v>
      </c>
      <c r="E1529">
        <v>110.256</v>
      </c>
      <c r="F1529">
        <v>-5.8000000000000003E-2</v>
      </c>
      <c r="G1529">
        <v>-0.192</v>
      </c>
      <c r="H1529">
        <v>6.0999999999999999E-2</v>
      </c>
      <c r="I1529">
        <v>35.19</v>
      </c>
      <c r="J1529">
        <v>0.65400000000000003</v>
      </c>
    </row>
    <row r="1530" spans="1:10" x14ac:dyDescent="0.25">
      <c r="A1530" t="s">
        <v>119</v>
      </c>
      <c r="B1530">
        <v>3101</v>
      </c>
      <c r="C1530">
        <v>0</v>
      </c>
      <c r="D1530">
        <v>6.9109999999999996</v>
      </c>
      <c r="E1530">
        <v>110.446</v>
      </c>
      <c r="F1530">
        <v>0</v>
      </c>
      <c r="G1530">
        <v>0</v>
      </c>
      <c r="H1530">
        <v>0</v>
      </c>
      <c r="I1530">
        <v>45.58</v>
      </c>
      <c r="J1530">
        <v>1</v>
      </c>
    </row>
    <row r="1531" spans="1:10" x14ac:dyDescent="0.25">
      <c r="A1531" t="s">
        <v>119</v>
      </c>
      <c r="B1531">
        <v>3101</v>
      </c>
      <c r="C1531">
        <v>2.8</v>
      </c>
      <c r="D1531">
        <v>6.9130000000000003</v>
      </c>
      <c r="E1531">
        <v>110.384</v>
      </c>
      <c r="F1531">
        <v>2E-3</v>
      </c>
      <c r="G1531">
        <v>-6.2E-2</v>
      </c>
      <c r="H1531">
        <v>7.0000000000000001E-3</v>
      </c>
      <c r="I1531">
        <v>19.13</v>
      </c>
      <c r="J1531">
        <v>0.42</v>
      </c>
    </row>
    <row r="1532" spans="1:10" x14ac:dyDescent="0.25">
      <c r="A1532" t="s">
        <v>119</v>
      </c>
      <c r="B1532">
        <v>3101</v>
      </c>
      <c r="C1532">
        <v>5.6</v>
      </c>
      <c r="D1532">
        <v>6.9139999999999997</v>
      </c>
      <c r="E1532">
        <v>110.35299999999999</v>
      </c>
      <c r="F1532">
        <v>3.0000000000000001E-3</v>
      </c>
      <c r="G1532">
        <v>-9.2999999999999999E-2</v>
      </c>
      <c r="H1532">
        <v>0.01</v>
      </c>
      <c r="I1532">
        <v>19.350000000000001</v>
      </c>
      <c r="J1532">
        <v>0.42499999999999999</v>
      </c>
    </row>
    <row r="1533" spans="1:10" x14ac:dyDescent="0.25">
      <c r="A1533" t="s">
        <v>119</v>
      </c>
      <c r="B1533">
        <v>3101</v>
      </c>
      <c r="C1533">
        <v>8.4</v>
      </c>
      <c r="D1533">
        <v>6.915</v>
      </c>
      <c r="E1533">
        <v>110.33499999999999</v>
      </c>
      <c r="F1533">
        <v>4.0000000000000001E-3</v>
      </c>
      <c r="G1533">
        <v>-0.111</v>
      </c>
      <c r="H1533">
        <v>1.2E-2</v>
      </c>
      <c r="I1533">
        <v>39.81</v>
      </c>
      <c r="J1533">
        <v>0.873</v>
      </c>
    </row>
    <row r="1534" spans="1:10" x14ac:dyDescent="0.25">
      <c r="A1534" t="s">
        <v>119</v>
      </c>
      <c r="B1534">
        <v>3101</v>
      </c>
      <c r="C1534">
        <v>11.2</v>
      </c>
      <c r="D1534">
        <v>6.915</v>
      </c>
      <c r="E1534">
        <v>110.32299999999999</v>
      </c>
      <c r="F1534">
        <v>4.0000000000000001E-3</v>
      </c>
      <c r="G1534">
        <v>-0.123</v>
      </c>
      <c r="H1534">
        <v>1.2999999999999999E-2</v>
      </c>
      <c r="I1534">
        <v>40.06</v>
      </c>
      <c r="J1534">
        <v>0.879</v>
      </c>
    </row>
    <row r="1535" spans="1:10" x14ac:dyDescent="0.25">
      <c r="A1535" t="s">
        <v>119</v>
      </c>
      <c r="B1535">
        <v>3101</v>
      </c>
      <c r="C1535">
        <v>17</v>
      </c>
      <c r="D1535">
        <v>6.9160000000000004</v>
      </c>
      <c r="E1535">
        <v>110.309</v>
      </c>
      <c r="F1535">
        <v>5.0000000000000001E-3</v>
      </c>
      <c r="G1535">
        <v>-0.13700000000000001</v>
      </c>
      <c r="H1535">
        <v>1.4999999999999999E-2</v>
      </c>
      <c r="I1535">
        <v>41.13</v>
      </c>
      <c r="J1535">
        <v>0.90200000000000002</v>
      </c>
    </row>
    <row r="1536" spans="1:10" x14ac:dyDescent="0.25">
      <c r="A1536" t="s">
        <v>119</v>
      </c>
      <c r="B1536">
        <v>3101</v>
      </c>
      <c r="C1536">
        <v>22.9</v>
      </c>
      <c r="D1536">
        <v>6.9169999999999998</v>
      </c>
      <c r="E1536">
        <v>110.29300000000001</v>
      </c>
      <c r="F1536">
        <v>6.0000000000000001E-3</v>
      </c>
      <c r="G1536">
        <v>-0.153</v>
      </c>
      <c r="H1536">
        <v>1.6E-2</v>
      </c>
      <c r="I1536">
        <v>40.57</v>
      </c>
      <c r="J1536">
        <v>0.89</v>
      </c>
    </row>
    <row r="1537" spans="1:10" x14ac:dyDescent="0.25">
      <c r="A1537" t="s">
        <v>119</v>
      </c>
      <c r="B1537">
        <v>3101</v>
      </c>
      <c r="C1537">
        <v>28.9</v>
      </c>
      <c r="D1537">
        <v>6.9180000000000001</v>
      </c>
      <c r="E1537">
        <v>110.28700000000001</v>
      </c>
      <c r="F1537">
        <v>7.0000000000000001E-3</v>
      </c>
      <c r="G1537">
        <v>-0.159</v>
      </c>
      <c r="H1537">
        <v>1.7000000000000001E-2</v>
      </c>
      <c r="I1537">
        <v>40.24</v>
      </c>
      <c r="J1537">
        <v>0.88300000000000001</v>
      </c>
    </row>
    <row r="1538" spans="1:10" x14ac:dyDescent="0.25">
      <c r="A1538" t="s">
        <v>119</v>
      </c>
      <c r="B1538">
        <v>3101</v>
      </c>
      <c r="C1538">
        <v>35.1</v>
      </c>
      <c r="D1538">
        <v>6.9169999999999998</v>
      </c>
      <c r="E1538">
        <v>110.285</v>
      </c>
      <c r="F1538">
        <v>6.0000000000000001E-3</v>
      </c>
      <c r="G1538">
        <v>-0.161</v>
      </c>
      <c r="H1538">
        <v>1.7000000000000001E-2</v>
      </c>
      <c r="I1538">
        <v>36.11</v>
      </c>
      <c r="J1538">
        <v>0.79200000000000004</v>
      </c>
    </row>
    <row r="1539" spans="1:10" x14ac:dyDescent="0.25">
      <c r="A1539" t="s">
        <v>119</v>
      </c>
      <c r="B1539">
        <v>3101</v>
      </c>
      <c r="C1539">
        <v>47.8</v>
      </c>
      <c r="D1539">
        <v>6.9180000000000001</v>
      </c>
      <c r="E1539">
        <v>110.271</v>
      </c>
      <c r="F1539">
        <v>7.0000000000000001E-3</v>
      </c>
      <c r="G1539">
        <v>-0.17499999999999999</v>
      </c>
      <c r="H1539">
        <v>1.9E-2</v>
      </c>
      <c r="I1539">
        <v>75.72</v>
      </c>
      <c r="J1539">
        <v>1.661</v>
      </c>
    </row>
    <row r="1540" spans="1:10" x14ac:dyDescent="0.25">
      <c r="A1540" t="s">
        <v>119</v>
      </c>
      <c r="B1540">
        <v>3101</v>
      </c>
      <c r="C1540">
        <v>61.1</v>
      </c>
      <c r="D1540">
        <v>6.9180000000000001</v>
      </c>
      <c r="E1540">
        <v>110.267</v>
      </c>
      <c r="F1540">
        <v>7.0000000000000001E-3</v>
      </c>
      <c r="G1540">
        <v>-0.17899999999999999</v>
      </c>
      <c r="H1540">
        <v>1.9E-2</v>
      </c>
      <c r="I1540">
        <v>37.11</v>
      </c>
      <c r="J1540">
        <v>0.81399999999999995</v>
      </c>
    </row>
    <row r="1541" spans="1:10" x14ac:dyDescent="0.25">
      <c r="A1541" t="s">
        <v>119</v>
      </c>
      <c r="B1541">
        <v>3101</v>
      </c>
      <c r="C1541">
        <v>75</v>
      </c>
      <c r="D1541">
        <v>6.9180000000000001</v>
      </c>
      <c r="E1541">
        <v>110.26300000000001</v>
      </c>
      <c r="F1541">
        <v>7.0000000000000001E-3</v>
      </c>
      <c r="G1541">
        <v>-0.183</v>
      </c>
      <c r="H1541">
        <v>0.02</v>
      </c>
      <c r="I1541">
        <v>36.799999999999997</v>
      </c>
      <c r="J1541">
        <v>0.80700000000000005</v>
      </c>
    </row>
    <row r="1542" spans="1:10" x14ac:dyDescent="0.25">
      <c r="A1542" t="s">
        <v>119</v>
      </c>
      <c r="B1542">
        <v>3101</v>
      </c>
      <c r="C1542">
        <v>89.5</v>
      </c>
      <c r="D1542">
        <v>6.9180000000000001</v>
      </c>
      <c r="E1542">
        <v>110.26300000000001</v>
      </c>
      <c r="F1542">
        <v>7.0000000000000001E-3</v>
      </c>
      <c r="G1542">
        <v>-0.183</v>
      </c>
      <c r="H1542">
        <v>0.02</v>
      </c>
      <c r="I1542">
        <v>70.459999999999994</v>
      </c>
      <c r="J1542">
        <v>1.546</v>
      </c>
    </row>
    <row r="1543" spans="1:10" x14ac:dyDescent="0.25">
      <c r="A1543" t="s">
        <v>119</v>
      </c>
      <c r="B1543">
        <v>3101</v>
      </c>
      <c r="C1543">
        <v>104.7</v>
      </c>
      <c r="D1543">
        <v>6.9180000000000001</v>
      </c>
      <c r="E1543">
        <v>110.26300000000001</v>
      </c>
      <c r="F1543">
        <v>7.0000000000000001E-3</v>
      </c>
      <c r="G1543">
        <v>-0.183</v>
      </c>
      <c r="H1543">
        <v>0.02</v>
      </c>
      <c r="I1543">
        <v>33.83</v>
      </c>
      <c r="J1543">
        <v>0.74199999999999999</v>
      </c>
    </row>
    <row r="1544" spans="1:10" x14ac:dyDescent="0.25">
      <c r="A1544" s="1" t="s">
        <v>120</v>
      </c>
      <c r="B1544" s="1">
        <v>3500</v>
      </c>
      <c r="C1544" s="1">
        <v>0</v>
      </c>
      <c r="D1544" s="1">
        <v>9.9130000000000003</v>
      </c>
      <c r="E1544" s="1">
        <v>128.41999999999999</v>
      </c>
      <c r="F1544" s="1">
        <v>0</v>
      </c>
      <c r="G1544" s="1">
        <v>0</v>
      </c>
      <c r="H1544" s="1">
        <v>0</v>
      </c>
      <c r="I1544" s="1">
        <v>26.97</v>
      </c>
      <c r="J1544" s="1">
        <v>1</v>
      </c>
    </row>
    <row r="1545" spans="1:10" x14ac:dyDescent="0.25">
      <c r="A1545" s="1" t="s">
        <v>120</v>
      </c>
      <c r="B1545" s="1">
        <v>3500</v>
      </c>
      <c r="C1545" s="1">
        <v>2.8</v>
      </c>
      <c r="D1545" s="1">
        <v>9.9550000000000001</v>
      </c>
      <c r="E1545" s="1">
        <v>128.62799999999999</v>
      </c>
      <c r="F1545" s="1">
        <v>4.2000000000000003E-2</v>
      </c>
      <c r="G1545" s="1">
        <v>0.20799999999999999</v>
      </c>
      <c r="H1545" s="1">
        <v>4.7E-2</v>
      </c>
      <c r="I1545" s="1">
        <v>5.16</v>
      </c>
      <c r="J1545" s="1">
        <v>0.191</v>
      </c>
    </row>
    <row r="1546" spans="1:10" x14ac:dyDescent="0.25">
      <c r="A1546" s="1" t="s">
        <v>120</v>
      </c>
      <c r="B1546" s="1">
        <v>3500</v>
      </c>
      <c r="C1546" s="1">
        <v>5.6</v>
      </c>
      <c r="D1546" s="1">
        <v>9.9740000000000002</v>
      </c>
      <c r="E1546" s="1">
        <v>128.74100000000001</v>
      </c>
      <c r="F1546" s="1">
        <v>6.0999999999999999E-2</v>
      </c>
      <c r="G1546" s="1">
        <v>0.32100000000000001</v>
      </c>
      <c r="H1546" s="1">
        <v>6.9000000000000006E-2</v>
      </c>
      <c r="I1546" s="1">
        <v>5.08</v>
      </c>
      <c r="J1546" s="1">
        <v>0.188</v>
      </c>
    </row>
    <row r="1547" spans="1:10" x14ac:dyDescent="0.25">
      <c r="A1547" s="1" t="s">
        <v>120</v>
      </c>
      <c r="B1547" s="1">
        <v>3500</v>
      </c>
      <c r="C1547" s="1">
        <v>8.4</v>
      </c>
      <c r="D1547" s="1">
        <v>9.9870000000000001</v>
      </c>
      <c r="E1547" s="1">
        <v>128.80600000000001</v>
      </c>
      <c r="F1547" s="1">
        <v>7.3999999999999996E-2</v>
      </c>
      <c r="G1547" s="1">
        <v>0.38600000000000001</v>
      </c>
      <c r="H1547" s="1">
        <v>8.3000000000000004E-2</v>
      </c>
      <c r="I1547" s="1">
        <v>11.4</v>
      </c>
      <c r="J1547" s="1">
        <v>0.42299999999999999</v>
      </c>
    </row>
    <row r="1548" spans="1:10" x14ac:dyDescent="0.25">
      <c r="A1548" s="1" t="s">
        <v>120</v>
      </c>
      <c r="B1548" s="1">
        <v>3500</v>
      </c>
      <c r="C1548" s="1">
        <v>11.2</v>
      </c>
      <c r="D1548" s="1">
        <v>9.9930000000000003</v>
      </c>
      <c r="E1548" s="1">
        <v>128.83799999999999</v>
      </c>
      <c r="F1548" s="1">
        <v>0.08</v>
      </c>
      <c r="G1548" s="1">
        <v>0.41799999999999998</v>
      </c>
      <c r="H1548" s="1">
        <v>0.09</v>
      </c>
      <c r="I1548" s="1">
        <v>11.79</v>
      </c>
      <c r="J1548" s="1">
        <v>0.437</v>
      </c>
    </row>
    <row r="1549" spans="1:10" x14ac:dyDescent="0.25">
      <c r="A1549" s="1" t="s">
        <v>120</v>
      </c>
      <c r="B1549" s="1">
        <v>3500</v>
      </c>
      <c r="C1549" s="1">
        <v>17</v>
      </c>
      <c r="D1549" s="1">
        <v>10.004</v>
      </c>
      <c r="E1549" s="1">
        <v>128.91</v>
      </c>
      <c r="F1549" s="1">
        <v>9.0999999999999998E-2</v>
      </c>
      <c r="G1549" s="1">
        <v>0.49</v>
      </c>
      <c r="H1549" s="1">
        <v>0.10299999999999999</v>
      </c>
      <c r="I1549" s="1">
        <v>13.02</v>
      </c>
      <c r="J1549" s="1">
        <v>0.48299999999999998</v>
      </c>
    </row>
    <row r="1550" spans="1:10" x14ac:dyDescent="0.25">
      <c r="A1550" s="1" t="s">
        <v>120</v>
      </c>
      <c r="B1550" s="1">
        <v>3500</v>
      </c>
      <c r="C1550" s="1">
        <v>22.9</v>
      </c>
      <c r="D1550" s="1">
        <v>10.013999999999999</v>
      </c>
      <c r="E1550" s="1">
        <v>128.95099999999999</v>
      </c>
      <c r="F1550" s="1">
        <v>0.10100000000000001</v>
      </c>
      <c r="G1550" s="1">
        <v>0.53100000000000003</v>
      </c>
      <c r="H1550" s="1">
        <v>0.114</v>
      </c>
      <c r="I1550" s="1">
        <v>14.66</v>
      </c>
      <c r="J1550" s="1">
        <v>0.54400000000000004</v>
      </c>
    </row>
    <row r="1551" spans="1:10" x14ac:dyDescent="0.25">
      <c r="A1551" s="1" t="s">
        <v>120</v>
      </c>
      <c r="B1551" s="1">
        <v>3500</v>
      </c>
      <c r="C1551" s="1">
        <v>28.9</v>
      </c>
      <c r="D1551" s="1">
        <v>10.021000000000001</v>
      </c>
      <c r="E1551" s="1">
        <v>128.97200000000001</v>
      </c>
      <c r="F1551" s="1">
        <v>0.108</v>
      </c>
      <c r="G1551" s="1">
        <v>0.55200000000000005</v>
      </c>
      <c r="H1551" s="1">
        <v>0.121</v>
      </c>
      <c r="I1551" s="1">
        <v>16.45</v>
      </c>
      <c r="J1551" s="1">
        <v>0.61</v>
      </c>
    </row>
    <row r="1552" spans="1:10" x14ac:dyDescent="0.25">
      <c r="A1552" s="1" t="s">
        <v>120</v>
      </c>
      <c r="B1552" s="1">
        <v>3500</v>
      </c>
      <c r="C1552" s="1">
        <v>35.1</v>
      </c>
      <c r="D1552" s="1">
        <v>10.023999999999999</v>
      </c>
      <c r="E1552" s="1">
        <v>129.00700000000001</v>
      </c>
      <c r="F1552" s="1">
        <v>0.111</v>
      </c>
      <c r="G1552" s="1">
        <v>0.58699999999999997</v>
      </c>
      <c r="H1552" s="1">
        <v>0.126</v>
      </c>
      <c r="I1552" s="1">
        <v>15.56</v>
      </c>
      <c r="J1552" s="1">
        <v>0.57699999999999996</v>
      </c>
    </row>
    <row r="1553" spans="1:10" x14ac:dyDescent="0.25">
      <c r="A1553" s="1" t="s">
        <v>120</v>
      </c>
      <c r="B1553" s="1">
        <v>3500</v>
      </c>
      <c r="C1553" s="1">
        <v>47.8</v>
      </c>
      <c r="D1553" s="1">
        <v>10.032</v>
      </c>
      <c r="E1553" s="1">
        <v>129.035</v>
      </c>
      <c r="F1553" s="1">
        <v>0.11899999999999999</v>
      </c>
      <c r="G1553" s="1">
        <v>0.61499999999999999</v>
      </c>
      <c r="H1553" s="1">
        <v>0.13400000000000001</v>
      </c>
      <c r="I1553" s="1">
        <v>33.25</v>
      </c>
      <c r="J1553" s="1">
        <v>1.2330000000000001</v>
      </c>
    </row>
    <row r="1554" spans="1:10" x14ac:dyDescent="0.25">
      <c r="A1554" s="1" t="s">
        <v>120</v>
      </c>
      <c r="B1554" s="1">
        <v>3500</v>
      </c>
      <c r="C1554" s="1">
        <v>61.1</v>
      </c>
      <c r="D1554" s="1">
        <v>10.034000000000001</v>
      </c>
      <c r="E1554" s="1">
        <v>129.05000000000001</v>
      </c>
      <c r="F1554" s="1">
        <v>0.121</v>
      </c>
      <c r="G1554" s="1">
        <v>0.63</v>
      </c>
      <c r="H1554" s="1">
        <v>0.13600000000000001</v>
      </c>
      <c r="I1554" s="1">
        <v>16.850000000000001</v>
      </c>
      <c r="J1554" s="1">
        <v>0.625</v>
      </c>
    </row>
    <row r="1555" spans="1:10" x14ac:dyDescent="0.25">
      <c r="A1555" s="1" t="s">
        <v>120</v>
      </c>
      <c r="B1555" s="1">
        <v>3500</v>
      </c>
      <c r="C1555" s="1">
        <v>75</v>
      </c>
      <c r="D1555" s="1">
        <v>10.036</v>
      </c>
      <c r="E1555" s="1">
        <v>129.05699999999999</v>
      </c>
      <c r="F1555" s="1">
        <v>0.123</v>
      </c>
      <c r="G1555" s="1">
        <v>0.63700000000000001</v>
      </c>
      <c r="H1555" s="1">
        <v>0.13900000000000001</v>
      </c>
      <c r="I1555" s="1">
        <v>16.809999999999999</v>
      </c>
      <c r="J1555" s="1">
        <v>0.623</v>
      </c>
    </row>
    <row r="1556" spans="1:10" x14ac:dyDescent="0.25">
      <c r="A1556" s="1" t="s">
        <v>120</v>
      </c>
      <c r="B1556" s="1">
        <v>3500</v>
      </c>
      <c r="C1556" s="1">
        <v>89.5</v>
      </c>
      <c r="D1556" s="1">
        <v>10.039</v>
      </c>
      <c r="E1556" s="1">
        <v>129.072</v>
      </c>
      <c r="F1556" s="1">
        <v>0.126</v>
      </c>
      <c r="G1556" s="1">
        <v>0.65200000000000002</v>
      </c>
      <c r="H1556" s="1">
        <v>0.14199999999999999</v>
      </c>
      <c r="I1556" s="1">
        <v>33.22</v>
      </c>
      <c r="J1556" s="1">
        <v>1.232</v>
      </c>
    </row>
    <row r="1557" spans="1:10" x14ac:dyDescent="0.25">
      <c r="A1557" s="1" t="s">
        <v>120</v>
      </c>
      <c r="B1557" s="1">
        <v>3500</v>
      </c>
      <c r="C1557" s="1">
        <v>104.7</v>
      </c>
      <c r="D1557" s="1">
        <v>10.041</v>
      </c>
      <c r="E1557" s="1">
        <v>129.072</v>
      </c>
      <c r="F1557" s="1">
        <v>0.128</v>
      </c>
      <c r="G1557" s="1">
        <v>0.65200000000000002</v>
      </c>
      <c r="H1557" s="1">
        <v>0.14399999999999999</v>
      </c>
      <c r="I1557" s="1">
        <v>16.04</v>
      </c>
      <c r="J1557" s="1">
        <v>0.59499999999999997</v>
      </c>
    </row>
    <row r="1558" spans="1:10" x14ac:dyDescent="0.25">
      <c r="A1558" t="s">
        <v>121</v>
      </c>
      <c r="B1558">
        <v>4100</v>
      </c>
      <c r="C1558">
        <v>0</v>
      </c>
      <c r="D1558">
        <v>8.09</v>
      </c>
      <c r="E1558">
        <v>108.84099999999999</v>
      </c>
      <c r="F1558">
        <v>0</v>
      </c>
      <c r="G1558">
        <v>0</v>
      </c>
      <c r="H1558">
        <v>0</v>
      </c>
      <c r="I1558">
        <v>10.96</v>
      </c>
      <c r="J1558">
        <v>1</v>
      </c>
    </row>
    <row r="1559" spans="1:10" x14ac:dyDescent="0.25">
      <c r="A1559" t="s">
        <v>121</v>
      </c>
      <c r="B1559">
        <v>4100</v>
      </c>
      <c r="C1559">
        <v>2.8</v>
      </c>
      <c r="D1559">
        <v>8.0779999999999994</v>
      </c>
      <c r="E1559">
        <v>108.758</v>
      </c>
      <c r="F1559">
        <v>-1.2E-2</v>
      </c>
      <c r="G1559">
        <v>-8.3000000000000004E-2</v>
      </c>
      <c r="H1559">
        <v>1.4999999999999999E-2</v>
      </c>
      <c r="I1559">
        <v>4.84</v>
      </c>
      <c r="J1559">
        <v>0.442</v>
      </c>
    </row>
    <row r="1560" spans="1:10" x14ac:dyDescent="0.25">
      <c r="A1560" t="s">
        <v>121</v>
      </c>
      <c r="B1560">
        <v>4100</v>
      </c>
      <c r="C1560">
        <v>5.6</v>
      </c>
      <c r="D1560">
        <v>8.0709999999999997</v>
      </c>
      <c r="E1560">
        <v>108.708</v>
      </c>
      <c r="F1560">
        <v>-1.9E-2</v>
      </c>
      <c r="G1560">
        <v>-0.13300000000000001</v>
      </c>
      <c r="H1560">
        <v>2.3E-2</v>
      </c>
      <c r="I1560">
        <v>4.71</v>
      </c>
      <c r="J1560">
        <v>0.43</v>
      </c>
    </row>
    <row r="1561" spans="1:10" x14ac:dyDescent="0.25">
      <c r="A1561" t="s">
        <v>121</v>
      </c>
      <c r="B1561">
        <v>4100</v>
      </c>
      <c r="C1561">
        <v>8.4</v>
      </c>
      <c r="D1561">
        <v>8.0670000000000002</v>
      </c>
      <c r="E1561">
        <v>108.681</v>
      </c>
      <c r="F1561">
        <v>-2.3E-2</v>
      </c>
      <c r="G1561">
        <v>-0.16</v>
      </c>
      <c r="H1561">
        <v>2.8000000000000001E-2</v>
      </c>
      <c r="I1561">
        <v>9.4700000000000006</v>
      </c>
      <c r="J1561">
        <v>0.86399999999999999</v>
      </c>
    </row>
    <row r="1562" spans="1:10" x14ac:dyDescent="0.25">
      <c r="A1562" t="s">
        <v>121</v>
      </c>
      <c r="B1562">
        <v>4100</v>
      </c>
      <c r="C1562">
        <v>11.2</v>
      </c>
      <c r="D1562">
        <v>8.0649999999999995</v>
      </c>
      <c r="E1562">
        <v>108.667</v>
      </c>
      <c r="F1562">
        <v>-2.5000000000000001E-2</v>
      </c>
      <c r="G1562">
        <v>-0.17399999999999999</v>
      </c>
      <c r="H1562">
        <v>0.03</v>
      </c>
      <c r="I1562">
        <v>9.93</v>
      </c>
      <c r="J1562">
        <v>0.90600000000000003</v>
      </c>
    </row>
    <row r="1563" spans="1:10" x14ac:dyDescent="0.25">
      <c r="A1563" t="s">
        <v>121</v>
      </c>
      <c r="B1563">
        <v>4100</v>
      </c>
      <c r="C1563">
        <v>17</v>
      </c>
      <c r="D1563">
        <v>8.0609999999999999</v>
      </c>
      <c r="E1563">
        <v>108.639</v>
      </c>
      <c r="F1563">
        <v>-2.9000000000000001E-2</v>
      </c>
      <c r="G1563">
        <v>-0.20200000000000001</v>
      </c>
      <c r="H1563">
        <v>3.5000000000000003E-2</v>
      </c>
      <c r="I1563">
        <v>10.1</v>
      </c>
      <c r="J1563">
        <v>0.92200000000000004</v>
      </c>
    </row>
    <row r="1564" spans="1:10" x14ac:dyDescent="0.25">
      <c r="A1564" t="s">
        <v>121</v>
      </c>
      <c r="B1564">
        <v>4100</v>
      </c>
      <c r="C1564">
        <v>22.9</v>
      </c>
      <c r="D1564">
        <v>8.0589999999999993</v>
      </c>
      <c r="E1564">
        <v>108.61799999999999</v>
      </c>
      <c r="F1564">
        <v>-3.1E-2</v>
      </c>
      <c r="G1564">
        <v>-0.223</v>
      </c>
      <c r="H1564">
        <v>3.7999999999999999E-2</v>
      </c>
      <c r="I1564">
        <v>9.83</v>
      </c>
      <c r="J1564">
        <v>0.89700000000000002</v>
      </c>
    </row>
    <row r="1565" spans="1:10" x14ac:dyDescent="0.25">
      <c r="A1565" t="s">
        <v>121</v>
      </c>
      <c r="B1565">
        <v>4100</v>
      </c>
      <c r="C1565">
        <v>28.9</v>
      </c>
      <c r="D1565">
        <v>8.0570000000000004</v>
      </c>
      <c r="E1565">
        <v>108.599</v>
      </c>
      <c r="F1565">
        <v>-3.3000000000000002E-2</v>
      </c>
      <c r="G1565">
        <v>-0.24199999999999999</v>
      </c>
      <c r="H1565">
        <v>4.1000000000000002E-2</v>
      </c>
      <c r="I1565">
        <v>9.26</v>
      </c>
      <c r="J1565">
        <v>0.84499999999999997</v>
      </c>
    </row>
    <row r="1566" spans="1:10" x14ac:dyDescent="0.25">
      <c r="A1566" t="s">
        <v>121</v>
      </c>
      <c r="B1566">
        <v>4100</v>
      </c>
      <c r="C1566">
        <v>35.1</v>
      </c>
      <c r="D1566">
        <v>8.0559999999999992</v>
      </c>
      <c r="E1566">
        <v>108.59099999999999</v>
      </c>
      <c r="F1566">
        <v>-3.4000000000000002E-2</v>
      </c>
      <c r="G1566">
        <v>-0.25</v>
      </c>
      <c r="H1566">
        <v>4.2000000000000003E-2</v>
      </c>
      <c r="I1566">
        <v>9</v>
      </c>
      <c r="J1566">
        <v>0.82099999999999995</v>
      </c>
    </row>
    <row r="1567" spans="1:10" x14ac:dyDescent="0.25">
      <c r="A1567" t="s">
        <v>121</v>
      </c>
      <c r="B1567">
        <v>4100</v>
      </c>
      <c r="C1567">
        <v>47.8</v>
      </c>
      <c r="D1567">
        <v>8.0530000000000008</v>
      </c>
      <c r="E1567">
        <v>108.58799999999999</v>
      </c>
      <c r="F1567">
        <v>-3.6999999999999998E-2</v>
      </c>
      <c r="G1567">
        <v>-0.253</v>
      </c>
      <c r="H1567">
        <v>4.4999999999999998E-2</v>
      </c>
      <c r="I1567">
        <v>18.38</v>
      </c>
      <c r="J1567">
        <v>1.677</v>
      </c>
    </row>
    <row r="1568" spans="1:10" x14ac:dyDescent="0.25">
      <c r="A1568" t="s">
        <v>121</v>
      </c>
      <c r="B1568">
        <v>4100</v>
      </c>
      <c r="C1568">
        <v>61.1</v>
      </c>
      <c r="D1568">
        <v>8.0530000000000008</v>
      </c>
      <c r="E1568">
        <v>108.58499999999999</v>
      </c>
      <c r="F1568">
        <v>-3.6999999999999998E-2</v>
      </c>
      <c r="G1568">
        <v>-0.25600000000000001</v>
      </c>
      <c r="H1568">
        <v>4.4999999999999998E-2</v>
      </c>
      <c r="I1568">
        <v>9.18</v>
      </c>
      <c r="J1568">
        <v>0.83799999999999997</v>
      </c>
    </row>
    <row r="1569" spans="1:10" x14ac:dyDescent="0.25">
      <c r="A1569" t="s">
        <v>121</v>
      </c>
      <c r="B1569">
        <v>4100</v>
      </c>
      <c r="C1569">
        <v>75</v>
      </c>
      <c r="D1569">
        <v>8.0519999999999996</v>
      </c>
      <c r="E1569">
        <v>108.57899999999999</v>
      </c>
      <c r="F1569">
        <v>-3.7999999999999999E-2</v>
      </c>
      <c r="G1569">
        <v>-0.26200000000000001</v>
      </c>
      <c r="H1569">
        <v>4.5999999999999999E-2</v>
      </c>
      <c r="I1569">
        <v>9.24</v>
      </c>
      <c r="J1569">
        <v>0.84299999999999997</v>
      </c>
    </row>
    <row r="1570" spans="1:10" x14ac:dyDescent="0.25">
      <c r="A1570" t="s">
        <v>121</v>
      </c>
      <c r="B1570">
        <v>4100</v>
      </c>
      <c r="C1570">
        <v>89.5</v>
      </c>
      <c r="D1570">
        <v>8.0519999999999996</v>
      </c>
      <c r="E1570">
        <v>108.568</v>
      </c>
      <c r="F1570">
        <v>-3.7999999999999999E-2</v>
      </c>
      <c r="G1570">
        <v>-0.27300000000000002</v>
      </c>
      <c r="H1570">
        <v>4.7E-2</v>
      </c>
      <c r="I1570">
        <v>16.2</v>
      </c>
      <c r="J1570">
        <v>1.478</v>
      </c>
    </row>
    <row r="1571" spans="1:10" x14ac:dyDescent="0.25">
      <c r="A1571" t="s">
        <v>121</v>
      </c>
      <c r="B1571">
        <v>4100</v>
      </c>
      <c r="C1571">
        <v>104.7</v>
      </c>
      <c r="D1571">
        <v>8.0519999999999996</v>
      </c>
      <c r="E1571">
        <v>108.566</v>
      </c>
      <c r="F1571">
        <v>-3.7999999999999999E-2</v>
      </c>
      <c r="G1571">
        <v>-0.27500000000000002</v>
      </c>
      <c r="H1571">
        <v>4.7E-2</v>
      </c>
      <c r="I1571">
        <v>8.2899999999999991</v>
      </c>
      <c r="J1571">
        <v>0.75600000000000001</v>
      </c>
    </row>
    <row r="1572" spans="1:10" x14ac:dyDescent="0.25">
      <c r="A1572" t="s">
        <v>122</v>
      </c>
      <c r="B1572">
        <v>4101</v>
      </c>
      <c r="C1572">
        <v>0</v>
      </c>
      <c r="D1572">
        <v>6.681</v>
      </c>
      <c r="E1572">
        <v>108.85</v>
      </c>
      <c r="F1572">
        <v>0</v>
      </c>
      <c r="G1572">
        <v>0</v>
      </c>
      <c r="H1572">
        <v>0</v>
      </c>
      <c r="I1572">
        <v>9.2799999999999994</v>
      </c>
      <c r="J1572">
        <v>1</v>
      </c>
    </row>
    <row r="1573" spans="1:10" x14ac:dyDescent="0.25">
      <c r="A1573" t="s">
        <v>122</v>
      </c>
      <c r="B1573">
        <v>4101</v>
      </c>
      <c r="C1573">
        <v>2.8</v>
      </c>
      <c r="D1573">
        <v>6.6829999999999998</v>
      </c>
      <c r="E1573">
        <v>108.741</v>
      </c>
      <c r="F1573">
        <v>2E-3</v>
      </c>
      <c r="G1573">
        <v>-0.109</v>
      </c>
      <c r="H1573">
        <v>1.0999999999999999E-2</v>
      </c>
      <c r="I1573">
        <v>4.17</v>
      </c>
      <c r="J1573">
        <v>0.44900000000000001</v>
      </c>
    </row>
    <row r="1574" spans="1:10" x14ac:dyDescent="0.25">
      <c r="A1574" t="s">
        <v>122</v>
      </c>
      <c r="B1574">
        <v>4101</v>
      </c>
      <c r="C1574">
        <v>5.6</v>
      </c>
      <c r="D1574">
        <v>6.6820000000000004</v>
      </c>
      <c r="E1574">
        <v>108.709</v>
      </c>
      <c r="F1574">
        <v>1E-3</v>
      </c>
      <c r="G1574">
        <v>-0.14099999999999999</v>
      </c>
      <c r="H1574">
        <v>1.4E-2</v>
      </c>
      <c r="I1574">
        <v>3.73</v>
      </c>
      <c r="J1574">
        <v>0.40200000000000002</v>
      </c>
    </row>
    <row r="1575" spans="1:10" x14ac:dyDescent="0.25">
      <c r="A1575" t="s">
        <v>122</v>
      </c>
      <c r="B1575">
        <v>4101</v>
      </c>
      <c r="C1575">
        <v>8.4</v>
      </c>
      <c r="D1575">
        <v>6.6829999999999998</v>
      </c>
      <c r="E1575">
        <v>108.68899999999999</v>
      </c>
      <c r="F1575">
        <v>2E-3</v>
      </c>
      <c r="G1575">
        <v>-0.161</v>
      </c>
      <c r="H1575">
        <v>1.6E-2</v>
      </c>
      <c r="I1575">
        <v>8.1</v>
      </c>
      <c r="J1575">
        <v>0.873</v>
      </c>
    </row>
    <row r="1576" spans="1:10" x14ac:dyDescent="0.25">
      <c r="A1576" t="s">
        <v>122</v>
      </c>
      <c r="B1576">
        <v>4101</v>
      </c>
      <c r="C1576">
        <v>11.2</v>
      </c>
      <c r="D1576">
        <v>6.6829999999999998</v>
      </c>
      <c r="E1576">
        <v>108.666</v>
      </c>
      <c r="F1576">
        <v>2E-3</v>
      </c>
      <c r="G1576">
        <v>-0.184</v>
      </c>
      <c r="H1576">
        <v>1.9E-2</v>
      </c>
      <c r="I1576">
        <v>7.71</v>
      </c>
      <c r="J1576">
        <v>0.83099999999999996</v>
      </c>
    </row>
    <row r="1577" spans="1:10" x14ac:dyDescent="0.25">
      <c r="A1577" t="s">
        <v>122</v>
      </c>
      <c r="B1577">
        <v>4101</v>
      </c>
      <c r="C1577">
        <v>17</v>
      </c>
      <c r="D1577">
        <v>6.6840000000000002</v>
      </c>
      <c r="E1577">
        <v>108.642</v>
      </c>
      <c r="F1577">
        <v>3.0000000000000001E-3</v>
      </c>
      <c r="G1577">
        <v>-0.20799999999999999</v>
      </c>
      <c r="H1577">
        <v>2.1000000000000001E-2</v>
      </c>
      <c r="I1577">
        <v>8.5</v>
      </c>
      <c r="J1577">
        <v>0.91600000000000004</v>
      </c>
    </row>
    <row r="1578" spans="1:10" x14ac:dyDescent="0.25">
      <c r="A1578" t="s">
        <v>122</v>
      </c>
      <c r="B1578">
        <v>4101</v>
      </c>
      <c r="C1578">
        <v>22.9</v>
      </c>
      <c r="D1578">
        <v>6.6840000000000002</v>
      </c>
      <c r="E1578">
        <v>108.619</v>
      </c>
      <c r="F1578">
        <v>3.0000000000000001E-3</v>
      </c>
      <c r="G1578">
        <v>-0.23100000000000001</v>
      </c>
      <c r="H1578">
        <v>2.3E-2</v>
      </c>
      <c r="I1578">
        <v>8.7200000000000006</v>
      </c>
      <c r="J1578">
        <v>0.94</v>
      </c>
    </row>
    <row r="1579" spans="1:10" x14ac:dyDescent="0.25">
      <c r="A1579" t="s">
        <v>122</v>
      </c>
      <c r="B1579">
        <v>4101</v>
      </c>
      <c r="C1579">
        <v>28.9</v>
      </c>
      <c r="D1579">
        <v>6.6849999999999996</v>
      </c>
      <c r="E1579">
        <v>108.61799999999999</v>
      </c>
      <c r="F1579">
        <v>4.0000000000000001E-3</v>
      </c>
      <c r="G1579">
        <v>-0.23200000000000001</v>
      </c>
      <c r="H1579">
        <v>2.4E-2</v>
      </c>
      <c r="I1579">
        <v>8.43</v>
      </c>
      <c r="J1579">
        <v>0.90800000000000003</v>
      </c>
    </row>
    <row r="1580" spans="1:10" x14ac:dyDescent="0.25">
      <c r="A1580" t="s">
        <v>122</v>
      </c>
      <c r="B1580">
        <v>4101</v>
      </c>
      <c r="C1580">
        <v>35.1</v>
      </c>
      <c r="D1580">
        <v>6.6859999999999999</v>
      </c>
      <c r="E1580">
        <v>108.593</v>
      </c>
      <c r="F1580">
        <v>5.0000000000000001E-3</v>
      </c>
      <c r="G1580">
        <v>-0.25700000000000001</v>
      </c>
      <c r="H1580">
        <v>2.5999999999999999E-2</v>
      </c>
      <c r="I1580">
        <v>7.01</v>
      </c>
      <c r="J1580">
        <v>0.755</v>
      </c>
    </row>
    <row r="1581" spans="1:10" x14ac:dyDescent="0.25">
      <c r="A1581" t="s">
        <v>122</v>
      </c>
      <c r="B1581">
        <v>4101</v>
      </c>
      <c r="C1581">
        <v>47.8</v>
      </c>
      <c r="D1581">
        <v>6.6840000000000002</v>
      </c>
      <c r="E1581">
        <v>108.586</v>
      </c>
      <c r="F1581">
        <v>3.0000000000000001E-3</v>
      </c>
      <c r="G1581">
        <v>-0.26400000000000001</v>
      </c>
      <c r="H1581">
        <v>2.7E-2</v>
      </c>
      <c r="I1581">
        <v>15.63</v>
      </c>
      <c r="J1581">
        <v>1.6839999999999999</v>
      </c>
    </row>
    <row r="1582" spans="1:10" x14ac:dyDescent="0.25">
      <c r="A1582" t="s">
        <v>122</v>
      </c>
      <c r="B1582">
        <v>4101</v>
      </c>
      <c r="C1582">
        <v>61.1</v>
      </c>
      <c r="D1582">
        <v>6.6849999999999996</v>
      </c>
      <c r="E1582">
        <v>108.58</v>
      </c>
      <c r="F1582">
        <v>4.0000000000000001E-3</v>
      </c>
      <c r="G1582">
        <v>-0.27</v>
      </c>
      <c r="H1582">
        <v>2.7E-2</v>
      </c>
      <c r="I1582">
        <v>8.17</v>
      </c>
      <c r="J1582">
        <v>0.88</v>
      </c>
    </row>
    <row r="1583" spans="1:10" x14ac:dyDescent="0.25">
      <c r="A1583" t="s">
        <v>122</v>
      </c>
      <c r="B1583">
        <v>4101</v>
      </c>
      <c r="C1583">
        <v>75</v>
      </c>
      <c r="D1583">
        <v>6.6840000000000002</v>
      </c>
      <c r="E1583">
        <v>108.571</v>
      </c>
      <c r="F1583">
        <v>3.0000000000000001E-3</v>
      </c>
      <c r="G1583">
        <v>-0.27900000000000003</v>
      </c>
      <c r="H1583">
        <v>2.8000000000000001E-2</v>
      </c>
      <c r="I1583">
        <v>7.31</v>
      </c>
      <c r="J1583">
        <v>0.78800000000000003</v>
      </c>
    </row>
    <row r="1584" spans="1:10" x14ac:dyDescent="0.25">
      <c r="A1584" t="s">
        <v>122</v>
      </c>
      <c r="B1584">
        <v>4101</v>
      </c>
      <c r="C1584">
        <v>89.5</v>
      </c>
      <c r="D1584">
        <v>6.6849999999999996</v>
      </c>
      <c r="E1584">
        <v>108.569</v>
      </c>
      <c r="F1584">
        <v>4.0000000000000001E-3</v>
      </c>
      <c r="G1584">
        <v>-0.28100000000000003</v>
      </c>
      <c r="H1584">
        <v>2.8000000000000001E-2</v>
      </c>
      <c r="I1584">
        <v>14.44</v>
      </c>
      <c r="J1584">
        <v>1.556</v>
      </c>
    </row>
    <row r="1585" spans="1:10" x14ac:dyDescent="0.25">
      <c r="A1585" t="s">
        <v>122</v>
      </c>
      <c r="B1585">
        <v>4101</v>
      </c>
      <c r="C1585">
        <v>104.7</v>
      </c>
      <c r="D1585">
        <v>6.6840000000000002</v>
      </c>
      <c r="E1585">
        <v>108.569</v>
      </c>
      <c r="F1585">
        <v>3.0000000000000001E-3</v>
      </c>
      <c r="G1585">
        <v>-0.28100000000000003</v>
      </c>
      <c r="H1585">
        <v>2.8000000000000001E-2</v>
      </c>
      <c r="I1585">
        <v>6.87</v>
      </c>
      <c r="J1585">
        <v>0.74</v>
      </c>
    </row>
    <row r="1586" spans="1:10" x14ac:dyDescent="0.25">
      <c r="A1586" s="1" t="s">
        <v>123</v>
      </c>
      <c r="B1586" s="1">
        <v>5800</v>
      </c>
      <c r="C1586" s="1">
        <v>0</v>
      </c>
      <c r="D1586" s="1">
        <v>7.7080000000000002</v>
      </c>
      <c r="E1586" s="1">
        <v>111.705</v>
      </c>
      <c r="F1586" s="1">
        <v>0</v>
      </c>
      <c r="G1586" s="1">
        <v>0</v>
      </c>
      <c r="H1586" s="1">
        <v>0</v>
      </c>
      <c r="I1586" s="1">
        <v>12.85</v>
      </c>
      <c r="J1586" s="1">
        <v>1</v>
      </c>
    </row>
    <row r="1587" spans="1:10" x14ac:dyDescent="0.25">
      <c r="A1587" s="1" t="s">
        <v>123</v>
      </c>
      <c r="B1587" s="1">
        <v>5800</v>
      </c>
      <c r="C1587" s="1">
        <v>2.8</v>
      </c>
      <c r="D1587" s="1">
        <v>7.7190000000000003</v>
      </c>
      <c r="E1587" s="1">
        <v>111.41500000000001</v>
      </c>
      <c r="F1587" s="1">
        <v>1.0999999999999999E-2</v>
      </c>
      <c r="G1587" s="1">
        <v>-0.28999999999999998</v>
      </c>
      <c r="H1587" s="1">
        <v>3.1E-2</v>
      </c>
      <c r="I1587" s="1">
        <v>3.61</v>
      </c>
      <c r="J1587" s="1">
        <v>0.28100000000000003</v>
      </c>
    </row>
    <row r="1588" spans="1:10" x14ac:dyDescent="0.25">
      <c r="A1588" s="1" t="s">
        <v>123</v>
      </c>
      <c r="B1588" s="1">
        <v>5800</v>
      </c>
      <c r="C1588" s="1">
        <v>5.6</v>
      </c>
      <c r="D1588" s="1">
        <v>7.7249999999999996</v>
      </c>
      <c r="E1588" s="1">
        <v>111.256</v>
      </c>
      <c r="F1588" s="1">
        <v>1.7000000000000001E-2</v>
      </c>
      <c r="G1588" s="1">
        <v>-0.44900000000000001</v>
      </c>
      <c r="H1588" s="1">
        <v>4.8000000000000001E-2</v>
      </c>
      <c r="I1588" s="1">
        <v>3.05</v>
      </c>
      <c r="J1588" s="1">
        <v>0.23699999999999999</v>
      </c>
    </row>
    <row r="1589" spans="1:10" x14ac:dyDescent="0.25">
      <c r="A1589" s="1" t="s">
        <v>123</v>
      </c>
      <c r="B1589" s="1">
        <v>5800</v>
      </c>
      <c r="C1589" s="1">
        <v>8.4</v>
      </c>
      <c r="D1589" s="1">
        <v>7.7270000000000003</v>
      </c>
      <c r="E1589" s="1">
        <v>111.15900000000001</v>
      </c>
      <c r="F1589" s="1">
        <v>1.9E-2</v>
      </c>
      <c r="G1589" s="1">
        <v>-0.54600000000000004</v>
      </c>
      <c r="H1589" s="1">
        <v>5.8000000000000003E-2</v>
      </c>
      <c r="I1589" s="1">
        <v>6.72</v>
      </c>
      <c r="J1589" s="1">
        <v>0.52300000000000002</v>
      </c>
    </row>
    <row r="1590" spans="1:10" x14ac:dyDescent="0.25">
      <c r="A1590" s="1" t="s">
        <v>123</v>
      </c>
      <c r="B1590" s="1">
        <v>5800</v>
      </c>
      <c r="C1590" s="1">
        <v>11.2</v>
      </c>
      <c r="D1590" s="1">
        <v>7.7279999999999998</v>
      </c>
      <c r="E1590" s="1">
        <v>111.117</v>
      </c>
      <c r="F1590" s="1">
        <v>0.02</v>
      </c>
      <c r="G1590" s="1">
        <v>-0.58799999999999997</v>
      </c>
      <c r="H1590" s="1">
        <v>6.2E-2</v>
      </c>
      <c r="I1590" s="1">
        <v>6.52</v>
      </c>
      <c r="J1590" s="1">
        <v>0.50700000000000001</v>
      </c>
    </row>
    <row r="1591" spans="1:10" x14ac:dyDescent="0.25">
      <c r="A1591" s="1" t="s">
        <v>123</v>
      </c>
      <c r="B1591" s="1">
        <v>5800</v>
      </c>
      <c r="C1591" s="1">
        <v>17</v>
      </c>
      <c r="D1591" s="1">
        <v>7.7309999999999999</v>
      </c>
      <c r="E1591" s="1">
        <v>111.023</v>
      </c>
      <c r="F1591" s="1">
        <v>2.3E-2</v>
      </c>
      <c r="G1591" s="1">
        <v>-0.68200000000000005</v>
      </c>
      <c r="H1591" s="1">
        <v>7.1999999999999995E-2</v>
      </c>
      <c r="I1591" s="1">
        <v>7.51</v>
      </c>
      <c r="J1591" s="1">
        <v>0.58399999999999996</v>
      </c>
    </row>
    <row r="1592" spans="1:10" x14ac:dyDescent="0.25">
      <c r="A1592" s="1" t="s">
        <v>123</v>
      </c>
      <c r="B1592" s="1">
        <v>5800</v>
      </c>
      <c r="C1592" s="1">
        <v>22.9</v>
      </c>
      <c r="D1592" s="1">
        <v>7.734</v>
      </c>
      <c r="E1592" s="1">
        <v>110.95099999999999</v>
      </c>
      <c r="F1592" s="1">
        <v>2.5999999999999999E-2</v>
      </c>
      <c r="G1592" s="1">
        <v>-0.754</v>
      </c>
      <c r="H1592" s="1">
        <v>0.08</v>
      </c>
      <c r="I1592" s="1">
        <v>7.8</v>
      </c>
      <c r="J1592" s="1">
        <v>0.60699999999999998</v>
      </c>
    </row>
    <row r="1593" spans="1:10" x14ac:dyDescent="0.25">
      <c r="A1593" s="1" t="s">
        <v>123</v>
      </c>
      <c r="B1593" s="1">
        <v>5800</v>
      </c>
      <c r="C1593" s="1">
        <v>28.9</v>
      </c>
      <c r="D1593" s="1">
        <v>7.7370000000000001</v>
      </c>
      <c r="E1593" s="1">
        <v>110.91</v>
      </c>
      <c r="F1593" s="1">
        <v>2.9000000000000001E-2</v>
      </c>
      <c r="G1593" s="1">
        <v>-0.79500000000000004</v>
      </c>
      <c r="H1593" s="1">
        <v>8.5000000000000006E-2</v>
      </c>
      <c r="I1593" s="1">
        <v>7.88</v>
      </c>
      <c r="J1593" s="1">
        <v>0.61299999999999999</v>
      </c>
    </row>
    <row r="1594" spans="1:10" x14ac:dyDescent="0.25">
      <c r="A1594" s="1" t="s">
        <v>123</v>
      </c>
      <c r="B1594" s="1">
        <v>5800</v>
      </c>
      <c r="C1594" s="1">
        <v>35.1</v>
      </c>
      <c r="D1594" s="1">
        <v>7.7370000000000001</v>
      </c>
      <c r="E1594" s="1">
        <v>110.88500000000001</v>
      </c>
      <c r="F1594" s="1">
        <v>2.9000000000000001E-2</v>
      </c>
      <c r="G1594" s="1">
        <v>-0.82</v>
      </c>
      <c r="H1594" s="1">
        <v>8.6999999999999994E-2</v>
      </c>
      <c r="I1594" s="1">
        <v>8.18</v>
      </c>
      <c r="J1594" s="1">
        <v>0.63700000000000001</v>
      </c>
    </row>
    <row r="1595" spans="1:10" x14ac:dyDescent="0.25">
      <c r="A1595" s="1" t="s">
        <v>123</v>
      </c>
      <c r="B1595" s="1">
        <v>5800</v>
      </c>
      <c r="C1595" s="1">
        <v>47.8</v>
      </c>
      <c r="D1595" s="1">
        <v>7.7389999999999999</v>
      </c>
      <c r="E1595" s="1">
        <v>110.848</v>
      </c>
      <c r="F1595" s="1">
        <v>3.1E-2</v>
      </c>
      <c r="G1595" s="1">
        <v>-0.85699999999999998</v>
      </c>
      <c r="H1595" s="1">
        <v>9.0999999999999998E-2</v>
      </c>
      <c r="I1595" s="1">
        <v>17.48</v>
      </c>
      <c r="J1595" s="1">
        <v>1.36</v>
      </c>
    </row>
    <row r="1596" spans="1:10" x14ac:dyDescent="0.25">
      <c r="A1596" s="1" t="s">
        <v>123</v>
      </c>
      <c r="B1596" s="1">
        <v>5800</v>
      </c>
      <c r="C1596" s="1">
        <v>61.1</v>
      </c>
      <c r="D1596" s="1">
        <v>7.74</v>
      </c>
      <c r="E1596" s="1">
        <v>110.82</v>
      </c>
      <c r="F1596" s="1">
        <v>3.2000000000000001E-2</v>
      </c>
      <c r="G1596" s="1">
        <v>-0.88500000000000001</v>
      </c>
      <c r="H1596" s="1">
        <v>9.4E-2</v>
      </c>
      <c r="I1596" s="1">
        <v>8.35</v>
      </c>
      <c r="J1596" s="1">
        <v>0.65</v>
      </c>
    </row>
    <row r="1597" spans="1:10" x14ac:dyDescent="0.25">
      <c r="A1597" s="1" t="s">
        <v>123</v>
      </c>
      <c r="B1597" s="1">
        <v>5800</v>
      </c>
      <c r="C1597" s="1">
        <v>75</v>
      </c>
      <c r="D1597" s="1">
        <v>7.7409999999999997</v>
      </c>
      <c r="E1597" s="1">
        <v>110.804</v>
      </c>
      <c r="F1597" s="1">
        <v>3.3000000000000002E-2</v>
      </c>
      <c r="G1597" s="1">
        <v>-0.90100000000000002</v>
      </c>
      <c r="H1597" s="1">
        <v>9.6000000000000002E-2</v>
      </c>
      <c r="I1597" s="1">
        <v>8.16</v>
      </c>
      <c r="J1597" s="1">
        <v>0.63500000000000001</v>
      </c>
    </row>
    <row r="1598" spans="1:10" x14ac:dyDescent="0.25">
      <c r="A1598" s="1" t="s">
        <v>123</v>
      </c>
      <c r="B1598" s="1">
        <v>5800</v>
      </c>
      <c r="C1598" s="1">
        <v>89.5</v>
      </c>
      <c r="D1598" s="1">
        <v>7.7409999999999997</v>
      </c>
      <c r="E1598" s="1">
        <v>110.79</v>
      </c>
      <c r="F1598" s="1">
        <v>3.3000000000000002E-2</v>
      </c>
      <c r="G1598" s="1">
        <v>-0.91500000000000004</v>
      </c>
      <c r="H1598" s="1">
        <v>9.7000000000000003E-2</v>
      </c>
      <c r="I1598" s="1">
        <v>16.45</v>
      </c>
      <c r="J1598" s="1">
        <v>1.28</v>
      </c>
    </row>
    <row r="1599" spans="1:10" x14ac:dyDescent="0.25">
      <c r="A1599" s="1" t="s">
        <v>123</v>
      </c>
      <c r="B1599" s="1">
        <v>5800</v>
      </c>
      <c r="C1599" s="1">
        <v>104.7</v>
      </c>
      <c r="D1599" s="1">
        <v>7.7409999999999997</v>
      </c>
      <c r="E1599" s="1">
        <v>110.779</v>
      </c>
      <c r="F1599" s="1">
        <v>3.3000000000000002E-2</v>
      </c>
      <c r="G1599" s="1">
        <v>-0.92600000000000005</v>
      </c>
      <c r="H1599" s="1">
        <v>9.8000000000000004E-2</v>
      </c>
      <c r="I1599" s="1">
        <v>6.98</v>
      </c>
      <c r="J1599" s="1">
        <v>0.54300000000000004</v>
      </c>
    </row>
    <row r="1600" spans="1:10" x14ac:dyDescent="0.25">
      <c r="A1600" s="1" t="s">
        <v>124</v>
      </c>
      <c r="B1600" s="1">
        <v>5801</v>
      </c>
      <c r="C1600" s="1">
        <v>0</v>
      </c>
      <c r="D1600" s="1">
        <v>7.0609999999999999</v>
      </c>
      <c r="E1600" s="1">
        <v>111.71</v>
      </c>
      <c r="F1600" s="1">
        <v>0</v>
      </c>
      <c r="G1600" s="1">
        <v>0</v>
      </c>
      <c r="H1600" s="1">
        <v>0</v>
      </c>
      <c r="I1600" s="1">
        <v>22.44</v>
      </c>
      <c r="J1600" s="1">
        <v>1</v>
      </c>
    </row>
    <row r="1601" spans="1:10" x14ac:dyDescent="0.25">
      <c r="A1601" s="1" t="s">
        <v>124</v>
      </c>
      <c r="B1601" s="1">
        <v>5801</v>
      </c>
      <c r="C1601" s="1">
        <v>2.8</v>
      </c>
      <c r="D1601" s="1">
        <v>7.0389999999999997</v>
      </c>
      <c r="E1601" s="1">
        <v>111.31399999999999</v>
      </c>
      <c r="F1601" s="1">
        <v>-2.1999999999999999E-2</v>
      </c>
      <c r="G1601" s="1">
        <v>-0.39600000000000002</v>
      </c>
      <c r="H1601" s="1">
        <v>4.4999999999999998E-2</v>
      </c>
      <c r="I1601" s="1">
        <v>7.45</v>
      </c>
      <c r="J1601" s="1">
        <v>0.33200000000000002</v>
      </c>
    </row>
    <row r="1602" spans="1:10" x14ac:dyDescent="0.25">
      <c r="A1602" s="1" t="s">
        <v>124</v>
      </c>
      <c r="B1602" s="1">
        <v>5801</v>
      </c>
      <c r="C1602" s="1">
        <v>5.6</v>
      </c>
      <c r="D1602" s="1">
        <v>7.0309999999999997</v>
      </c>
      <c r="E1602" s="1">
        <v>111.26600000000001</v>
      </c>
      <c r="F1602" s="1">
        <v>-0.03</v>
      </c>
      <c r="G1602" s="1">
        <v>-0.44400000000000001</v>
      </c>
      <c r="H1602" s="1">
        <v>5.3999999999999999E-2</v>
      </c>
      <c r="I1602" s="1">
        <v>3.61</v>
      </c>
      <c r="J1602" s="1">
        <v>0.161</v>
      </c>
    </row>
    <row r="1603" spans="1:10" x14ac:dyDescent="0.25">
      <c r="A1603" s="1" t="s">
        <v>124</v>
      </c>
      <c r="B1603" s="1">
        <v>5801</v>
      </c>
      <c r="C1603" s="1">
        <v>8.4</v>
      </c>
      <c r="D1603" s="1">
        <v>7.0190000000000001</v>
      </c>
      <c r="E1603" s="1">
        <v>111.149</v>
      </c>
      <c r="F1603" s="1">
        <v>-4.2000000000000003E-2</v>
      </c>
      <c r="G1603" s="1">
        <v>-0.56100000000000005</v>
      </c>
      <c r="H1603" s="1">
        <v>7.0000000000000007E-2</v>
      </c>
      <c r="I1603" s="1">
        <v>5.9</v>
      </c>
      <c r="J1603" s="1">
        <v>0.26300000000000001</v>
      </c>
    </row>
    <row r="1604" spans="1:10" x14ac:dyDescent="0.25">
      <c r="A1604" s="1" t="s">
        <v>124</v>
      </c>
      <c r="B1604" s="1">
        <v>5801</v>
      </c>
      <c r="C1604" s="1">
        <v>11.2</v>
      </c>
      <c r="D1604" s="1">
        <v>7.0170000000000003</v>
      </c>
      <c r="E1604" s="1">
        <v>111.11799999999999</v>
      </c>
      <c r="F1604" s="1">
        <v>-4.3999999999999997E-2</v>
      </c>
      <c r="G1604" s="1">
        <v>-0.59199999999999997</v>
      </c>
      <c r="H1604" s="1">
        <v>7.3999999999999996E-2</v>
      </c>
      <c r="I1604" s="1">
        <v>5.99</v>
      </c>
      <c r="J1604" s="1">
        <v>0.26700000000000002</v>
      </c>
    </row>
    <row r="1605" spans="1:10" x14ac:dyDescent="0.25">
      <c r="A1605" s="1" t="s">
        <v>124</v>
      </c>
      <c r="B1605" s="1">
        <v>5801</v>
      </c>
      <c r="C1605" s="1">
        <v>17</v>
      </c>
      <c r="D1605" s="1">
        <v>7.0069999999999997</v>
      </c>
      <c r="E1605" s="1">
        <v>111.001</v>
      </c>
      <c r="F1605" s="1">
        <v>-5.3999999999999999E-2</v>
      </c>
      <c r="G1605" s="1">
        <v>-0.70899999999999996</v>
      </c>
      <c r="H1605" s="1">
        <v>8.8999999999999996E-2</v>
      </c>
      <c r="I1605" s="1">
        <v>6.54</v>
      </c>
      <c r="J1605" s="1">
        <v>0.29099999999999998</v>
      </c>
    </row>
    <row r="1606" spans="1:10" x14ac:dyDescent="0.25">
      <c r="A1606" s="1" t="s">
        <v>124</v>
      </c>
      <c r="B1606" s="1">
        <v>5801</v>
      </c>
      <c r="C1606" s="1">
        <v>22.9</v>
      </c>
      <c r="D1606" s="1">
        <v>7.0010000000000003</v>
      </c>
      <c r="E1606" s="1">
        <v>110.96</v>
      </c>
      <c r="F1606" s="1">
        <v>-0.06</v>
      </c>
      <c r="G1606" s="1">
        <v>-0.75</v>
      </c>
      <c r="H1606" s="1">
        <v>9.6000000000000002E-2</v>
      </c>
      <c r="I1606" s="1">
        <v>7.19</v>
      </c>
      <c r="J1606" s="1">
        <v>0.32</v>
      </c>
    </row>
    <row r="1607" spans="1:10" x14ac:dyDescent="0.25">
      <c r="A1607" s="1" t="s">
        <v>124</v>
      </c>
      <c r="B1607" s="1">
        <v>5801</v>
      </c>
      <c r="C1607" s="1">
        <v>28.9</v>
      </c>
      <c r="D1607" s="1">
        <v>6.9989999999999997</v>
      </c>
      <c r="E1607" s="1">
        <v>110.917</v>
      </c>
      <c r="F1607" s="1">
        <v>-6.2E-2</v>
      </c>
      <c r="G1607" s="1">
        <v>-0.79300000000000004</v>
      </c>
      <c r="H1607" s="1">
        <v>0.10100000000000001</v>
      </c>
      <c r="I1607" s="1">
        <v>6.62</v>
      </c>
      <c r="J1607" s="1">
        <v>0.29499999999999998</v>
      </c>
    </row>
    <row r="1608" spans="1:10" x14ac:dyDescent="0.25">
      <c r="A1608" s="1" t="s">
        <v>124</v>
      </c>
      <c r="B1608" s="1">
        <v>5801</v>
      </c>
      <c r="C1608" s="1">
        <v>35.1</v>
      </c>
      <c r="D1608" s="1">
        <v>6.9950000000000001</v>
      </c>
      <c r="E1608" s="1">
        <v>110.881</v>
      </c>
      <c r="F1608" s="1">
        <v>-6.6000000000000003E-2</v>
      </c>
      <c r="G1608" s="1">
        <v>-0.82899999999999996</v>
      </c>
      <c r="H1608" s="1">
        <v>0.106</v>
      </c>
      <c r="I1608" s="1">
        <v>7</v>
      </c>
      <c r="J1608" s="1">
        <v>0.312</v>
      </c>
    </row>
    <row r="1609" spans="1:10" x14ac:dyDescent="0.25">
      <c r="A1609" s="1" t="s">
        <v>124</v>
      </c>
      <c r="B1609" s="1">
        <v>5801</v>
      </c>
      <c r="C1609" s="1">
        <v>47.8</v>
      </c>
      <c r="D1609" s="1">
        <v>6.992</v>
      </c>
      <c r="E1609" s="1">
        <v>110.83799999999999</v>
      </c>
      <c r="F1609" s="1">
        <v>-6.9000000000000006E-2</v>
      </c>
      <c r="G1609" s="1">
        <v>-0.872</v>
      </c>
      <c r="H1609" s="1">
        <v>0.111</v>
      </c>
      <c r="I1609" s="1">
        <v>13.84</v>
      </c>
      <c r="J1609" s="1">
        <v>0.61699999999999999</v>
      </c>
    </row>
    <row r="1610" spans="1:10" x14ac:dyDescent="0.25">
      <c r="A1610" s="1" t="s">
        <v>124</v>
      </c>
      <c r="B1610" s="1">
        <v>5801</v>
      </c>
      <c r="C1610" s="1">
        <v>61.1</v>
      </c>
      <c r="D1610" s="1">
        <v>6.9909999999999997</v>
      </c>
      <c r="E1610" s="1">
        <v>110.818</v>
      </c>
      <c r="F1610" s="1">
        <v>-7.0000000000000007E-2</v>
      </c>
      <c r="G1610" s="1">
        <v>-0.89200000000000002</v>
      </c>
      <c r="H1610" s="1">
        <v>0.113</v>
      </c>
      <c r="I1610" s="1">
        <v>7.25</v>
      </c>
      <c r="J1610" s="1">
        <v>0.32300000000000001</v>
      </c>
    </row>
    <row r="1611" spans="1:10" x14ac:dyDescent="0.25">
      <c r="A1611" s="1" t="s">
        <v>124</v>
      </c>
      <c r="B1611" s="1">
        <v>5801</v>
      </c>
      <c r="C1611" s="1">
        <v>75</v>
      </c>
      <c r="D1611" s="1">
        <v>6.9880000000000004</v>
      </c>
      <c r="E1611" s="1">
        <v>110.81</v>
      </c>
      <c r="F1611" s="1">
        <v>-7.2999999999999995E-2</v>
      </c>
      <c r="G1611" s="1">
        <v>-0.9</v>
      </c>
      <c r="H1611" s="1">
        <v>0.11600000000000001</v>
      </c>
      <c r="I1611" s="1">
        <v>7.33</v>
      </c>
      <c r="J1611" s="1">
        <v>0.32700000000000001</v>
      </c>
    </row>
    <row r="1612" spans="1:10" x14ac:dyDescent="0.25">
      <c r="A1612" s="1" t="s">
        <v>124</v>
      </c>
      <c r="B1612" s="1">
        <v>5801</v>
      </c>
      <c r="C1612" s="1">
        <v>89.5</v>
      </c>
      <c r="D1612" s="1">
        <v>6.9889999999999999</v>
      </c>
      <c r="E1612" s="1">
        <v>110.791</v>
      </c>
      <c r="F1612" s="1">
        <v>-7.1999999999999995E-2</v>
      </c>
      <c r="G1612" s="1">
        <v>-0.91900000000000004</v>
      </c>
      <c r="H1612" s="1">
        <v>0.11700000000000001</v>
      </c>
      <c r="I1612" s="1">
        <v>14.77</v>
      </c>
      <c r="J1612" s="1">
        <v>0.65800000000000003</v>
      </c>
    </row>
    <row r="1613" spans="1:10" x14ac:dyDescent="0.25">
      <c r="A1613" s="1" t="s">
        <v>124</v>
      </c>
      <c r="B1613" s="1">
        <v>5801</v>
      </c>
      <c r="C1613" s="1">
        <v>104.7</v>
      </c>
      <c r="D1613" s="1">
        <v>6.9870000000000001</v>
      </c>
      <c r="E1613" s="1">
        <v>110.78</v>
      </c>
      <c r="F1613" s="1">
        <v>-7.3999999999999996E-2</v>
      </c>
      <c r="G1613" s="1">
        <v>-0.93</v>
      </c>
      <c r="H1613" s="1">
        <v>0.11899999999999999</v>
      </c>
      <c r="I1613" s="1">
        <v>5.85</v>
      </c>
      <c r="J1613" s="1">
        <v>0.26100000000000001</v>
      </c>
    </row>
    <row r="1614" spans="1:10" x14ac:dyDescent="0.25">
      <c r="A1614" s="1" t="s">
        <v>125</v>
      </c>
      <c r="B1614" s="1">
        <v>5900</v>
      </c>
      <c r="C1614" s="1">
        <v>0</v>
      </c>
      <c r="D1614" s="1">
        <v>7.1989999999999998</v>
      </c>
      <c r="E1614" s="1">
        <v>120.066</v>
      </c>
      <c r="F1614" s="1">
        <v>0</v>
      </c>
      <c r="G1614" s="1">
        <v>0</v>
      </c>
      <c r="H1614" s="1">
        <v>0</v>
      </c>
      <c r="I1614" s="1">
        <v>4.6900000000000004</v>
      </c>
      <c r="J1614" s="1">
        <v>1</v>
      </c>
    </row>
    <row r="1615" spans="1:10" x14ac:dyDescent="0.25">
      <c r="A1615" s="1" t="s">
        <v>125</v>
      </c>
      <c r="B1615" s="1">
        <v>5900</v>
      </c>
      <c r="C1615" s="1">
        <v>2.8</v>
      </c>
      <c r="D1615" s="1">
        <v>7.1840000000000002</v>
      </c>
      <c r="E1615" s="1">
        <v>119.81399999999999</v>
      </c>
      <c r="F1615" s="1">
        <v>-1.4999999999999999E-2</v>
      </c>
      <c r="G1615" s="1">
        <v>-0.252</v>
      </c>
      <c r="H1615" s="1">
        <v>2.9000000000000001E-2</v>
      </c>
      <c r="I1615" s="1">
        <v>2.68</v>
      </c>
      <c r="J1615" s="1">
        <v>0.57099999999999995</v>
      </c>
    </row>
    <row r="1616" spans="1:10" x14ac:dyDescent="0.25">
      <c r="A1616" s="1" t="s">
        <v>125</v>
      </c>
      <c r="B1616" s="1">
        <v>5900</v>
      </c>
      <c r="C1616" s="1">
        <v>5.6</v>
      </c>
      <c r="D1616" s="1">
        <v>7.1769999999999996</v>
      </c>
      <c r="E1616" s="1">
        <v>119.675</v>
      </c>
      <c r="F1616" s="1">
        <v>-2.1999999999999999E-2</v>
      </c>
      <c r="G1616" s="1">
        <v>-0.39100000000000001</v>
      </c>
      <c r="H1616" s="1">
        <v>4.4999999999999998E-2</v>
      </c>
      <c r="I1616" s="1">
        <v>3.74</v>
      </c>
      <c r="J1616" s="1">
        <v>0.79700000000000004</v>
      </c>
    </row>
    <row r="1617" spans="1:10" x14ac:dyDescent="0.25">
      <c r="A1617" s="1" t="s">
        <v>125</v>
      </c>
      <c r="B1617" s="1">
        <v>5900</v>
      </c>
      <c r="C1617" s="1">
        <v>8.4</v>
      </c>
      <c r="D1617" s="1">
        <v>7.173</v>
      </c>
      <c r="E1617" s="1">
        <v>119.60899999999999</v>
      </c>
      <c r="F1617" s="1">
        <v>-2.5999999999999999E-2</v>
      </c>
      <c r="G1617" s="1">
        <v>-0.45700000000000002</v>
      </c>
      <c r="H1617" s="1">
        <v>5.2999999999999999E-2</v>
      </c>
      <c r="I1617" s="1">
        <v>9.0500000000000007</v>
      </c>
      <c r="J1617" s="1">
        <v>1.93</v>
      </c>
    </row>
    <row r="1618" spans="1:10" x14ac:dyDescent="0.25">
      <c r="A1618" s="1" t="s">
        <v>125</v>
      </c>
      <c r="B1618" s="1">
        <v>5900</v>
      </c>
      <c r="C1618" s="1">
        <v>11.2</v>
      </c>
      <c r="D1618" s="1">
        <v>7.17</v>
      </c>
      <c r="E1618" s="1">
        <v>119.58799999999999</v>
      </c>
      <c r="F1618" s="1">
        <v>-2.9000000000000001E-2</v>
      </c>
      <c r="G1618" s="1">
        <v>-0.47799999999999998</v>
      </c>
      <c r="H1618" s="1">
        <v>5.6000000000000001E-2</v>
      </c>
      <c r="I1618" s="1">
        <v>9.5500000000000007</v>
      </c>
      <c r="J1618" s="1">
        <v>2.036</v>
      </c>
    </row>
    <row r="1619" spans="1:10" x14ac:dyDescent="0.25">
      <c r="A1619" s="1" t="s">
        <v>125</v>
      </c>
      <c r="B1619" s="1">
        <v>5900</v>
      </c>
      <c r="C1619" s="1">
        <v>17</v>
      </c>
      <c r="D1619" s="1">
        <v>7.1680000000000001</v>
      </c>
      <c r="E1619" s="1">
        <v>119.517</v>
      </c>
      <c r="F1619" s="1">
        <v>-3.1E-2</v>
      </c>
      <c r="G1619" s="1">
        <v>-0.54900000000000004</v>
      </c>
      <c r="H1619" s="1">
        <v>6.3E-2</v>
      </c>
      <c r="I1619" s="1">
        <v>11.62</v>
      </c>
      <c r="J1619" s="1">
        <v>2.4780000000000002</v>
      </c>
    </row>
    <row r="1620" spans="1:10" x14ac:dyDescent="0.25">
      <c r="A1620" s="1" t="s">
        <v>125</v>
      </c>
      <c r="B1620" s="1">
        <v>5900</v>
      </c>
      <c r="C1620" s="1">
        <v>22.9</v>
      </c>
      <c r="D1620" s="1">
        <v>7.1669999999999998</v>
      </c>
      <c r="E1620" s="1">
        <v>119.456</v>
      </c>
      <c r="F1620" s="1">
        <v>-3.2000000000000001E-2</v>
      </c>
      <c r="G1620" s="1">
        <v>-0.61</v>
      </c>
      <c r="H1620" s="1">
        <v>6.9000000000000006E-2</v>
      </c>
      <c r="I1620" s="1">
        <v>12.74</v>
      </c>
      <c r="J1620" s="1">
        <v>2.7160000000000002</v>
      </c>
    </row>
    <row r="1621" spans="1:10" x14ac:dyDescent="0.25">
      <c r="A1621" s="1" t="s">
        <v>125</v>
      </c>
      <c r="B1621" s="1">
        <v>5900</v>
      </c>
      <c r="C1621" s="1">
        <v>28.9</v>
      </c>
      <c r="D1621" s="1">
        <v>7.1660000000000004</v>
      </c>
      <c r="E1621" s="1">
        <v>119.423</v>
      </c>
      <c r="F1621" s="1">
        <v>-3.3000000000000002E-2</v>
      </c>
      <c r="G1621" s="1">
        <v>-0.64300000000000002</v>
      </c>
      <c r="H1621" s="1">
        <v>7.1999999999999995E-2</v>
      </c>
      <c r="I1621" s="1">
        <v>14.15</v>
      </c>
      <c r="J1621" s="1">
        <v>3.0169999999999999</v>
      </c>
    </row>
    <row r="1622" spans="1:10" x14ac:dyDescent="0.25">
      <c r="A1622" s="1" t="s">
        <v>125</v>
      </c>
      <c r="B1622" s="1">
        <v>5900</v>
      </c>
      <c r="C1622" s="1">
        <v>35.1</v>
      </c>
      <c r="D1622" s="1">
        <v>7.1639999999999997</v>
      </c>
      <c r="E1622" s="1">
        <v>119.405</v>
      </c>
      <c r="F1622" s="1">
        <v>-3.5000000000000003E-2</v>
      </c>
      <c r="G1622" s="1">
        <v>-0.66100000000000003</v>
      </c>
      <c r="H1622" s="1">
        <v>7.4999999999999997E-2</v>
      </c>
      <c r="I1622" s="1">
        <v>13.63</v>
      </c>
      <c r="J1622" s="1">
        <v>2.9060000000000001</v>
      </c>
    </row>
    <row r="1623" spans="1:10" x14ac:dyDescent="0.25">
      <c r="A1623" s="1" t="s">
        <v>125</v>
      </c>
      <c r="B1623" s="1">
        <v>5900</v>
      </c>
      <c r="C1623" s="1">
        <v>47.8</v>
      </c>
      <c r="D1623" s="1">
        <v>7.1630000000000003</v>
      </c>
      <c r="E1623" s="1">
        <v>119.377</v>
      </c>
      <c r="F1623" s="1">
        <v>-3.5999999999999997E-2</v>
      </c>
      <c r="G1623" s="1">
        <v>-0.68899999999999995</v>
      </c>
      <c r="H1623" s="1">
        <v>7.8E-2</v>
      </c>
      <c r="I1623" s="1">
        <v>30.86</v>
      </c>
      <c r="J1623" s="1">
        <v>6.58</v>
      </c>
    </row>
    <row r="1624" spans="1:10" x14ac:dyDescent="0.25">
      <c r="A1624" s="1" t="s">
        <v>125</v>
      </c>
      <c r="B1624" s="1">
        <v>5900</v>
      </c>
      <c r="C1624" s="1">
        <v>61.1</v>
      </c>
      <c r="D1624" s="1">
        <v>7.1619999999999999</v>
      </c>
      <c r="E1624" s="1">
        <v>119.35</v>
      </c>
      <c r="F1624" s="1">
        <v>-3.6999999999999998E-2</v>
      </c>
      <c r="G1624" s="1">
        <v>-0.71599999999999997</v>
      </c>
      <c r="H1624" s="1">
        <v>8.1000000000000003E-2</v>
      </c>
      <c r="I1624" s="1">
        <v>16.11</v>
      </c>
      <c r="J1624" s="1">
        <v>3.4350000000000001</v>
      </c>
    </row>
    <row r="1625" spans="1:10" x14ac:dyDescent="0.25">
      <c r="A1625" s="1" t="s">
        <v>125</v>
      </c>
      <c r="B1625" s="1">
        <v>5900</v>
      </c>
      <c r="C1625" s="1">
        <v>75</v>
      </c>
      <c r="D1625" s="1">
        <v>7.1609999999999996</v>
      </c>
      <c r="E1625" s="1">
        <v>119.337</v>
      </c>
      <c r="F1625" s="1">
        <v>-3.7999999999999999E-2</v>
      </c>
      <c r="G1625" s="1">
        <v>-0.72899999999999998</v>
      </c>
      <c r="H1625" s="1">
        <v>8.2000000000000003E-2</v>
      </c>
      <c r="I1625" s="1">
        <v>16.05</v>
      </c>
      <c r="J1625" s="1">
        <v>3.4220000000000002</v>
      </c>
    </row>
    <row r="1626" spans="1:10" x14ac:dyDescent="0.25">
      <c r="A1626" s="1" t="s">
        <v>125</v>
      </c>
      <c r="B1626" s="1">
        <v>5900</v>
      </c>
      <c r="C1626" s="1">
        <v>89.5</v>
      </c>
      <c r="D1626" s="1">
        <v>7.1619999999999999</v>
      </c>
      <c r="E1626" s="1">
        <v>119.333</v>
      </c>
      <c r="F1626" s="1">
        <v>-3.6999999999999998E-2</v>
      </c>
      <c r="G1626" s="1">
        <v>-0.73299999999999998</v>
      </c>
      <c r="H1626" s="1">
        <v>8.2000000000000003E-2</v>
      </c>
      <c r="I1626" s="1">
        <v>33.090000000000003</v>
      </c>
      <c r="J1626" s="1">
        <v>7.0549999999999997</v>
      </c>
    </row>
    <row r="1627" spans="1:10" x14ac:dyDescent="0.25">
      <c r="A1627" s="1" t="s">
        <v>125</v>
      </c>
      <c r="B1627" s="1">
        <v>5900</v>
      </c>
      <c r="C1627" s="1">
        <v>104.7</v>
      </c>
      <c r="D1627" s="1">
        <v>7.16</v>
      </c>
      <c r="E1627" s="1">
        <v>119.33</v>
      </c>
      <c r="F1627" s="1">
        <v>-3.9E-2</v>
      </c>
      <c r="G1627" s="1">
        <v>-0.73599999999999999</v>
      </c>
      <c r="H1627" s="1">
        <v>8.3000000000000004E-2</v>
      </c>
      <c r="I1627" s="1">
        <v>16.649999999999999</v>
      </c>
      <c r="J1627" s="1">
        <v>3.55</v>
      </c>
    </row>
    <row r="1628" spans="1:10" x14ac:dyDescent="0.25">
      <c r="A1628" t="s">
        <v>126</v>
      </c>
      <c r="B1628">
        <v>6900</v>
      </c>
      <c r="C1628">
        <v>0</v>
      </c>
      <c r="D1628">
        <v>8.4610000000000003</v>
      </c>
      <c r="E1628">
        <v>120.26900000000001</v>
      </c>
      <c r="F1628">
        <v>0</v>
      </c>
      <c r="G1628">
        <v>0</v>
      </c>
      <c r="H1628">
        <v>0</v>
      </c>
      <c r="I1628">
        <v>12.11</v>
      </c>
      <c r="J1628">
        <v>1</v>
      </c>
    </row>
    <row r="1629" spans="1:10" x14ac:dyDescent="0.25">
      <c r="A1629" t="s">
        <v>126</v>
      </c>
      <c r="B1629">
        <v>6900</v>
      </c>
      <c r="C1629">
        <v>2.8</v>
      </c>
      <c r="D1629">
        <v>8.4689999999999994</v>
      </c>
      <c r="E1629">
        <v>120.316</v>
      </c>
      <c r="F1629">
        <v>8.0000000000000002E-3</v>
      </c>
      <c r="G1629">
        <v>4.7E-2</v>
      </c>
      <c r="H1629">
        <v>8.9999999999999993E-3</v>
      </c>
      <c r="I1629">
        <v>5.75</v>
      </c>
      <c r="J1629">
        <v>0.47499999999999998</v>
      </c>
    </row>
    <row r="1630" spans="1:10" x14ac:dyDescent="0.25">
      <c r="A1630" t="s">
        <v>126</v>
      </c>
      <c r="B1630">
        <v>6900</v>
      </c>
      <c r="C1630">
        <v>5.6</v>
      </c>
      <c r="D1630">
        <v>8.4740000000000002</v>
      </c>
      <c r="E1630">
        <v>120.321</v>
      </c>
      <c r="F1630">
        <v>1.2999999999999999E-2</v>
      </c>
      <c r="G1630">
        <v>5.1999999999999998E-2</v>
      </c>
      <c r="H1630">
        <v>1.4E-2</v>
      </c>
      <c r="I1630">
        <v>5.76</v>
      </c>
      <c r="J1630">
        <v>0.47599999999999998</v>
      </c>
    </row>
    <row r="1631" spans="1:10" x14ac:dyDescent="0.25">
      <c r="A1631" t="s">
        <v>126</v>
      </c>
      <c r="B1631">
        <v>6900</v>
      </c>
      <c r="C1631">
        <v>8.4</v>
      </c>
      <c r="D1631">
        <v>8.4749999999999996</v>
      </c>
      <c r="E1631">
        <v>120.342</v>
      </c>
      <c r="F1631">
        <v>1.4E-2</v>
      </c>
      <c r="G1631">
        <v>7.2999999999999995E-2</v>
      </c>
      <c r="H1631">
        <v>1.6E-2</v>
      </c>
      <c r="I1631">
        <v>11.67</v>
      </c>
      <c r="J1631">
        <v>0.96399999999999997</v>
      </c>
    </row>
    <row r="1632" spans="1:10" x14ac:dyDescent="0.25">
      <c r="A1632" t="s">
        <v>126</v>
      </c>
      <c r="B1632">
        <v>6900</v>
      </c>
      <c r="C1632">
        <v>11.2</v>
      </c>
      <c r="D1632">
        <v>8.4770000000000003</v>
      </c>
      <c r="E1632">
        <v>120.34699999999999</v>
      </c>
      <c r="F1632">
        <v>1.6E-2</v>
      </c>
      <c r="G1632">
        <v>7.8E-2</v>
      </c>
      <c r="H1632">
        <v>1.7999999999999999E-2</v>
      </c>
      <c r="I1632">
        <v>11.41</v>
      </c>
      <c r="J1632">
        <v>0.94199999999999995</v>
      </c>
    </row>
    <row r="1633" spans="1:10" x14ac:dyDescent="0.25">
      <c r="A1633" t="s">
        <v>126</v>
      </c>
      <c r="B1633">
        <v>6900</v>
      </c>
      <c r="C1633">
        <v>17</v>
      </c>
      <c r="D1633">
        <v>8.4779999999999998</v>
      </c>
      <c r="E1633">
        <v>120.363</v>
      </c>
      <c r="F1633">
        <v>1.7000000000000001E-2</v>
      </c>
      <c r="G1633">
        <v>9.4E-2</v>
      </c>
      <c r="H1633">
        <v>1.9E-2</v>
      </c>
      <c r="I1633">
        <v>11.9</v>
      </c>
      <c r="J1633">
        <v>0.98299999999999998</v>
      </c>
    </row>
    <row r="1634" spans="1:10" x14ac:dyDescent="0.25">
      <c r="A1634" t="s">
        <v>126</v>
      </c>
      <c r="B1634">
        <v>6900</v>
      </c>
      <c r="C1634">
        <v>22.9</v>
      </c>
      <c r="D1634">
        <v>8.48</v>
      </c>
      <c r="E1634">
        <v>120.364</v>
      </c>
      <c r="F1634">
        <v>1.9E-2</v>
      </c>
      <c r="G1634">
        <v>9.5000000000000001E-2</v>
      </c>
      <c r="H1634">
        <v>2.1000000000000001E-2</v>
      </c>
      <c r="I1634">
        <v>10.91</v>
      </c>
      <c r="J1634">
        <v>0.90100000000000002</v>
      </c>
    </row>
    <row r="1635" spans="1:10" x14ac:dyDescent="0.25">
      <c r="A1635" t="s">
        <v>126</v>
      </c>
      <c r="B1635">
        <v>6900</v>
      </c>
      <c r="C1635">
        <v>28.9</v>
      </c>
      <c r="D1635">
        <v>8.4809999999999999</v>
      </c>
      <c r="E1635">
        <v>120.37</v>
      </c>
      <c r="F1635">
        <v>0.02</v>
      </c>
      <c r="G1635">
        <v>0.10100000000000001</v>
      </c>
      <c r="H1635">
        <v>2.1999999999999999E-2</v>
      </c>
      <c r="I1635">
        <v>10.69</v>
      </c>
      <c r="J1635">
        <v>0.88300000000000001</v>
      </c>
    </row>
    <row r="1636" spans="1:10" x14ac:dyDescent="0.25">
      <c r="A1636" t="s">
        <v>126</v>
      </c>
      <c r="B1636">
        <v>6900</v>
      </c>
      <c r="C1636">
        <v>35.1</v>
      </c>
      <c r="D1636">
        <v>8.4819999999999993</v>
      </c>
      <c r="E1636">
        <v>120.381</v>
      </c>
      <c r="F1636">
        <v>2.1000000000000001E-2</v>
      </c>
      <c r="G1636">
        <v>0.112</v>
      </c>
      <c r="H1636">
        <v>2.4E-2</v>
      </c>
      <c r="I1636">
        <v>10.63</v>
      </c>
      <c r="J1636">
        <v>0.878</v>
      </c>
    </row>
    <row r="1637" spans="1:10" x14ac:dyDescent="0.25">
      <c r="A1637" t="s">
        <v>126</v>
      </c>
      <c r="B1637">
        <v>6900</v>
      </c>
      <c r="C1637">
        <v>47.8</v>
      </c>
      <c r="D1637">
        <v>8.4830000000000005</v>
      </c>
      <c r="E1637">
        <v>120.386</v>
      </c>
      <c r="F1637">
        <v>2.1999999999999999E-2</v>
      </c>
      <c r="G1637">
        <v>0.11700000000000001</v>
      </c>
      <c r="H1637">
        <v>2.5000000000000001E-2</v>
      </c>
      <c r="I1637">
        <v>22.31</v>
      </c>
      <c r="J1637">
        <v>1.8420000000000001</v>
      </c>
    </row>
    <row r="1638" spans="1:10" x14ac:dyDescent="0.25">
      <c r="A1638" t="s">
        <v>126</v>
      </c>
      <c r="B1638">
        <v>6900</v>
      </c>
      <c r="C1638">
        <v>61.1</v>
      </c>
      <c r="D1638">
        <v>8.484</v>
      </c>
      <c r="E1638">
        <v>120.387</v>
      </c>
      <c r="F1638">
        <v>2.3E-2</v>
      </c>
      <c r="G1638">
        <v>0.11799999999999999</v>
      </c>
      <c r="H1638">
        <v>2.5999999999999999E-2</v>
      </c>
      <c r="I1638">
        <v>10.51</v>
      </c>
      <c r="J1638">
        <v>0.86799999999999999</v>
      </c>
    </row>
    <row r="1639" spans="1:10" x14ac:dyDescent="0.25">
      <c r="A1639" t="s">
        <v>126</v>
      </c>
      <c r="B1639">
        <v>6900</v>
      </c>
      <c r="C1639">
        <v>75</v>
      </c>
      <c r="D1639">
        <v>8.484</v>
      </c>
      <c r="E1639">
        <v>120.39</v>
      </c>
      <c r="F1639">
        <v>2.3E-2</v>
      </c>
      <c r="G1639">
        <v>0.121</v>
      </c>
      <c r="H1639">
        <v>2.5999999999999999E-2</v>
      </c>
      <c r="I1639">
        <v>10.19</v>
      </c>
      <c r="J1639">
        <v>0.84099999999999997</v>
      </c>
    </row>
    <row r="1640" spans="1:10" x14ac:dyDescent="0.25">
      <c r="A1640" t="s">
        <v>126</v>
      </c>
      <c r="B1640">
        <v>6900</v>
      </c>
      <c r="C1640">
        <v>89.5</v>
      </c>
      <c r="D1640">
        <v>8.484</v>
      </c>
      <c r="E1640">
        <v>120.39</v>
      </c>
      <c r="F1640">
        <v>2.3E-2</v>
      </c>
      <c r="G1640">
        <v>0.121</v>
      </c>
      <c r="H1640">
        <v>2.5999999999999999E-2</v>
      </c>
      <c r="I1640">
        <v>19.78</v>
      </c>
      <c r="J1640">
        <v>1.633</v>
      </c>
    </row>
    <row r="1641" spans="1:10" x14ac:dyDescent="0.25">
      <c r="A1641" t="s">
        <v>126</v>
      </c>
      <c r="B1641">
        <v>6900</v>
      </c>
      <c r="C1641">
        <v>104.7</v>
      </c>
      <c r="D1641">
        <v>8.484</v>
      </c>
      <c r="E1641">
        <v>120.386</v>
      </c>
      <c r="F1641">
        <v>2.3E-2</v>
      </c>
      <c r="G1641">
        <v>0.11700000000000001</v>
      </c>
      <c r="H1641">
        <v>2.5999999999999999E-2</v>
      </c>
      <c r="I1641">
        <v>9.85</v>
      </c>
      <c r="J1641">
        <v>0.81299999999999994</v>
      </c>
    </row>
    <row r="1642" spans="1:10" x14ac:dyDescent="0.25">
      <c r="A1642" t="s">
        <v>127</v>
      </c>
      <c r="B1642">
        <v>7100</v>
      </c>
      <c r="C1642">
        <v>0</v>
      </c>
      <c r="D1642">
        <v>8.8529999999999998</v>
      </c>
      <c r="E1642">
        <v>125.48699999999999</v>
      </c>
      <c r="F1642">
        <v>0</v>
      </c>
      <c r="G1642">
        <v>0</v>
      </c>
      <c r="H1642">
        <v>0</v>
      </c>
      <c r="I1642">
        <v>24.16</v>
      </c>
      <c r="J1642">
        <v>1</v>
      </c>
    </row>
    <row r="1643" spans="1:10" x14ac:dyDescent="0.25">
      <c r="A1643" t="s">
        <v>127</v>
      </c>
      <c r="B1643">
        <v>7100</v>
      </c>
      <c r="C1643">
        <v>2.8</v>
      </c>
      <c r="D1643">
        <v>8.8490000000000002</v>
      </c>
      <c r="E1643">
        <v>125.47</v>
      </c>
      <c r="F1643">
        <v>-4.0000000000000001E-3</v>
      </c>
      <c r="G1643">
        <v>-1.7000000000000001E-2</v>
      </c>
      <c r="H1643">
        <v>4.0000000000000001E-3</v>
      </c>
      <c r="I1643">
        <v>11.73</v>
      </c>
      <c r="J1643">
        <v>0.48599999999999999</v>
      </c>
    </row>
    <row r="1644" spans="1:10" x14ac:dyDescent="0.25">
      <c r="A1644" t="s">
        <v>127</v>
      </c>
      <c r="B1644">
        <v>7100</v>
      </c>
      <c r="C1644">
        <v>5.6</v>
      </c>
      <c r="D1644">
        <v>8.8460000000000001</v>
      </c>
      <c r="E1644">
        <v>125.459</v>
      </c>
      <c r="F1644">
        <v>-7.0000000000000001E-3</v>
      </c>
      <c r="G1644">
        <v>-2.8000000000000001E-2</v>
      </c>
      <c r="H1644">
        <v>8.0000000000000002E-3</v>
      </c>
      <c r="I1644">
        <v>11.08</v>
      </c>
      <c r="J1644">
        <v>0.45900000000000002</v>
      </c>
    </row>
    <row r="1645" spans="1:10" x14ac:dyDescent="0.25">
      <c r="A1645" t="s">
        <v>127</v>
      </c>
      <c r="B1645">
        <v>7100</v>
      </c>
      <c r="C1645">
        <v>8.4</v>
      </c>
      <c r="D1645">
        <v>8.8439999999999994</v>
      </c>
      <c r="E1645">
        <v>125.453</v>
      </c>
      <c r="F1645">
        <v>-8.9999999999999993E-3</v>
      </c>
      <c r="G1645">
        <v>-3.4000000000000002E-2</v>
      </c>
      <c r="H1645">
        <v>0.01</v>
      </c>
      <c r="I1645">
        <v>23.28</v>
      </c>
      <c r="J1645">
        <v>0.96399999999999997</v>
      </c>
    </row>
    <row r="1646" spans="1:10" x14ac:dyDescent="0.25">
      <c r="A1646" t="s">
        <v>127</v>
      </c>
      <c r="B1646">
        <v>7100</v>
      </c>
      <c r="C1646">
        <v>11.2</v>
      </c>
      <c r="D1646">
        <v>8.8439999999999994</v>
      </c>
      <c r="E1646">
        <v>125.449</v>
      </c>
      <c r="F1646">
        <v>-8.9999999999999993E-3</v>
      </c>
      <c r="G1646">
        <v>-3.7999999999999999E-2</v>
      </c>
      <c r="H1646">
        <v>0.01</v>
      </c>
      <c r="I1646">
        <v>23.36</v>
      </c>
      <c r="J1646">
        <v>0.96699999999999997</v>
      </c>
    </row>
    <row r="1647" spans="1:10" x14ac:dyDescent="0.25">
      <c r="A1647" t="s">
        <v>127</v>
      </c>
      <c r="B1647">
        <v>7100</v>
      </c>
      <c r="C1647">
        <v>17</v>
      </c>
      <c r="D1647">
        <v>8.8420000000000005</v>
      </c>
      <c r="E1647">
        <v>125.443</v>
      </c>
      <c r="F1647">
        <v>-1.0999999999999999E-2</v>
      </c>
      <c r="G1647">
        <v>-4.3999999999999997E-2</v>
      </c>
      <c r="H1647">
        <v>1.2E-2</v>
      </c>
      <c r="I1647">
        <v>23.68</v>
      </c>
      <c r="J1647">
        <v>0.98</v>
      </c>
    </row>
    <row r="1648" spans="1:10" x14ac:dyDescent="0.25">
      <c r="A1648" t="s">
        <v>127</v>
      </c>
      <c r="B1648">
        <v>7100</v>
      </c>
      <c r="C1648">
        <v>22.9</v>
      </c>
      <c r="D1648">
        <v>8.8409999999999993</v>
      </c>
      <c r="E1648">
        <v>125.43899999999999</v>
      </c>
      <c r="F1648">
        <v>-1.2E-2</v>
      </c>
      <c r="G1648">
        <v>-4.8000000000000001E-2</v>
      </c>
      <c r="H1648">
        <v>1.2999999999999999E-2</v>
      </c>
      <c r="I1648">
        <v>23.26</v>
      </c>
      <c r="J1648">
        <v>0.96299999999999997</v>
      </c>
    </row>
    <row r="1649" spans="1:10" x14ac:dyDescent="0.25">
      <c r="A1649" t="s">
        <v>127</v>
      </c>
      <c r="B1649">
        <v>7100</v>
      </c>
      <c r="C1649">
        <v>28.9</v>
      </c>
      <c r="D1649">
        <v>8.8409999999999993</v>
      </c>
      <c r="E1649">
        <v>125.434</v>
      </c>
      <c r="F1649">
        <v>-1.2E-2</v>
      </c>
      <c r="G1649">
        <v>-5.2999999999999999E-2</v>
      </c>
      <c r="H1649">
        <v>1.2999999999999999E-2</v>
      </c>
      <c r="I1649">
        <v>23.65</v>
      </c>
      <c r="J1649">
        <v>0.97899999999999998</v>
      </c>
    </row>
    <row r="1650" spans="1:10" x14ac:dyDescent="0.25">
      <c r="A1650" t="s">
        <v>127</v>
      </c>
      <c r="B1650">
        <v>7100</v>
      </c>
      <c r="C1650">
        <v>35.1</v>
      </c>
      <c r="D1650">
        <v>8.84</v>
      </c>
      <c r="E1650">
        <v>125.435</v>
      </c>
      <c r="F1650">
        <v>-1.2999999999999999E-2</v>
      </c>
      <c r="G1650">
        <v>-5.1999999999999998E-2</v>
      </c>
      <c r="H1650">
        <v>1.4E-2</v>
      </c>
      <c r="I1650">
        <v>21.1</v>
      </c>
      <c r="J1650">
        <v>0.873</v>
      </c>
    </row>
    <row r="1651" spans="1:10" x14ac:dyDescent="0.25">
      <c r="A1651" t="s">
        <v>127</v>
      </c>
      <c r="B1651">
        <v>7100</v>
      </c>
      <c r="C1651">
        <v>47.8</v>
      </c>
      <c r="D1651">
        <v>8.84</v>
      </c>
      <c r="E1651">
        <v>125.428</v>
      </c>
      <c r="F1651">
        <v>-1.2999999999999999E-2</v>
      </c>
      <c r="G1651">
        <v>-5.8999999999999997E-2</v>
      </c>
      <c r="H1651">
        <v>1.4E-2</v>
      </c>
      <c r="I1651">
        <v>42.38</v>
      </c>
      <c r="J1651">
        <v>1.754</v>
      </c>
    </row>
    <row r="1652" spans="1:10" x14ac:dyDescent="0.25">
      <c r="A1652" t="s">
        <v>127</v>
      </c>
      <c r="B1652">
        <v>7100</v>
      </c>
      <c r="C1652">
        <v>61.1</v>
      </c>
      <c r="D1652">
        <v>8.8409999999999993</v>
      </c>
      <c r="E1652">
        <v>125.432</v>
      </c>
      <c r="F1652">
        <v>-1.2E-2</v>
      </c>
      <c r="G1652">
        <v>-5.5E-2</v>
      </c>
      <c r="H1652">
        <v>1.2999999999999999E-2</v>
      </c>
      <c r="I1652">
        <v>21.12</v>
      </c>
      <c r="J1652">
        <v>0.874</v>
      </c>
    </row>
    <row r="1653" spans="1:10" x14ac:dyDescent="0.25">
      <c r="A1653" t="s">
        <v>127</v>
      </c>
      <c r="B1653">
        <v>7100</v>
      </c>
      <c r="C1653">
        <v>75</v>
      </c>
      <c r="D1653">
        <v>8.84</v>
      </c>
      <c r="E1653">
        <v>125.429</v>
      </c>
      <c r="F1653">
        <v>-1.2999999999999999E-2</v>
      </c>
      <c r="G1653">
        <v>-5.8000000000000003E-2</v>
      </c>
      <c r="H1653">
        <v>1.4E-2</v>
      </c>
      <c r="I1653">
        <v>20.99</v>
      </c>
      <c r="J1653">
        <v>0.86899999999999999</v>
      </c>
    </row>
    <row r="1654" spans="1:10" x14ac:dyDescent="0.25">
      <c r="A1654" t="s">
        <v>127</v>
      </c>
      <c r="B1654">
        <v>7100</v>
      </c>
      <c r="C1654">
        <v>89.5</v>
      </c>
      <c r="D1654">
        <v>8.84</v>
      </c>
      <c r="E1654">
        <v>125.431</v>
      </c>
      <c r="F1654">
        <v>-1.2999999999999999E-2</v>
      </c>
      <c r="G1654">
        <v>-5.6000000000000001E-2</v>
      </c>
      <c r="H1654">
        <v>1.4E-2</v>
      </c>
      <c r="I1654">
        <v>38.659999999999997</v>
      </c>
      <c r="J1654">
        <v>1.6</v>
      </c>
    </row>
    <row r="1655" spans="1:10" x14ac:dyDescent="0.25">
      <c r="A1655" t="s">
        <v>127</v>
      </c>
      <c r="B1655">
        <v>7100</v>
      </c>
      <c r="C1655">
        <v>104.7</v>
      </c>
      <c r="D1655">
        <v>8.8409999999999993</v>
      </c>
      <c r="E1655">
        <v>125.431</v>
      </c>
      <c r="F1655">
        <v>-1.2E-2</v>
      </c>
      <c r="G1655">
        <v>-5.6000000000000001E-2</v>
      </c>
      <c r="H1655">
        <v>1.2999999999999999E-2</v>
      </c>
      <c r="I1655">
        <v>19.37</v>
      </c>
      <c r="J1655">
        <v>0.80200000000000005</v>
      </c>
    </row>
    <row r="1656" spans="1:10" x14ac:dyDescent="0.25">
      <c r="A1656" t="s">
        <v>128</v>
      </c>
      <c r="B1656">
        <v>7200</v>
      </c>
      <c r="C1656">
        <v>0</v>
      </c>
      <c r="D1656">
        <v>7.1829999999999998</v>
      </c>
      <c r="E1656">
        <v>122.19</v>
      </c>
      <c r="F1656">
        <v>0</v>
      </c>
      <c r="G1656">
        <v>0</v>
      </c>
      <c r="H1656">
        <v>0</v>
      </c>
      <c r="I1656">
        <v>18.47</v>
      </c>
      <c r="J1656">
        <v>1</v>
      </c>
    </row>
    <row r="1657" spans="1:10" x14ac:dyDescent="0.25">
      <c r="A1657" t="s">
        <v>128</v>
      </c>
      <c r="B1657">
        <v>7200</v>
      </c>
      <c r="C1657">
        <v>2.8</v>
      </c>
      <c r="D1657">
        <v>7.17</v>
      </c>
      <c r="E1657">
        <v>122.172</v>
      </c>
      <c r="F1657">
        <v>-1.2999999999999999E-2</v>
      </c>
      <c r="G1657">
        <v>-1.7999999999999999E-2</v>
      </c>
      <c r="H1657">
        <v>1.2999999999999999E-2</v>
      </c>
      <c r="I1657">
        <v>8.65</v>
      </c>
      <c r="J1657">
        <v>0.46800000000000003</v>
      </c>
    </row>
    <row r="1658" spans="1:10" x14ac:dyDescent="0.25">
      <c r="A1658" t="s">
        <v>128</v>
      </c>
      <c r="B1658">
        <v>7200</v>
      </c>
      <c r="C1658">
        <v>5.6</v>
      </c>
      <c r="D1658">
        <v>7.1639999999999997</v>
      </c>
      <c r="E1658">
        <v>122.16200000000001</v>
      </c>
      <c r="F1658">
        <v>-1.9E-2</v>
      </c>
      <c r="G1658">
        <v>-2.8000000000000001E-2</v>
      </c>
      <c r="H1658">
        <v>1.9E-2</v>
      </c>
      <c r="I1658">
        <v>8.26</v>
      </c>
      <c r="J1658">
        <v>0.44700000000000001</v>
      </c>
    </row>
    <row r="1659" spans="1:10" x14ac:dyDescent="0.25">
      <c r="A1659" t="s">
        <v>128</v>
      </c>
      <c r="B1659">
        <v>7200</v>
      </c>
      <c r="C1659">
        <v>8.4</v>
      </c>
      <c r="D1659">
        <v>7.16</v>
      </c>
      <c r="E1659">
        <v>122.16</v>
      </c>
      <c r="F1659">
        <v>-2.3E-2</v>
      </c>
      <c r="G1659">
        <v>-0.03</v>
      </c>
      <c r="H1659">
        <v>2.3E-2</v>
      </c>
      <c r="I1659">
        <v>17.54</v>
      </c>
      <c r="J1659">
        <v>0.95</v>
      </c>
    </row>
    <row r="1660" spans="1:10" x14ac:dyDescent="0.25">
      <c r="A1660" t="s">
        <v>128</v>
      </c>
      <c r="B1660">
        <v>7200</v>
      </c>
      <c r="C1660">
        <v>11.2</v>
      </c>
      <c r="D1660">
        <v>7.157</v>
      </c>
      <c r="E1660">
        <v>122.154</v>
      </c>
      <c r="F1660">
        <v>-2.5999999999999999E-2</v>
      </c>
      <c r="G1660">
        <v>-3.5999999999999997E-2</v>
      </c>
      <c r="H1660">
        <v>2.5999999999999999E-2</v>
      </c>
      <c r="I1660">
        <v>17.09</v>
      </c>
      <c r="J1660">
        <v>0.92500000000000004</v>
      </c>
    </row>
    <row r="1661" spans="1:10" x14ac:dyDescent="0.25">
      <c r="A1661" t="s">
        <v>128</v>
      </c>
      <c r="B1661">
        <v>7200</v>
      </c>
      <c r="C1661">
        <v>17</v>
      </c>
      <c r="D1661">
        <v>7.1539999999999999</v>
      </c>
      <c r="E1661">
        <v>122.15300000000001</v>
      </c>
      <c r="F1661">
        <v>-2.9000000000000001E-2</v>
      </c>
      <c r="G1661">
        <v>-3.6999999999999998E-2</v>
      </c>
      <c r="H1661">
        <v>2.9000000000000001E-2</v>
      </c>
      <c r="I1661">
        <v>17.96</v>
      </c>
      <c r="J1661">
        <v>0.97199999999999998</v>
      </c>
    </row>
    <row r="1662" spans="1:10" x14ac:dyDescent="0.25">
      <c r="A1662" t="s">
        <v>128</v>
      </c>
      <c r="B1662">
        <v>7200</v>
      </c>
      <c r="C1662">
        <v>22.9</v>
      </c>
      <c r="D1662">
        <v>7.1520000000000001</v>
      </c>
      <c r="E1662">
        <v>122.146</v>
      </c>
      <c r="F1662">
        <v>-3.1E-2</v>
      </c>
      <c r="G1662">
        <v>-4.3999999999999997E-2</v>
      </c>
      <c r="H1662">
        <v>3.1E-2</v>
      </c>
      <c r="I1662">
        <v>17.420000000000002</v>
      </c>
      <c r="J1662">
        <v>0.94299999999999995</v>
      </c>
    </row>
    <row r="1663" spans="1:10" x14ac:dyDescent="0.25">
      <c r="A1663" t="s">
        <v>128</v>
      </c>
      <c r="B1663">
        <v>7200</v>
      </c>
      <c r="C1663">
        <v>28.9</v>
      </c>
      <c r="D1663">
        <v>7.15</v>
      </c>
      <c r="E1663">
        <v>122.148</v>
      </c>
      <c r="F1663">
        <v>-3.3000000000000002E-2</v>
      </c>
      <c r="G1663">
        <v>-4.2000000000000003E-2</v>
      </c>
      <c r="H1663">
        <v>3.3000000000000002E-2</v>
      </c>
      <c r="I1663">
        <v>17.96</v>
      </c>
      <c r="J1663">
        <v>0.97199999999999998</v>
      </c>
    </row>
    <row r="1664" spans="1:10" x14ac:dyDescent="0.25">
      <c r="A1664" t="s">
        <v>128</v>
      </c>
      <c r="B1664">
        <v>7200</v>
      </c>
      <c r="C1664">
        <v>35.1</v>
      </c>
      <c r="D1664">
        <v>7.1479999999999997</v>
      </c>
      <c r="E1664">
        <v>122.14700000000001</v>
      </c>
      <c r="F1664">
        <v>-3.5000000000000003E-2</v>
      </c>
      <c r="G1664">
        <v>-4.2999999999999997E-2</v>
      </c>
      <c r="H1664">
        <v>3.5000000000000003E-2</v>
      </c>
      <c r="I1664">
        <v>15.66</v>
      </c>
      <c r="J1664">
        <v>0.84799999999999998</v>
      </c>
    </row>
    <row r="1665" spans="1:10" x14ac:dyDescent="0.25">
      <c r="A1665" t="s">
        <v>128</v>
      </c>
      <c r="B1665">
        <v>7200</v>
      </c>
      <c r="C1665">
        <v>47.8</v>
      </c>
      <c r="D1665">
        <v>7.1459999999999999</v>
      </c>
      <c r="E1665">
        <v>122.142</v>
      </c>
      <c r="F1665">
        <v>-3.6999999999999998E-2</v>
      </c>
      <c r="G1665">
        <v>-4.8000000000000001E-2</v>
      </c>
      <c r="H1665">
        <v>3.6999999999999998E-2</v>
      </c>
      <c r="I1665">
        <v>32.96</v>
      </c>
      <c r="J1665">
        <v>1.7849999999999999</v>
      </c>
    </row>
    <row r="1666" spans="1:10" x14ac:dyDescent="0.25">
      <c r="A1666" t="s">
        <v>128</v>
      </c>
      <c r="B1666">
        <v>7200</v>
      </c>
      <c r="C1666">
        <v>61.1</v>
      </c>
      <c r="D1666">
        <v>7.1449999999999996</v>
      </c>
      <c r="E1666">
        <v>122.142</v>
      </c>
      <c r="F1666">
        <v>-3.7999999999999999E-2</v>
      </c>
      <c r="G1666">
        <v>-4.8000000000000001E-2</v>
      </c>
      <c r="H1666">
        <v>3.7999999999999999E-2</v>
      </c>
      <c r="I1666">
        <v>16.190000000000001</v>
      </c>
      <c r="J1666">
        <v>0.877</v>
      </c>
    </row>
    <row r="1667" spans="1:10" x14ac:dyDescent="0.25">
      <c r="A1667" t="s">
        <v>128</v>
      </c>
      <c r="B1667">
        <v>7200</v>
      </c>
      <c r="C1667">
        <v>75</v>
      </c>
      <c r="D1667">
        <v>7.1440000000000001</v>
      </c>
      <c r="E1667">
        <v>122.143</v>
      </c>
      <c r="F1667">
        <v>-3.9E-2</v>
      </c>
      <c r="G1667">
        <v>-4.7E-2</v>
      </c>
      <c r="H1667">
        <v>3.9E-2</v>
      </c>
      <c r="I1667">
        <v>16.41</v>
      </c>
      <c r="J1667">
        <v>0.88800000000000001</v>
      </c>
    </row>
    <row r="1668" spans="1:10" x14ac:dyDescent="0.25">
      <c r="A1668" t="s">
        <v>128</v>
      </c>
      <c r="B1668">
        <v>7200</v>
      </c>
      <c r="C1668">
        <v>89.5</v>
      </c>
      <c r="D1668">
        <v>7.1449999999999996</v>
      </c>
      <c r="E1668">
        <v>122.14400000000001</v>
      </c>
      <c r="F1668">
        <v>-3.7999999999999999E-2</v>
      </c>
      <c r="G1668">
        <v>-4.5999999999999999E-2</v>
      </c>
      <c r="H1668">
        <v>3.7999999999999999E-2</v>
      </c>
      <c r="I1668">
        <v>31.86</v>
      </c>
      <c r="J1668">
        <v>1.7250000000000001</v>
      </c>
    </row>
    <row r="1669" spans="1:10" x14ac:dyDescent="0.25">
      <c r="A1669" t="s">
        <v>128</v>
      </c>
      <c r="B1669">
        <v>7200</v>
      </c>
      <c r="C1669">
        <v>104.7</v>
      </c>
      <c r="D1669">
        <v>7.1440000000000001</v>
      </c>
      <c r="E1669">
        <v>122.142</v>
      </c>
      <c r="F1669">
        <v>-3.9E-2</v>
      </c>
      <c r="G1669">
        <v>-4.8000000000000001E-2</v>
      </c>
      <c r="H1669">
        <v>3.9E-2</v>
      </c>
      <c r="I1669">
        <v>16.11</v>
      </c>
      <c r="J1669">
        <v>0.872</v>
      </c>
    </row>
    <row r="1670" spans="1:10" x14ac:dyDescent="0.25">
      <c r="A1670" t="s">
        <v>129</v>
      </c>
      <c r="B1670">
        <v>7700</v>
      </c>
      <c r="C1670">
        <v>0</v>
      </c>
      <c r="D1670">
        <v>8.5760000000000005</v>
      </c>
      <c r="E1670">
        <v>116.063</v>
      </c>
      <c r="F1670">
        <v>0</v>
      </c>
      <c r="G1670">
        <v>0</v>
      </c>
      <c r="H1670">
        <v>0</v>
      </c>
      <c r="I1670">
        <v>12.3</v>
      </c>
      <c r="J1670">
        <v>1</v>
      </c>
    </row>
    <row r="1671" spans="1:10" x14ac:dyDescent="0.25">
      <c r="A1671" t="s">
        <v>129</v>
      </c>
      <c r="B1671">
        <v>7700</v>
      </c>
      <c r="C1671">
        <v>2.8</v>
      </c>
      <c r="D1671">
        <v>8.5630000000000006</v>
      </c>
      <c r="E1671">
        <v>116</v>
      </c>
      <c r="F1671">
        <v>-1.2999999999999999E-2</v>
      </c>
      <c r="G1671">
        <v>-6.3E-2</v>
      </c>
      <c r="H1671">
        <v>1.4E-2</v>
      </c>
      <c r="I1671">
        <v>4.95</v>
      </c>
      <c r="J1671">
        <v>0.40200000000000002</v>
      </c>
    </row>
    <row r="1672" spans="1:10" x14ac:dyDescent="0.25">
      <c r="A1672" t="s">
        <v>129</v>
      </c>
      <c r="B1672">
        <v>7700</v>
      </c>
      <c r="C1672">
        <v>5.6</v>
      </c>
      <c r="D1672">
        <v>8.5559999999999992</v>
      </c>
      <c r="E1672">
        <v>115.971</v>
      </c>
      <c r="F1672">
        <v>-0.02</v>
      </c>
      <c r="G1672">
        <v>-9.1999999999999998E-2</v>
      </c>
      <c r="H1672">
        <v>2.1999999999999999E-2</v>
      </c>
      <c r="I1672">
        <v>4.92</v>
      </c>
      <c r="J1672">
        <v>0.4</v>
      </c>
    </row>
    <row r="1673" spans="1:10" x14ac:dyDescent="0.25">
      <c r="A1673" t="s">
        <v>129</v>
      </c>
      <c r="B1673">
        <v>7700</v>
      </c>
      <c r="C1673">
        <v>8.4</v>
      </c>
      <c r="D1673">
        <v>8.5530000000000008</v>
      </c>
      <c r="E1673">
        <v>115.95099999999999</v>
      </c>
      <c r="F1673">
        <v>-2.3E-2</v>
      </c>
      <c r="G1673">
        <v>-0.112</v>
      </c>
      <c r="H1673">
        <v>2.5999999999999999E-2</v>
      </c>
      <c r="I1673">
        <v>10.53</v>
      </c>
      <c r="J1673">
        <v>0.85599999999999998</v>
      </c>
    </row>
    <row r="1674" spans="1:10" x14ac:dyDescent="0.25">
      <c r="A1674" t="s">
        <v>129</v>
      </c>
      <c r="B1674">
        <v>7700</v>
      </c>
      <c r="C1674">
        <v>11.2</v>
      </c>
      <c r="D1674">
        <v>8.5510000000000002</v>
      </c>
      <c r="E1674">
        <v>115.93899999999999</v>
      </c>
      <c r="F1674">
        <v>-2.5000000000000001E-2</v>
      </c>
      <c r="G1674">
        <v>-0.124</v>
      </c>
      <c r="H1674">
        <v>2.8000000000000001E-2</v>
      </c>
      <c r="I1674">
        <v>10.94</v>
      </c>
      <c r="J1674">
        <v>0.88900000000000001</v>
      </c>
    </row>
    <row r="1675" spans="1:10" x14ac:dyDescent="0.25">
      <c r="A1675" t="s">
        <v>129</v>
      </c>
      <c r="B1675">
        <v>7700</v>
      </c>
      <c r="C1675">
        <v>17</v>
      </c>
      <c r="D1675">
        <v>8.5449999999999999</v>
      </c>
      <c r="E1675">
        <v>115.919</v>
      </c>
      <c r="F1675">
        <v>-3.1E-2</v>
      </c>
      <c r="G1675">
        <v>-0.14399999999999999</v>
      </c>
      <c r="H1675">
        <v>3.4000000000000002E-2</v>
      </c>
      <c r="I1675">
        <v>11.07</v>
      </c>
      <c r="J1675">
        <v>0.9</v>
      </c>
    </row>
    <row r="1676" spans="1:10" x14ac:dyDescent="0.25">
      <c r="A1676" t="s">
        <v>129</v>
      </c>
      <c r="B1676">
        <v>7700</v>
      </c>
      <c r="C1676">
        <v>22.9</v>
      </c>
      <c r="D1676">
        <v>8.5419999999999998</v>
      </c>
      <c r="E1676">
        <v>115.902</v>
      </c>
      <c r="F1676">
        <v>-3.4000000000000002E-2</v>
      </c>
      <c r="G1676">
        <v>-0.161</v>
      </c>
      <c r="H1676">
        <v>3.7999999999999999E-2</v>
      </c>
      <c r="I1676">
        <v>10.62</v>
      </c>
      <c r="J1676">
        <v>0.86299999999999999</v>
      </c>
    </row>
    <row r="1677" spans="1:10" x14ac:dyDescent="0.25">
      <c r="A1677" t="s">
        <v>129</v>
      </c>
      <c r="B1677">
        <v>7700</v>
      </c>
      <c r="C1677">
        <v>28.9</v>
      </c>
      <c r="D1677">
        <v>8.5399999999999991</v>
      </c>
      <c r="E1677">
        <v>115.887</v>
      </c>
      <c r="F1677">
        <v>-3.5999999999999997E-2</v>
      </c>
      <c r="G1677">
        <v>-0.17599999999999999</v>
      </c>
      <c r="H1677">
        <v>0.04</v>
      </c>
      <c r="I1677">
        <v>10.35</v>
      </c>
      <c r="J1677">
        <v>0.84099999999999997</v>
      </c>
    </row>
    <row r="1678" spans="1:10" x14ac:dyDescent="0.25">
      <c r="A1678" t="s">
        <v>129</v>
      </c>
      <c r="B1678">
        <v>7700</v>
      </c>
      <c r="C1678">
        <v>35.1</v>
      </c>
      <c r="D1678">
        <v>8.5380000000000003</v>
      </c>
      <c r="E1678">
        <v>115.89100000000001</v>
      </c>
      <c r="F1678">
        <v>-3.7999999999999999E-2</v>
      </c>
      <c r="G1678">
        <v>-0.17199999999999999</v>
      </c>
      <c r="H1678">
        <v>4.2000000000000003E-2</v>
      </c>
      <c r="I1678">
        <v>10.55</v>
      </c>
      <c r="J1678">
        <v>0.85799999999999998</v>
      </c>
    </row>
    <row r="1679" spans="1:10" x14ac:dyDescent="0.25">
      <c r="A1679" t="s">
        <v>129</v>
      </c>
      <c r="B1679">
        <v>7700</v>
      </c>
      <c r="C1679">
        <v>47.8</v>
      </c>
      <c r="D1679">
        <v>8.5340000000000007</v>
      </c>
      <c r="E1679">
        <v>115.87</v>
      </c>
      <c r="F1679">
        <v>-4.2000000000000003E-2</v>
      </c>
      <c r="G1679">
        <v>-0.193</v>
      </c>
      <c r="H1679">
        <v>4.5999999999999999E-2</v>
      </c>
      <c r="I1679">
        <v>19.809999999999999</v>
      </c>
      <c r="J1679">
        <v>1.611</v>
      </c>
    </row>
    <row r="1680" spans="1:10" x14ac:dyDescent="0.25">
      <c r="A1680" t="s">
        <v>129</v>
      </c>
      <c r="B1680">
        <v>7700</v>
      </c>
      <c r="C1680">
        <v>61.1</v>
      </c>
      <c r="D1680">
        <v>8.532</v>
      </c>
      <c r="E1680">
        <v>115.861</v>
      </c>
      <c r="F1680">
        <v>-4.3999999999999997E-2</v>
      </c>
      <c r="G1680">
        <v>-0.20200000000000001</v>
      </c>
      <c r="H1680">
        <v>4.8000000000000001E-2</v>
      </c>
      <c r="I1680">
        <v>10.66</v>
      </c>
      <c r="J1680">
        <v>0.86699999999999999</v>
      </c>
    </row>
    <row r="1681" spans="1:10" x14ac:dyDescent="0.25">
      <c r="A1681" t="s">
        <v>129</v>
      </c>
      <c r="B1681">
        <v>7700</v>
      </c>
      <c r="C1681">
        <v>75</v>
      </c>
      <c r="D1681">
        <v>8.5299999999999994</v>
      </c>
      <c r="E1681">
        <v>115.85</v>
      </c>
      <c r="F1681">
        <v>-4.5999999999999999E-2</v>
      </c>
      <c r="G1681">
        <v>-0.21299999999999999</v>
      </c>
      <c r="H1681">
        <v>5.0999999999999997E-2</v>
      </c>
      <c r="I1681">
        <v>10.210000000000001</v>
      </c>
      <c r="J1681">
        <v>0.83</v>
      </c>
    </row>
    <row r="1682" spans="1:10" x14ac:dyDescent="0.25">
      <c r="A1682" t="s">
        <v>129</v>
      </c>
      <c r="B1682">
        <v>7700</v>
      </c>
      <c r="C1682">
        <v>89.5</v>
      </c>
      <c r="D1682">
        <v>8.5289999999999999</v>
      </c>
      <c r="E1682">
        <v>115.84699999999999</v>
      </c>
      <c r="F1682">
        <v>-4.7E-2</v>
      </c>
      <c r="G1682">
        <v>-0.216</v>
      </c>
      <c r="H1682">
        <v>5.1999999999999998E-2</v>
      </c>
      <c r="I1682">
        <v>20.170000000000002</v>
      </c>
      <c r="J1682">
        <v>1.64</v>
      </c>
    </row>
    <row r="1683" spans="1:10" x14ac:dyDescent="0.25">
      <c r="A1683" t="s">
        <v>129</v>
      </c>
      <c r="B1683">
        <v>7700</v>
      </c>
      <c r="C1683">
        <v>104.7</v>
      </c>
      <c r="D1683">
        <v>8.5269999999999992</v>
      </c>
      <c r="E1683">
        <v>115.84099999999999</v>
      </c>
      <c r="F1683">
        <v>-4.9000000000000002E-2</v>
      </c>
      <c r="G1683">
        <v>-0.222</v>
      </c>
      <c r="H1683">
        <v>5.3999999999999999E-2</v>
      </c>
      <c r="I1683">
        <v>8.92</v>
      </c>
      <c r="J1683">
        <v>0.72499999999999998</v>
      </c>
    </row>
    <row r="1684" spans="1:10" x14ac:dyDescent="0.25">
      <c r="A1684" t="s">
        <v>130</v>
      </c>
      <c r="B1684">
        <v>7701</v>
      </c>
      <c r="C1684">
        <v>0</v>
      </c>
      <c r="D1684">
        <v>6.3579999999999997</v>
      </c>
      <c r="E1684">
        <v>116.06100000000001</v>
      </c>
      <c r="F1684">
        <v>0</v>
      </c>
      <c r="G1684">
        <v>0</v>
      </c>
      <c r="H1684">
        <v>0</v>
      </c>
      <c r="I1684">
        <v>9.42</v>
      </c>
      <c r="J1684">
        <v>1</v>
      </c>
    </row>
    <row r="1685" spans="1:10" x14ac:dyDescent="0.25">
      <c r="A1685" t="s">
        <v>130</v>
      </c>
      <c r="B1685">
        <v>7701</v>
      </c>
      <c r="C1685">
        <v>2.8</v>
      </c>
      <c r="D1685">
        <v>6.3570000000000002</v>
      </c>
      <c r="E1685">
        <v>116.001</v>
      </c>
      <c r="F1685">
        <v>-1E-3</v>
      </c>
      <c r="G1685">
        <v>-0.06</v>
      </c>
      <c r="H1685">
        <v>6.0000000000000001E-3</v>
      </c>
      <c r="I1685">
        <v>4.2</v>
      </c>
      <c r="J1685">
        <v>0.44600000000000001</v>
      </c>
    </row>
    <row r="1686" spans="1:10" x14ac:dyDescent="0.25">
      <c r="A1686" t="s">
        <v>130</v>
      </c>
      <c r="B1686">
        <v>7701</v>
      </c>
      <c r="C1686">
        <v>5.6</v>
      </c>
      <c r="D1686">
        <v>6.3550000000000004</v>
      </c>
      <c r="E1686">
        <v>115.962</v>
      </c>
      <c r="F1686">
        <v>-3.0000000000000001E-3</v>
      </c>
      <c r="G1686">
        <v>-9.9000000000000005E-2</v>
      </c>
      <c r="H1686">
        <v>0.01</v>
      </c>
      <c r="I1686">
        <v>4.22</v>
      </c>
      <c r="J1686">
        <v>0.44800000000000001</v>
      </c>
    </row>
    <row r="1687" spans="1:10" x14ac:dyDescent="0.25">
      <c r="A1687" t="s">
        <v>130</v>
      </c>
      <c r="B1687">
        <v>7701</v>
      </c>
      <c r="C1687">
        <v>8.4</v>
      </c>
      <c r="D1687">
        <v>6.3550000000000004</v>
      </c>
      <c r="E1687">
        <v>115.943</v>
      </c>
      <c r="F1687">
        <v>-3.0000000000000001E-3</v>
      </c>
      <c r="G1687">
        <v>-0.11799999999999999</v>
      </c>
      <c r="H1687">
        <v>1.2E-2</v>
      </c>
      <c r="I1687">
        <v>7.74</v>
      </c>
      <c r="J1687">
        <v>0.82199999999999995</v>
      </c>
    </row>
    <row r="1688" spans="1:10" x14ac:dyDescent="0.25">
      <c r="A1688" t="s">
        <v>130</v>
      </c>
      <c r="B1688">
        <v>7701</v>
      </c>
      <c r="C1688">
        <v>11.2</v>
      </c>
      <c r="D1688">
        <v>6.3540000000000001</v>
      </c>
      <c r="E1688">
        <v>115.94</v>
      </c>
      <c r="F1688">
        <v>-4.0000000000000001E-3</v>
      </c>
      <c r="G1688">
        <v>-0.121</v>
      </c>
      <c r="H1688">
        <v>1.2999999999999999E-2</v>
      </c>
      <c r="I1688">
        <v>8.36</v>
      </c>
      <c r="J1688">
        <v>0.88700000000000001</v>
      </c>
    </row>
    <row r="1689" spans="1:10" x14ac:dyDescent="0.25">
      <c r="A1689" t="s">
        <v>130</v>
      </c>
      <c r="B1689">
        <v>7701</v>
      </c>
      <c r="C1689">
        <v>17</v>
      </c>
      <c r="D1689">
        <v>6.3559999999999999</v>
      </c>
      <c r="E1689">
        <v>115.91200000000001</v>
      </c>
      <c r="F1689">
        <v>-2E-3</v>
      </c>
      <c r="G1689">
        <v>-0.14899999999999999</v>
      </c>
      <c r="H1689">
        <v>1.4999999999999999E-2</v>
      </c>
      <c r="I1689">
        <v>8.36</v>
      </c>
      <c r="J1689">
        <v>0.88700000000000001</v>
      </c>
    </row>
    <row r="1690" spans="1:10" x14ac:dyDescent="0.25">
      <c r="A1690" t="s">
        <v>130</v>
      </c>
      <c r="B1690">
        <v>7701</v>
      </c>
      <c r="C1690">
        <v>22.9</v>
      </c>
      <c r="D1690">
        <v>6.3550000000000004</v>
      </c>
      <c r="E1690">
        <v>115.90300000000001</v>
      </c>
      <c r="F1690">
        <v>-3.0000000000000001E-3</v>
      </c>
      <c r="G1690">
        <v>-0.158</v>
      </c>
      <c r="H1690">
        <v>1.6E-2</v>
      </c>
      <c r="I1690">
        <v>7.52</v>
      </c>
      <c r="J1690">
        <v>0.79800000000000004</v>
      </c>
    </row>
    <row r="1691" spans="1:10" x14ac:dyDescent="0.25">
      <c r="A1691" t="s">
        <v>130</v>
      </c>
      <c r="B1691">
        <v>7701</v>
      </c>
      <c r="C1691">
        <v>28.9</v>
      </c>
      <c r="D1691">
        <v>6.3559999999999999</v>
      </c>
      <c r="E1691">
        <v>115.881</v>
      </c>
      <c r="F1691">
        <v>-2E-3</v>
      </c>
      <c r="G1691">
        <v>-0.18</v>
      </c>
      <c r="H1691">
        <v>1.7999999999999999E-2</v>
      </c>
      <c r="I1691">
        <v>8.39</v>
      </c>
      <c r="J1691">
        <v>0.89100000000000001</v>
      </c>
    </row>
    <row r="1692" spans="1:10" x14ac:dyDescent="0.25">
      <c r="A1692" t="s">
        <v>130</v>
      </c>
      <c r="B1692">
        <v>7701</v>
      </c>
      <c r="C1692">
        <v>35.1</v>
      </c>
      <c r="D1692">
        <v>6.3559999999999999</v>
      </c>
      <c r="E1692">
        <v>115.876</v>
      </c>
      <c r="F1692">
        <v>-2E-3</v>
      </c>
      <c r="G1692">
        <v>-0.185</v>
      </c>
      <c r="H1692">
        <v>1.9E-2</v>
      </c>
      <c r="I1692">
        <v>7.64</v>
      </c>
      <c r="J1692">
        <v>0.81100000000000005</v>
      </c>
    </row>
    <row r="1693" spans="1:10" x14ac:dyDescent="0.25">
      <c r="A1693" t="s">
        <v>130</v>
      </c>
      <c r="B1693">
        <v>7701</v>
      </c>
      <c r="C1693">
        <v>47.8</v>
      </c>
      <c r="D1693">
        <v>6.3559999999999999</v>
      </c>
      <c r="E1693">
        <v>115.866</v>
      </c>
      <c r="F1693">
        <v>-2E-3</v>
      </c>
      <c r="G1693">
        <v>-0.19500000000000001</v>
      </c>
      <c r="H1693">
        <v>0.02</v>
      </c>
      <c r="I1693">
        <v>15.03</v>
      </c>
      <c r="J1693">
        <v>1.5960000000000001</v>
      </c>
    </row>
    <row r="1694" spans="1:10" x14ac:dyDescent="0.25">
      <c r="A1694" t="s">
        <v>130</v>
      </c>
      <c r="B1694">
        <v>7701</v>
      </c>
      <c r="C1694">
        <v>61.1</v>
      </c>
      <c r="D1694">
        <v>6.3559999999999999</v>
      </c>
      <c r="E1694">
        <v>115.855</v>
      </c>
      <c r="F1694">
        <v>-2E-3</v>
      </c>
      <c r="G1694">
        <v>-0.20599999999999999</v>
      </c>
      <c r="H1694">
        <v>2.1000000000000001E-2</v>
      </c>
      <c r="I1694">
        <v>7.45</v>
      </c>
      <c r="J1694">
        <v>0.79100000000000004</v>
      </c>
    </row>
    <row r="1695" spans="1:10" x14ac:dyDescent="0.25">
      <c r="A1695" t="s">
        <v>130</v>
      </c>
      <c r="B1695">
        <v>7701</v>
      </c>
      <c r="C1695">
        <v>75</v>
      </c>
      <c r="D1695">
        <v>6.3550000000000004</v>
      </c>
      <c r="E1695">
        <v>115.842</v>
      </c>
      <c r="F1695">
        <v>-3.0000000000000001E-3</v>
      </c>
      <c r="G1695">
        <v>-0.219</v>
      </c>
      <c r="H1695">
        <v>2.1999999999999999E-2</v>
      </c>
      <c r="I1695">
        <v>6.93</v>
      </c>
      <c r="J1695">
        <v>0.73599999999999999</v>
      </c>
    </row>
    <row r="1696" spans="1:10" x14ac:dyDescent="0.25">
      <c r="A1696" t="s">
        <v>130</v>
      </c>
      <c r="B1696">
        <v>7701</v>
      </c>
      <c r="C1696">
        <v>89.5</v>
      </c>
      <c r="D1696">
        <v>6.3570000000000002</v>
      </c>
      <c r="E1696">
        <v>115.852</v>
      </c>
      <c r="F1696">
        <v>-1E-3</v>
      </c>
      <c r="G1696">
        <v>-0.20899999999999999</v>
      </c>
      <c r="H1696">
        <v>2.1000000000000001E-2</v>
      </c>
      <c r="I1696">
        <v>13.71</v>
      </c>
      <c r="J1696">
        <v>1.4550000000000001</v>
      </c>
    </row>
    <row r="1697" spans="1:10" x14ac:dyDescent="0.25">
      <c r="A1697" t="s">
        <v>130</v>
      </c>
      <c r="B1697">
        <v>7701</v>
      </c>
      <c r="C1697">
        <v>104.7</v>
      </c>
      <c r="D1697">
        <v>6.3559999999999999</v>
      </c>
      <c r="E1697">
        <v>115.84</v>
      </c>
      <c r="F1697">
        <v>-2E-3</v>
      </c>
      <c r="G1697">
        <v>-0.221</v>
      </c>
      <c r="H1697">
        <v>2.1999999999999999E-2</v>
      </c>
      <c r="I1697">
        <v>6.48</v>
      </c>
      <c r="J1697">
        <v>0.68799999999999994</v>
      </c>
    </row>
    <row r="1698" spans="1:10" x14ac:dyDescent="0.25">
      <c r="A1698" s="1" t="s">
        <v>131</v>
      </c>
      <c r="B1698" s="1">
        <v>8300</v>
      </c>
      <c r="C1698" s="1">
        <v>0</v>
      </c>
      <c r="D1698" s="1">
        <v>9.6140000000000008</v>
      </c>
      <c r="E1698" s="1">
        <v>120.017</v>
      </c>
      <c r="F1698" s="1">
        <v>0</v>
      </c>
      <c r="G1698" s="1">
        <v>0</v>
      </c>
      <c r="H1698" s="1">
        <v>0</v>
      </c>
      <c r="I1698" s="1">
        <v>14.04</v>
      </c>
      <c r="J1698" s="1">
        <v>1</v>
      </c>
    </row>
    <row r="1699" spans="1:10" x14ac:dyDescent="0.25">
      <c r="A1699" s="1" t="s">
        <v>131</v>
      </c>
      <c r="B1699" s="1">
        <v>8300</v>
      </c>
      <c r="C1699" s="1">
        <v>2.8</v>
      </c>
      <c r="D1699" s="1">
        <v>9.6609999999999996</v>
      </c>
      <c r="E1699" s="1">
        <v>120.508</v>
      </c>
      <c r="F1699" s="1">
        <v>4.7E-2</v>
      </c>
      <c r="G1699" s="1">
        <v>0.49099999999999999</v>
      </c>
      <c r="H1699" s="1">
        <v>6.8000000000000005E-2</v>
      </c>
      <c r="I1699" s="1">
        <v>1.81</v>
      </c>
      <c r="J1699" s="1">
        <v>0.129</v>
      </c>
    </row>
    <row r="1700" spans="1:10" x14ac:dyDescent="0.25">
      <c r="A1700" s="1" t="s">
        <v>131</v>
      </c>
      <c r="B1700" s="1">
        <v>8300</v>
      </c>
      <c r="C1700" s="1">
        <v>5.6</v>
      </c>
      <c r="D1700" s="1">
        <v>9.6920000000000002</v>
      </c>
      <c r="E1700" s="1">
        <v>120.79900000000001</v>
      </c>
      <c r="F1700" s="1">
        <v>7.8E-2</v>
      </c>
      <c r="G1700" s="1">
        <v>0.78200000000000003</v>
      </c>
      <c r="H1700" s="1">
        <v>0.11</v>
      </c>
      <c r="I1700" s="1">
        <v>1.4</v>
      </c>
      <c r="J1700" s="1">
        <v>0.1</v>
      </c>
    </row>
    <row r="1701" spans="1:10" x14ac:dyDescent="0.25">
      <c r="A1701" s="1" t="s">
        <v>131</v>
      </c>
      <c r="B1701" s="1">
        <v>8300</v>
      </c>
      <c r="C1701" s="1">
        <v>8.4</v>
      </c>
      <c r="D1701" s="1">
        <v>9.702</v>
      </c>
      <c r="E1701" s="1">
        <v>120.898</v>
      </c>
      <c r="F1701" s="1">
        <v>8.7999999999999995E-2</v>
      </c>
      <c r="G1701" s="1">
        <v>0.88100000000000001</v>
      </c>
      <c r="H1701" s="1">
        <v>0.125</v>
      </c>
      <c r="I1701" s="1">
        <v>3.33</v>
      </c>
      <c r="J1701" s="1">
        <v>0.23699999999999999</v>
      </c>
    </row>
    <row r="1702" spans="1:10" x14ac:dyDescent="0.25">
      <c r="A1702" s="1" t="s">
        <v>131</v>
      </c>
      <c r="B1702" s="1">
        <v>8300</v>
      </c>
      <c r="C1702" s="1">
        <v>11.2</v>
      </c>
      <c r="D1702" s="1">
        <v>9.7100000000000009</v>
      </c>
      <c r="E1702" s="1">
        <v>120.977</v>
      </c>
      <c r="F1702" s="1">
        <v>9.6000000000000002E-2</v>
      </c>
      <c r="G1702" s="1">
        <v>0.96</v>
      </c>
      <c r="H1702" s="1">
        <v>0.13600000000000001</v>
      </c>
      <c r="I1702" s="1">
        <v>3.98</v>
      </c>
      <c r="J1702" s="1">
        <v>0.28299999999999997</v>
      </c>
    </row>
    <row r="1703" spans="1:10" x14ac:dyDescent="0.25">
      <c r="A1703" s="1" t="s">
        <v>131</v>
      </c>
      <c r="B1703" s="1">
        <v>8300</v>
      </c>
      <c r="C1703" s="1">
        <v>17</v>
      </c>
      <c r="D1703" s="1">
        <v>9.7219999999999995</v>
      </c>
      <c r="E1703" s="1">
        <v>121.15</v>
      </c>
      <c r="F1703" s="1">
        <v>0.108</v>
      </c>
      <c r="G1703" s="1">
        <v>1.133</v>
      </c>
      <c r="H1703" s="1">
        <v>0.157</v>
      </c>
      <c r="I1703" s="1">
        <v>4.45</v>
      </c>
      <c r="J1703" s="1">
        <v>0.317</v>
      </c>
    </row>
    <row r="1704" spans="1:10" x14ac:dyDescent="0.25">
      <c r="A1704" s="1" t="s">
        <v>131</v>
      </c>
      <c r="B1704" s="1">
        <v>8300</v>
      </c>
      <c r="C1704" s="1">
        <v>22.9</v>
      </c>
      <c r="D1704" s="1">
        <v>9.7330000000000005</v>
      </c>
      <c r="E1704" s="1">
        <v>121.247</v>
      </c>
      <c r="F1704" s="1">
        <v>0.11899999999999999</v>
      </c>
      <c r="G1704" s="1">
        <v>1.23</v>
      </c>
      <c r="H1704" s="1">
        <v>0.17100000000000001</v>
      </c>
      <c r="I1704" s="1">
        <v>5.45</v>
      </c>
      <c r="J1704" s="1">
        <v>0.38800000000000001</v>
      </c>
    </row>
    <row r="1705" spans="1:10" x14ac:dyDescent="0.25">
      <c r="A1705" s="1" t="s">
        <v>131</v>
      </c>
      <c r="B1705" s="1">
        <v>8300</v>
      </c>
      <c r="C1705" s="1">
        <v>28.9</v>
      </c>
      <c r="D1705" s="1">
        <v>9.74</v>
      </c>
      <c r="E1705" s="1">
        <v>121.318</v>
      </c>
      <c r="F1705" s="1">
        <v>0.126</v>
      </c>
      <c r="G1705" s="1">
        <v>1.3009999999999999</v>
      </c>
      <c r="H1705" s="1">
        <v>0.18099999999999999</v>
      </c>
      <c r="I1705" s="1">
        <v>5.92</v>
      </c>
      <c r="J1705" s="1">
        <v>0.42199999999999999</v>
      </c>
    </row>
    <row r="1706" spans="1:10" x14ac:dyDescent="0.25">
      <c r="A1706" s="1" t="s">
        <v>131</v>
      </c>
      <c r="B1706" s="1">
        <v>8300</v>
      </c>
      <c r="C1706" s="1">
        <v>35.1</v>
      </c>
      <c r="D1706" s="1">
        <v>9.7430000000000003</v>
      </c>
      <c r="E1706" s="1">
        <v>121.375</v>
      </c>
      <c r="F1706" s="1">
        <v>0.129</v>
      </c>
      <c r="G1706" s="1">
        <v>1.3580000000000001</v>
      </c>
      <c r="H1706" s="1">
        <v>0.187</v>
      </c>
      <c r="I1706" s="1">
        <v>5.66</v>
      </c>
      <c r="J1706" s="1">
        <v>0.40300000000000002</v>
      </c>
    </row>
    <row r="1707" spans="1:10" x14ac:dyDescent="0.25">
      <c r="A1707" s="1" t="s">
        <v>131</v>
      </c>
      <c r="B1707" s="1">
        <v>8300</v>
      </c>
      <c r="C1707" s="1">
        <v>47.8</v>
      </c>
      <c r="D1707" s="1">
        <v>9.7509999999999994</v>
      </c>
      <c r="E1707" s="1">
        <v>121.446</v>
      </c>
      <c r="F1707" s="1">
        <v>0.13700000000000001</v>
      </c>
      <c r="G1707" s="1">
        <v>1.429</v>
      </c>
      <c r="H1707" s="1">
        <v>0.19800000000000001</v>
      </c>
      <c r="I1707" s="1">
        <v>12.92</v>
      </c>
      <c r="J1707" s="1">
        <v>0.92</v>
      </c>
    </row>
    <row r="1708" spans="1:10" x14ac:dyDescent="0.25">
      <c r="A1708" s="1" t="s">
        <v>131</v>
      </c>
      <c r="B1708" s="1">
        <v>8300</v>
      </c>
      <c r="C1708" s="1">
        <v>61.1</v>
      </c>
      <c r="D1708" s="1">
        <v>9.7550000000000008</v>
      </c>
      <c r="E1708" s="1">
        <v>121.48699999999999</v>
      </c>
      <c r="F1708" s="1">
        <v>0.14099999999999999</v>
      </c>
      <c r="G1708" s="1">
        <v>1.47</v>
      </c>
      <c r="H1708" s="1">
        <v>0.20399999999999999</v>
      </c>
      <c r="I1708" s="1">
        <v>6.17</v>
      </c>
      <c r="J1708" s="1">
        <v>0.439</v>
      </c>
    </row>
    <row r="1709" spans="1:10" x14ac:dyDescent="0.25">
      <c r="A1709" s="1" t="s">
        <v>131</v>
      </c>
      <c r="B1709" s="1">
        <v>8300</v>
      </c>
      <c r="C1709" s="1">
        <v>75</v>
      </c>
      <c r="D1709" s="1">
        <v>9.7560000000000002</v>
      </c>
      <c r="E1709" s="1">
        <v>121.51</v>
      </c>
      <c r="F1709" s="1">
        <v>0.14199999999999999</v>
      </c>
      <c r="G1709" s="1">
        <v>1.4930000000000001</v>
      </c>
      <c r="H1709" s="1">
        <v>0.20599999999999999</v>
      </c>
      <c r="I1709" s="1">
        <v>7.58</v>
      </c>
      <c r="J1709" s="1">
        <v>0.54</v>
      </c>
    </row>
    <row r="1710" spans="1:10" x14ac:dyDescent="0.25">
      <c r="A1710" s="1" t="s">
        <v>131</v>
      </c>
      <c r="B1710" s="1">
        <v>8300</v>
      </c>
      <c r="C1710" s="1">
        <v>89.5</v>
      </c>
      <c r="D1710" s="1">
        <v>9.7569999999999997</v>
      </c>
      <c r="E1710" s="1">
        <v>121.532</v>
      </c>
      <c r="F1710" s="1">
        <v>0.14299999999999999</v>
      </c>
      <c r="G1710" s="1">
        <v>1.5149999999999999</v>
      </c>
      <c r="H1710" s="1">
        <v>0.20799999999999999</v>
      </c>
      <c r="I1710" s="1">
        <v>14.41</v>
      </c>
      <c r="J1710" s="1">
        <v>1.026</v>
      </c>
    </row>
    <row r="1711" spans="1:10" x14ac:dyDescent="0.25">
      <c r="A1711" s="1" t="s">
        <v>131</v>
      </c>
      <c r="B1711" s="1">
        <v>8300</v>
      </c>
      <c r="C1711" s="1">
        <v>104.7</v>
      </c>
      <c r="D1711" s="1">
        <v>9.7609999999999992</v>
      </c>
      <c r="E1711" s="1">
        <v>121.529</v>
      </c>
      <c r="F1711" s="1">
        <v>0.14699999999999999</v>
      </c>
      <c r="G1711" s="1">
        <v>1.512</v>
      </c>
      <c r="H1711" s="1">
        <v>0.21099999999999999</v>
      </c>
      <c r="I1711" s="1">
        <v>6.39</v>
      </c>
      <c r="J1711" s="1">
        <v>0.45500000000000002</v>
      </c>
    </row>
    <row r="1712" spans="1:10" x14ac:dyDescent="0.25">
      <c r="A1712" t="s">
        <v>132</v>
      </c>
      <c r="B1712">
        <v>8400</v>
      </c>
      <c r="C1712">
        <v>0</v>
      </c>
      <c r="D1712">
        <v>8.4</v>
      </c>
      <c r="E1712">
        <v>113.983</v>
      </c>
      <c r="F1712">
        <v>0</v>
      </c>
      <c r="G1712">
        <v>0</v>
      </c>
      <c r="H1712">
        <v>0</v>
      </c>
      <c r="I1712">
        <v>9.2200000000000006</v>
      </c>
      <c r="J1712">
        <v>1</v>
      </c>
    </row>
    <row r="1713" spans="1:10" x14ac:dyDescent="0.25">
      <c r="A1713" t="s">
        <v>132</v>
      </c>
      <c r="B1713">
        <v>8400</v>
      </c>
      <c r="C1713">
        <v>2.8</v>
      </c>
      <c r="D1713">
        <v>8.3610000000000007</v>
      </c>
      <c r="E1713">
        <v>113.919</v>
      </c>
      <c r="F1713">
        <v>-3.9E-2</v>
      </c>
      <c r="G1713">
        <v>-6.4000000000000001E-2</v>
      </c>
      <c r="H1713">
        <v>0.04</v>
      </c>
      <c r="I1713">
        <v>2.66</v>
      </c>
      <c r="J1713">
        <v>0.28899999999999998</v>
      </c>
    </row>
    <row r="1714" spans="1:10" x14ac:dyDescent="0.25">
      <c r="A1714" t="s">
        <v>132</v>
      </c>
      <c r="B1714">
        <v>8400</v>
      </c>
      <c r="C1714">
        <v>5.6</v>
      </c>
      <c r="D1714">
        <v>8.3379999999999992</v>
      </c>
      <c r="E1714">
        <v>113.88200000000001</v>
      </c>
      <c r="F1714">
        <v>-6.2E-2</v>
      </c>
      <c r="G1714">
        <v>-0.10100000000000001</v>
      </c>
      <c r="H1714">
        <v>6.3E-2</v>
      </c>
      <c r="I1714">
        <v>2.38</v>
      </c>
      <c r="J1714">
        <v>0.25800000000000001</v>
      </c>
    </row>
    <row r="1715" spans="1:10" x14ac:dyDescent="0.25">
      <c r="A1715" t="s">
        <v>132</v>
      </c>
      <c r="B1715">
        <v>8400</v>
      </c>
      <c r="C1715">
        <v>8.4</v>
      </c>
      <c r="D1715">
        <v>8.3279999999999994</v>
      </c>
      <c r="E1715">
        <v>113.85599999999999</v>
      </c>
      <c r="F1715">
        <v>-7.1999999999999995E-2</v>
      </c>
      <c r="G1715">
        <v>-0.127</v>
      </c>
      <c r="H1715">
        <v>7.2999999999999995E-2</v>
      </c>
      <c r="I1715">
        <v>5.68</v>
      </c>
      <c r="J1715">
        <v>0.61599999999999999</v>
      </c>
    </row>
    <row r="1716" spans="1:10" x14ac:dyDescent="0.25">
      <c r="A1716" t="s">
        <v>132</v>
      </c>
      <c r="B1716">
        <v>8400</v>
      </c>
      <c r="C1716">
        <v>11.2</v>
      </c>
      <c r="D1716">
        <v>8.3190000000000008</v>
      </c>
      <c r="E1716">
        <v>113.842</v>
      </c>
      <c r="F1716">
        <v>-8.1000000000000003E-2</v>
      </c>
      <c r="G1716">
        <v>-0.14099999999999999</v>
      </c>
      <c r="H1716">
        <v>8.2000000000000003E-2</v>
      </c>
      <c r="I1716">
        <v>6.08</v>
      </c>
      <c r="J1716">
        <v>0.65900000000000003</v>
      </c>
    </row>
    <row r="1717" spans="1:10" x14ac:dyDescent="0.25">
      <c r="A1717" t="s">
        <v>132</v>
      </c>
      <c r="B1717">
        <v>8400</v>
      </c>
      <c r="C1717">
        <v>17</v>
      </c>
      <c r="D1717">
        <v>8.3070000000000004</v>
      </c>
      <c r="E1717">
        <v>113.822</v>
      </c>
      <c r="F1717">
        <v>-9.2999999999999999E-2</v>
      </c>
      <c r="G1717">
        <v>-0.161</v>
      </c>
      <c r="H1717">
        <v>9.4E-2</v>
      </c>
      <c r="I1717">
        <v>7.27</v>
      </c>
      <c r="J1717">
        <v>0.78900000000000003</v>
      </c>
    </row>
    <row r="1718" spans="1:10" x14ac:dyDescent="0.25">
      <c r="A1718" t="s">
        <v>132</v>
      </c>
      <c r="B1718">
        <v>8400</v>
      </c>
      <c r="C1718">
        <v>22.9</v>
      </c>
      <c r="D1718">
        <v>8.2989999999999995</v>
      </c>
      <c r="E1718">
        <v>113.806</v>
      </c>
      <c r="F1718">
        <v>-0.10100000000000001</v>
      </c>
      <c r="G1718">
        <v>-0.17699999999999999</v>
      </c>
      <c r="H1718">
        <v>0.10299999999999999</v>
      </c>
      <c r="I1718">
        <v>7.35</v>
      </c>
      <c r="J1718">
        <v>0.79700000000000004</v>
      </c>
    </row>
    <row r="1719" spans="1:10" x14ac:dyDescent="0.25">
      <c r="A1719" t="s">
        <v>132</v>
      </c>
      <c r="B1719">
        <v>8400</v>
      </c>
      <c r="C1719">
        <v>28.9</v>
      </c>
      <c r="D1719">
        <v>8.2940000000000005</v>
      </c>
      <c r="E1719">
        <v>113.79300000000001</v>
      </c>
      <c r="F1719">
        <v>-0.106</v>
      </c>
      <c r="G1719">
        <v>-0.19</v>
      </c>
      <c r="H1719">
        <v>0.108</v>
      </c>
      <c r="I1719">
        <v>7.83</v>
      </c>
      <c r="J1719">
        <v>0.84899999999999998</v>
      </c>
    </row>
    <row r="1720" spans="1:10" x14ac:dyDescent="0.25">
      <c r="A1720" t="s">
        <v>132</v>
      </c>
      <c r="B1720">
        <v>8400</v>
      </c>
      <c r="C1720">
        <v>35.1</v>
      </c>
      <c r="D1720">
        <v>8.2889999999999997</v>
      </c>
      <c r="E1720">
        <v>113.782</v>
      </c>
      <c r="F1720">
        <v>-0.111</v>
      </c>
      <c r="G1720">
        <v>-0.20100000000000001</v>
      </c>
      <c r="H1720">
        <v>0.113</v>
      </c>
      <c r="I1720">
        <v>6.62</v>
      </c>
      <c r="J1720">
        <v>0.71799999999999997</v>
      </c>
    </row>
    <row r="1721" spans="1:10" x14ac:dyDescent="0.25">
      <c r="A1721" t="s">
        <v>132</v>
      </c>
      <c r="B1721">
        <v>8400</v>
      </c>
      <c r="C1721">
        <v>47.8</v>
      </c>
      <c r="D1721">
        <v>8.2840000000000007</v>
      </c>
      <c r="E1721">
        <v>113.779</v>
      </c>
      <c r="F1721">
        <v>-0.11600000000000001</v>
      </c>
      <c r="G1721">
        <v>-0.20399999999999999</v>
      </c>
      <c r="H1721">
        <v>0.11799999999999999</v>
      </c>
      <c r="I1721">
        <v>14.95</v>
      </c>
      <c r="J1721">
        <v>1.621</v>
      </c>
    </row>
    <row r="1722" spans="1:10" x14ac:dyDescent="0.25">
      <c r="A1722" t="s">
        <v>132</v>
      </c>
      <c r="B1722">
        <v>8400</v>
      </c>
      <c r="C1722">
        <v>61.1</v>
      </c>
      <c r="D1722">
        <v>8.2829999999999995</v>
      </c>
      <c r="E1722">
        <v>113.767</v>
      </c>
      <c r="F1722">
        <v>-0.11700000000000001</v>
      </c>
      <c r="G1722">
        <v>-0.216</v>
      </c>
      <c r="H1722">
        <v>0.11899999999999999</v>
      </c>
      <c r="I1722">
        <v>7.14</v>
      </c>
      <c r="J1722">
        <v>0.77400000000000002</v>
      </c>
    </row>
    <row r="1723" spans="1:10" x14ac:dyDescent="0.25">
      <c r="A1723" t="s">
        <v>132</v>
      </c>
      <c r="B1723">
        <v>8400</v>
      </c>
      <c r="C1723">
        <v>75</v>
      </c>
      <c r="D1723">
        <v>8.2769999999999992</v>
      </c>
      <c r="E1723">
        <v>113.76</v>
      </c>
      <c r="F1723">
        <v>-0.123</v>
      </c>
      <c r="G1723">
        <v>-0.223</v>
      </c>
      <c r="H1723">
        <v>0.125</v>
      </c>
      <c r="I1723">
        <v>7.75</v>
      </c>
      <c r="J1723">
        <v>0.84099999999999997</v>
      </c>
    </row>
    <row r="1724" spans="1:10" x14ac:dyDescent="0.25">
      <c r="A1724" t="s">
        <v>132</v>
      </c>
      <c r="B1724">
        <v>8400</v>
      </c>
      <c r="C1724">
        <v>89.5</v>
      </c>
      <c r="D1724">
        <v>8.2769999999999992</v>
      </c>
      <c r="E1724">
        <v>113.761</v>
      </c>
      <c r="F1724">
        <v>-0.123</v>
      </c>
      <c r="G1724">
        <v>-0.222</v>
      </c>
      <c r="H1724">
        <v>0.125</v>
      </c>
      <c r="I1724">
        <v>14.07</v>
      </c>
      <c r="J1724">
        <v>1.526</v>
      </c>
    </row>
    <row r="1725" spans="1:10" x14ac:dyDescent="0.25">
      <c r="A1725" t="s">
        <v>132</v>
      </c>
      <c r="B1725">
        <v>8400</v>
      </c>
      <c r="C1725">
        <v>104.7</v>
      </c>
      <c r="D1725">
        <v>8.2759999999999998</v>
      </c>
      <c r="E1725">
        <v>113.76300000000001</v>
      </c>
      <c r="F1725">
        <v>-0.124</v>
      </c>
      <c r="G1725">
        <v>-0.22</v>
      </c>
      <c r="H1725">
        <v>0.126</v>
      </c>
      <c r="I1725">
        <v>7.48</v>
      </c>
      <c r="J1725">
        <v>0.81100000000000005</v>
      </c>
    </row>
    <row r="1726" spans="1:10" x14ac:dyDescent="0.25">
      <c r="A1726" t="s">
        <v>133</v>
      </c>
      <c r="B1726">
        <v>8401</v>
      </c>
      <c r="C1726">
        <v>0</v>
      </c>
      <c r="D1726">
        <v>7.9029999999999996</v>
      </c>
      <c r="E1726">
        <v>113.982</v>
      </c>
      <c r="F1726">
        <v>0</v>
      </c>
      <c r="G1726">
        <v>0</v>
      </c>
      <c r="H1726">
        <v>0</v>
      </c>
      <c r="I1726">
        <v>12.3</v>
      </c>
      <c r="J1726">
        <v>1</v>
      </c>
    </row>
    <row r="1727" spans="1:10" x14ac:dyDescent="0.25">
      <c r="A1727" t="s">
        <v>133</v>
      </c>
      <c r="B1727">
        <v>8401</v>
      </c>
      <c r="C1727">
        <v>2.8</v>
      </c>
      <c r="D1727">
        <v>7.9</v>
      </c>
      <c r="E1727">
        <v>113.908</v>
      </c>
      <c r="F1727">
        <v>-3.0000000000000001E-3</v>
      </c>
      <c r="G1727">
        <v>-7.3999999999999996E-2</v>
      </c>
      <c r="H1727">
        <v>8.0000000000000002E-3</v>
      </c>
      <c r="I1727">
        <v>5.01</v>
      </c>
      <c r="J1727">
        <v>0.40699999999999997</v>
      </c>
    </row>
    <row r="1728" spans="1:10" x14ac:dyDescent="0.25">
      <c r="A1728" t="s">
        <v>133</v>
      </c>
      <c r="B1728">
        <v>8401</v>
      </c>
      <c r="C1728">
        <v>5.6</v>
      </c>
      <c r="D1728">
        <v>7.899</v>
      </c>
      <c r="E1728">
        <v>113.872</v>
      </c>
      <c r="F1728">
        <v>-4.0000000000000001E-3</v>
      </c>
      <c r="G1728">
        <v>-0.11</v>
      </c>
      <c r="H1728">
        <v>1.2E-2</v>
      </c>
      <c r="I1728">
        <v>5.08</v>
      </c>
      <c r="J1728">
        <v>0.41299999999999998</v>
      </c>
    </row>
    <row r="1729" spans="1:10" x14ac:dyDescent="0.25">
      <c r="A1729" t="s">
        <v>133</v>
      </c>
      <c r="B1729">
        <v>8401</v>
      </c>
      <c r="C1729">
        <v>8.4</v>
      </c>
      <c r="D1729">
        <v>7.8970000000000002</v>
      </c>
      <c r="E1729">
        <v>113.855</v>
      </c>
      <c r="F1729">
        <v>-6.0000000000000001E-3</v>
      </c>
      <c r="G1729">
        <v>-0.127</v>
      </c>
      <c r="H1729">
        <v>1.4E-2</v>
      </c>
      <c r="I1729">
        <v>10.08</v>
      </c>
      <c r="J1729">
        <v>0.82</v>
      </c>
    </row>
    <row r="1730" spans="1:10" x14ac:dyDescent="0.25">
      <c r="A1730" t="s">
        <v>133</v>
      </c>
      <c r="B1730">
        <v>8401</v>
      </c>
      <c r="C1730">
        <v>11.2</v>
      </c>
      <c r="D1730">
        <v>7.8959999999999999</v>
      </c>
      <c r="E1730">
        <v>113.837</v>
      </c>
      <c r="F1730">
        <v>-7.0000000000000001E-3</v>
      </c>
      <c r="G1730">
        <v>-0.14499999999999999</v>
      </c>
      <c r="H1730">
        <v>1.6E-2</v>
      </c>
      <c r="I1730">
        <v>10.95</v>
      </c>
      <c r="J1730">
        <v>0.89</v>
      </c>
    </row>
    <row r="1731" spans="1:10" x14ac:dyDescent="0.25">
      <c r="A1731" t="s">
        <v>133</v>
      </c>
      <c r="B1731">
        <v>8401</v>
      </c>
      <c r="C1731">
        <v>17</v>
      </c>
      <c r="D1731">
        <v>7.8949999999999996</v>
      </c>
      <c r="E1731">
        <v>113.815</v>
      </c>
      <c r="F1731">
        <v>-8.0000000000000002E-3</v>
      </c>
      <c r="G1731">
        <v>-0.16700000000000001</v>
      </c>
      <c r="H1731">
        <v>1.9E-2</v>
      </c>
      <c r="I1731">
        <v>10.85</v>
      </c>
      <c r="J1731">
        <v>0.88200000000000001</v>
      </c>
    </row>
    <row r="1732" spans="1:10" x14ac:dyDescent="0.25">
      <c r="A1732" t="s">
        <v>133</v>
      </c>
      <c r="B1732">
        <v>8401</v>
      </c>
      <c r="C1732">
        <v>22.9</v>
      </c>
      <c r="D1732">
        <v>7.8959999999999999</v>
      </c>
      <c r="E1732">
        <v>113.809</v>
      </c>
      <c r="F1732">
        <v>-7.0000000000000001E-3</v>
      </c>
      <c r="G1732">
        <v>-0.17299999999999999</v>
      </c>
      <c r="H1732">
        <v>1.9E-2</v>
      </c>
      <c r="I1732">
        <v>10.71</v>
      </c>
      <c r="J1732">
        <v>0.871</v>
      </c>
    </row>
    <row r="1733" spans="1:10" x14ac:dyDescent="0.25">
      <c r="A1733" t="s">
        <v>133</v>
      </c>
      <c r="B1733">
        <v>8401</v>
      </c>
      <c r="C1733">
        <v>28.9</v>
      </c>
      <c r="D1733">
        <v>7.8959999999999999</v>
      </c>
      <c r="E1733">
        <v>113.794</v>
      </c>
      <c r="F1733">
        <v>-7.0000000000000001E-3</v>
      </c>
      <c r="G1733">
        <v>-0.188</v>
      </c>
      <c r="H1733">
        <v>0.02</v>
      </c>
      <c r="I1733">
        <v>11.07</v>
      </c>
      <c r="J1733">
        <v>0.9</v>
      </c>
    </row>
    <row r="1734" spans="1:10" x14ac:dyDescent="0.25">
      <c r="A1734" t="s">
        <v>133</v>
      </c>
      <c r="B1734">
        <v>8401</v>
      </c>
      <c r="C1734">
        <v>35.1</v>
      </c>
      <c r="D1734">
        <v>7.8959999999999999</v>
      </c>
      <c r="E1734">
        <v>113.782</v>
      </c>
      <c r="F1734">
        <v>-7.0000000000000001E-3</v>
      </c>
      <c r="G1734">
        <v>-0.2</v>
      </c>
      <c r="H1734">
        <v>2.1000000000000001E-2</v>
      </c>
      <c r="I1734">
        <v>9.8800000000000008</v>
      </c>
      <c r="J1734">
        <v>0.80300000000000005</v>
      </c>
    </row>
    <row r="1735" spans="1:10" x14ac:dyDescent="0.25">
      <c r="A1735" t="s">
        <v>133</v>
      </c>
      <c r="B1735">
        <v>8401</v>
      </c>
      <c r="C1735">
        <v>47.8</v>
      </c>
      <c r="D1735">
        <v>7.8949999999999996</v>
      </c>
      <c r="E1735">
        <v>113.78700000000001</v>
      </c>
      <c r="F1735">
        <v>-8.0000000000000002E-3</v>
      </c>
      <c r="G1735">
        <v>-0.19500000000000001</v>
      </c>
      <c r="H1735">
        <v>2.1000000000000001E-2</v>
      </c>
      <c r="I1735">
        <v>20.39</v>
      </c>
      <c r="J1735">
        <v>1.6579999999999999</v>
      </c>
    </row>
    <row r="1736" spans="1:10" x14ac:dyDescent="0.25">
      <c r="A1736" t="s">
        <v>133</v>
      </c>
      <c r="B1736">
        <v>8401</v>
      </c>
      <c r="C1736">
        <v>61.1</v>
      </c>
      <c r="D1736">
        <v>7.8949999999999996</v>
      </c>
      <c r="E1736">
        <v>113.76600000000001</v>
      </c>
      <c r="F1736">
        <v>-8.0000000000000002E-3</v>
      </c>
      <c r="G1736">
        <v>-0.216</v>
      </c>
      <c r="H1736">
        <v>2.3E-2</v>
      </c>
      <c r="I1736">
        <v>9.49</v>
      </c>
      <c r="J1736">
        <v>0.77200000000000002</v>
      </c>
    </row>
    <row r="1737" spans="1:10" x14ac:dyDescent="0.25">
      <c r="A1737" t="s">
        <v>133</v>
      </c>
      <c r="B1737">
        <v>8401</v>
      </c>
      <c r="C1737">
        <v>75</v>
      </c>
      <c r="D1737">
        <v>7.8940000000000001</v>
      </c>
      <c r="E1737">
        <v>113.764</v>
      </c>
      <c r="F1737">
        <v>-8.9999999999999993E-3</v>
      </c>
      <c r="G1737">
        <v>-0.218</v>
      </c>
      <c r="H1737">
        <v>2.4E-2</v>
      </c>
      <c r="I1737">
        <v>9.4</v>
      </c>
      <c r="J1737">
        <v>0.76400000000000001</v>
      </c>
    </row>
    <row r="1738" spans="1:10" x14ac:dyDescent="0.25">
      <c r="A1738" t="s">
        <v>133</v>
      </c>
      <c r="B1738">
        <v>8401</v>
      </c>
      <c r="C1738">
        <v>89.5</v>
      </c>
      <c r="D1738">
        <v>7.8949999999999996</v>
      </c>
      <c r="E1738">
        <v>113.771</v>
      </c>
      <c r="F1738">
        <v>-8.0000000000000002E-3</v>
      </c>
      <c r="G1738">
        <v>-0.21099999999999999</v>
      </c>
      <c r="H1738">
        <v>2.3E-2</v>
      </c>
      <c r="I1738">
        <v>17.59</v>
      </c>
      <c r="J1738">
        <v>1.43</v>
      </c>
    </row>
    <row r="1739" spans="1:10" x14ac:dyDescent="0.25">
      <c r="A1739" t="s">
        <v>133</v>
      </c>
      <c r="B1739">
        <v>8401</v>
      </c>
      <c r="C1739">
        <v>104.7</v>
      </c>
      <c r="D1739">
        <v>7.8940000000000001</v>
      </c>
      <c r="E1739">
        <v>113.756</v>
      </c>
      <c r="F1739">
        <v>-8.9999999999999993E-3</v>
      </c>
      <c r="G1739">
        <v>-0.22600000000000001</v>
      </c>
      <c r="H1739">
        <v>2.4E-2</v>
      </c>
      <c r="I1739">
        <v>9.2100000000000009</v>
      </c>
      <c r="J1739">
        <v>0.749</v>
      </c>
    </row>
    <row r="1740" spans="1:10" x14ac:dyDescent="0.25">
      <c r="A1740" s="1" t="s">
        <v>134</v>
      </c>
      <c r="B1740" s="1">
        <v>8700</v>
      </c>
      <c r="C1740" s="1">
        <v>0</v>
      </c>
      <c r="D1740" s="1">
        <v>7.0279999999999996</v>
      </c>
      <c r="E1740" s="1">
        <v>123.68</v>
      </c>
      <c r="F1740" s="1">
        <v>0</v>
      </c>
      <c r="G1740" s="1">
        <v>0</v>
      </c>
      <c r="H1740" s="1">
        <v>0</v>
      </c>
      <c r="I1740" s="1">
        <v>10.55</v>
      </c>
      <c r="J1740" s="1">
        <v>1</v>
      </c>
    </row>
    <row r="1741" spans="1:10" x14ac:dyDescent="0.25">
      <c r="A1741" s="1" t="s">
        <v>134</v>
      </c>
      <c r="B1741" s="1">
        <v>8700</v>
      </c>
      <c r="C1741" s="1">
        <v>2.8</v>
      </c>
      <c r="D1741" s="1">
        <v>7.0869999999999997</v>
      </c>
      <c r="E1741" s="1">
        <v>123.599</v>
      </c>
      <c r="F1741" s="1">
        <v>5.8999999999999997E-2</v>
      </c>
      <c r="G1741" s="1">
        <v>-8.1000000000000003E-2</v>
      </c>
      <c r="H1741" s="1">
        <v>0.06</v>
      </c>
      <c r="I1741" s="1">
        <v>1.91</v>
      </c>
      <c r="J1741" s="1">
        <v>0.18099999999999999</v>
      </c>
    </row>
    <row r="1742" spans="1:10" x14ac:dyDescent="0.25">
      <c r="A1742" s="1" t="s">
        <v>134</v>
      </c>
      <c r="B1742" s="1">
        <v>8700</v>
      </c>
      <c r="C1742" s="1">
        <v>5.6</v>
      </c>
      <c r="D1742" s="1">
        <v>7.1189999999999998</v>
      </c>
      <c r="E1742" s="1">
        <v>123.58</v>
      </c>
      <c r="F1742" s="1">
        <v>9.0999999999999998E-2</v>
      </c>
      <c r="G1742" s="1">
        <v>-0.1</v>
      </c>
      <c r="H1742" s="1">
        <v>9.1999999999999998E-2</v>
      </c>
      <c r="I1742" s="1">
        <v>1.59</v>
      </c>
      <c r="J1742" s="1">
        <v>0.151</v>
      </c>
    </row>
    <row r="1743" spans="1:10" x14ac:dyDescent="0.25">
      <c r="A1743" s="1" t="s">
        <v>134</v>
      </c>
      <c r="B1743" s="1">
        <v>8700</v>
      </c>
      <c r="C1743" s="1">
        <v>8.4</v>
      </c>
      <c r="D1743" s="1">
        <v>7.133</v>
      </c>
      <c r="E1743" s="1">
        <v>123.545</v>
      </c>
      <c r="F1743" s="1">
        <v>0.105</v>
      </c>
      <c r="G1743" s="1">
        <v>-0.13500000000000001</v>
      </c>
      <c r="H1743" s="1">
        <v>0.106</v>
      </c>
      <c r="I1743" s="1">
        <v>3.32</v>
      </c>
      <c r="J1743" s="1">
        <v>0.315</v>
      </c>
    </row>
    <row r="1744" spans="1:10" x14ac:dyDescent="0.25">
      <c r="A1744" s="1" t="s">
        <v>134</v>
      </c>
      <c r="B1744" s="1">
        <v>8700</v>
      </c>
      <c r="C1744" s="1">
        <v>11.2</v>
      </c>
      <c r="D1744" s="1">
        <v>7.149</v>
      </c>
      <c r="E1744" s="1">
        <v>123.52800000000001</v>
      </c>
      <c r="F1744" s="1">
        <v>0.121</v>
      </c>
      <c r="G1744" s="1">
        <v>-0.152</v>
      </c>
      <c r="H1744" s="1">
        <v>0.122</v>
      </c>
      <c r="I1744" s="1">
        <v>3.61</v>
      </c>
      <c r="J1744" s="1">
        <v>0.34200000000000003</v>
      </c>
    </row>
    <row r="1745" spans="1:10" x14ac:dyDescent="0.25">
      <c r="A1745" s="1" t="s">
        <v>134</v>
      </c>
      <c r="B1745" s="1">
        <v>8700</v>
      </c>
      <c r="C1745" s="1">
        <v>17</v>
      </c>
      <c r="D1745" s="1">
        <v>7.1630000000000003</v>
      </c>
      <c r="E1745" s="1">
        <v>123.498</v>
      </c>
      <c r="F1745" s="1">
        <v>0.13500000000000001</v>
      </c>
      <c r="G1745" s="1">
        <v>-0.182</v>
      </c>
      <c r="H1745" s="1">
        <v>0.13600000000000001</v>
      </c>
      <c r="I1745" s="1">
        <v>4.49</v>
      </c>
      <c r="J1745" s="1">
        <v>0.42599999999999999</v>
      </c>
    </row>
    <row r="1746" spans="1:10" x14ac:dyDescent="0.25">
      <c r="A1746" s="1" t="s">
        <v>134</v>
      </c>
      <c r="B1746" s="1">
        <v>8700</v>
      </c>
      <c r="C1746" s="1">
        <v>22.9</v>
      </c>
      <c r="D1746" s="1">
        <v>7.1790000000000003</v>
      </c>
      <c r="E1746" s="1">
        <v>123.505</v>
      </c>
      <c r="F1746" s="1">
        <v>0.151</v>
      </c>
      <c r="G1746" s="1">
        <v>-0.17499999999999999</v>
      </c>
      <c r="H1746" s="1">
        <v>0.152</v>
      </c>
      <c r="I1746" s="1">
        <v>4.9400000000000004</v>
      </c>
      <c r="J1746" s="1">
        <v>0.46800000000000003</v>
      </c>
    </row>
    <row r="1747" spans="1:10" x14ac:dyDescent="0.25">
      <c r="A1747" s="1" t="s">
        <v>134</v>
      </c>
      <c r="B1747" s="1">
        <v>8700</v>
      </c>
      <c r="C1747" s="1">
        <v>28.9</v>
      </c>
      <c r="D1747" s="1">
        <v>7.1870000000000003</v>
      </c>
      <c r="E1747" s="1">
        <v>123.479</v>
      </c>
      <c r="F1747" s="1">
        <v>0.159</v>
      </c>
      <c r="G1747" s="1">
        <v>-0.20100000000000001</v>
      </c>
      <c r="H1747" s="1">
        <v>0.16</v>
      </c>
      <c r="I1747" s="1">
        <v>5.08</v>
      </c>
      <c r="J1747" s="1">
        <v>0.48199999999999998</v>
      </c>
    </row>
    <row r="1748" spans="1:10" x14ac:dyDescent="0.25">
      <c r="A1748" s="1" t="s">
        <v>134</v>
      </c>
      <c r="B1748" s="1">
        <v>8700</v>
      </c>
      <c r="C1748" s="1">
        <v>35.1</v>
      </c>
      <c r="D1748" s="1">
        <v>7.194</v>
      </c>
      <c r="E1748" s="1">
        <v>123.468</v>
      </c>
      <c r="F1748" s="1">
        <v>0.16600000000000001</v>
      </c>
      <c r="G1748" s="1">
        <v>-0.21199999999999999</v>
      </c>
      <c r="H1748" s="1">
        <v>0.16700000000000001</v>
      </c>
      <c r="I1748" s="1">
        <v>5.27</v>
      </c>
      <c r="J1748" s="1">
        <v>0.5</v>
      </c>
    </row>
    <row r="1749" spans="1:10" x14ac:dyDescent="0.25">
      <c r="A1749" s="1" t="s">
        <v>134</v>
      </c>
      <c r="B1749" s="1">
        <v>8700</v>
      </c>
      <c r="C1749" s="1">
        <v>47.8</v>
      </c>
      <c r="D1749" s="1">
        <v>7.1989999999999998</v>
      </c>
      <c r="E1749" s="1">
        <v>123.46899999999999</v>
      </c>
      <c r="F1749" s="1">
        <v>0.17100000000000001</v>
      </c>
      <c r="G1749" s="1">
        <v>-0.21099999999999999</v>
      </c>
      <c r="H1749" s="1">
        <v>0.17199999999999999</v>
      </c>
      <c r="I1749" s="1">
        <v>11.19</v>
      </c>
      <c r="J1749" s="1">
        <v>1.0609999999999999</v>
      </c>
    </row>
    <row r="1750" spans="1:10" x14ac:dyDescent="0.25">
      <c r="A1750" s="1" t="s">
        <v>134</v>
      </c>
      <c r="B1750" s="1">
        <v>8700</v>
      </c>
      <c r="C1750" s="1">
        <v>61.1</v>
      </c>
      <c r="D1750" s="1">
        <v>7.2050000000000001</v>
      </c>
      <c r="E1750" s="1">
        <v>123.462</v>
      </c>
      <c r="F1750" s="1">
        <v>0.17699999999999999</v>
      </c>
      <c r="G1750" s="1">
        <v>-0.218</v>
      </c>
      <c r="H1750" s="1">
        <v>0.17799999999999999</v>
      </c>
      <c r="I1750" s="1">
        <v>5.73</v>
      </c>
      <c r="J1750" s="1">
        <v>0.54300000000000004</v>
      </c>
    </row>
    <row r="1751" spans="1:10" x14ac:dyDescent="0.25">
      <c r="A1751" s="1" t="s">
        <v>134</v>
      </c>
      <c r="B1751" s="1">
        <v>8700</v>
      </c>
      <c r="C1751" s="1">
        <v>75</v>
      </c>
      <c r="D1751" s="1">
        <v>7.2089999999999996</v>
      </c>
      <c r="E1751" s="1">
        <v>123.453</v>
      </c>
      <c r="F1751" s="1">
        <v>0.18099999999999999</v>
      </c>
      <c r="G1751" s="1">
        <v>-0.22700000000000001</v>
      </c>
      <c r="H1751" s="1">
        <v>0.182</v>
      </c>
      <c r="I1751" s="1">
        <v>6.22</v>
      </c>
      <c r="J1751" s="1">
        <v>0.59</v>
      </c>
    </row>
    <row r="1752" spans="1:10" x14ac:dyDescent="0.25">
      <c r="A1752" s="1" t="s">
        <v>134</v>
      </c>
      <c r="B1752" s="1">
        <v>8700</v>
      </c>
      <c r="C1752" s="1">
        <v>89.5</v>
      </c>
      <c r="D1752" s="1">
        <v>7.2119999999999997</v>
      </c>
      <c r="E1752" s="1">
        <v>123.456</v>
      </c>
      <c r="F1752" s="1">
        <v>0.184</v>
      </c>
      <c r="G1752" s="1">
        <v>-0.224</v>
      </c>
      <c r="H1752" s="1">
        <v>0.185</v>
      </c>
      <c r="I1752" s="1">
        <v>11.87</v>
      </c>
      <c r="J1752" s="1">
        <v>1.125</v>
      </c>
    </row>
    <row r="1753" spans="1:10" x14ac:dyDescent="0.25">
      <c r="A1753" s="1" t="s">
        <v>134</v>
      </c>
      <c r="B1753" s="1">
        <v>8700</v>
      </c>
      <c r="C1753" s="1">
        <v>104.7</v>
      </c>
      <c r="D1753" s="1">
        <v>7.2110000000000003</v>
      </c>
      <c r="E1753" s="1">
        <v>123.45099999999999</v>
      </c>
      <c r="F1753" s="1">
        <v>0.183</v>
      </c>
      <c r="G1753" s="1">
        <v>-0.22900000000000001</v>
      </c>
      <c r="H1753" s="1">
        <v>0.184</v>
      </c>
      <c r="I1753" s="1">
        <v>5.49</v>
      </c>
      <c r="J1753" s="1">
        <v>0.52</v>
      </c>
    </row>
    <row r="1754" spans="1:10" x14ac:dyDescent="0.25">
      <c r="A1754" t="s">
        <v>135</v>
      </c>
      <c r="B1754">
        <v>9400</v>
      </c>
      <c r="C1754">
        <v>0</v>
      </c>
      <c r="D1754">
        <v>9.6359999999999992</v>
      </c>
      <c r="E1754">
        <v>127.78</v>
      </c>
      <c r="F1754">
        <v>0</v>
      </c>
      <c r="G1754">
        <v>0</v>
      </c>
      <c r="H1754">
        <v>0</v>
      </c>
      <c r="I1754">
        <v>25.16</v>
      </c>
      <c r="J1754">
        <v>1</v>
      </c>
    </row>
    <row r="1755" spans="1:10" x14ac:dyDescent="0.25">
      <c r="A1755" t="s">
        <v>135</v>
      </c>
      <c r="B1755">
        <v>9400</v>
      </c>
      <c r="C1755">
        <v>2.8</v>
      </c>
      <c r="D1755">
        <v>9.6370000000000005</v>
      </c>
      <c r="E1755">
        <v>127.771</v>
      </c>
      <c r="F1755">
        <v>1E-3</v>
      </c>
      <c r="G1755">
        <v>-8.9999999999999993E-3</v>
      </c>
      <c r="H1755">
        <v>1E-3</v>
      </c>
      <c r="I1755">
        <v>12.86</v>
      </c>
      <c r="J1755">
        <v>0.51100000000000001</v>
      </c>
    </row>
    <row r="1756" spans="1:10" x14ac:dyDescent="0.25">
      <c r="A1756" t="s">
        <v>135</v>
      </c>
      <c r="B1756">
        <v>9400</v>
      </c>
      <c r="C1756">
        <v>5.6</v>
      </c>
      <c r="D1756">
        <v>9.6370000000000005</v>
      </c>
      <c r="E1756">
        <v>127.76900000000001</v>
      </c>
      <c r="F1756">
        <v>1E-3</v>
      </c>
      <c r="G1756">
        <v>-1.0999999999999999E-2</v>
      </c>
      <c r="H1756">
        <v>1E-3</v>
      </c>
      <c r="I1756">
        <v>12.24</v>
      </c>
      <c r="J1756">
        <v>0.48599999999999999</v>
      </c>
    </row>
    <row r="1757" spans="1:10" x14ac:dyDescent="0.25">
      <c r="A1757" t="s">
        <v>135</v>
      </c>
      <c r="B1757">
        <v>9400</v>
      </c>
      <c r="C1757">
        <v>8.4</v>
      </c>
      <c r="D1757">
        <v>9.6370000000000005</v>
      </c>
      <c r="E1757">
        <v>127.76600000000001</v>
      </c>
      <c r="F1757">
        <v>1E-3</v>
      </c>
      <c r="G1757">
        <v>-1.4E-2</v>
      </c>
      <c r="H1757">
        <v>2E-3</v>
      </c>
      <c r="I1757">
        <v>25.37</v>
      </c>
      <c r="J1757">
        <v>1.008</v>
      </c>
    </row>
    <row r="1758" spans="1:10" x14ac:dyDescent="0.25">
      <c r="A1758" t="s">
        <v>135</v>
      </c>
      <c r="B1758">
        <v>9400</v>
      </c>
      <c r="C1758">
        <v>11.2</v>
      </c>
      <c r="D1758">
        <v>9.6370000000000005</v>
      </c>
      <c r="E1758">
        <v>127.768</v>
      </c>
      <c r="F1758">
        <v>1E-3</v>
      </c>
      <c r="G1758">
        <v>-1.2E-2</v>
      </c>
      <c r="H1758">
        <v>2E-3</v>
      </c>
      <c r="I1758">
        <v>24.34</v>
      </c>
      <c r="J1758">
        <v>0.96699999999999997</v>
      </c>
    </row>
    <row r="1759" spans="1:10" x14ac:dyDescent="0.25">
      <c r="A1759" t="s">
        <v>135</v>
      </c>
      <c r="B1759">
        <v>9400</v>
      </c>
      <c r="C1759">
        <v>17</v>
      </c>
      <c r="D1759">
        <v>9.6359999999999992</v>
      </c>
      <c r="E1759">
        <v>127.76300000000001</v>
      </c>
      <c r="F1759">
        <v>0</v>
      </c>
      <c r="G1759">
        <v>-1.7000000000000001E-2</v>
      </c>
      <c r="H1759">
        <v>2E-3</v>
      </c>
      <c r="I1759">
        <v>24.07</v>
      </c>
      <c r="J1759">
        <v>0.95699999999999996</v>
      </c>
    </row>
    <row r="1760" spans="1:10" x14ac:dyDescent="0.25">
      <c r="A1760" t="s">
        <v>135</v>
      </c>
      <c r="B1760">
        <v>9400</v>
      </c>
      <c r="C1760">
        <v>22.9</v>
      </c>
      <c r="D1760">
        <v>9.6359999999999992</v>
      </c>
      <c r="E1760">
        <v>127.76300000000001</v>
      </c>
      <c r="F1760">
        <v>0</v>
      </c>
      <c r="G1760">
        <v>-1.7000000000000001E-2</v>
      </c>
      <c r="H1760">
        <v>2E-3</v>
      </c>
      <c r="I1760">
        <v>23.69</v>
      </c>
      <c r="J1760">
        <v>0.94199999999999995</v>
      </c>
    </row>
    <row r="1761" spans="1:10" x14ac:dyDescent="0.25">
      <c r="A1761" t="s">
        <v>135</v>
      </c>
      <c r="B1761">
        <v>9400</v>
      </c>
      <c r="C1761">
        <v>28.9</v>
      </c>
      <c r="D1761">
        <v>9.6370000000000005</v>
      </c>
      <c r="E1761">
        <v>127.764</v>
      </c>
      <c r="F1761">
        <v>1E-3</v>
      </c>
      <c r="G1761">
        <v>-1.6E-2</v>
      </c>
      <c r="H1761">
        <v>2E-3</v>
      </c>
      <c r="I1761">
        <v>24.92</v>
      </c>
      <c r="J1761">
        <v>0.99</v>
      </c>
    </row>
    <row r="1762" spans="1:10" x14ac:dyDescent="0.25">
      <c r="A1762" t="s">
        <v>135</v>
      </c>
      <c r="B1762">
        <v>9400</v>
      </c>
      <c r="C1762">
        <v>35.1</v>
      </c>
      <c r="D1762">
        <v>9.6370000000000005</v>
      </c>
      <c r="E1762">
        <v>127.76</v>
      </c>
      <c r="F1762">
        <v>1E-3</v>
      </c>
      <c r="G1762">
        <v>-0.02</v>
      </c>
      <c r="H1762">
        <v>2E-3</v>
      </c>
      <c r="I1762">
        <v>22.94</v>
      </c>
      <c r="J1762">
        <v>0.91200000000000003</v>
      </c>
    </row>
    <row r="1763" spans="1:10" x14ac:dyDescent="0.25">
      <c r="A1763" t="s">
        <v>135</v>
      </c>
      <c r="B1763">
        <v>9400</v>
      </c>
      <c r="C1763">
        <v>47.8</v>
      </c>
      <c r="D1763">
        <v>9.6379999999999999</v>
      </c>
      <c r="E1763">
        <v>127.758</v>
      </c>
      <c r="F1763">
        <v>2E-3</v>
      </c>
      <c r="G1763">
        <v>-2.1999999999999999E-2</v>
      </c>
      <c r="H1763">
        <v>3.0000000000000001E-3</v>
      </c>
      <c r="I1763">
        <v>46.55</v>
      </c>
      <c r="J1763">
        <v>1.85</v>
      </c>
    </row>
    <row r="1764" spans="1:10" x14ac:dyDescent="0.25">
      <c r="A1764" t="s">
        <v>135</v>
      </c>
      <c r="B1764">
        <v>9400</v>
      </c>
      <c r="C1764">
        <v>61.1</v>
      </c>
      <c r="D1764">
        <v>9.6379999999999999</v>
      </c>
      <c r="E1764">
        <v>127.759</v>
      </c>
      <c r="F1764">
        <v>2E-3</v>
      </c>
      <c r="G1764">
        <v>-2.1000000000000001E-2</v>
      </c>
      <c r="H1764">
        <v>3.0000000000000001E-3</v>
      </c>
      <c r="I1764">
        <v>22.5</v>
      </c>
      <c r="J1764">
        <v>0.89400000000000002</v>
      </c>
    </row>
    <row r="1765" spans="1:10" x14ac:dyDescent="0.25">
      <c r="A1765" t="s">
        <v>135</v>
      </c>
      <c r="B1765">
        <v>9400</v>
      </c>
      <c r="C1765">
        <v>75</v>
      </c>
      <c r="D1765">
        <v>9.6379999999999999</v>
      </c>
      <c r="E1765">
        <v>127.759</v>
      </c>
      <c r="F1765">
        <v>2E-3</v>
      </c>
      <c r="G1765">
        <v>-2.1000000000000001E-2</v>
      </c>
      <c r="H1765">
        <v>3.0000000000000001E-3</v>
      </c>
      <c r="I1765">
        <v>22.4</v>
      </c>
      <c r="J1765">
        <v>0.89</v>
      </c>
    </row>
    <row r="1766" spans="1:10" x14ac:dyDescent="0.25">
      <c r="A1766" t="s">
        <v>135</v>
      </c>
      <c r="B1766">
        <v>9400</v>
      </c>
      <c r="C1766">
        <v>89.5</v>
      </c>
      <c r="D1766">
        <v>9.6379999999999999</v>
      </c>
      <c r="E1766">
        <v>127.76300000000001</v>
      </c>
      <c r="F1766">
        <v>2E-3</v>
      </c>
      <c r="G1766">
        <v>-1.7000000000000001E-2</v>
      </c>
      <c r="H1766">
        <v>3.0000000000000001E-3</v>
      </c>
      <c r="I1766">
        <v>42.67</v>
      </c>
      <c r="J1766">
        <v>1.696</v>
      </c>
    </row>
    <row r="1767" spans="1:10" x14ac:dyDescent="0.25">
      <c r="A1767" t="s">
        <v>135</v>
      </c>
      <c r="B1767">
        <v>9400</v>
      </c>
      <c r="C1767">
        <v>104.7</v>
      </c>
      <c r="D1767">
        <v>9.6379999999999999</v>
      </c>
      <c r="E1767">
        <v>127.758</v>
      </c>
      <c r="F1767">
        <v>2E-3</v>
      </c>
      <c r="G1767">
        <v>-2.1999999999999999E-2</v>
      </c>
      <c r="H1767">
        <v>3.0000000000000001E-3</v>
      </c>
      <c r="I1767">
        <v>21.37</v>
      </c>
      <c r="J1767">
        <v>0.84899999999999998</v>
      </c>
    </row>
    <row r="1768" spans="1:10" x14ac:dyDescent="0.25">
      <c r="A1768" t="s">
        <v>136</v>
      </c>
      <c r="B1768">
        <v>10400</v>
      </c>
      <c r="C1768">
        <v>0</v>
      </c>
      <c r="D1768">
        <v>7.5410000000000004</v>
      </c>
      <c r="E1768">
        <v>112.545</v>
      </c>
      <c r="F1768">
        <v>0</v>
      </c>
      <c r="G1768">
        <v>0</v>
      </c>
      <c r="H1768">
        <v>0</v>
      </c>
      <c r="I1768">
        <v>7.5910000000000002</v>
      </c>
      <c r="J1768">
        <v>1</v>
      </c>
    </row>
    <row r="1769" spans="1:10" x14ac:dyDescent="0.25">
      <c r="A1769" t="s">
        <v>136</v>
      </c>
      <c r="B1769">
        <v>10400</v>
      </c>
      <c r="C1769">
        <v>2.8</v>
      </c>
      <c r="D1769">
        <v>7.556</v>
      </c>
      <c r="E1769">
        <v>112.645</v>
      </c>
      <c r="F1769">
        <v>1.4999999999999999E-2</v>
      </c>
      <c r="G1769">
        <v>0.1</v>
      </c>
      <c r="H1769">
        <v>1.7999999999999999E-2</v>
      </c>
      <c r="I1769">
        <v>3.0529999999999999</v>
      </c>
      <c r="J1769">
        <v>0.40200000000000002</v>
      </c>
    </row>
    <row r="1770" spans="1:10" x14ac:dyDescent="0.25">
      <c r="A1770" t="s">
        <v>136</v>
      </c>
      <c r="B1770">
        <v>10400</v>
      </c>
      <c r="C1770">
        <v>5.6</v>
      </c>
      <c r="D1770">
        <v>7.5640000000000001</v>
      </c>
      <c r="E1770">
        <v>112.688</v>
      </c>
      <c r="F1770">
        <v>2.3E-2</v>
      </c>
      <c r="G1770">
        <v>0.14299999999999999</v>
      </c>
      <c r="H1770">
        <v>2.7E-2</v>
      </c>
      <c r="I1770">
        <v>3.0569999999999999</v>
      </c>
      <c r="J1770">
        <v>0.40300000000000002</v>
      </c>
    </row>
    <row r="1771" spans="1:10" x14ac:dyDescent="0.25">
      <c r="A1771" t="s">
        <v>136</v>
      </c>
      <c r="B1771">
        <v>10400</v>
      </c>
      <c r="C1771">
        <v>8.4</v>
      </c>
      <c r="D1771">
        <v>7.5679999999999996</v>
      </c>
      <c r="E1771">
        <v>112.717</v>
      </c>
      <c r="F1771">
        <v>2.7E-2</v>
      </c>
      <c r="G1771">
        <v>0.17199999999999999</v>
      </c>
      <c r="H1771">
        <v>3.2000000000000001E-2</v>
      </c>
      <c r="I1771">
        <v>6.141</v>
      </c>
      <c r="J1771">
        <v>0.80900000000000005</v>
      </c>
    </row>
    <row r="1772" spans="1:10" x14ac:dyDescent="0.25">
      <c r="A1772" t="s">
        <v>136</v>
      </c>
      <c r="B1772">
        <v>10400</v>
      </c>
      <c r="C1772">
        <v>11.2</v>
      </c>
      <c r="D1772">
        <v>7.57</v>
      </c>
      <c r="E1772">
        <v>112.73699999999999</v>
      </c>
      <c r="F1772">
        <v>2.9000000000000001E-2</v>
      </c>
      <c r="G1772">
        <v>0.192</v>
      </c>
      <c r="H1772">
        <v>3.5000000000000003E-2</v>
      </c>
      <c r="I1772">
        <v>6.4020000000000001</v>
      </c>
      <c r="J1772">
        <v>0.84299999999999997</v>
      </c>
    </row>
    <row r="1773" spans="1:10" x14ac:dyDescent="0.25">
      <c r="A1773" t="s">
        <v>136</v>
      </c>
      <c r="B1773">
        <v>10400</v>
      </c>
      <c r="C1773">
        <v>17</v>
      </c>
      <c r="D1773">
        <v>7.5759999999999996</v>
      </c>
      <c r="E1773">
        <v>112.762</v>
      </c>
      <c r="F1773">
        <v>3.5000000000000003E-2</v>
      </c>
      <c r="G1773">
        <v>0.217</v>
      </c>
      <c r="H1773">
        <v>4.1000000000000002E-2</v>
      </c>
      <c r="I1773">
        <v>6.484</v>
      </c>
      <c r="J1773">
        <v>0.85399999999999998</v>
      </c>
    </row>
    <row r="1774" spans="1:10" x14ac:dyDescent="0.25">
      <c r="A1774" t="s">
        <v>136</v>
      </c>
      <c r="B1774">
        <v>10400</v>
      </c>
      <c r="C1774">
        <v>22.9</v>
      </c>
      <c r="D1774">
        <v>7.58</v>
      </c>
      <c r="E1774">
        <v>112.785</v>
      </c>
      <c r="F1774">
        <v>3.9E-2</v>
      </c>
      <c r="G1774">
        <v>0.24</v>
      </c>
      <c r="H1774">
        <v>4.5999999999999999E-2</v>
      </c>
      <c r="I1774">
        <v>6.5839999999999996</v>
      </c>
      <c r="J1774">
        <v>0.86699999999999999</v>
      </c>
    </row>
    <row r="1775" spans="1:10" x14ac:dyDescent="0.25">
      <c r="A1775" t="s">
        <v>136</v>
      </c>
      <c r="B1775">
        <v>10400</v>
      </c>
      <c r="C1775">
        <v>28.9</v>
      </c>
      <c r="D1775">
        <v>7.5819999999999999</v>
      </c>
      <c r="E1775">
        <v>112.797</v>
      </c>
      <c r="F1775">
        <v>4.1000000000000002E-2</v>
      </c>
      <c r="G1775">
        <v>0.252</v>
      </c>
      <c r="H1775">
        <v>4.8000000000000001E-2</v>
      </c>
      <c r="I1775">
        <v>6.3760000000000003</v>
      </c>
      <c r="J1775">
        <v>0.84</v>
      </c>
    </row>
    <row r="1776" spans="1:10" x14ac:dyDescent="0.25">
      <c r="A1776" t="s">
        <v>136</v>
      </c>
      <c r="B1776">
        <v>10400</v>
      </c>
      <c r="C1776">
        <v>35.1</v>
      </c>
      <c r="D1776">
        <v>7.5819999999999999</v>
      </c>
      <c r="E1776">
        <v>112.80800000000001</v>
      </c>
      <c r="F1776">
        <v>4.1000000000000002E-2</v>
      </c>
      <c r="G1776">
        <v>0.26300000000000001</v>
      </c>
      <c r="H1776">
        <v>4.9000000000000002E-2</v>
      </c>
      <c r="I1776">
        <v>5.7030000000000003</v>
      </c>
      <c r="J1776">
        <v>0.751</v>
      </c>
    </row>
    <row r="1777" spans="1:10" x14ac:dyDescent="0.25">
      <c r="A1777" t="s">
        <v>136</v>
      </c>
      <c r="B1777">
        <v>10400</v>
      </c>
      <c r="C1777">
        <v>47.8</v>
      </c>
      <c r="D1777">
        <v>7.5839999999999996</v>
      </c>
      <c r="E1777">
        <v>112.824</v>
      </c>
      <c r="F1777">
        <v>4.2999999999999997E-2</v>
      </c>
      <c r="G1777">
        <v>0.27900000000000003</v>
      </c>
      <c r="H1777">
        <v>5.0999999999999997E-2</v>
      </c>
      <c r="I1777">
        <v>12.35</v>
      </c>
      <c r="J1777">
        <v>1.627</v>
      </c>
    </row>
    <row r="1778" spans="1:10" x14ac:dyDescent="0.25">
      <c r="A1778" t="s">
        <v>136</v>
      </c>
      <c r="B1778">
        <v>10400</v>
      </c>
      <c r="C1778">
        <v>61.1</v>
      </c>
      <c r="D1778">
        <v>7.5860000000000003</v>
      </c>
      <c r="E1778">
        <v>112.82599999999999</v>
      </c>
      <c r="F1778">
        <v>4.4999999999999998E-2</v>
      </c>
      <c r="G1778">
        <v>0.28100000000000003</v>
      </c>
      <c r="H1778">
        <v>5.2999999999999999E-2</v>
      </c>
      <c r="I1778">
        <v>6.2270000000000003</v>
      </c>
      <c r="J1778">
        <v>0.82</v>
      </c>
    </row>
    <row r="1779" spans="1:10" x14ac:dyDescent="0.25">
      <c r="A1779" t="s">
        <v>136</v>
      </c>
      <c r="B1779">
        <v>10400</v>
      </c>
      <c r="C1779">
        <v>75</v>
      </c>
      <c r="D1779">
        <v>7.5860000000000003</v>
      </c>
      <c r="E1779">
        <v>112.827</v>
      </c>
      <c r="F1779">
        <v>4.4999999999999998E-2</v>
      </c>
      <c r="G1779">
        <v>0.28199999999999997</v>
      </c>
      <c r="H1779">
        <v>5.2999999999999999E-2</v>
      </c>
      <c r="I1779">
        <v>6.0650000000000004</v>
      </c>
      <c r="J1779">
        <v>0.79900000000000004</v>
      </c>
    </row>
    <row r="1780" spans="1:10" x14ac:dyDescent="0.25">
      <c r="A1780" t="s">
        <v>136</v>
      </c>
      <c r="B1780">
        <v>10400</v>
      </c>
      <c r="C1780">
        <v>89.5</v>
      </c>
      <c r="D1780">
        <v>7.5880000000000001</v>
      </c>
      <c r="E1780">
        <v>112.83499999999999</v>
      </c>
      <c r="F1780">
        <v>4.7E-2</v>
      </c>
      <c r="G1780">
        <v>0.28999999999999998</v>
      </c>
      <c r="H1780">
        <v>5.5E-2</v>
      </c>
      <c r="I1780">
        <v>11.82</v>
      </c>
      <c r="J1780">
        <v>1.5569999999999999</v>
      </c>
    </row>
    <row r="1781" spans="1:10" x14ac:dyDescent="0.25">
      <c r="A1781" t="s">
        <v>136</v>
      </c>
      <c r="B1781">
        <v>10400</v>
      </c>
      <c r="C1781">
        <v>104.7</v>
      </c>
      <c r="D1781">
        <v>7.5869999999999997</v>
      </c>
      <c r="E1781">
        <v>112.833</v>
      </c>
      <c r="F1781">
        <v>4.5999999999999999E-2</v>
      </c>
      <c r="G1781">
        <v>0.28799999999999998</v>
      </c>
      <c r="H1781">
        <v>5.3999999999999999E-2</v>
      </c>
      <c r="I1781">
        <v>5.7960000000000003</v>
      </c>
      <c r="J1781">
        <v>0.76400000000000001</v>
      </c>
    </row>
    <row r="1782" spans="1:10" x14ac:dyDescent="0.25">
      <c r="A1782" t="s">
        <v>137</v>
      </c>
      <c r="B1782">
        <v>10401</v>
      </c>
      <c r="C1782">
        <v>0</v>
      </c>
      <c r="D1782">
        <v>6.9489999999999998</v>
      </c>
      <c r="E1782">
        <v>112.54</v>
      </c>
      <c r="F1782">
        <v>0</v>
      </c>
      <c r="G1782">
        <v>0</v>
      </c>
      <c r="H1782">
        <v>0</v>
      </c>
      <c r="I1782">
        <v>6.952</v>
      </c>
      <c r="J1782">
        <v>1</v>
      </c>
    </row>
    <row r="1783" spans="1:10" x14ac:dyDescent="0.25">
      <c r="A1783" t="s">
        <v>137</v>
      </c>
      <c r="B1783">
        <v>10401</v>
      </c>
      <c r="C1783">
        <v>2.8</v>
      </c>
      <c r="D1783">
        <v>6.9560000000000004</v>
      </c>
      <c r="E1783">
        <v>112.64</v>
      </c>
      <c r="F1783">
        <v>7.0000000000000001E-3</v>
      </c>
      <c r="G1783">
        <v>0.1</v>
      </c>
      <c r="H1783">
        <v>1.2E-2</v>
      </c>
      <c r="I1783">
        <v>2.7970000000000002</v>
      </c>
      <c r="J1783">
        <v>0.40200000000000002</v>
      </c>
    </row>
    <row r="1784" spans="1:10" x14ac:dyDescent="0.25">
      <c r="A1784" t="s">
        <v>137</v>
      </c>
      <c r="B1784">
        <v>10401</v>
      </c>
      <c r="C1784">
        <v>5.6</v>
      </c>
      <c r="D1784">
        <v>6.9610000000000003</v>
      </c>
      <c r="E1784">
        <v>112.68899999999999</v>
      </c>
      <c r="F1784">
        <v>1.2E-2</v>
      </c>
      <c r="G1784">
        <v>0.14899999999999999</v>
      </c>
      <c r="H1784">
        <v>1.9E-2</v>
      </c>
      <c r="I1784">
        <v>3.0419999999999998</v>
      </c>
      <c r="J1784">
        <v>0.438</v>
      </c>
    </row>
    <row r="1785" spans="1:10" x14ac:dyDescent="0.25">
      <c r="A1785" t="s">
        <v>137</v>
      </c>
      <c r="B1785">
        <v>10401</v>
      </c>
      <c r="C1785">
        <v>8.4</v>
      </c>
      <c r="D1785">
        <v>6.9630000000000001</v>
      </c>
      <c r="E1785">
        <v>112.723</v>
      </c>
      <c r="F1785">
        <v>1.4E-2</v>
      </c>
      <c r="G1785">
        <v>0.183</v>
      </c>
      <c r="H1785">
        <v>2.3E-2</v>
      </c>
      <c r="I1785">
        <v>5.7240000000000002</v>
      </c>
      <c r="J1785">
        <v>0.82299999999999995</v>
      </c>
    </row>
    <row r="1786" spans="1:10" x14ac:dyDescent="0.25">
      <c r="A1786" t="s">
        <v>137</v>
      </c>
      <c r="B1786">
        <v>10401</v>
      </c>
      <c r="C1786">
        <v>11.2</v>
      </c>
      <c r="D1786">
        <v>6.9649999999999999</v>
      </c>
      <c r="E1786">
        <v>112.736</v>
      </c>
      <c r="F1786">
        <v>1.6E-2</v>
      </c>
      <c r="G1786">
        <v>0.19600000000000001</v>
      </c>
      <c r="H1786">
        <v>2.5000000000000001E-2</v>
      </c>
      <c r="I1786">
        <v>6.0259999999999998</v>
      </c>
      <c r="J1786">
        <v>0.86699999999999999</v>
      </c>
    </row>
    <row r="1787" spans="1:10" x14ac:dyDescent="0.25">
      <c r="A1787" t="s">
        <v>137</v>
      </c>
      <c r="B1787">
        <v>10401</v>
      </c>
      <c r="C1787">
        <v>17</v>
      </c>
      <c r="D1787">
        <v>6.9690000000000003</v>
      </c>
      <c r="E1787">
        <v>112.764</v>
      </c>
      <c r="F1787">
        <v>0.02</v>
      </c>
      <c r="G1787">
        <v>0.224</v>
      </c>
      <c r="H1787">
        <v>0.03</v>
      </c>
      <c r="I1787">
        <v>6.4130000000000003</v>
      </c>
      <c r="J1787">
        <v>0.92200000000000004</v>
      </c>
    </row>
    <row r="1788" spans="1:10" x14ac:dyDescent="0.25">
      <c r="A1788" t="s">
        <v>137</v>
      </c>
      <c r="B1788">
        <v>10401</v>
      </c>
      <c r="C1788">
        <v>22.9</v>
      </c>
      <c r="D1788">
        <v>6.9710000000000001</v>
      </c>
      <c r="E1788">
        <v>112.785</v>
      </c>
      <c r="F1788">
        <v>2.1999999999999999E-2</v>
      </c>
      <c r="G1788">
        <v>0.245</v>
      </c>
      <c r="H1788">
        <v>3.3000000000000002E-2</v>
      </c>
      <c r="I1788">
        <v>5.9340000000000002</v>
      </c>
      <c r="J1788">
        <v>0.85399999999999998</v>
      </c>
    </row>
    <row r="1789" spans="1:10" x14ac:dyDescent="0.25">
      <c r="A1789" t="s">
        <v>137</v>
      </c>
      <c r="B1789">
        <v>10401</v>
      </c>
      <c r="C1789">
        <v>28.9</v>
      </c>
      <c r="D1789">
        <v>6.9720000000000004</v>
      </c>
      <c r="E1789">
        <v>112.79600000000001</v>
      </c>
      <c r="F1789">
        <v>2.3E-2</v>
      </c>
      <c r="G1789">
        <v>0.25600000000000001</v>
      </c>
      <c r="H1789">
        <v>3.4000000000000002E-2</v>
      </c>
      <c r="I1789">
        <v>5.7770000000000001</v>
      </c>
      <c r="J1789">
        <v>0.83099999999999996</v>
      </c>
    </row>
    <row r="1790" spans="1:10" x14ac:dyDescent="0.25">
      <c r="A1790" t="s">
        <v>137</v>
      </c>
      <c r="B1790">
        <v>10401</v>
      </c>
      <c r="C1790">
        <v>35.1</v>
      </c>
      <c r="D1790">
        <v>6.9720000000000004</v>
      </c>
      <c r="E1790">
        <v>112.807</v>
      </c>
      <c r="F1790">
        <v>2.3E-2</v>
      </c>
      <c r="G1790">
        <v>0.26700000000000002</v>
      </c>
      <c r="H1790">
        <v>3.5000000000000003E-2</v>
      </c>
      <c r="I1790">
        <v>5.49</v>
      </c>
      <c r="J1790">
        <v>0.79</v>
      </c>
    </row>
    <row r="1791" spans="1:10" x14ac:dyDescent="0.25">
      <c r="A1791" t="s">
        <v>137</v>
      </c>
      <c r="B1791">
        <v>10401</v>
      </c>
      <c r="C1791">
        <v>47.8</v>
      </c>
      <c r="D1791">
        <v>6.9729999999999999</v>
      </c>
      <c r="E1791">
        <v>112.824</v>
      </c>
      <c r="F1791">
        <v>2.4E-2</v>
      </c>
      <c r="G1791">
        <v>0.28399999999999997</v>
      </c>
      <c r="H1791">
        <v>3.6999999999999998E-2</v>
      </c>
      <c r="I1791">
        <v>11.4</v>
      </c>
      <c r="J1791">
        <v>1.64</v>
      </c>
    </row>
    <row r="1792" spans="1:10" x14ac:dyDescent="0.25">
      <c r="A1792" t="s">
        <v>137</v>
      </c>
      <c r="B1792">
        <v>10401</v>
      </c>
      <c r="C1792">
        <v>61.1</v>
      </c>
      <c r="D1792">
        <v>6.9740000000000002</v>
      </c>
      <c r="E1792">
        <v>112.82599999999999</v>
      </c>
      <c r="F1792">
        <v>2.5000000000000001E-2</v>
      </c>
      <c r="G1792">
        <v>0.28599999999999998</v>
      </c>
      <c r="H1792">
        <v>3.7999999999999999E-2</v>
      </c>
      <c r="I1792">
        <v>5.8109999999999999</v>
      </c>
      <c r="J1792">
        <v>0.83599999999999997</v>
      </c>
    </row>
    <row r="1793" spans="1:10" x14ac:dyDescent="0.25">
      <c r="A1793" t="s">
        <v>137</v>
      </c>
      <c r="B1793">
        <v>10401</v>
      </c>
      <c r="C1793">
        <v>75</v>
      </c>
      <c r="D1793">
        <v>6.9729999999999999</v>
      </c>
      <c r="E1793">
        <v>112.83</v>
      </c>
      <c r="F1793">
        <v>2.4E-2</v>
      </c>
      <c r="G1793">
        <v>0.28999999999999998</v>
      </c>
      <c r="H1793">
        <v>3.7999999999999999E-2</v>
      </c>
      <c r="I1793">
        <v>5.6559999999999997</v>
      </c>
      <c r="J1793">
        <v>0.81399999999999995</v>
      </c>
    </row>
    <row r="1794" spans="1:10" x14ac:dyDescent="0.25">
      <c r="A1794" t="s">
        <v>137</v>
      </c>
      <c r="B1794">
        <v>10401</v>
      </c>
      <c r="C1794">
        <v>89.5</v>
      </c>
      <c r="D1794">
        <v>6.9749999999999996</v>
      </c>
      <c r="E1794">
        <v>112.83</v>
      </c>
      <c r="F1794">
        <v>2.5999999999999999E-2</v>
      </c>
      <c r="G1794">
        <v>0.28999999999999998</v>
      </c>
      <c r="H1794">
        <v>3.9E-2</v>
      </c>
      <c r="I1794">
        <v>11.12</v>
      </c>
      <c r="J1794">
        <v>1.599</v>
      </c>
    </row>
    <row r="1795" spans="1:10" x14ac:dyDescent="0.25">
      <c r="A1795" t="s">
        <v>137</v>
      </c>
      <c r="B1795">
        <v>10401</v>
      </c>
      <c r="C1795">
        <v>104.7</v>
      </c>
      <c r="D1795">
        <v>6.9729999999999999</v>
      </c>
      <c r="E1795">
        <v>112.833</v>
      </c>
      <c r="F1795">
        <v>2.4E-2</v>
      </c>
      <c r="G1795">
        <v>0.29299999999999998</v>
      </c>
      <c r="H1795">
        <v>3.7999999999999999E-2</v>
      </c>
      <c r="I1795">
        <v>5.2670000000000003</v>
      </c>
      <c r="J1795">
        <v>0.75800000000000001</v>
      </c>
    </row>
    <row r="1796" spans="1:10" x14ac:dyDescent="0.25">
      <c r="A1796" t="s">
        <v>138</v>
      </c>
      <c r="B1796">
        <v>11000</v>
      </c>
      <c r="C1796">
        <v>0</v>
      </c>
      <c r="D1796">
        <v>7.141</v>
      </c>
      <c r="E1796">
        <v>119.628</v>
      </c>
      <c r="F1796">
        <v>0</v>
      </c>
      <c r="G1796">
        <v>0</v>
      </c>
      <c r="H1796">
        <v>0</v>
      </c>
      <c r="I1796">
        <v>2.2280000000000002</v>
      </c>
      <c r="J1796">
        <v>1</v>
      </c>
    </row>
    <row r="1797" spans="1:10" x14ac:dyDescent="0.25">
      <c r="A1797" t="s">
        <v>138</v>
      </c>
      <c r="B1797">
        <v>11000</v>
      </c>
      <c r="C1797">
        <v>2.8</v>
      </c>
      <c r="D1797">
        <v>7.1340000000000003</v>
      </c>
      <c r="E1797">
        <v>119.61199999999999</v>
      </c>
      <c r="F1797">
        <v>-7.0000000000000001E-3</v>
      </c>
      <c r="G1797">
        <v>-1.6E-2</v>
      </c>
      <c r="H1797">
        <v>7.0000000000000001E-3</v>
      </c>
      <c r="I1797">
        <v>1.0860000000000001</v>
      </c>
      <c r="J1797">
        <v>0.48699999999999999</v>
      </c>
    </row>
    <row r="1798" spans="1:10" x14ac:dyDescent="0.25">
      <c r="A1798" t="s">
        <v>138</v>
      </c>
      <c r="B1798">
        <v>11000</v>
      </c>
      <c r="C1798">
        <v>5.6</v>
      </c>
      <c r="D1798">
        <v>7.1310000000000002</v>
      </c>
      <c r="E1798">
        <v>119.605</v>
      </c>
      <c r="F1798">
        <v>-0.01</v>
      </c>
      <c r="G1798">
        <v>-2.3E-2</v>
      </c>
      <c r="H1798">
        <v>0.01</v>
      </c>
      <c r="I1798">
        <v>1.0669999999999999</v>
      </c>
      <c r="J1798">
        <v>0.47899999999999998</v>
      </c>
    </row>
    <row r="1799" spans="1:10" x14ac:dyDescent="0.25">
      <c r="A1799" t="s">
        <v>138</v>
      </c>
      <c r="B1799">
        <v>11000</v>
      </c>
      <c r="C1799">
        <v>8.4</v>
      </c>
      <c r="D1799">
        <v>7.1280000000000001</v>
      </c>
      <c r="E1799">
        <v>119.6</v>
      </c>
      <c r="F1799">
        <v>-1.2999999999999999E-2</v>
      </c>
      <c r="G1799">
        <v>-2.8000000000000001E-2</v>
      </c>
      <c r="H1799">
        <v>1.2999999999999999E-2</v>
      </c>
      <c r="I1799">
        <v>2.1930000000000001</v>
      </c>
      <c r="J1799">
        <v>0.98399999999999999</v>
      </c>
    </row>
    <row r="1800" spans="1:10" x14ac:dyDescent="0.25">
      <c r="A1800" t="s">
        <v>138</v>
      </c>
      <c r="B1800">
        <v>11000</v>
      </c>
      <c r="C1800">
        <v>11.2</v>
      </c>
      <c r="D1800">
        <v>7.1280000000000001</v>
      </c>
      <c r="E1800">
        <v>119.596</v>
      </c>
      <c r="F1800">
        <v>-1.2999999999999999E-2</v>
      </c>
      <c r="G1800">
        <v>-3.2000000000000001E-2</v>
      </c>
      <c r="H1800">
        <v>1.2999999999999999E-2</v>
      </c>
      <c r="I1800">
        <v>2.2469999999999999</v>
      </c>
      <c r="J1800">
        <v>1.0089999999999999</v>
      </c>
    </row>
    <row r="1801" spans="1:10" x14ac:dyDescent="0.25">
      <c r="A1801" t="s">
        <v>138</v>
      </c>
      <c r="B1801">
        <v>11000</v>
      </c>
      <c r="C1801">
        <v>17</v>
      </c>
      <c r="D1801">
        <v>7.1269999999999998</v>
      </c>
      <c r="E1801">
        <v>119.592</v>
      </c>
      <c r="F1801">
        <v>-1.4E-2</v>
      </c>
      <c r="G1801">
        <v>-3.5999999999999997E-2</v>
      </c>
      <c r="H1801">
        <v>1.4E-2</v>
      </c>
      <c r="I1801">
        <v>2.2530000000000001</v>
      </c>
      <c r="J1801">
        <v>1.0109999999999999</v>
      </c>
    </row>
    <row r="1802" spans="1:10" x14ac:dyDescent="0.25">
      <c r="A1802" t="s">
        <v>138</v>
      </c>
      <c r="B1802">
        <v>11000</v>
      </c>
      <c r="C1802">
        <v>22.9</v>
      </c>
      <c r="D1802">
        <v>7.125</v>
      </c>
      <c r="E1802">
        <v>119.587</v>
      </c>
      <c r="F1802">
        <v>-1.6E-2</v>
      </c>
      <c r="G1802">
        <v>-4.1000000000000002E-2</v>
      </c>
      <c r="H1802">
        <v>1.7000000000000001E-2</v>
      </c>
      <c r="I1802">
        <v>2.1560000000000001</v>
      </c>
      <c r="J1802">
        <v>0.96799999999999997</v>
      </c>
    </row>
    <row r="1803" spans="1:10" x14ac:dyDescent="0.25">
      <c r="A1803" t="s">
        <v>138</v>
      </c>
      <c r="B1803">
        <v>11000</v>
      </c>
      <c r="C1803">
        <v>28.9</v>
      </c>
      <c r="D1803">
        <v>7.1239999999999997</v>
      </c>
      <c r="E1803">
        <v>119.587</v>
      </c>
      <c r="F1803">
        <v>-1.7000000000000001E-2</v>
      </c>
      <c r="G1803">
        <v>-4.1000000000000002E-2</v>
      </c>
      <c r="H1803">
        <v>1.7000000000000001E-2</v>
      </c>
      <c r="I1803">
        <v>2.1219999999999999</v>
      </c>
      <c r="J1803">
        <v>0.95199999999999996</v>
      </c>
    </row>
    <row r="1804" spans="1:10" x14ac:dyDescent="0.25">
      <c r="A1804" t="s">
        <v>138</v>
      </c>
      <c r="B1804">
        <v>11000</v>
      </c>
      <c r="C1804">
        <v>35.1</v>
      </c>
      <c r="D1804">
        <v>7.1230000000000002</v>
      </c>
      <c r="E1804">
        <v>119.587</v>
      </c>
      <c r="F1804">
        <v>-1.7999999999999999E-2</v>
      </c>
      <c r="G1804">
        <v>-4.1000000000000002E-2</v>
      </c>
      <c r="H1804">
        <v>1.7999999999999999E-2</v>
      </c>
      <c r="I1804">
        <v>2.008</v>
      </c>
      <c r="J1804">
        <v>0.90100000000000002</v>
      </c>
    </row>
    <row r="1805" spans="1:10" x14ac:dyDescent="0.25">
      <c r="A1805" t="s">
        <v>138</v>
      </c>
      <c r="B1805">
        <v>11000</v>
      </c>
      <c r="C1805">
        <v>47.8</v>
      </c>
      <c r="D1805">
        <v>7.1210000000000004</v>
      </c>
      <c r="E1805">
        <v>119.59</v>
      </c>
      <c r="F1805">
        <v>-0.02</v>
      </c>
      <c r="G1805">
        <v>-3.7999999999999999E-2</v>
      </c>
      <c r="H1805">
        <v>0.02</v>
      </c>
      <c r="I1805">
        <v>4.1269999999999998</v>
      </c>
      <c r="J1805">
        <v>1.8520000000000001</v>
      </c>
    </row>
    <row r="1806" spans="1:10" x14ac:dyDescent="0.25">
      <c r="A1806" t="s">
        <v>138</v>
      </c>
      <c r="B1806">
        <v>11000</v>
      </c>
      <c r="C1806">
        <v>61.1</v>
      </c>
      <c r="D1806">
        <v>7.1210000000000004</v>
      </c>
      <c r="E1806">
        <v>119.59</v>
      </c>
      <c r="F1806">
        <v>-0.02</v>
      </c>
      <c r="G1806">
        <v>-3.7999999999999999E-2</v>
      </c>
      <c r="H1806">
        <v>0.02</v>
      </c>
      <c r="I1806">
        <v>2.13</v>
      </c>
      <c r="J1806">
        <v>0.95599999999999996</v>
      </c>
    </row>
    <row r="1807" spans="1:10" x14ac:dyDescent="0.25">
      <c r="A1807" t="s">
        <v>138</v>
      </c>
      <c r="B1807">
        <v>11000</v>
      </c>
      <c r="C1807">
        <v>75</v>
      </c>
      <c r="D1807">
        <v>7.1219999999999999</v>
      </c>
      <c r="E1807">
        <v>119.59</v>
      </c>
      <c r="F1807">
        <v>-1.9E-2</v>
      </c>
      <c r="G1807">
        <v>-3.7999999999999999E-2</v>
      </c>
      <c r="H1807">
        <v>1.9E-2</v>
      </c>
      <c r="I1807">
        <v>2.0489999999999999</v>
      </c>
      <c r="J1807">
        <v>0.92</v>
      </c>
    </row>
    <row r="1808" spans="1:10" x14ac:dyDescent="0.25">
      <c r="A1808" t="s">
        <v>138</v>
      </c>
      <c r="B1808">
        <v>11000</v>
      </c>
      <c r="C1808">
        <v>89.5</v>
      </c>
      <c r="D1808">
        <v>7.1219999999999999</v>
      </c>
      <c r="E1808">
        <v>119.59</v>
      </c>
      <c r="F1808">
        <v>-1.9E-2</v>
      </c>
      <c r="G1808">
        <v>-3.7999999999999999E-2</v>
      </c>
      <c r="H1808">
        <v>1.9E-2</v>
      </c>
      <c r="I1808">
        <v>4.03</v>
      </c>
      <c r="J1808">
        <v>1.8089999999999999</v>
      </c>
    </row>
    <row r="1809" spans="1:10" x14ac:dyDescent="0.25">
      <c r="A1809" t="s">
        <v>138</v>
      </c>
      <c r="B1809">
        <v>11000</v>
      </c>
      <c r="C1809">
        <v>104.7</v>
      </c>
      <c r="D1809">
        <v>7.1210000000000004</v>
      </c>
      <c r="E1809">
        <v>119.59</v>
      </c>
      <c r="F1809">
        <v>-0.02</v>
      </c>
      <c r="G1809">
        <v>-3.7999999999999999E-2</v>
      </c>
      <c r="H1809">
        <v>0.02</v>
      </c>
      <c r="I1809">
        <v>1.96</v>
      </c>
      <c r="J1809">
        <v>0.88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4"/>
  <sheetViews>
    <sheetView workbookViewId="0">
      <selection activeCell="I19" sqref="I19"/>
    </sheetView>
  </sheetViews>
  <sheetFormatPr defaultRowHeight="15" x14ac:dyDescent="0.25"/>
  <sheetData>
    <row r="1" spans="1:13" x14ac:dyDescent="0.25">
      <c r="A1" t="s">
        <v>152</v>
      </c>
      <c r="E1" t="s">
        <v>485</v>
      </c>
      <c r="H1" t="s">
        <v>252</v>
      </c>
      <c r="J1" t="s">
        <v>253</v>
      </c>
    </row>
    <row r="2" spans="1:13" x14ac:dyDescent="0.25">
      <c r="H2" t="s">
        <v>254</v>
      </c>
      <c r="J2" t="s">
        <v>483</v>
      </c>
    </row>
    <row r="3" spans="1:13" x14ac:dyDescent="0.25">
      <c r="H3" t="s">
        <v>484</v>
      </c>
      <c r="I3" t="s">
        <v>249</v>
      </c>
      <c r="J3" t="s">
        <v>247</v>
      </c>
      <c r="K3" t="s">
        <v>250</v>
      </c>
      <c r="L3" t="s">
        <v>251</v>
      </c>
      <c r="M3" t="s">
        <v>248</v>
      </c>
    </row>
    <row r="4" spans="1:13" x14ac:dyDescent="0.25">
      <c r="A4" t="s">
        <v>153</v>
      </c>
      <c r="C4" t="s">
        <v>147</v>
      </c>
      <c r="D4" t="s">
        <v>154</v>
      </c>
      <c r="E4" t="s">
        <v>155</v>
      </c>
      <c r="F4" t="s">
        <v>156</v>
      </c>
      <c r="I4">
        <v>0</v>
      </c>
      <c r="J4">
        <v>600</v>
      </c>
      <c r="K4">
        <v>0</v>
      </c>
      <c r="L4">
        <v>0.05</v>
      </c>
      <c r="M4">
        <v>0</v>
      </c>
    </row>
    <row r="5" spans="1:13" x14ac:dyDescent="0.25">
      <c r="A5" t="s">
        <v>157</v>
      </c>
      <c r="B5" s="2" t="str">
        <f>REPLACE(A5,1,1,"")</f>
        <v>-2</v>
      </c>
      <c r="C5">
        <v>0</v>
      </c>
      <c r="D5">
        <v>0</v>
      </c>
      <c r="E5">
        <v>0</v>
      </c>
      <c r="F5">
        <v>0</v>
      </c>
      <c r="H5">
        <v>1.7</v>
      </c>
      <c r="I5">
        <v>4.3</v>
      </c>
      <c r="J5">
        <v>604.29999999999995</v>
      </c>
      <c r="K5">
        <v>1.2E-2</v>
      </c>
      <c r="L5">
        <v>4.9599999999999998E-2</v>
      </c>
      <c r="M5">
        <v>0.24399999999999999</v>
      </c>
    </row>
    <row r="6" spans="1:13" x14ac:dyDescent="0.25">
      <c r="A6" t="s">
        <v>157</v>
      </c>
      <c r="B6" s="2" t="str">
        <f t="shared" ref="B6:B69" si="0">REPLACE(A6,1,1,"")</f>
        <v>-2</v>
      </c>
      <c r="C6">
        <v>0.49</v>
      </c>
      <c r="D6">
        <v>0</v>
      </c>
      <c r="E6">
        <v>0</v>
      </c>
      <c r="F6">
        <v>0</v>
      </c>
      <c r="H6">
        <v>1.7</v>
      </c>
      <c r="I6">
        <v>4.7</v>
      </c>
      <c r="J6">
        <v>609</v>
      </c>
      <c r="K6">
        <v>2.5000000000000001E-2</v>
      </c>
      <c r="L6">
        <v>4.9299999999999997E-2</v>
      </c>
      <c r="M6">
        <v>0.51</v>
      </c>
    </row>
    <row r="7" spans="1:13" x14ac:dyDescent="0.25">
      <c r="A7" t="s">
        <v>157</v>
      </c>
      <c r="B7" s="2" t="str">
        <f t="shared" si="0"/>
        <v>-2</v>
      </c>
      <c r="C7">
        <v>1.02</v>
      </c>
      <c r="D7">
        <v>0</v>
      </c>
      <c r="E7">
        <v>0</v>
      </c>
      <c r="F7">
        <v>0</v>
      </c>
      <c r="H7">
        <v>1.7</v>
      </c>
      <c r="I7">
        <v>7.4</v>
      </c>
      <c r="J7">
        <v>616.29999999999995</v>
      </c>
      <c r="K7">
        <v>4.4999999999999998E-2</v>
      </c>
      <c r="L7">
        <v>4.87E-2</v>
      </c>
      <c r="M7">
        <v>0.92900000000000005</v>
      </c>
    </row>
    <row r="8" spans="1:13" x14ac:dyDescent="0.25">
      <c r="A8" t="s">
        <v>157</v>
      </c>
      <c r="B8" s="2" t="str">
        <f t="shared" si="0"/>
        <v>-2</v>
      </c>
      <c r="C8">
        <v>1.86</v>
      </c>
      <c r="D8">
        <v>1E-3</v>
      </c>
      <c r="E8">
        <v>0</v>
      </c>
      <c r="F8">
        <v>1E-3</v>
      </c>
      <c r="H8">
        <v>15</v>
      </c>
      <c r="I8">
        <v>1.2</v>
      </c>
      <c r="J8">
        <v>617.6</v>
      </c>
      <c r="K8">
        <v>7.3999999999999996E-2</v>
      </c>
      <c r="L8">
        <v>4.8599999999999997E-2</v>
      </c>
      <c r="M8">
        <v>1.5309999999999999</v>
      </c>
    </row>
    <row r="9" spans="1:13" x14ac:dyDescent="0.25">
      <c r="A9" t="s">
        <v>157</v>
      </c>
      <c r="B9" s="2" t="str">
        <f t="shared" si="0"/>
        <v>-2</v>
      </c>
      <c r="C9">
        <v>3.06</v>
      </c>
      <c r="D9">
        <v>0</v>
      </c>
      <c r="E9">
        <v>0</v>
      </c>
      <c r="F9">
        <v>0</v>
      </c>
      <c r="H9">
        <v>15</v>
      </c>
      <c r="I9">
        <v>3.3</v>
      </c>
      <c r="J9">
        <v>620.9</v>
      </c>
      <c r="K9">
        <v>0.154</v>
      </c>
      <c r="L9">
        <v>4.8300000000000003E-2</v>
      </c>
      <c r="M9">
        <v>3.1859999999999999</v>
      </c>
    </row>
    <row r="10" spans="1:13" x14ac:dyDescent="0.25">
      <c r="A10" t="s">
        <v>157</v>
      </c>
      <c r="B10" s="2" t="str">
        <f t="shared" si="0"/>
        <v>-2</v>
      </c>
      <c r="C10">
        <v>6.36</v>
      </c>
      <c r="D10">
        <v>1E-3</v>
      </c>
      <c r="E10">
        <v>0</v>
      </c>
      <c r="F10">
        <v>1E-3</v>
      </c>
      <c r="H10">
        <v>15</v>
      </c>
      <c r="I10">
        <v>4</v>
      </c>
      <c r="J10">
        <v>624.9</v>
      </c>
      <c r="K10">
        <v>0.249</v>
      </c>
      <c r="L10">
        <v>4.8000000000000001E-2</v>
      </c>
      <c r="M10">
        <v>5.1920000000000002</v>
      </c>
    </row>
    <row r="11" spans="1:13" x14ac:dyDescent="0.25">
      <c r="A11" t="s">
        <v>157</v>
      </c>
      <c r="B11" s="2" t="str">
        <f t="shared" si="0"/>
        <v>-2</v>
      </c>
      <c r="C11">
        <v>10.36</v>
      </c>
      <c r="D11">
        <v>1E-3</v>
      </c>
      <c r="E11">
        <v>0</v>
      </c>
      <c r="F11">
        <v>1E-3</v>
      </c>
      <c r="H11">
        <v>15</v>
      </c>
      <c r="I11">
        <v>6.4</v>
      </c>
      <c r="J11">
        <v>631.29999999999995</v>
      </c>
      <c r="K11">
        <v>0.39900000000000002</v>
      </c>
      <c r="L11">
        <v>4.7500000000000001E-2</v>
      </c>
      <c r="M11">
        <v>8.4019999999999992</v>
      </c>
    </row>
    <row r="12" spans="1:13" x14ac:dyDescent="0.25">
      <c r="A12" t="s">
        <v>157</v>
      </c>
      <c r="B12" s="2" t="str">
        <f t="shared" si="0"/>
        <v>-2</v>
      </c>
      <c r="C12">
        <v>16.760000000000002</v>
      </c>
      <c r="D12">
        <v>0</v>
      </c>
      <c r="E12">
        <v>0</v>
      </c>
      <c r="F12">
        <v>0</v>
      </c>
      <c r="H12">
        <v>15</v>
      </c>
      <c r="I12">
        <v>15.5</v>
      </c>
      <c r="J12">
        <v>646.79999999999995</v>
      </c>
      <c r="K12">
        <v>0.75</v>
      </c>
      <c r="L12">
        <v>4.6399999999999997E-2</v>
      </c>
      <c r="M12">
        <v>16.175000000000001</v>
      </c>
    </row>
    <row r="13" spans="1:13" x14ac:dyDescent="0.25">
      <c r="A13" t="s">
        <v>157</v>
      </c>
      <c r="B13" s="2" t="str">
        <f t="shared" si="0"/>
        <v>-2</v>
      </c>
      <c r="C13">
        <v>32.26</v>
      </c>
      <c r="D13">
        <v>0</v>
      </c>
      <c r="E13">
        <v>0</v>
      </c>
      <c r="F13">
        <v>0</v>
      </c>
      <c r="H13">
        <v>15</v>
      </c>
      <c r="I13">
        <v>26</v>
      </c>
      <c r="J13">
        <v>672.8</v>
      </c>
      <c r="K13">
        <v>1.3029999999999999</v>
      </c>
      <c r="L13">
        <v>4.4600000000000001E-2</v>
      </c>
      <c r="M13">
        <v>29.213999999999999</v>
      </c>
    </row>
    <row r="14" spans="1:13" x14ac:dyDescent="0.25">
      <c r="A14" t="s">
        <v>157</v>
      </c>
      <c r="B14" s="2" t="str">
        <f t="shared" si="0"/>
        <v>-2</v>
      </c>
      <c r="C14">
        <v>58.26</v>
      </c>
      <c r="D14">
        <v>0</v>
      </c>
      <c r="E14">
        <v>0</v>
      </c>
      <c r="F14">
        <v>0</v>
      </c>
      <c r="H14">
        <v>15</v>
      </c>
      <c r="I14">
        <v>36.200000000000003</v>
      </c>
      <c r="J14">
        <v>709</v>
      </c>
      <c r="K14">
        <v>2.004</v>
      </c>
      <c r="L14">
        <v>4.2299999999999997E-2</v>
      </c>
      <c r="M14">
        <v>47.369</v>
      </c>
    </row>
    <row r="15" spans="1:13" x14ac:dyDescent="0.25">
      <c r="A15" t="s">
        <v>157</v>
      </c>
      <c r="B15" s="2" t="str">
        <f t="shared" si="0"/>
        <v>-2</v>
      </c>
      <c r="C15">
        <v>94.46</v>
      </c>
      <c r="D15">
        <v>0</v>
      </c>
      <c r="E15">
        <v>0</v>
      </c>
      <c r="F15">
        <v>0</v>
      </c>
      <c r="H15">
        <v>15</v>
      </c>
      <c r="I15">
        <v>59.1</v>
      </c>
      <c r="J15">
        <v>768.1</v>
      </c>
      <c r="K15">
        <v>3.008</v>
      </c>
      <c r="L15">
        <v>3.9100000000000003E-2</v>
      </c>
      <c r="M15">
        <v>77.007999999999996</v>
      </c>
    </row>
    <row r="16" spans="1:13" x14ac:dyDescent="0.25">
      <c r="A16" t="s">
        <v>157</v>
      </c>
      <c r="B16" s="2" t="str">
        <f t="shared" si="0"/>
        <v>-2</v>
      </c>
      <c r="C16">
        <v>153.56</v>
      </c>
      <c r="D16">
        <v>-1E-3</v>
      </c>
      <c r="E16">
        <v>0</v>
      </c>
      <c r="F16">
        <v>1E-3</v>
      </c>
      <c r="H16">
        <v>15</v>
      </c>
      <c r="I16">
        <v>50</v>
      </c>
      <c r="J16">
        <v>818.1</v>
      </c>
      <c r="K16">
        <v>3.7440000000000002</v>
      </c>
      <c r="L16">
        <v>3.6700000000000003E-2</v>
      </c>
      <c r="M16">
        <v>102.084</v>
      </c>
    </row>
    <row r="17" spans="1:6" x14ac:dyDescent="0.25">
      <c r="A17" t="s">
        <v>157</v>
      </c>
      <c r="B17" s="2" t="str">
        <f t="shared" si="0"/>
        <v>-2</v>
      </c>
      <c r="C17">
        <v>203.56</v>
      </c>
      <c r="D17">
        <v>-1E-3</v>
      </c>
      <c r="E17">
        <v>0</v>
      </c>
      <c r="F17">
        <v>1E-3</v>
      </c>
    </row>
    <row r="18" spans="1:6" x14ac:dyDescent="0.25">
      <c r="A18" t="s">
        <v>158</v>
      </c>
      <c r="B18" t="str">
        <f t="shared" si="0"/>
        <v>-1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158</v>
      </c>
      <c r="B19" t="str">
        <f t="shared" si="0"/>
        <v>-1</v>
      </c>
      <c r="C19">
        <v>0.49</v>
      </c>
      <c r="D19">
        <v>0</v>
      </c>
      <c r="E19">
        <v>0</v>
      </c>
      <c r="F19">
        <v>0</v>
      </c>
    </row>
    <row r="20" spans="1:6" x14ac:dyDescent="0.25">
      <c r="A20" t="s">
        <v>158</v>
      </c>
      <c r="B20" t="str">
        <f t="shared" si="0"/>
        <v>-1</v>
      </c>
      <c r="C20">
        <v>1.02</v>
      </c>
      <c r="D20">
        <v>0</v>
      </c>
      <c r="E20">
        <v>0</v>
      </c>
      <c r="F20">
        <v>0</v>
      </c>
    </row>
    <row r="21" spans="1:6" x14ac:dyDescent="0.25">
      <c r="A21" t="s">
        <v>158</v>
      </c>
      <c r="B21" t="str">
        <f t="shared" si="0"/>
        <v>-1</v>
      </c>
      <c r="C21">
        <v>1.86</v>
      </c>
      <c r="D21">
        <v>1E-3</v>
      </c>
      <c r="E21">
        <v>0</v>
      </c>
      <c r="F21">
        <v>1E-3</v>
      </c>
    </row>
    <row r="22" spans="1:6" x14ac:dyDescent="0.25">
      <c r="A22" t="s">
        <v>158</v>
      </c>
      <c r="B22" t="str">
        <f t="shared" si="0"/>
        <v>-1</v>
      </c>
      <c r="C22">
        <v>3.06</v>
      </c>
      <c r="D22">
        <v>0</v>
      </c>
      <c r="E22">
        <v>0</v>
      </c>
      <c r="F22">
        <v>0</v>
      </c>
    </row>
    <row r="23" spans="1:6" x14ac:dyDescent="0.25">
      <c r="A23" t="s">
        <v>158</v>
      </c>
      <c r="B23" t="str">
        <f t="shared" si="0"/>
        <v>-1</v>
      </c>
      <c r="C23">
        <v>6.36</v>
      </c>
      <c r="D23">
        <v>1E-3</v>
      </c>
      <c r="E23">
        <v>0</v>
      </c>
      <c r="F23">
        <v>1E-3</v>
      </c>
    </row>
    <row r="24" spans="1:6" x14ac:dyDescent="0.25">
      <c r="A24" t="s">
        <v>158</v>
      </c>
      <c r="B24" t="str">
        <f t="shared" si="0"/>
        <v>-1</v>
      </c>
      <c r="C24">
        <v>10.36</v>
      </c>
      <c r="D24">
        <v>1E-3</v>
      </c>
      <c r="E24">
        <v>0</v>
      </c>
      <c r="F24">
        <v>1E-3</v>
      </c>
    </row>
    <row r="25" spans="1:6" x14ac:dyDescent="0.25">
      <c r="A25" t="s">
        <v>158</v>
      </c>
      <c r="B25" t="str">
        <f t="shared" si="0"/>
        <v>-1</v>
      </c>
      <c r="C25">
        <v>16.760000000000002</v>
      </c>
      <c r="D25">
        <v>1E-3</v>
      </c>
      <c r="E25">
        <v>0</v>
      </c>
      <c r="F25">
        <v>1E-3</v>
      </c>
    </row>
    <row r="26" spans="1:6" x14ac:dyDescent="0.25">
      <c r="A26" t="s">
        <v>158</v>
      </c>
      <c r="B26" t="str">
        <f t="shared" si="0"/>
        <v>-1</v>
      </c>
      <c r="C26">
        <v>32.26</v>
      </c>
      <c r="D26">
        <v>0</v>
      </c>
      <c r="E26">
        <v>0</v>
      </c>
      <c r="F26">
        <v>0</v>
      </c>
    </row>
    <row r="27" spans="1:6" x14ac:dyDescent="0.25">
      <c r="A27" t="s">
        <v>158</v>
      </c>
      <c r="B27" t="str">
        <f t="shared" si="0"/>
        <v>-1</v>
      </c>
      <c r="C27">
        <v>58.26</v>
      </c>
      <c r="D27">
        <v>0</v>
      </c>
      <c r="E27">
        <v>0</v>
      </c>
      <c r="F27">
        <v>0</v>
      </c>
    </row>
    <row r="28" spans="1:6" x14ac:dyDescent="0.25">
      <c r="A28" t="s">
        <v>158</v>
      </c>
      <c r="B28" t="str">
        <f t="shared" si="0"/>
        <v>-1</v>
      </c>
      <c r="C28">
        <v>94.46</v>
      </c>
      <c r="D28">
        <v>0</v>
      </c>
      <c r="E28">
        <v>0</v>
      </c>
      <c r="F28">
        <v>0</v>
      </c>
    </row>
    <row r="29" spans="1:6" x14ac:dyDescent="0.25">
      <c r="A29" t="s">
        <v>158</v>
      </c>
      <c r="B29" t="str">
        <f t="shared" si="0"/>
        <v>-1</v>
      </c>
      <c r="C29">
        <v>153.56</v>
      </c>
      <c r="D29">
        <v>-1E-3</v>
      </c>
      <c r="E29">
        <v>0</v>
      </c>
      <c r="F29">
        <v>1E-3</v>
      </c>
    </row>
    <row r="30" spans="1:6" x14ac:dyDescent="0.25">
      <c r="A30" t="s">
        <v>158</v>
      </c>
      <c r="B30" t="str">
        <f t="shared" si="0"/>
        <v>-1</v>
      </c>
      <c r="C30">
        <v>203.56</v>
      </c>
      <c r="D30">
        <v>-1E-3</v>
      </c>
      <c r="E30">
        <v>0</v>
      </c>
      <c r="F30">
        <v>1E-3</v>
      </c>
    </row>
    <row r="31" spans="1:6" x14ac:dyDescent="0.25">
      <c r="A31" t="s">
        <v>159</v>
      </c>
      <c r="B31" t="str">
        <f t="shared" si="0"/>
        <v>3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t="s">
        <v>159</v>
      </c>
      <c r="B32" t="str">
        <f t="shared" si="0"/>
        <v>3</v>
      </c>
      <c r="C32">
        <v>0.49</v>
      </c>
      <c r="D32">
        <v>-1E-3</v>
      </c>
      <c r="E32">
        <v>-0.01</v>
      </c>
      <c r="F32">
        <v>1E-3</v>
      </c>
    </row>
    <row r="33" spans="1:6" x14ac:dyDescent="0.25">
      <c r="A33" t="s">
        <v>159</v>
      </c>
      <c r="B33" t="str">
        <f t="shared" si="0"/>
        <v>3</v>
      </c>
      <c r="C33">
        <v>1.02</v>
      </c>
      <c r="D33">
        <v>5.0000000000000001E-3</v>
      </c>
      <c r="E33">
        <v>-2E-3</v>
      </c>
      <c r="F33">
        <v>5.0000000000000001E-3</v>
      </c>
    </row>
    <row r="34" spans="1:6" x14ac:dyDescent="0.25">
      <c r="A34" t="s">
        <v>159</v>
      </c>
      <c r="B34" t="str">
        <f t="shared" si="0"/>
        <v>3</v>
      </c>
      <c r="C34">
        <v>1.86</v>
      </c>
      <c r="D34">
        <v>6.0000000000000001E-3</v>
      </c>
      <c r="E34">
        <v>1.6E-2</v>
      </c>
      <c r="F34">
        <v>6.0000000000000001E-3</v>
      </c>
    </row>
    <row r="35" spans="1:6" x14ac:dyDescent="0.25">
      <c r="A35" t="s">
        <v>159</v>
      </c>
      <c r="B35" t="str">
        <f t="shared" si="0"/>
        <v>3</v>
      </c>
      <c r="C35">
        <v>3.06</v>
      </c>
      <c r="D35">
        <v>7.0000000000000001E-3</v>
      </c>
      <c r="E35">
        <v>8.9999999999999993E-3</v>
      </c>
      <c r="F35">
        <v>7.0000000000000001E-3</v>
      </c>
    </row>
    <row r="36" spans="1:6" x14ac:dyDescent="0.25">
      <c r="A36" t="s">
        <v>159</v>
      </c>
      <c r="B36" t="str">
        <f t="shared" si="0"/>
        <v>3</v>
      </c>
      <c r="C36">
        <v>6.36</v>
      </c>
      <c r="D36">
        <v>1.4999999999999999E-2</v>
      </c>
      <c r="E36">
        <v>1.7999999999999999E-2</v>
      </c>
      <c r="F36">
        <v>1.4999999999999999E-2</v>
      </c>
    </row>
    <row r="37" spans="1:6" x14ac:dyDescent="0.25">
      <c r="A37" t="s">
        <v>159</v>
      </c>
      <c r="B37" t="str">
        <f t="shared" si="0"/>
        <v>3</v>
      </c>
      <c r="C37">
        <v>10.36</v>
      </c>
      <c r="D37">
        <v>1.7999999999999999E-2</v>
      </c>
      <c r="E37">
        <v>4.3999999999999997E-2</v>
      </c>
      <c r="F37">
        <v>1.9E-2</v>
      </c>
    </row>
    <row r="38" spans="1:6" x14ac:dyDescent="0.25">
      <c r="A38" t="s">
        <v>159</v>
      </c>
      <c r="B38" t="str">
        <f t="shared" si="0"/>
        <v>3</v>
      </c>
      <c r="C38">
        <v>16.760000000000002</v>
      </c>
      <c r="D38">
        <v>2.4E-2</v>
      </c>
      <c r="E38">
        <v>4.3999999999999997E-2</v>
      </c>
      <c r="F38">
        <v>2.4E-2</v>
      </c>
    </row>
    <row r="39" spans="1:6" x14ac:dyDescent="0.25">
      <c r="A39" t="s">
        <v>159</v>
      </c>
      <c r="B39" t="str">
        <f t="shared" si="0"/>
        <v>3</v>
      </c>
      <c r="C39">
        <v>32.26</v>
      </c>
      <c r="D39">
        <v>2.9000000000000001E-2</v>
      </c>
      <c r="E39">
        <v>5.7000000000000002E-2</v>
      </c>
      <c r="F39">
        <v>0.03</v>
      </c>
    </row>
    <row r="40" spans="1:6" x14ac:dyDescent="0.25">
      <c r="A40" t="s">
        <v>159</v>
      </c>
      <c r="B40" t="str">
        <f t="shared" si="0"/>
        <v>3</v>
      </c>
      <c r="C40">
        <v>58.26</v>
      </c>
      <c r="D40">
        <v>3.4000000000000002E-2</v>
      </c>
      <c r="E40">
        <v>3.9E-2</v>
      </c>
      <c r="F40">
        <v>3.4000000000000002E-2</v>
      </c>
    </row>
    <row r="41" spans="1:6" x14ac:dyDescent="0.25">
      <c r="A41" t="s">
        <v>159</v>
      </c>
      <c r="B41" t="str">
        <f t="shared" si="0"/>
        <v>3</v>
      </c>
      <c r="C41">
        <v>94.46</v>
      </c>
      <c r="D41">
        <v>3.6999999999999998E-2</v>
      </c>
      <c r="E41">
        <v>5.0000000000000001E-3</v>
      </c>
      <c r="F41">
        <v>3.6999999999999998E-2</v>
      </c>
    </row>
    <row r="42" spans="1:6" x14ac:dyDescent="0.25">
      <c r="A42" t="s">
        <v>159</v>
      </c>
      <c r="B42" t="str">
        <f t="shared" si="0"/>
        <v>3</v>
      </c>
      <c r="C42">
        <v>153.56</v>
      </c>
      <c r="D42">
        <v>3.7999999999999999E-2</v>
      </c>
      <c r="E42">
        <v>-4.7E-2</v>
      </c>
      <c r="F42">
        <v>3.7999999999999999E-2</v>
      </c>
    </row>
    <row r="43" spans="1:6" x14ac:dyDescent="0.25">
      <c r="A43" t="s">
        <v>159</v>
      </c>
      <c r="B43" t="str">
        <f t="shared" si="0"/>
        <v>3</v>
      </c>
      <c r="C43">
        <v>203.56</v>
      </c>
      <c r="D43">
        <v>3.7999999999999999E-2</v>
      </c>
      <c r="E43">
        <v>-7.2999999999999995E-2</v>
      </c>
      <c r="F43">
        <v>3.9E-2</v>
      </c>
    </row>
    <row r="44" spans="1:6" x14ac:dyDescent="0.25">
      <c r="A44" t="s">
        <v>160</v>
      </c>
      <c r="B44" t="str">
        <f t="shared" si="0"/>
        <v>4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t="s">
        <v>160</v>
      </c>
      <c r="B45" t="str">
        <f t="shared" si="0"/>
        <v>4</v>
      </c>
      <c r="C45">
        <v>0.49</v>
      </c>
      <c r="D45">
        <v>-2E-3</v>
      </c>
      <c r="E45">
        <v>0</v>
      </c>
      <c r="F45">
        <v>2E-3</v>
      </c>
    </row>
    <row r="46" spans="1:6" x14ac:dyDescent="0.25">
      <c r="A46" t="s">
        <v>160</v>
      </c>
      <c r="B46" t="str">
        <f t="shared" si="0"/>
        <v>4</v>
      </c>
      <c r="C46">
        <v>1.02</v>
      </c>
      <c r="D46">
        <v>-6.0000000000000001E-3</v>
      </c>
      <c r="E46">
        <v>2.1000000000000001E-2</v>
      </c>
      <c r="F46">
        <v>6.0000000000000001E-3</v>
      </c>
    </row>
    <row r="47" spans="1:6" x14ac:dyDescent="0.25">
      <c r="A47" t="s">
        <v>160</v>
      </c>
      <c r="B47" t="str">
        <f t="shared" si="0"/>
        <v>4</v>
      </c>
      <c r="C47">
        <v>1.86</v>
      </c>
      <c r="D47">
        <v>-6.0000000000000001E-3</v>
      </c>
      <c r="E47">
        <v>2.8000000000000001E-2</v>
      </c>
      <c r="F47">
        <v>7.0000000000000001E-3</v>
      </c>
    </row>
    <row r="48" spans="1:6" x14ac:dyDescent="0.25">
      <c r="A48" t="s">
        <v>160</v>
      </c>
      <c r="B48" t="str">
        <f t="shared" si="0"/>
        <v>4</v>
      </c>
      <c r="C48">
        <v>3.06</v>
      </c>
      <c r="D48">
        <v>-0.01</v>
      </c>
      <c r="E48">
        <v>4.2000000000000003E-2</v>
      </c>
      <c r="F48">
        <v>1.0999999999999999E-2</v>
      </c>
    </row>
    <row r="49" spans="1:6" x14ac:dyDescent="0.25">
      <c r="A49" t="s">
        <v>160</v>
      </c>
      <c r="B49" t="str">
        <f t="shared" si="0"/>
        <v>4</v>
      </c>
      <c r="C49">
        <v>6.36</v>
      </c>
      <c r="D49">
        <v>-1.7000000000000001E-2</v>
      </c>
      <c r="E49">
        <v>0.06</v>
      </c>
      <c r="F49">
        <v>1.7999999999999999E-2</v>
      </c>
    </row>
    <row r="50" spans="1:6" x14ac:dyDescent="0.25">
      <c r="A50" t="s">
        <v>160</v>
      </c>
      <c r="B50" t="str">
        <f t="shared" si="0"/>
        <v>4</v>
      </c>
      <c r="C50">
        <v>10.36</v>
      </c>
      <c r="D50">
        <v>-2.3E-2</v>
      </c>
      <c r="E50">
        <v>0.06</v>
      </c>
      <c r="F50">
        <v>2.4E-2</v>
      </c>
    </row>
    <row r="51" spans="1:6" x14ac:dyDescent="0.25">
      <c r="A51" t="s">
        <v>160</v>
      </c>
      <c r="B51" t="str">
        <f t="shared" si="0"/>
        <v>4</v>
      </c>
      <c r="C51">
        <v>16.760000000000002</v>
      </c>
      <c r="D51">
        <v>-2.9000000000000001E-2</v>
      </c>
      <c r="E51">
        <v>7.8E-2</v>
      </c>
      <c r="F51">
        <v>0.03</v>
      </c>
    </row>
    <row r="52" spans="1:6" x14ac:dyDescent="0.25">
      <c r="A52" t="s">
        <v>160</v>
      </c>
      <c r="B52" t="str">
        <f t="shared" si="0"/>
        <v>4</v>
      </c>
      <c r="C52">
        <v>32.26</v>
      </c>
      <c r="D52">
        <v>-4.2000000000000003E-2</v>
      </c>
      <c r="E52">
        <v>9.0999999999999998E-2</v>
      </c>
      <c r="F52">
        <v>4.2999999999999997E-2</v>
      </c>
    </row>
    <row r="53" spans="1:6" x14ac:dyDescent="0.25">
      <c r="A53" t="s">
        <v>160</v>
      </c>
      <c r="B53" t="str">
        <f t="shared" si="0"/>
        <v>4</v>
      </c>
      <c r="C53">
        <v>58.26</v>
      </c>
      <c r="D53">
        <v>-5.7000000000000002E-2</v>
      </c>
      <c r="E53">
        <v>0.16200000000000001</v>
      </c>
      <c r="F53">
        <v>5.8999999999999997E-2</v>
      </c>
    </row>
    <row r="54" spans="1:6" x14ac:dyDescent="0.25">
      <c r="A54" t="s">
        <v>160</v>
      </c>
      <c r="B54" t="str">
        <f t="shared" si="0"/>
        <v>4</v>
      </c>
      <c r="C54">
        <v>94.46</v>
      </c>
      <c r="D54">
        <v>-5.7000000000000002E-2</v>
      </c>
      <c r="E54">
        <v>0.19500000000000001</v>
      </c>
      <c r="F54">
        <v>0.06</v>
      </c>
    </row>
    <row r="55" spans="1:6" x14ac:dyDescent="0.25">
      <c r="A55" t="s">
        <v>160</v>
      </c>
      <c r="B55" t="str">
        <f t="shared" si="0"/>
        <v>4</v>
      </c>
      <c r="C55">
        <v>153.56</v>
      </c>
      <c r="D55">
        <v>-6.3E-2</v>
      </c>
      <c r="E55">
        <v>0.22800000000000001</v>
      </c>
      <c r="F55">
        <v>6.7000000000000004E-2</v>
      </c>
    </row>
    <row r="56" spans="1:6" x14ac:dyDescent="0.25">
      <c r="A56" t="s">
        <v>160</v>
      </c>
      <c r="B56" t="str">
        <f t="shared" si="0"/>
        <v>4</v>
      </c>
      <c r="C56">
        <v>203.56</v>
      </c>
      <c r="D56">
        <v>-6.2E-2</v>
      </c>
      <c r="E56">
        <v>0.246</v>
      </c>
      <c r="F56">
        <v>6.7000000000000004E-2</v>
      </c>
    </row>
    <row r="57" spans="1:6" x14ac:dyDescent="0.25">
      <c r="A57" t="s">
        <v>161</v>
      </c>
      <c r="B57" t="str">
        <f t="shared" si="0"/>
        <v>5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t="s">
        <v>161</v>
      </c>
      <c r="B58" t="str">
        <f t="shared" si="0"/>
        <v>5</v>
      </c>
      <c r="C58">
        <v>0.49</v>
      </c>
      <c r="D58">
        <v>0</v>
      </c>
      <c r="E58">
        <v>0</v>
      </c>
      <c r="F58">
        <v>0</v>
      </c>
    </row>
    <row r="59" spans="1:6" x14ac:dyDescent="0.25">
      <c r="A59" t="s">
        <v>161</v>
      </c>
      <c r="B59" t="str">
        <f t="shared" si="0"/>
        <v>5</v>
      </c>
      <c r="C59">
        <v>1.02</v>
      </c>
      <c r="D59">
        <v>0</v>
      </c>
      <c r="E59">
        <v>0.05</v>
      </c>
      <c r="F59">
        <v>5.0000000000000001E-3</v>
      </c>
    </row>
    <row r="60" spans="1:6" x14ac:dyDescent="0.25">
      <c r="A60" t="s">
        <v>161</v>
      </c>
      <c r="B60" t="str">
        <f t="shared" si="0"/>
        <v>5</v>
      </c>
      <c r="C60">
        <v>1.86</v>
      </c>
      <c r="D60">
        <v>1E-3</v>
      </c>
      <c r="E60">
        <v>6.3E-2</v>
      </c>
      <c r="F60">
        <v>6.0000000000000001E-3</v>
      </c>
    </row>
    <row r="61" spans="1:6" x14ac:dyDescent="0.25">
      <c r="A61" t="s">
        <v>161</v>
      </c>
      <c r="B61" t="str">
        <f t="shared" si="0"/>
        <v>5</v>
      </c>
      <c r="C61">
        <v>3.06</v>
      </c>
      <c r="D61">
        <v>0</v>
      </c>
      <c r="E61">
        <v>7.0999999999999994E-2</v>
      </c>
      <c r="F61">
        <v>7.0000000000000001E-3</v>
      </c>
    </row>
    <row r="62" spans="1:6" x14ac:dyDescent="0.25">
      <c r="A62" t="s">
        <v>161</v>
      </c>
      <c r="B62" t="str">
        <f t="shared" si="0"/>
        <v>5</v>
      </c>
      <c r="C62">
        <v>6.36</v>
      </c>
      <c r="D62">
        <v>2E-3</v>
      </c>
      <c r="E62">
        <v>0.13</v>
      </c>
      <c r="F62">
        <v>1.2999999999999999E-2</v>
      </c>
    </row>
    <row r="63" spans="1:6" x14ac:dyDescent="0.25">
      <c r="A63" t="s">
        <v>161</v>
      </c>
      <c r="B63" t="str">
        <f t="shared" si="0"/>
        <v>5</v>
      </c>
      <c r="C63">
        <v>10.36</v>
      </c>
      <c r="D63">
        <v>2E-3</v>
      </c>
      <c r="E63">
        <v>0.184</v>
      </c>
      <c r="F63">
        <v>1.9E-2</v>
      </c>
    </row>
    <row r="64" spans="1:6" x14ac:dyDescent="0.25">
      <c r="A64" t="s">
        <v>161</v>
      </c>
      <c r="B64" t="str">
        <f t="shared" si="0"/>
        <v>5</v>
      </c>
      <c r="C64">
        <v>16.760000000000002</v>
      </c>
      <c r="D64">
        <v>2E-3</v>
      </c>
      <c r="E64">
        <v>0.21299999999999999</v>
      </c>
      <c r="F64">
        <v>2.1000000000000001E-2</v>
      </c>
    </row>
    <row r="65" spans="1:6" x14ac:dyDescent="0.25">
      <c r="A65" t="s">
        <v>161</v>
      </c>
      <c r="B65" t="str">
        <f t="shared" si="0"/>
        <v>5</v>
      </c>
      <c r="C65">
        <v>32.26</v>
      </c>
      <c r="D65">
        <v>3.0000000000000001E-3</v>
      </c>
      <c r="E65">
        <v>0.27600000000000002</v>
      </c>
      <c r="F65">
        <v>2.8000000000000001E-2</v>
      </c>
    </row>
    <row r="66" spans="1:6" x14ac:dyDescent="0.25">
      <c r="A66" t="s">
        <v>161</v>
      </c>
      <c r="B66" t="str">
        <f t="shared" si="0"/>
        <v>5</v>
      </c>
      <c r="C66">
        <v>58.26</v>
      </c>
      <c r="D66">
        <v>5.0000000000000001E-3</v>
      </c>
      <c r="E66">
        <v>0.33500000000000002</v>
      </c>
      <c r="F66">
        <v>3.4000000000000002E-2</v>
      </c>
    </row>
    <row r="67" spans="1:6" x14ac:dyDescent="0.25">
      <c r="A67" t="s">
        <v>161</v>
      </c>
      <c r="B67" t="str">
        <f t="shared" si="0"/>
        <v>5</v>
      </c>
      <c r="C67">
        <v>94.46</v>
      </c>
      <c r="D67">
        <v>5.0000000000000001E-3</v>
      </c>
      <c r="E67">
        <v>0.34300000000000003</v>
      </c>
      <c r="F67">
        <v>3.5000000000000003E-2</v>
      </c>
    </row>
    <row r="68" spans="1:6" x14ac:dyDescent="0.25">
      <c r="A68" t="s">
        <v>161</v>
      </c>
      <c r="B68" t="str">
        <f t="shared" si="0"/>
        <v>5</v>
      </c>
      <c r="C68">
        <v>153.56</v>
      </c>
      <c r="D68">
        <v>5.0000000000000001E-3</v>
      </c>
      <c r="E68">
        <v>0.377</v>
      </c>
      <c r="F68">
        <v>3.7999999999999999E-2</v>
      </c>
    </row>
    <row r="69" spans="1:6" x14ac:dyDescent="0.25">
      <c r="A69" t="s">
        <v>161</v>
      </c>
      <c r="B69" t="str">
        <f t="shared" si="0"/>
        <v>5</v>
      </c>
      <c r="C69">
        <v>203.56</v>
      </c>
      <c r="D69">
        <v>6.0000000000000001E-3</v>
      </c>
      <c r="E69">
        <v>0.372</v>
      </c>
      <c r="F69">
        <v>3.7999999999999999E-2</v>
      </c>
    </row>
    <row r="70" spans="1:6" x14ac:dyDescent="0.25">
      <c r="A70" t="s">
        <v>162</v>
      </c>
      <c r="B70" t="str">
        <f t="shared" ref="B70:B133" si="1">REPLACE(A70,1,1,"")</f>
        <v>6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t="s">
        <v>162</v>
      </c>
      <c r="B71" t="str">
        <f t="shared" si="1"/>
        <v>6</v>
      </c>
      <c r="C71">
        <v>0.49</v>
      </c>
      <c r="D71">
        <v>0</v>
      </c>
      <c r="E71">
        <v>0</v>
      </c>
      <c r="F71">
        <v>0</v>
      </c>
    </row>
    <row r="72" spans="1:6" x14ac:dyDescent="0.25">
      <c r="A72" t="s">
        <v>162</v>
      </c>
      <c r="B72" t="str">
        <f t="shared" si="1"/>
        <v>6</v>
      </c>
      <c r="C72">
        <v>1.02</v>
      </c>
      <c r="D72">
        <v>6.0000000000000001E-3</v>
      </c>
      <c r="E72">
        <v>8.3000000000000004E-2</v>
      </c>
      <c r="F72">
        <v>0.01</v>
      </c>
    </row>
    <row r="73" spans="1:6" x14ac:dyDescent="0.25">
      <c r="A73" t="s">
        <v>162</v>
      </c>
      <c r="B73" t="str">
        <f t="shared" si="1"/>
        <v>6</v>
      </c>
      <c r="C73">
        <v>1.86</v>
      </c>
      <c r="D73">
        <v>1.4E-2</v>
      </c>
      <c r="E73">
        <v>0.13800000000000001</v>
      </c>
      <c r="F73">
        <v>0.02</v>
      </c>
    </row>
    <row r="74" spans="1:6" x14ac:dyDescent="0.25">
      <c r="A74" t="s">
        <v>162</v>
      </c>
      <c r="B74" t="str">
        <f t="shared" si="1"/>
        <v>6</v>
      </c>
      <c r="C74">
        <v>3.06</v>
      </c>
      <c r="D74">
        <v>2.3E-2</v>
      </c>
      <c r="E74">
        <v>0.188</v>
      </c>
      <c r="F74">
        <v>0.03</v>
      </c>
    </row>
    <row r="75" spans="1:6" x14ac:dyDescent="0.25">
      <c r="A75" t="s">
        <v>162</v>
      </c>
      <c r="B75" t="str">
        <f t="shared" si="1"/>
        <v>6</v>
      </c>
      <c r="C75">
        <v>6.36</v>
      </c>
      <c r="D75">
        <v>4.5999999999999999E-2</v>
      </c>
      <c r="E75">
        <v>0.33500000000000002</v>
      </c>
      <c r="F75">
        <v>5.7000000000000002E-2</v>
      </c>
    </row>
    <row r="76" spans="1:6" x14ac:dyDescent="0.25">
      <c r="A76" t="s">
        <v>162</v>
      </c>
      <c r="B76" t="str">
        <f t="shared" si="1"/>
        <v>6</v>
      </c>
      <c r="C76">
        <v>10.36</v>
      </c>
      <c r="D76">
        <v>6.6000000000000003E-2</v>
      </c>
      <c r="E76">
        <v>0.44</v>
      </c>
      <c r="F76">
        <v>7.9000000000000001E-2</v>
      </c>
    </row>
    <row r="77" spans="1:6" x14ac:dyDescent="0.25">
      <c r="A77" t="s">
        <v>162</v>
      </c>
      <c r="B77" t="str">
        <f t="shared" si="1"/>
        <v>6</v>
      </c>
      <c r="C77">
        <v>16.760000000000002</v>
      </c>
      <c r="D77">
        <v>8.5000000000000006E-2</v>
      </c>
      <c r="E77">
        <v>0.6</v>
      </c>
      <c r="F77">
        <v>0.104</v>
      </c>
    </row>
    <row r="78" spans="1:6" x14ac:dyDescent="0.25">
      <c r="A78" t="s">
        <v>162</v>
      </c>
      <c r="B78" t="str">
        <f t="shared" si="1"/>
        <v>6</v>
      </c>
      <c r="C78">
        <v>32.26</v>
      </c>
      <c r="D78">
        <v>0.112</v>
      </c>
      <c r="E78">
        <v>0.72599999999999998</v>
      </c>
      <c r="F78">
        <v>0.13300000000000001</v>
      </c>
    </row>
    <row r="79" spans="1:6" x14ac:dyDescent="0.25">
      <c r="A79" t="s">
        <v>162</v>
      </c>
      <c r="B79" t="str">
        <f t="shared" si="1"/>
        <v>6</v>
      </c>
      <c r="C79">
        <v>58.26</v>
      </c>
      <c r="D79">
        <v>0.11600000000000001</v>
      </c>
      <c r="E79">
        <v>0.83099999999999996</v>
      </c>
      <c r="F79">
        <v>0.14299999999999999</v>
      </c>
    </row>
    <row r="80" spans="1:6" x14ac:dyDescent="0.25">
      <c r="A80" t="s">
        <v>162</v>
      </c>
      <c r="B80" t="str">
        <f t="shared" si="1"/>
        <v>6</v>
      </c>
      <c r="C80">
        <v>94.46</v>
      </c>
      <c r="D80">
        <v>0.13300000000000001</v>
      </c>
      <c r="E80">
        <v>0.92300000000000004</v>
      </c>
      <c r="F80">
        <v>0.16200000000000001</v>
      </c>
    </row>
    <row r="81" spans="1:6" x14ac:dyDescent="0.25">
      <c r="A81" t="s">
        <v>162</v>
      </c>
      <c r="B81" t="str">
        <f t="shared" si="1"/>
        <v>6</v>
      </c>
      <c r="C81">
        <v>153.56</v>
      </c>
      <c r="D81">
        <v>0.13700000000000001</v>
      </c>
      <c r="E81">
        <v>0.91400000000000003</v>
      </c>
      <c r="F81">
        <v>0.16500000000000001</v>
      </c>
    </row>
    <row r="82" spans="1:6" x14ac:dyDescent="0.25">
      <c r="A82" t="s">
        <v>162</v>
      </c>
      <c r="B82" t="str">
        <f t="shared" si="1"/>
        <v>6</v>
      </c>
      <c r="C82">
        <v>203.56</v>
      </c>
      <c r="D82">
        <v>0.14499999999999999</v>
      </c>
      <c r="E82">
        <v>0.92700000000000005</v>
      </c>
      <c r="F82">
        <v>0.17199999999999999</v>
      </c>
    </row>
    <row r="83" spans="1:6" x14ac:dyDescent="0.25">
      <c r="A83" t="s">
        <v>163</v>
      </c>
      <c r="B83" t="str">
        <f t="shared" si="1"/>
        <v>8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t="s">
        <v>163</v>
      </c>
      <c r="B84" t="str">
        <f t="shared" si="1"/>
        <v>8</v>
      </c>
      <c r="C84">
        <v>0.49</v>
      </c>
      <c r="D84">
        <v>0</v>
      </c>
      <c r="E84">
        <v>0</v>
      </c>
      <c r="F84">
        <v>0</v>
      </c>
    </row>
    <row r="85" spans="1:6" x14ac:dyDescent="0.25">
      <c r="A85" t="s">
        <v>163</v>
      </c>
      <c r="B85" t="str">
        <f t="shared" si="1"/>
        <v>8</v>
      </c>
      <c r="C85">
        <v>1.02</v>
      </c>
      <c r="D85">
        <v>4.0000000000000001E-3</v>
      </c>
      <c r="E85">
        <v>4.2000000000000003E-2</v>
      </c>
      <c r="F85">
        <v>6.0000000000000001E-3</v>
      </c>
    </row>
    <row r="86" spans="1:6" x14ac:dyDescent="0.25">
      <c r="A86" t="s">
        <v>163</v>
      </c>
      <c r="B86" t="str">
        <f t="shared" si="1"/>
        <v>8</v>
      </c>
      <c r="C86">
        <v>1.86</v>
      </c>
      <c r="D86">
        <v>8.9999999999999993E-3</v>
      </c>
      <c r="E86">
        <v>7.0999999999999994E-2</v>
      </c>
      <c r="F86">
        <v>1.0999999999999999E-2</v>
      </c>
    </row>
    <row r="87" spans="1:6" x14ac:dyDescent="0.25">
      <c r="A87" t="s">
        <v>163</v>
      </c>
      <c r="B87" t="str">
        <f t="shared" si="1"/>
        <v>8</v>
      </c>
      <c r="C87">
        <v>3.06</v>
      </c>
      <c r="D87">
        <v>1.2999999999999999E-2</v>
      </c>
      <c r="E87">
        <v>0.106</v>
      </c>
      <c r="F87">
        <v>1.7000000000000001E-2</v>
      </c>
    </row>
    <row r="88" spans="1:6" x14ac:dyDescent="0.25">
      <c r="A88" t="s">
        <v>163</v>
      </c>
      <c r="B88" t="str">
        <f t="shared" si="1"/>
        <v>8</v>
      </c>
      <c r="C88">
        <v>6.36</v>
      </c>
      <c r="D88">
        <v>2.1999999999999999E-2</v>
      </c>
      <c r="E88">
        <v>0.20599999999999999</v>
      </c>
      <c r="F88">
        <v>0.03</v>
      </c>
    </row>
    <row r="89" spans="1:6" x14ac:dyDescent="0.25">
      <c r="A89" t="s">
        <v>163</v>
      </c>
      <c r="B89" t="str">
        <f t="shared" si="1"/>
        <v>8</v>
      </c>
      <c r="C89">
        <v>10.36</v>
      </c>
      <c r="D89">
        <v>0.03</v>
      </c>
      <c r="E89">
        <v>0.27200000000000002</v>
      </c>
      <c r="F89">
        <v>0.04</v>
      </c>
    </row>
    <row r="90" spans="1:6" x14ac:dyDescent="0.25">
      <c r="A90" t="s">
        <v>163</v>
      </c>
      <c r="B90" t="str">
        <f t="shared" si="1"/>
        <v>8</v>
      </c>
      <c r="C90">
        <v>16.760000000000002</v>
      </c>
      <c r="D90">
        <v>3.9E-2</v>
      </c>
      <c r="E90">
        <v>0.35199999999999998</v>
      </c>
      <c r="F90">
        <v>5.2999999999999999E-2</v>
      </c>
    </row>
    <row r="91" spans="1:6" x14ac:dyDescent="0.25">
      <c r="A91" t="s">
        <v>163</v>
      </c>
      <c r="B91" t="str">
        <f t="shared" si="1"/>
        <v>8</v>
      </c>
      <c r="C91">
        <v>32.26</v>
      </c>
      <c r="D91">
        <v>4.9000000000000002E-2</v>
      </c>
      <c r="E91">
        <v>0.42899999999999999</v>
      </c>
      <c r="F91">
        <v>6.5000000000000002E-2</v>
      </c>
    </row>
    <row r="92" spans="1:6" x14ac:dyDescent="0.25">
      <c r="A92" t="s">
        <v>163</v>
      </c>
      <c r="B92" t="str">
        <f t="shared" si="1"/>
        <v>8</v>
      </c>
      <c r="C92">
        <v>58.26</v>
      </c>
      <c r="D92">
        <v>5.7000000000000002E-2</v>
      </c>
      <c r="E92">
        <v>0.495</v>
      </c>
      <c r="F92">
        <v>7.4999999999999997E-2</v>
      </c>
    </row>
    <row r="93" spans="1:6" x14ac:dyDescent="0.25">
      <c r="A93" t="s">
        <v>163</v>
      </c>
      <c r="B93" t="str">
        <f t="shared" si="1"/>
        <v>8</v>
      </c>
      <c r="C93">
        <v>94.46</v>
      </c>
      <c r="D93">
        <v>5.8999999999999997E-2</v>
      </c>
      <c r="E93">
        <v>0.52900000000000003</v>
      </c>
      <c r="F93">
        <v>7.9000000000000001E-2</v>
      </c>
    </row>
    <row r="94" spans="1:6" x14ac:dyDescent="0.25">
      <c r="A94" t="s">
        <v>163</v>
      </c>
      <c r="B94" t="str">
        <f t="shared" si="1"/>
        <v>8</v>
      </c>
      <c r="C94">
        <v>153.56</v>
      </c>
      <c r="D94">
        <v>0.06</v>
      </c>
      <c r="E94">
        <v>0.54800000000000004</v>
      </c>
      <c r="F94">
        <v>8.1000000000000003E-2</v>
      </c>
    </row>
    <row r="95" spans="1:6" x14ac:dyDescent="0.25">
      <c r="A95" t="s">
        <v>163</v>
      </c>
      <c r="B95" t="str">
        <f t="shared" si="1"/>
        <v>8</v>
      </c>
      <c r="C95">
        <v>203.56</v>
      </c>
      <c r="D95">
        <v>6.2E-2</v>
      </c>
      <c r="E95">
        <v>0.56899999999999995</v>
      </c>
      <c r="F95">
        <v>8.4000000000000005E-2</v>
      </c>
    </row>
    <row r="96" spans="1:6" x14ac:dyDescent="0.25">
      <c r="A96" t="s">
        <v>164</v>
      </c>
      <c r="B96" t="str">
        <f t="shared" si="1"/>
        <v>9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t="s">
        <v>164</v>
      </c>
      <c r="B97" t="str">
        <f t="shared" si="1"/>
        <v>9</v>
      </c>
      <c r="C97">
        <v>0.49</v>
      </c>
      <c r="D97">
        <v>0</v>
      </c>
      <c r="E97">
        <v>0</v>
      </c>
      <c r="F97">
        <v>0</v>
      </c>
    </row>
    <row r="98" spans="1:6" x14ac:dyDescent="0.25">
      <c r="A98" t="s">
        <v>164</v>
      </c>
      <c r="B98" t="str">
        <f t="shared" si="1"/>
        <v>9</v>
      </c>
      <c r="C98">
        <v>1.02</v>
      </c>
      <c r="D98">
        <v>-3.0000000000000001E-3</v>
      </c>
      <c r="E98">
        <v>-1.7999999999999999E-2</v>
      </c>
      <c r="F98">
        <v>3.0000000000000001E-3</v>
      </c>
    </row>
    <row r="99" spans="1:6" x14ac:dyDescent="0.25">
      <c r="A99" t="s">
        <v>164</v>
      </c>
      <c r="B99" t="str">
        <f t="shared" si="1"/>
        <v>9</v>
      </c>
      <c r="C99">
        <v>1.86</v>
      </c>
      <c r="D99">
        <v>-4.0000000000000001E-3</v>
      </c>
      <c r="E99">
        <v>-0.03</v>
      </c>
      <c r="F99">
        <v>5.0000000000000001E-3</v>
      </c>
    </row>
    <row r="100" spans="1:6" x14ac:dyDescent="0.25">
      <c r="A100" t="s">
        <v>164</v>
      </c>
      <c r="B100" t="str">
        <f t="shared" si="1"/>
        <v>9</v>
      </c>
      <c r="C100">
        <v>3.06</v>
      </c>
      <c r="D100">
        <v>-6.0000000000000001E-3</v>
      </c>
      <c r="E100">
        <v>-4.3999999999999997E-2</v>
      </c>
      <c r="F100">
        <v>7.0000000000000001E-3</v>
      </c>
    </row>
    <row r="101" spans="1:6" x14ac:dyDescent="0.25">
      <c r="A101" t="s">
        <v>164</v>
      </c>
      <c r="B101" t="str">
        <f t="shared" si="1"/>
        <v>9</v>
      </c>
      <c r="C101">
        <v>6.36</v>
      </c>
      <c r="D101">
        <v>-1.0999999999999999E-2</v>
      </c>
      <c r="E101">
        <v>-7.3999999999999996E-2</v>
      </c>
      <c r="F101">
        <v>1.2999999999999999E-2</v>
      </c>
    </row>
    <row r="102" spans="1:6" x14ac:dyDescent="0.25">
      <c r="A102" t="s">
        <v>164</v>
      </c>
      <c r="B102" t="str">
        <f t="shared" si="1"/>
        <v>9</v>
      </c>
      <c r="C102">
        <v>10.36</v>
      </c>
      <c r="D102">
        <v>-1.2999999999999999E-2</v>
      </c>
      <c r="E102">
        <v>-8.5000000000000006E-2</v>
      </c>
      <c r="F102">
        <v>1.6E-2</v>
      </c>
    </row>
    <row r="103" spans="1:6" x14ac:dyDescent="0.25">
      <c r="A103" t="s">
        <v>164</v>
      </c>
      <c r="B103" t="str">
        <f t="shared" si="1"/>
        <v>9</v>
      </c>
      <c r="C103">
        <v>16.760000000000002</v>
      </c>
      <c r="D103">
        <v>-1.9E-2</v>
      </c>
      <c r="E103">
        <v>-0.129</v>
      </c>
      <c r="F103">
        <v>2.3E-2</v>
      </c>
    </row>
    <row r="104" spans="1:6" x14ac:dyDescent="0.25">
      <c r="A104" t="s">
        <v>164</v>
      </c>
      <c r="B104" t="str">
        <f t="shared" si="1"/>
        <v>9</v>
      </c>
      <c r="C104">
        <v>32.26</v>
      </c>
      <c r="D104">
        <v>-2.1999999999999999E-2</v>
      </c>
      <c r="E104">
        <v>-0.152</v>
      </c>
      <c r="F104">
        <v>2.7E-2</v>
      </c>
    </row>
    <row r="105" spans="1:6" x14ac:dyDescent="0.25">
      <c r="A105" t="s">
        <v>164</v>
      </c>
      <c r="B105" t="str">
        <f t="shared" si="1"/>
        <v>9</v>
      </c>
      <c r="C105">
        <v>58.26</v>
      </c>
      <c r="D105">
        <v>-2.5000000000000001E-2</v>
      </c>
      <c r="E105">
        <v>-0.159</v>
      </c>
      <c r="F105">
        <v>0.03</v>
      </c>
    </row>
    <row r="106" spans="1:6" x14ac:dyDescent="0.25">
      <c r="A106" t="s">
        <v>164</v>
      </c>
      <c r="B106" t="str">
        <f t="shared" si="1"/>
        <v>9</v>
      </c>
      <c r="C106">
        <v>94.46</v>
      </c>
      <c r="D106">
        <v>-2.8000000000000001E-2</v>
      </c>
      <c r="E106">
        <v>-0.187</v>
      </c>
      <c r="F106">
        <v>3.4000000000000002E-2</v>
      </c>
    </row>
    <row r="107" spans="1:6" x14ac:dyDescent="0.25">
      <c r="A107" t="s">
        <v>164</v>
      </c>
      <c r="B107" t="str">
        <f t="shared" si="1"/>
        <v>9</v>
      </c>
      <c r="C107">
        <v>153.56</v>
      </c>
      <c r="D107">
        <v>-2.9000000000000001E-2</v>
      </c>
      <c r="E107">
        <v>-0.16600000000000001</v>
      </c>
      <c r="F107">
        <v>3.3000000000000002E-2</v>
      </c>
    </row>
    <row r="108" spans="1:6" x14ac:dyDescent="0.25">
      <c r="A108" t="s">
        <v>164</v>
      </c>
      <c r="B108" t="str">
        <f t="shared" si="1"/>
        <v>9</v>
      </c>
      <c r="C108">
        <v>203.56</v>
      </c>
      <c r="D108">
        <v>-0.03</v>
      </c>
      <c r="E108">
        <v>-0.17699999999999999</v>
      </c>
      <c r="F108">
        <v>3.5000000000000003E-2</v>
      </c>
    </row>
    <row r="109" spans="1:6" x14ac:dyDescent="0.25">
      <c r="A109" t="s">
        <v>165</v>
      </c>
      <c r="B109" t="str">
        <f t="shared" si="1"/>
        <v>10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t="s">
        <v>165</v>
      </c>
      <c r="B110" t="str">
        <f t="shared" si="1"/>
        <v>10</v>
      </c>
      <c r="C110">
        <v>0.49</v>
      </c>
      <c r="D110">
        <v>0</v>
      </c>
      <c r="E110">
        <v>8.0000000000000002E-3</v>
      </c>
      <c r="F110">
        <v>1E-3</v>
      </c>
    </row>
    <row r="111" spans="1:6" x14ac:dyDescent="0.25">
      <c r="A111" t="s">
        <v>165</v>
      </c>
      <c r="B111" t="str">
        <f t="shared" si="1"/>
        <v>10</v>
      </c>
      <c r="C111">
        <v>1.02</v>
      </c>
      <c r="D111">
        <v>1E-3</v>
      </c>
      <c r="E111">
        <v>0.04</v>
      </c>
      <c r="F111">
        <v>4.0000000000000001E-3</v>
      </c>
    </row>
    <row r="112" spans="1:6" x14ac:dyDescent="0.25">
      <c r="A112" t="s">
        <v>165</v>
      </c>
      <c r="B112" t="str">
        <f t="shared" si="1"/>
        <v>10</v>
      </c>
      <c r="C112">
        <v>1.86</v>
      </c>
      <c r="D112">
        <v>4.0000000000000001E-3</v>
      </c>
      <c r="E112">
        <v>0.06</v>
      </c>
      <c r="F112">
        <v>7.0000000000000001E-3</v>
      </c>
    </row>
    <row r="113" spans="1:6" x14ac:dyDescent="0.25">
      <c r="A113" t="s">
        <v>165</v>
      </c>
      <c r="B113" t="str">
        <f t="shared" si="1"/>
        <v>10</v>
      </c>
      <c r="C113">
        <v>3.06</v>
      </c>
      <c r="D113">
        <v>6.0000000000000001E-3</v>
      </c>
      <c r="E113">
        <v>8.3000000000000004E-2</v>
      </c>
      <c r="F113">
        <v>0.01</v>
      </c>
    </row>
    <row r="114" spans="1:6" x14ac:dyDescent="0.25">
      <c r="A114" t="s">
        <v>165</v>
      </c>
      <c r="B114" t="str">
        <f t="shared" si="1"/>
        <v>10</v>
      </c>
      <c r="C114">
        <v>6.36</v>
      </c>
      <c r="D114">
        <v>1.2E-2</v>
      </c>
      <c r="E114">
        <v>0.15</v>
      </c>
      <c r="F114">
        <v>1.9E-2</v>
      </c>
    </row>
    <row r="115" spans="1:6" x14ac:dyDescent="0.25">
      <c r="A115" t="s">
        <v>165</v>
      </c>
      <c r="B115" t="str">
        <f t="shared" si="1"/>
        <v>10</v>
      </c>
      <c r="C115">
        <v>10.36</v>
      </c>
      <c r="D115">
        <v>1.7000000000000001E-2</v>
      </c>
      <c r="E115">
        <v>0.19900000000000001</v>
      </c>
      <c r="F115">
        <v>2.5999999999999999E-2</v>
      </c>
    </row>
    <row r="116" spans="1:6" x14ac:dyDescent="0.25">
      <c r="A116" t="s">
        <v>165</v>
      </c>
      <c r="B116" t="str">
        <f t="shared" si="1"/>
        <v>10</v>
      </c>
      <c r="C116">
        <v>16.760000000000002</v>
      </c>
      <c r="D116">
        <v>2.1000000000000001E-2</v>
      </c>
      <c r="E116">
        <v>0.22700000000000001</v>
      </c>
      <c r="F116">
        <v>3.1E-2</v>
      </c>
    </row>
    <row r="117" spans="1:6" x14ac:dyDescent="0.25">
      <c r="A117" t="s">
        <v>165</v>
      </c>
      <c r="B117" t="str">
        <f t="shared" si="1"/>
        <v>10</v>
      </c>
      <c r="C117">
        <v>32.26</v>
      </c>
      <c r="D117">
        <v>2.7E-2</v>
      </c>
      <c r="E117">
        <v>0.30599999999999999</v>
      </c>
      <c r="F117">
        <v>4.1000000000000002E-2</v>
      </c>
    </row>
    <row r="118" spans="1:6" x14ac:dyDescent="0.25">
      <c r="A118" t="s">
        <v>165</v>
      </c>
      <c r="B118" t="str">
        <f t="shared" si="1"/>
        <v>10</v>
      </c>
      <c r="C118">
        <v>58.26</v>
      </c>
      <c r="D118">
        <v>3.1E-2</v>
      </c>
      <c r="E118">
        <v>0.34499999999999997</v>
      </c>
      <c r="F118">
        <v>4.5999999999999999E-2</v>
      </c>
    </row>
    <row r="119" spans="1:6" x14ac:dyDescent="0.25">
      <c r="A119" t="s">
        <v>165</v>
      </c>
      <c r="B119" t="str">
        <f t="shared" si="1"/>
        <v>10</v>
      </c>
      <c r="C119">
        <v>94.46</v>
      </c>
      <c r="D119">
        <v>3.3000000000000002E-2</v>
      </c>
      <c r="E119">
        <v>0.35499999999999998</v>
      </c>
      <c r="F119">
        <v>4.8000000000000001E-2</v>
      </c>
    </row>
    <row r="120" spans="1:6" x14ac:dyDescent="0.25">
      <c r="A120" t="s">
        <v>165</v>
      </c>
      <c r="B120" t="str">
        <f t="shared" si="1"/>
        <v>10</v>
      </c>
      <c r="C120">
        <v>153.56</v>
      </c>
      <c r="D120">
        <v>3.5999999999999997E-2</v>
      </c>
      <c r="E120">
        <v>0.38100000000000001</v>
      </c>
      <c r="F120">
        <v>5.1999999999999998E-2</v>
      </c>
    </row>
    <row r="121" spans="1:6" x14ac:dyDescent="0.25">
      <c r="A121" t="s">
        <v>165</v>
      </c>
      <c r="B121" t="str">
        <f t="shared" si="1"/>
        <v>10</v>
      </c>
      <c r="C121">
        <v>203.56</v>
      </c>
      <c r="D121">
        <v>3.6999999999999998E-2</v>
      </c>
      <c r="E121">
        <v>0.38600000000000001</v>
      </c>
      <c r="F121">
        <v>5.2999999999999999E-2</v>
      </c>
    </row>
    <row r="122" spans="1:6" x14ac:dyDescent="0.25">
      <c r="A122" t="s">
        <v>166</v>
      </c>
      <c r="B122" t="str">
        <f t="shared" si="1"/>
        <v>11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t="s">
        <v>166</v>
      </c>
      <c r="B123" t="str">
        <f t="shared" si="1"/>
        <v>11</v>
      </c>
      <c r="C123">
        <v>0.49</v>
      </c>
      <c r="D123">
        <v>0</v>
      </c>
      <c r="E123">
        <v>0</v>
      </c>
      <c r="F123">
        <v>0</v>
      </c>
    </row>
    <row r="124" spans="1:6" x14ac:dyDescent="0.25">
      <c r="A124" t="s">
        <v>166</v>
      </c>
      <c r="B124" t="str">
        <f t="shared" si="1"/>
        <v>11</v>
      </c>
      <c r="C124">
        <v>1.02</v>
      </c>
      <c r="D124">
        <v>-4.0000000000000001E-3</v>
      </c>
      <c r="E124">
        <v>-3.0000000000000001E-3</v>
      </c>
      <c r="F124">
        <v>4.0000000000000001E-3</v>
      </c>
    </row>
    <row r="125" spans="1:6" x14ac:dyDescent="0.25">
      <c r="A125" t="s">
        <v>166</v>
      </c>
      <c r="B125" t="str">
        <f t="shared" si="1"/>
        <v>11</v>
      </c>
      <c r="C125">
        <v>1.86</v>
      </c>
      <c r="D125">
        <v>-5.0000000000000001E-3</v>
      </c>
      <c r="E125">
        <v>2.3E-2</v>
      </c>
      <c r="F125">
        <v>6.0000000000000001E-3</v>
      </c>
    </row>
    <row r="126" spans="1:6" x14ac:dyDescent="0.25">
      <c r="A126" t="s">
        <v>166</v>
      </c>
      <c r="B126" t="str">
        <f t="shared" si="1"/>
        <v>11</v>
      </c>
      <c r="C126">
        <v>3.06</v>
      </c>
      <c r="D126">
        <v>-7.0000000000000001E-3</v>
      </c>
      <c r="E126">
        <v>4.4999999999999998E-2</v>
      </c>
      <c r="F126">
        <v>8.0000000000000002E-3</v>
      </c>
    </row>
    <row r="127" spans="1:6" x14ac:dyDescent="0.25">
      <c r="A127" t="s">
        <v>166</v>
      </c>
      <c r="B127" t="str">
        <f t="shared" si="1"/>
        <v>11</v>
      </c>
      <c r="C127">
        <v>6.36</v>
      </c>
      <c r="D127">
        <v>-1.0999999999999999E-2</v>
      </c>
      <c r="E127">
        <v>7.6999999999999999E-2</v>
      </c>
      <c r="F127">
        <v>1.2999999999999999E-2</v>
      </c>
    </row>
    <row r="128" spans="1:6" x14ac:dyDescent="0.25">
      <c r="A128" t="s">
        <v>166</v>
      </c>
      <c r="B128" t="str">
        <f t="shared" si="1"/>
        <v>11</v>
      </c>
      <c r="C128">
        <v>10.36</v>
      </c>
      <c r="D128">
        <v>-1.4999999999999999E-2</v>
      </c>
      <c r="E128">
        <v>0.11799999999999999</v>
      </c>
      <c r="F128">
        <v>1.9E-2</v>
      </c>
    </row>
    <row r="129" spans="1:6" x14ac:dyDescent="0.25">
      <c r="A129" t="s">
        <v>166</v>
      </c>
      <c r="B129" t="str">
        <f t="shared" si="1"/>
        <v>11</v>
      </c>
      <c r="C129">
        <v>16.760000000000002</v>
      </c>
      <c r="D129">
        <v>-1.9E-2</v>
      </c>
      <c r="E129">
        <v>0.14599999999999999</v>
      </c>
      <c r="F129">
        <v>2.4E-2</v>
      </c>
    </row>
    <row r="130" spans="1:6" x14ac:dyDescent="0.25">
      <c r="A130" t="s">
        <v>166</v>
      </c>
      <c r="B130" t="str">
        <f t="shared" si="1"/>
        <v>11</v>
      </c>
      <c r="C130">
        <v>32.26</v>
      </c>
      <c r="D130">
        <v>-2.5000000000000001E-2</v>
      </c>
      <c r="E130">
        <v>0.20200000000000001</v>
      </c>
      <c r="F130">
        <v>3.2000000000000001E-2</v>
      </c>
    </row>
    <row r="131" spans="1:6" x14ac:dyDescent="0.25">
      <c r="A131" t="s">
        <v>166</v>
      </c>
      <c r="B131" t="str">
        <f t="shared" si="1"/>
        <v>11</v>
      </c>
      <c r="C131">
        <v>58.26</v>
      </c>
      <c r="D131">
        <v>-2.9000000000000001E-2</v>
      </c>
      <c r="E131">
        <v>0.215</v>
      </c>
      <c r="F131">
        <v>3.5999999999999997E-2</v>
      </c>
    </row>
    <row r="132" spans="1:6" x14ac:dyDescent="0.25">
      <c r="A132" t="s">
        <v>166</v>
      </c>
      <c r="B132" t="str">
        <f t="shared" si="1"/>
        <v>11</v>
      </c>
      <c r="C132">
        <v>94.46</v>
      </c>
      <c r="D132">
        <v>-3.1E-2</v>
      </c>
      <c r="E132">
        <v>0.20899999999999999</v>
      </c>
      <c r="F132">
        <v>3.6999999999999998E-2</v>
      </c>
    </row>
    <row r="133" spans="1:6" x14ac:dyDescent="0.25">
      <c r="A133" t="s">
        <v>166</v>
      </c>
      <c r="B133" t="str">
        <f t="shared" si="1"/>
        <v>11</v>
      </c>
      <c r="C133">
        <v>153.56</v>
      </c>
      <c r="D133">
        <v>-2.8000000000000001E-2</v>
      </c>
      <c r="E133">
        <v>0.247</v>
      </c>
      <c r="F133">
        <v>3.6999999999999998E-2</v>
      </c>
    </row>
    <row r="134" spans="1:6" x14ac:dyDescent="0.25">
      <c r="A134" t="s">
        <v>166</v>
      </c>
      <c r="B134" t="str">
        <f t="shared" ref="B134:B197" si="2">REPLACE(A134,1,1,"")</f>
        <v>11</v>
      </c>
      <c r="C134">
        <v>203.56</v>
      </c>
      <c r="D134">
        <v>-0.03</v>
      </c>
      <c r="E134">
        <v>0.249</v>
      </c>
      <c r="F134">
        <v>3.9E-2</v>
      </c>
    </row>
    <row r="135" spans="1:6" x14ac:dyDescent="0.25">
      <c r="A135" t="s">
        <v>167</v>
      </c>
      <c r="B135" t="str">
        <f t="shared" si="2"/>
        <v>12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t="s">
        <v>167</v>
      </c>
      <c r="B136" t="str">
        <f t="shared" si="2"/>
        <v>12</v>
      </c>
      <c r="C136">
        <v>0.49</v>
      </c>
      <c r="D136">
        <v>0</v>
      </c>
      <c r="E136">
        <v>3.0000000000000001E-3</v>
      </c>
      <c r="F136">
        <v>0</v>
      </c>
    </row>
    <row r="137" spans="1:6" x14ac:dyDescent="0.25">
      <c r="A137" t="s">
        <v>167</v>
      </c>
      <c r="B137" t="str">
        <f t="shared" si="2"/>
        <v>12</v>
      </c>
      <c r="C137">
        <v>1.02</v>
      </c>
      <c r="D137">
        <v>8.9999999999999993E-3</v>
      </c>
      <c r="E137">
        <v>-2.8000000000000001E-2</v>
      </c>
      <c r="F137">
        <v>8.9999999999999993E-3</v>
      </c>
    </row>
    <row r="138" spans="1:6" x14ac:dyDescent="0.25">
      <c r="A138" t="s">
        <v>167</v>
      </c>
      <c r="B138" t="str">
        <f t="shared" si="2"/>
        <v>12</v>
      </c>
      <c r="C138">
        <v>1.86</v>
      </c>
      <c r="D138">
        <v>1.4999999999999999E-2</v>
      </c>
      <c r="E138">
        <v>-0.04</v>
      </c>
      <c r="F138">
        <v>1.6E-2</v>
      </c>
    </row>
    <row r="139" spans="1:6" x14ac:dyDescent="0.25">
      <c r="A139" t="s">
        <v>167</v>
      </c>
      <c r="B139" t="str">
        <f t="shared" si="2"/>
        <v>12</v>
      </c>
      <c r="C139">
        <v>3.06</v>
      </c>
      <c r="D139">
        <v>0.02</v>
      </c>
      <c r="E139">
        <v>-5.8999999999999997E-2</v>
      </c>
      <c r="F139">
        <v>2.1000000000000001E-2</v>
      </c>
    </row>
    <row r="140" spans="1:6" x14ac:dyDescent="0.25">
      <c r="A140" t="s">
        <v>167</v>
      </c>
      <c r="B140" t="str">
        <f t="shared" si="2"/>
        <v>12</v>
      </c>
      <c r="C140">
        <v>6.36</v>
      </c>
      <c r="D140">
        <v>3.5000000000000003E-2</v>
      </c>
      <c r="E140">
        <v>-9.7000000000000003E-2</v>
      </c>
      <c r="F140">
        <v>3.5999999999999997E-2</v>
      </c>
    </row>
    <row r="141" spans="1:6" x14ac:dyDescent="0.25">
      <c r="A141" t="s">
        <v>167</v>
      </c>
      <c r="B141" t="str">
        <f t="shared" si="2"/>
        <v>12</v>
      </c>
      <c r="C141">
        <v>10.36</v>
      </c>
      <c r="D141">
        <v>5.2999999999999999E-2</v>
      </c>
      <c r="E141">
        <v>-0.13100000000000001</v>
      </c>
      <c r="F141">
        <v>5.5E-2</v>
      </c>
    </row>
    <row r="142" spans="1:6" x14ac:dyDescent="0.25">
      <c r="A142" t="s">
        <v>167</v>
      </c>
      <c r="B142" t="str">
        <f t="shared" si="2"/>
        <v>12</v>
      </c>
      <c r="C142">
        <v>16.760000000000002</v>
      </c>
      <c r="D142">
        <v>6.5000000000000002E-2</v>
      </c>
      <c r="E142">
        <v>-0.14799999999999999</v>
      </c>
      <c r="F142">
        <v>6.7000000000000004E-2</v>
      </c>
    </row>
    <row r="143" spans="1:6" x14ac:dyDescent="0.25">
      <c r="A143" t="s">
        <v>167</v>
      </c>
      <c r="B143" t="str">
        <f t="shared" si="2"/>
        <v>12</v>
      </c>
      <c r="C143">
        <v>32.26</v>
      </c>
      <c r="D143">
        <v>0.08</v>
      </c>
      <c r="E143">
        <v>-0.17199999999999999</v>
      </c>
      <c r="F143">
        <v>8.2000000000000003E-2</v>
      </c>
    </row>
    <row r="144" spans="1:6" x14ac:dyDescent="0.25">
      <c r="A144" t="s">
        <v>167</v>
      </c>
      <c r="B144" t="str">
        <f t="shared" si="2"/>
        <v>12</v>
      </c>
      <c r="C144">
        <v>58.26</v>
      </c>
      <c r="D144">
        <v>9.0999999999999998E-2</v>
      </c>
      <c r="E144">
        <v>-0.21199999999999999</v>
      </c>
      <c r="F144">
        <v>9.2999999999999999E-2</v>
      </c>
    </row>
    <row r="145" spans="1:6" x14ac:dyDescent="0.25">
      <c r="A145" t="s">
        <v>167</v>
      </c>
      <c r="B145" t="str">
        <f t="shared" si="2"/>
        <v>12</v>
      </c>
      <c r="C145">
        <v>94.46</v>
      </c>
      <c r="D145">
        <v>9.7000000000000003E-2</v>
      </c>
      <c r="E145">
        <v>-0.21</v>
      </c>
      <c r="F145">
        <v>9.9000000000000005E-2</v>
      </c>
    </row>
    <row r="146" spans="1:6" x14ac:dyDescent="0.25">
      <c r="A146" t="s">
        <v>167</v>
      </c>
      <c r="B146" t="str">
        <f t="shared" si="2"/>
        <v>12</v>
      </c>
      <c r="C146">
        <v>153.56</v>
      </c>
      <c r="D146">
        <v>0.1</v>
      </c>
      <c r="E146">
        <v>-0.20300000000000001</v>
      </c>
      <c r="F146">
        <v>0.10199999999999999</v>
      </c>
    </row>
    <row r="147" spans="1:6" x14ac:dyDescent="0.25">
      <c r="A147" t="s">
        <v>167</v>
      </c>
      <c r="B147" t="str">
        <f t="shared" si="2"/>
        <v>12</v>
      </c>
      <c r="C147">
        <v>203.56</v>
      </c>
      <c r="D147">
        <v>0.10100000000000001</v>
      </c>
      <c r="E147">
        <v>-0.20300000000000001</v>
      </c>
      <c r="F147">
        <v>0.10299999999999999</v>
      </c>
    </row>
    <row r="148" spans="1:6" x14ac:dyDescent="0.25">
      <c r="A148" t="s">
        <v>168</v>
      </c>
      <c r="B148" t="str">
        <f t="shared" si="2"/>
        <v>13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t="s">
        <v>168</v>
      </c>
      <c r="B149" t="str">
        <f t="shared" si="2"/>
        <v>13</v>
      </c>
      <c r="C149">
        <v>0.49</v>
      </c>
      <c r="D149">
        <v>0</v>
      </c>
      <c r="E149">
        <v>0</v>
      </c>
      <c r="F149">
        <v>0</v>
      </c>
    </row>
    <row r="150" spans="1:6" x14ac:dyDescent="0.25">
      <c r="A150" t="s">
        <v>168</v>
      </c>
      <c r="B150" t="str">
        <f t="shared" si="2"/>
        <v>13</v>
      </c>
      <c r="C150">
        <v>1.02</v>
      </c>
      <c r="D150">
        <v>-3.0000000000000001E-3</v>
      </c>
      <c r="E150">
        <v>-3.7999999999999999E-2</v>
      </c>
      <c r="F150">
        <v>5.0000000000000001E-3</v>
      </c>
    </row>
    <row r="151" spans="1:6" x14ac:dyDescent="0.25">
      <c r="A151" t="s">
        <v>168</v>
      </c>
      <c r="B151" t="str">
        <f t="shared" si="2"/>
        <v>13</v>
      </c>
      <c r="C151">
        <v>1.86</v>
      </c>
      <c r="D151">
        <v>-4.0000000000000001E-3</v>
      </c>
      <c r="E151">
        <v>-7.0000000000000007E-2</v>
      </c>
      <c r="F151">
        <v>8.0000000000000002E-3</v>
      </c>
    </row>
    <row r="152" spans="1:6" x14ac:dyDescent="0.25">
      <c r="A152" t="s">
        <v>168</v>
      </c>
      <c r="B152" t="str">
        <f t="shared" si="2"/>
        <v>13</v>
      </c>
      <c r="C152">
        <v>3.06</v>
      </c>
      <c r="D152">
        <v>-5.0000000000000001E-3</v>
      </c>
      <c r="E152">
        <v>-8.8999999999999996E-2</v>
      </c>
      <c r="F152">
        <v>0.01</v>
      </c>
    </row>
    <row r="153" spans="1:6" x14ac:dyDescent="0.25">
      <c r="A153" t="s">
        <v>168</v>
      </c>
      <c r="B153" t="str">
        <f t="shared" si="2"/>
        <v>13</v>
      </c>
      <c r="C153">
        <v>6.36</v>
      </c>
      <c r="D153">
        <v>-0.01</v>
      </c>
      <c r="E153">
        <v>-0.14499999999999999</v>
      </c>
      <c r="F153">
        <v>1.7999999999999999E-2</v>
      </c>
    </row>
    <row r="154" spans="1:6" x14ac:dyDescent="0.25">
      <c r="A154" t="s">
        <v>168</v>
      </c>
      <c r="B154" t="str">
        <f t="shared" si="2"/>
        <v>13</v>
      </c>
      <c r="C154">
        <v>10.36</v>
      </c>
      <c r="D154">
        <v>-1.2999999999999999E-2</v>
      </c>
      <c r="E154">
        <v>-0.214</v>
      </c>
      <c r="F154">
        <v>2.5000000000000001E-2</v>
      </c>
    </row>
    <row r="155" spans="1:6" x14ac:dyDescent="0.25">
      <c r="A155" t="s">
        <v>168</v>
      </c>
      <c r="B155" t="str">
        <f t="shared" si="2"/>
        <v>13</v>
      </c>
      <c r="C155">
        <v>16.760000000000002</v>
      </c>
      <c r="D155">
        <v>-1.6E-2</v>
      </c>
      <c r="E155">
        <v>-0.26300000000000001</v>
      </c>
      <c r="F155">
        <v>3.1E-2</v>
      </c>
    </row>
    <row r="156" spans="1:6" x14ac:dyDescent="0.25">
      <c r="A156" t="s">
        <v>168</v>
      </c>
      <c r="B156" t="str">
        <f t="shared" si="2"/>
        <v>13</v>
      </c>
      <c r="C156">
        <v>32.26</v>
      </c>
      <c r="D156">
        <v>-2.1999999999999999E-2</v>
      </c>
      <c r="E156">
        <v>-0.35499999999999998</v>
      </c>
      <c r="F156">
        <v>4.2000000000000003E-2</v>
      </c>
    </row>
    <row r="157" spans="1:6" x14ac:dyDescent="0.25">
      <c r="A157" t="s">
        <v>168</v>
      </c>
      <c r="B157" t="str">
        <f t="shared" si="2"/>
        <v>13</v>
      </c>
      <c r="C157">
        <v>58.26</v>
      </c>
      <c r="D157">
        <v>-2.7E-2</v>
      </c>
      <c r="E157">
        <v>-0.41799999999999998</v>
      </c>
      <c r="F157">
        <v>0.05</v>
      </c>
    </row>
    <row r="158" spans="1:6" x14ac:dyDescent="0.25">
      <c r="A158" t="s">
        <v>168</v>
      </c>
      <c r="B158" t="str">
        <f t="shared" si="2"/>
        <v>13</v>
      </c>
      <c r="C158">
        <v>94.46</v>
      </c>
      <c r="D158">
        <v>-3.2000000000000001E-2</v>
      </c>
      <c r="E158">
        <v>-0.46500000000000002</v>
      </c>
      <c r="F158">
        <v>5.6000000000000001E-2</v>
      </c>
    </row>
    <row r="159" spans="1:6" x14ac:dyDescent="0.25">
      <c r="A159" t="s">
        <v>168</v>
      </c>
      <c r="B159" t="str">
        <f t="shared" si="2"/>
        <v>13</v>
      </c>
      <c r="C159">
        <v>153.56</v>
      </c>
      <c r="D159">
        <v>-3.6999999999999998E-2</v>
      </c>
      <c r="E159">
        <v>-0.51300000000000001</v>
      </c>
      <c r="F159">
        <v>6.3E-2</v>
      </c>
    </row>
    <row r="160" spans="1:6" x14ac:dyDescent="0.25">
      <c r="A160" t="s">
        <v>168</v>
      </c>
      <c r="B160" t="str">
        <f t="shared" si="2"/>
        <v>13</v>
      </c>
      <c r="C160">
        <v>203.56</v>
      </c>
      <c r="D160">
        <v>-3.5000000000000003E-2</v>
      </c>
      <c r="E160">
        <v>-0.50900000000000001</v>
      </c>
      <c r="F160">
        <v>6.2E-2</v>
      </c>
    </row>
    <row r="161" spans="1:6" x14ac:dyDescent="0.25">
      <c r="A161" t="s">
        <v>169</v>
      </c>
      <c r="B161" t="str">
        <f t="shared" si="2"/>
        <v>14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t="s">
        <v>169</v>
      </c>
      <c r="B162" t="str">
        <f t="shared" si="2"/>
        <v>14</v>
      </c>
      <c r="C162">
        <v>0.49</v>
      </c>
      <c r="D162">
        <v>0</v>
      </c>
      <c r="E162">
        <v>0</v>
      </c>
      <c r="F162">
        <v>0</v>
      </c>
    </row>
    <row r="163" spans="1:6" x14ac:dyDescent="0.25">
      <c r="A163" t="s">
        <v>169</v>
      </c>
      <c r="B163" t="str">
        <f t="shared" si="2"/>
        <v>14</v>
      </c>
      <c r="C163">
        <v>1.02</v>
      </c>
      <c r="D163">
        <v>-1E-3</v>
      </c>
      <c r="E163">
        <v>-0.06</v>
      </c>
      <c r="F163">
        <v>6.0000000000000001E-3</v>
      </c>
    </row>
    <row r="164" spans="1:6" x14ac:dyDescent="0.25">
      <c r="A164" t="s">
        <v>169</v>
      </c>
      <c r="B164" t="str">
        <f t="shared" si="2"/>
        <v>14</v>
      </c>
      <c r="C164">
        <v>1.86</v>
      </c>
      <c r="D164">
        <v>-1E-3</v>
      </c>
      <c r="E164">
        <v>-7.0999999999999994E-2</v>
      </c>
      <c r="F164">
        <v>7.0000000000000001E-3</v>
      </c>
    </row>
    <row r="165" spans="1:6" x14ac:dyDescent="0.25">
      <c r="A165" t="s">
        <v>169</v>
      </c>
      <c r="B165" t="str">
        <f t="shared" si="2"/>
        <v>14</v>
      </c>
      <c r="C165">
        <v>3.06</v>
      </c>
      <c r="D165">
        <v>-2E-3</v>
      </c>
      <c r="E165">
        <v>-7.4999999999999997E-2</v>
      </c>
      <c r="F165">
        <v>8.0000000000000002E-3</v>
      </c>
    </row>
    <row r="166" spans="1:6" x14ac:dyDescent="0.25">
      <c r="A166" t="s">
        <v>169</v>
      </c>
      <c r="B166" t="str">
        <f t="shared" si="2"/>
        <v>14</v>
      </c>
      <c r="C166">
        <v>6.36</v>
      </c>
      <c r="D166">
        <v>-1E-3</v>
      </c>
      <c r="E166">
        <v>-0.16</v>
      </c>
      <c r="F166">
        <v>1.6E-2</v>
      </c>
    </row>
    <row r="167" spans="1:6" x14ac:dyDescent="0.25">
      <c r="A167" t="s">
        <v>169</v>
      </c>
      <c r="B167" t="str">
        <f t="shared" si="2"/>
        <v>14</v>
      </c>
      <c r="C167">
        <v>10.36</v>
      </c>
      <c r="D167">
        <v>-2E-3</v>
      </c>
      <c r="E167">
        <v>-0.21299999999999999</v>
      </c>
      <c r="F167">
        <v>2.1000000000000001E-2</v>
      </c>
    </row>
    <row r="168" spans="1:6" x14ac:dyDescent="0.25">
      <c r="A168" t="s">
        <v>169</v>
      </c>
      <c r="B168" t="str">
        <f t="shared" si="2"/>
        <v>14</v>
      </c>
      <c r="C168">
        <v>16.760000000000002</v>
      </c>
      <c r="D168">
        <v>-2E-3</v>
      </c>
      <c r="E168">
        <v>-0.27</v>
      </c>
      <c r="F168">
        <v>2.7E-2</v>
      </c>
    </row>
    <row r="169" spans="1:6" x14ac:dyDescent="0.25">
      <c r="A169" t="s">
        <v>169</v>
      </c>
      <c r="B169" t="str">
        <f t="shared" si="2"/>
        <v>14</v>
      </c>
      <c r="C169">
        <v>32.26</v>
      </c>
      <c r="D169">
        <v>-3.0000000000000001E-3</v>
      </c>
      <c r="E169">
        <v>-0.32800000000000001</v>
      </c>
      <c r="F169">
        <v>3.3000000000000002E-2</v>
      </c>
    </row>
    <row r="170" spans="1:6" x14ac:dyDescent="0.25">
      <c r="A170" t="s">
        <v>169</v>
      </c>
      <c r="B170" t="str">
        <f t="shared" si="2"/>
        <v>14</v>
      </c>
      <c r="C170">
        <v>58.26</v>
      </c>
      <c r="D170">
        <v>-4.0000000000000001E-3</v>
      </c>
      <c r="E170">
        <v>-0.39400000000000002</v>
      </c>
      <c r="F170">
        <v>0.04</v>
      </c>
    </row>
    <row r="171" spans="1:6" x14ac:dyDescent="0.25">
      <c r="A171" t="s">
        <v>169</v>
      </c>
      <c r="B171" t="str">
        <f t="shared" si="2"/>
        <v>14</v>
      </c>
      <c r="C171">
        <v>94.46</v>
      </c>
      <c r="D171">
        <v>-5.0000000000000001E-3</v>
      </c>
      <c r="E171">
        <v>-0.41199999999999998</v>
      </c>
      <c r="F171">
        <v>4.2000000000000003E-2</v>
      </c>
    </row>
    <row r="172" spans="1:6" x14ac:dyDescent="0.25">
      <c r="A172" t="s">
        <v>169</v>
      </c>
      <c r="B172" t="str">
        <f t="shared" si="2"/>
        <v>14</v>
      </c>
      <c r="C172">
        <v>153.56</v>
      </c>
      <c r="D172">
        <v>-4.0000000000000001E-3</v>
      </c>
      <c r="E172">
        <v>-0.42299999999999999</v>
      </c>
      <c r="F172">
        <v>4.2000000000000003E-2</v>
      </c>
    </row>
    <row r="173" spans="1:6" x14ac:dyDescent="0.25">
      <c r="A173" t="s">
        <v>169</v>
      </c>
      <c r="B173" t="str">
        <f t="shared" si="2"/>
        <v>14</v>
      </c>
      <c r="C173">
        <v>203.56</v>
      </c>
      <c r="D173">
        <v>-5.0000000000000001E-3</v>
      </c>
      <c r="E173">
        <v>-0.439</v>
      </c>
      <c r="F173">
        <v>4.3999999999999997E-2</v>
      </c>
    </row>
    <row r="174" spans="1:6" x14ac:dyDescent="0.25">
      <c r="A174" t="s">
        <v>170</v>
      </c>
      <c r="B174" t="str">
        <f t="shared" si="2"/>
        <v>15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t="s">
        <v>170</v>
      </c>
      <c r="B175" t="str">
        <f t="shared" si="2"/>
        <v>15</v>
      </c>
      <c r="C175">
        <v>0.49</v>
      </c>
      <c r="D175">
        <v>-1E-3</v>
      </c>
      <c r="E175">
        <v>-1.6E-2</v>
      </c>
      <c r="F175">
        <v>2E-3</v>
      </c>
    </row>
    <row r="176" spans="1:6" x14ac:dyDescent="0.25">
      <c r="A176" t="s">
        <v>170</v>
      </c>
      <c r="B176" t="str">
        <f t="shared" si="2"/>
        <v>15</v>
      </c>
      <c r="C176">
        <v>1.02</v>
      </c>
      <c r="D176">
        <v>-0.01</v>
      </c>
      <c r="E176">
        <v>-3.2000000000000001E-2</v>
      </c>
      <c r="F176">
        <v>0.01</v>
      </c>
    </row>
    <row r="177" spans="1:6" x14ac:dyDescent="0.25">
      <c r="A177" t="s">
        <v>170</v>
      </c>
      <c r="B177" t="str">
        <f t="shared" si="2"/>
        <v>15</v>
      </c>
      <c r="C177">
        <v>1.86</v>
      </c>
      <c r="D177">
        <v>-1.4E-2</v>
      </c>
      <c r="E177">
        <v>-5.2999999999999999E-2</v>
      </c>
      <c r="F177">
        <v>1.4999999999999999E-2</v>
      </c>
    </row>
    <row r="178" spans="1:6" x14ac:dyDescent="0.25">
      <c r="A178" t="s">
        <v>170</v>
      </c>
      <c r="B178" t="str">
        <f t="shared" si="2"/>
        <v>15</v>
      </c>
      <c r="C178">
        <v>3.06</v>
      </c>
      <c r="D178">
        <v>-1.7000000000000001E-2</v>
      </c>
      <c r="E178">
        <v>-5.0999999999999997E-2</v>
      </c>
      <c r="F178">
        <v>1.7999999999999999E-2</v>
      </c>
    </row>
    <row r="179" spans="1:6" x14ac:dyDescent="0.25">
      <c r="A179" t="s">
        <v>170</v>
      </c>
      <c r="B179" t="str">
        <f t="shared" si="2"/>
        <v>15</v>
      </c>
      <c r="C179">
        <v>6.36</v>
      </c>
      <c r="D179">
        <v>-3.1E-2</v>
      </c>
      <c r="E179">
        <v>-9.7000000000000003E-2</v>
      </c>
      <c r="F179">
        <v>3.2000000000000001E-2</v>
      </c>
    </row>
    <row r="180" spans="1:6" x14ac:dyDescent="0.25">
      <c r="A180" t="s">
        <v>170</v>
      </c>
      <c r="B180" t="str">
        <f t="shared" si="2"/>
        <v>15</v>
      </c>
      <c r="C180">
        <v>10.36</v>
      </c>
      <c r="D180">
        <v>-4.1000000000000002E-2</v>
      </c>
      <c r="E180">
        <v>-0.126</v>
      </c>
      <c r="F180">
        <v>4.2999999999999997E-2</v>
      </c>
    </row>
    <row r="181" spans="1:6" x14ac:dyDescent="0.25">
      <c r="A181" t="s">
        <v>170</v>
      </c>
      <c r="B181" t="str">
        <f t="shared" si="2"/>
        <v>15</v>
      </c>
      <c r="C181">
        <v>16.760000000000002</v>
      </c>
      <c r="D181">
        <v>-4.9000000000000002E-2</v>
      </c>
      <c r="E181">
        <v>-0.17699999999999999</v>
      </c>
      <c r="F181">
        <v>5.1999999999999998E-2</v>
      </c>
    </row>
    <row r="182" spans="1:6" x14ac:dyDescent="0.25">
      <c r="A182" t="s">
        <v>170</v>
      </c>
      <c r="B182" t="str">
        <f t="shared" si="2"/>
        <v>15</v>
      </c>
      <c r="C182">
        <v>32.26</v>
      </c>
      <c r="D182">
        <v>-6.0999999999999999E-2</v>
      </c>
      <c r="E182">
        <v>-0.23799999999999999</v>
      </c>
      <c r="F182">
        <v>6.5000000000000002E-2</v>
      </c>
    </row>
    <row r="183" spans="1:6" x14ac:dyDescent="0.25">
      <c r="A183" t="s">
        <v>170</v>
      </c>
      <c r="B183" t="str">
        <f t="shared" si="2"/>
        <v>15</v>
      </c>
      <c r="C183">
        <v>58.26</v>
      </c>
      <c r="D183">
        <v>-6.5000000000000002E-2</v>
      </c>
      <c r="E183">
        <v>-0.248</v>
      </c>
      <c r="F183">
        <v>7.0000000000000007E-2</v>
      </c>
    </row>
    <row r="184" spans="1:6" x14ac:dyDescent="0.25">
      <c r="A184" t="s">
        <v>170</v>
      </c>
      <c r="B184" t="str">
        <f t="shared" si="2"/>
        <v>15</v>
      </c>
      <c r="C184">
        <v>94.46</v>
      </c>
      <c r="D184">
        <v>-6.6000000000000003E-2</v>
      </c>
      <c r="E184">
        <v>-0.28000000000000003</v>
      </c>
      <c r="F184">
        <v>7.1999999999999995E-2</v>
      </c>
    </row>
    <row r="185" spans="1:6" x14ac:dyDescent="0.25">
      <c r="A185" t="s">
        <v>170</v>
      </c>
      <c r="B185" t="str">
        <f t="shared" si="2"/>
        <v>15</v>
      </c>
      <c r="C185">
        <v>153.56</v>
      </c>
      <c r="D185">
        <v>-6.7000000000000004E-2</v>
      </c>
      <c r="E185">
        <v>-0.307</v>
      </c>
      <c r="F185">
        <v>7.3999999999999996E-2</v>
      </c>
    </row>
    <row r="186" spans="1:6" x14ac:dyDescent="0.25">
      <c r="A186" t="s">
        <v>170</v>
      </c>
      <c r="B186" t="str">
        <f t="shared" si="2"/>
        <v>15</v>
      </c>
      <c r="C186">
        <v>203.56</v>
      </c>
      <c r="D186">
        <v>-6.5000000000000002E-2</v>
      </c>
      <c r="E186">
        <v>-0.313</v>
      </c>
      <c r="F186">
        <v>7.1999999999999995E-2</v>
      </c>
    </row>
    <row r="187" spans="1:6" x14ac:dyDescent="0.25">
      <c r="A187" t="s">
        <v>171</v>
      </c>
      <c r="B187" t="str">
        <f t="shared" si="2"/>
        <v>16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t="s">
        <v>171</v>
      </c>
      <c r="B188" t="str">
        <f t="shared" si="2"/>
        <v>16</v>
      </c>
      <c r="C188">
        <v>0.49</v>
      </c>
      <c r="D188">
        <v>0</v>
      </c>
      <c r="E188">
        <v>6.0000000000000001E-3</v>
      </c>
      <c r="F188">
        <v>1E-3</v>
      </c>
    </row>
    <row r="189" spans="1:6" x14ac:dyDescent="0.25">
      <c r="A189" t="s">
        <v>171</v>
      </c>
      <c r="B189" t="str">
        <f t="shared" si="2"/>
        <v>16</v>
      </c>
      <c r="C189">
        <v>1.02</v>
      </c>
      <c r="D189">
        <v>3.0000000000000001E-3</v>
      </c>
      <c r="E189">
        <v>2.5000000000000001E-2</v>
      </c>
      <c r="F189">
        <v>4.0000000000000001E-3</v>
      </c>
    </row>
    <row r="190" spans="1:6" x14ac:dyDescent="0.25">
      <c r="A190" t="s">
        <v>171</v>
      </c>
      <c r="B190" t="str">
        <f t="shared" si="2"/>
        <v>16</v>
      </c>
      <c r="C190">
        <v>1.86</v>
      </c>
      <c r="D190">
        <v>4.0000000000000001E-3</v>
      </c>
      <c r="E190">
        <v>0.04</v>
      </c>
      <c r="F190">
        <v>6.0000000000000001E-3</v>
      </c>
    </row>
    <row r="191" spans="1:6" x14ac:dyDescent="0.25">
      <c r="A191" t="s">
        <v>171</v>
      </c>
      <c r="B191" t="str">
        <f t="shared" si="2"/>
        <v>16</v>
      </c>
      <c r="C191">
        <v>3.06</v>
      </c>
      <c r="D191">
        <v>6.0000000000000001E-3</v>
      </c>
      <c r="E191">
        <v>3.4000000000000002E-2</v>
      </c>
      <c r="F191">
        <v>7.0000000000000001E-3</v>
      </c>
    </row>
    <row r="192" spans="1:6" x14ac:dyDescent="0.25">
      <c r="A192" t="s">
        <v>171</v>
      </c>
      <c r="B192" t="str">
        <f t="shared" si="2"/>
        <v>16</v>
      </c>
      <c r="C192">
        <v>6.36</v>
      </c>
      <c r="D192">
        <v>8.0000000000000002E-3</v>
      </c>
      <c r="E192">
        <v>6.9000000000000006E-2</v>
      </c>
      <c r="F192">
        <v>1.0999999999999999E-2</v>
      </c>
    </row>
    <row r="193" spans="1:6" x14ac:dyDescent="0.25">
      <c r="A193" t="s">
        <v>171</v>
      </c>
      <c r="B193" t="str">
        <f t="shared" si="2"/>
        <v>16</v>
      </c>
      <c r="C193">
        <v>10.36</v>
      </c>
      <c r="D193">
        <v>0.01</v>
      </c>
      <c r="E193">
        <v>7.4999999999999997E-2</v>
      </c>
      <c r="F193">
        <v>1.2999999999999999E-2</v>
      </c>
    </row>
    <row r="194" spans="1:6" x14ac:dyDescent="0.25">
      <c r="A194" t="s">
        <v>171</v>
      </c>
      <c r="B194" t="str">
        <f t="shared" si="2"/>
        <v>16</v>
      </c>
      <c r="C194">
        <v>16.760000000000002</v>
      </c>
      <c r="D194">
        <v>1.4E-2</v>
      </c>
      <c r="E194">
        <v>7.1999999999999995E-2</v>
      </c>
      <c r="F194">
        <v>1.6E-2</v>
      </c>
    </row>
    <row r="195" spans="1:6" x14ac:dyDescent="0.25">
      <c r="A195" t="s">
        <v>171</v>
      </c>
      <c r="B195" t="str">
        <f t="shared" si="2"/>
        <v>16</v>
      </c>
      <c r="C195">
        <v>32.26</v>
      </c>
      <c r="D195">
        <v>1.4999999999999999E-2</v>
      </c>
      <c r="E195">
        <v>6.9000000000000006E-2</v>
      </c>
      <c r="F195">
        <v>1.7000000000000001E-2</v>
      </c>
    </row>
    <row r="196" spans="1:6" x14ac:dyDescent="0.25">
      <c r="A196" t="s">
        <v>171</v>
      </c>
      <c r="B196" t="str">
        <f t="shared" si="2"/>
        <v>16</v>
      </c>
      <c r="C196">
        <v>58.26</v>
      </c>
      <c r="D196">
        <v>1.7999999999999999E-2</v>
      </c>
      <c r="E196">
        <v>9.4E-2</v>
      </c>
      <c r="F196">
        <v>0.02</v>
      </c>
    </row>
    <row r="197" spans="1:6" x14ac:dyDescent="0.25">
      <c r="A197" t="s">
        <v>171</v>
      </c>
      <c r="B197" t="str">
        <f t="shared" si="2"/>
        <v>16</v>
      </c>
      <c r="C197">
        <v>94.46</v>
      </c>
      <c r="D197">
        <v>1.7000000000000001E-2</v>
      </c>
      <c r="E197">
        <v>0.11700000000000001</v>
      </c>
      <c r="F197">
        <v>2.1000000000000001E-2</v>
      </c>
    </row>
    <row r="198" spans="1:6" x14ac:dyDescent="0.25">
      <c r="A198" t="s">
        <v>171</v>
      </c>
      <c r="B198" t="str">
        <f t="shared" ref="B198:B261" si="3">REPLACE(A198,1,1,"")</f>
        <v>16</v>
      </c>
      <c r="C198">
        <v>153.56</v>
      </c>
      <c r="D198">
        <v>1.9E-2</v>
      </c>
      <c r="E198">
        <v>0.13800000000000001</v>
      </c>
      <c r="F198">
        <v>2.3E-2</v>
      </c>
    </row>
    <row r="199" spans="1:6" x14ac:dyDescent="0.25">
      <c r="A199" t="s">
        <v>171</v>
      </c>
      <c r="B199" t="str">
        <f t="shared" si="3"/>
        <v>16</v>
      </c>
      <c r="C199">
        <v>203.56</v>
      </c>
      <c r="D199">
        <v>1.7000000000000001E-2</v>
      </c>
      <c r="E199">
        <v>0.14099999999999999</v>
      </c>
      <c r="F199">
        <v>2.1999999999999999E-2</v>
      </c>
    </row>
    <row r="200" spans="1:6" x14ac:dyDescent="0.25">
      <c r="A200" t="s">
        <v>172</v>
      </c>
      <c r="B200" t="str">
        <f t="shared" si="3"/>
        <v>17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t="s">
        <v>172</v>
      </c>
      <c r="B201" t="str">
        <f t="shared" si="3"/>
        <v>17</v>
      </c>
      <c r="C201">
        <v>0.49</v>
      </c>
      <c r="D201">
        <v>0</v>
      </c>
      <c r="E201">
        <v>0</v>
      </c>
      <c r="F201">
        <v>0</v>
      </c>
    </row>
    <row r="202" spans="1:6" x14ac:dyDescent="0.25">
      <c r="A202" t="s">
        <v>172</v>
      </c>
      <c r="B202" t="str">
        <f t="shared" si="3"/>
        <v>17</v>
      </c>
      <c r="C202">
        <v>1.02</v>
      </c>
      <c r="D202">
        <v>2E-3</v>
      </c>
      <c r="E202">
        <v>3.0000000000000001E-3</v>
      </c>
      <c r="F202">
        <v>2E-3</v>
      </c>
    </row>
    <row r="203" spans="1:6" x14ac:dyDescent="0.25">
      <c r="A203" t="s">
        <v>172</v>
      </c>
      <c r="B203" t="str">
        <f t="shared" si="3"/>
        <v>17</v>
      </c>
      <c r="C203">
        <v>1.86</v>
      </c>
      <c r="D203">
        <v>4.0000000000000001E-3</v>
      </c>
      <c r="E203">
        <v>-1.2999999999999999E-2</v>
      </c>
      <c r="F203">
        <v>4.0000000000000001E-3</v>
      </c>
    </row>
    <row r="204" spans="1:6" x14ac:dyDescent="0.25">
      <c r="A204" t="s">
        <v>172</v>
      </c>
      <c r="B204" t="str">
        <f t="shared" si="3"/>
        <v>17</v>
      </c>
      <c r="C204">
        <v>3.06</v>
      </c>
      <c r="D204">
        <v>6.0000000000000001E-3</v>
      </c>
      <c r="E204">
        <v>-6.0000000000000001E-3</v>
      </c>
      <c r="F204">
        <v>6.0000000000000001E-3</v>
      </c>
    </row>
    <row r="205" spans="1:6" x14ac:dyDescent="0.25">
      <c r="A205" t="s">
        <v>172</v>
      </c>
      <c r="B205" t="str">
        <f t="shared" si="3"/>
        <v>17</v>
      </c>
      <c r="C205">
        <v>6.36</v>
      </c>
      <c r="D205">
        <v>1.0999999999999999E-2</v>
      </c>
      <c r="E205">
        <v>-3.4000000000000002E-2</v>
      </c>
      <c r="F205">
        <v>1.2E-2</v>
      </c>
    </row>
    <row r="206" spans="1:6" x14ac:dyDescent="0.25">
      <c r="A206" t="s">
        <v>172</v>
      </c>
      <c r="B206" t="str">
        <f t="shared" si="3"/>
        <v>17</v>
      </c>
      <c r="C206">
        <v>10.36</v>
      </c>
      <c r="D206">
        <v>1.4999999999999999E-2</v>
      </c>
      <c r="E206">
        <v>-4.2999999999999997E-2</v>
      </c>
      <c r="F206">
        <v>1.6E-2</v>
      </c>
    </row>
    <row r="207" spans="1:6" x14ac:dyDescent="0.25">
      <c r="A207" t="s">
        <v>172</v>
      </c>
      <c r="B207" t="str">
        <f t="shared" si="3"/>
        <v>17</v>
      </c>
      <c r="C207">
        <v>16.760000000000002</v>
      </c>
      <c r="D207">
        <v>1.7999999999999999E-2</v>
      </c>
      <c r="E207">
        <v>-6.3E-2</v>
      </c>
      <c r="F207">
        <v>1.9E-2</v>
      </c>
    </row>
    <row r="208" spans="1:6" x14ac:dyDescent="0.25">
      <c r="A208" t="s">
        <v>172</v>
      </c>
      <c r="B208" t="str">
        <f t="shared" si="3"/>
        <v>17</v>
      </c>
      <c r="C208">
        <v>32.26</v>
      </c>
      <c r="D208">
        <v>2.1000000000000001E-2</v>
      </c>
      <c r="E208">
        <v>-7.1999999999999995E-2</v>
      </c>
      <c r="F208">
        <v>2.1999999999999999E-2</v>
      </c>
    </row>
    <row r="209" spans="1:6" x14ac:dyDescent="0.25">
      <c r="A209" t="s">
        <v>172</v>
      </c>
      <c r="B209" t="str">
        <f t="shared" si="3"/>
        <v>17</v>
      </c>
      <c r="C209">
        <v>58.26</v>
      </c>
      <c r="D209">
        <v>2.1000000000000001E-2</v>
      </c>
      <c r="E209">
        <v>-0.10199999999999999</v>
      </c>
      <c r="F209">
        <v>2.3E-2</v>
      </c>
    </row>
    <row r="210" spans="1:6" x14ac:dyDescent="0.25">
      <c r="A210" t="s">
        <v>172</v>
      </c>
      <c r="B210" t="str">
        <f t="shared" si="3"/>
        <v>17</v>
      </c>
      <c r="C210">
        <v>94.46</v>
      </c>
      <c r="D210">
        <v>0.02</v>
      </c>
      <c r="E210">
        <v>-0.109</v>
      </c>
      <c r="F210">
        <v>2.3E-2</v>
      </c>
    </row>
    <row r="211" spans="1:6" x14ac:dyDescent="0.25">
      <c r="A211" t="s">
        <v>172</v>
      </c>
      <c r="B211" t="str">
        <f t="shared" si="3"/>
        <v>17</v>
      </c>
      <c r="C211">
        <v>153.56</v>
      </c>
      <c r="D211">
        <v>0.02</v>
      </c>
      <c r="E211">
        <v>-0.14099999999999999</v>
      </c>
      <c r="F211">
        <v>2.4E-2</v>
      </c>
    </row>
    <row r="212" spans="1:6" x14ac:dyDescent="0.25">
      <c r="A212" t="s">
        <v>172</v>
      </c>
      <c r="B212" t="str">
        <f t="shared" si="3"/>
        <v>17</v>
      </c>
      <c r="C212">
        <v>203.56</v>
      </c>
      <c r="D212">
        <v>1.9E-2</v>
      </c>
      <c r="E212">
        <v>-0.17</v>
      </c>
      <c r="F212">
        <v>2.5000000000000001E-2</v>
      </c>
    </row>
    <row r="213" spans="1:6" x14ac:dyDescent="0.25">
      <c r="A213" t="s">
        <v>173</v>
      </c>
      <c r="B213" t="str">
        <f t="shared" si="3"/>
        <v>18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t="s">
        <v>173</v>
      </c>
      <c r="B214" t="str">
        <f t="shared" si="3"/>
        <v>18</v>
      </c>
      <c r="C214">
        <v>0.49</v>
      </c>
      <c r="D214">
        <v>0</v>
      </c>
      <c r="E214">
        <v>0</v>
      </c>
      <c r="F214">
        <v>0</v>
      </c>
    </row>
    <row r="215" spans="1:6" x14ac:dyDescent="0.25">
      <c r="A215" t="s">
        <v>173</v>
      </c>
      <c r="B215" t="str">
        <f t="shared" si="3"/>
        <v>18</v>
      </c>
      <c r="C215">
        <v>1.02</v>
      </c>
      <c r="D215">
        <v>1E-3</v>
      </c>
      <c r="E215">
        <v>-8.9999999999999993E-3</v>
      </c>
      <c r="F215">
        <v>1E-3</v>
      </c>
    </row>
    <row r="216" spans="1:6" x14ac:dyDescent="0.25">
      <c r="A216" t="s">
        <v>173</v>
      </c>
      <c r="B216" t="str">
        <f t="shared" si="3"/>
        <v>18</v>
      </c>
      <c r="C216">
        <v>1.86</v>
      </c>
      <c r="D216">
        <v>1E-3</v>
      </c>
      <c r="E216">
        <v>0</v>
      </c>
      <c r="F216">
        <v>1E-3</v>
      </c>
    </row>
    <row r="217" spans="1:6" x14ac:dyDescent="0.25">
      <c r="A217" t="s">
        <v>173</v>
      </c>
      <c r="B217" t="str">
        <f t="shared" si="3"/>
        <v>18</v>
      </c>
      <c r="C217">
        <v>3.06</v>
      </c>
      <c r="D217">
        <v>3.0000000000000001E-3</v>
      </c>
      <c r="E217">
        <v>-1.4E-2</v>
      </c>
      <c r="F217">
        <v>3.0000000000000001E-3</v>
      </c>
    </row>
    <row r="218" spans="1:6" x14ac:dyDescent="0.25">
      <c r="A218" t="s">
        <v>173</v>
      </c>
      <c r="B218" t="str">
        <f t="shared" si="3"/>
        <v>18</v>
      </c>
      <c r="C218">
        <v>6.36</v>
      </c>
      <c r="D218">
        <v>6.0000000000000001E-3</v>
      </c>
      <c r="E218">
        <v>0</v>
      </c>
      <c r="F218">
        <v>6.0000000000000001E-3</v>
      </c>
    </row>
    <row r="219" spans="1:6" x14ac:dyDescent="0.25">
      <c r="A219" t="s">
        <v>173</v>
      </c>
      <c r="B219" t="str">
        <f t="shared" si="3"/>
        <v>18</v>
      </c>
      <c r="C219">
        <v>10.36</v>
      </c>
      <c r="D219">
        <v>6.0000000000000001E-3</v>
      </c>
      <c r="E219">
        <v>-8.9999999999999993E-3</v>
      </c>
      <c r="F219">
        <v>6.0000000000000001E-3</v>
      </c>
    </row>
    <row r="220" spans="1:6" x14ac:dyDescent="0.25">
      <c r="A220" t="s">
        <v>173</v>
      </c>
      <c r="B220" t="str">
        <f t="shared" si="3"/>
        <v>18</v>
      </c>
      <c r="C220">
        <v>16.760000000000002</v>
      </c>
      <c r="D220">
        <v>7.0000000000000001E-3</v>
      </c>
      <c r="E220">
        <v>-8.9999999999999993E-3</v>
      </c>
      <c r="F220">
        <v>7.0000000000000001E-3</v>
      </c>
    </row>
    <row r="221" spans="1:6" x14ac:dyDescent="0.25">
      <c r="A221" t="s">
        <v>173</v>
      </c>
      <c r="B221" t="str">
        <f t="shared" si="3"/>
        <v>18</v>
      </c>
      <c r="C221">
        <v>32.26</v>
      </c>
      <c r="D221">
        <v>1.2E-2</v>
      </c>
      <c r="E221">
        <v>-8.9999999999999993E-3</v>
      </c>
      <c r="F221">
        <v>1.2E-2</v>
      </c>
    </row>
    <row r="222" spans="1:6" x14ac:dyDescent="0.25">
      <c r="A222" t="s">
        <v>173</v>
      </c>
      <c r="B222" t="str">
        <f t="shared" si="3"/>
        <v>18</v>
      </c>
      <c r="C222">
        <v>58.26</v>
      </c>
      <c r="D222">
        <v>1.0999999999999999E-2</v>
      </c>
      <c r="E222">
        <v>-1.2E-2</v>
      </c>
      <c r="F222">
        <v>1.0999999999999999E-2</v>
      </c>
    </row>
    <row r="223" spans="1:6" x14ac:dyDescent="0.25">
      <c r="A223" t="s">
        <v>173</v>
      </c>
      <c r="B223" t="str">
        <f t="shared" si="3"/>
        <v>18</v>
      </c>
      <c r="C223">
        <v>94.46</v>
      </c>
      <c r="D223">
        <v>8.9999999999999993E-3</v>
      </c>
      <c r="E223">
        <v>0</v>
      </c>
      <c r="F223">
        <v>8.9999999999999993E-3</v>
      </c>
    </row>
    <row r="224" spans="1:6" x14ac:dyDescent="0.25">
      <c r="A224" t="s">
        <v>173</v>
      </c>
      <c r="B224" t="str">
        <f t="shared" si="3"/>
        <v>18</v>
      </c>
      <c r="C224">
        <v>153.56</v>
      </c>
      <c r="D224">
        <v>6.0000000000000001E-3</v>
      </c>
      <c r="E224">
        <v>-6.0000000000000001E-3</v>
      </c>
      <c r="F224">
        <v>6.0000000000000001E-3</v>
      </c>
    </row>
    <row r="225" spans="1:6" x14ac:dyDescent="0.25">
      <c r="A225" t="s">
        <v>173</v>
      </c>
      <c r="B225" t="str">
        <f t="shared" si="3"/>
        <v>18</v>
      </c>
      <c r="C225">
        <v>203.56</v>
      </c>
      <c r="D225">
        <v>8.9999999999999993E-3</v>
      </c>
      <c r="E225">
        <v>-7.0000000000000001E-3</v>
      </c>
      <c r="F225">
        <v>8.9999999999999993E-3</v>
      </c>
    </row>
    <row r="226" spans="1:6" x14ac:dyDescent="0.25">
      <c r="A226" t="s">
        <v>174</v>
      </c>
      <c r="B226" t="str">
        <f t="shared" si="3"/>
        <v>19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t="s">
        <v>174</v>
      </c>
      <c r="B227" t="str">
        <f t="shared" si="3"/>
        <v>19</v>
      </c>
      <c r="C227">
        <v>0.49</v>
      </c>
      <c r="D227">
        <v>0</v>
      </c>
      <c r="E227">
        <v>0</v>
      </c>
      <c r="F227">
        <v>0</v>
      </c>
    </row>
    <row r="228" spans="1:6" x14ac:dyDescent="0.25">
      <c r="A228" t="s">
        <v>174</v>
      </c>
      <c r="B228" t="str">
        <f t="shared" si="3"/>
        <v>19</v>
      </c>
      <c r="C228">
        <v>1.02</v>
      </c>
      <c r="D228">
        <v>-1E-3</v>
      </c>
      <c r="E228">
        <v>0</v>
      </c>
      <c r="F228">
        <v>1E-3</v>
      </c>
    </row>
    <row r="229" spans="1:6" x14ac:dyDescent="0.25">
      <c r="A229" t="s">
        <v>174</v>
      </c>
      <c r="B229" t="str">
        <f t="shared" si="3"/>
        <v>19</v>
      </c>
      <c r="C229">
        <v>1.86</v>
      </c>
      <c r="D229">
        <v>0</v>
      </c>
      <c r="E229">
        <v>0</v>
      </c>
      <c r="F229">
        <v>0</v>
      </c>
    </row>
    <row r="230" spans="1:6" x14ac:dyDescent="0.25">
      <c r="A230" t="s">
        <v>174</v>
      </c>
      <c r="B230" t="str">
        <f t="shared" si="3"/>
        <v>19</v>
      </c>
      <c r="C230">
        <v>3.06</v>
      </c>
      <c r="D230">
        <v>0</v>
      </c>
      <c r="E230">
        <v>2.1000000000000001E-2</v>
      </c>
      <c r="F230">
        <v>2E-3</v>
      </c>
    </row>
    <row r="231" spans="1:6" x14ac:dyDescent="0.25">
      <c r="A231" t="s">
        <v>174</v>
      </c>
      <c r="B231" t="str">
        <f t="shared" si="3"/>
        <v>19</v>
      </c>
      <c r="C231">
        <v>6.36</v>
      </c>
      <c r="D231">
        <v>1E-3</v>
      </c>
      <c r="E231">
        <v>2.1000000000000001E-2</v>
      </c>
      <c r="F231">
        <v>2E-3</v>
      </c>
    </row>
    <row r="232" spans="1:6" x14ac:dyDescent="0.25">
      <c r="A232" t="s">
        <v>174</v>
      </c>
      <c r="B232" t="str">
        <f t="shared" si="3"/>
        <v>19</v>
      </c>
      <c r="C232">
        <v>10.36</v>
      </c>
      <c r="D232">
        <v>2E-3</v>
      </c>
      <c r="E232">
        <v>3.4000000000000002E-2</v>
      </c>
      <c r="F232">
        <v>4.0000000000000001E-3</v>
      </c>
    </row>
    <row r="233" spans="1:6" x14ac:dyDescent="0.25">
      <c r="A233" t="s">
        <v>174</v>
      </c>
      <c r="B233" t="str">
        <f t="shared" si="3"/>
        <v>19</v>
      </c>
      <c r="C233">
        <v>16.760000000000002</v>
      </c>
      <c r="D233">
        <v>2E-3</v>
      </c>
      <c r="E233">
        <v>5.6000000000000001E-2</v>
      </c>
      <c r="F233">
        <v>6.0000000000000001E-3</v>
      </c>
    </row>
    <row r="234" spans="1:6" x14ac:dyDescent="0.25">
      <c r="A234" t="s">
        <v>174</v>
      </c>
      <c r="B234" t="str">
        <f t="shared" si="3"/>
        <v>19</v>
      </c>
      <c r="C234">
        <v>32.26</v>
      </c>
      <c r="D234">
        <v>4.0000000000000001E-3</v>
      </c>
      <c r="E234">
        <v>8.5999999999999993E-2</v>
      </c>
      <c r="F234">
        <v>8.9999999999999993E-3</v>
      </c>
    </row>
    <row r="235" spans="1:6" x14ac:dyDescent="0.25">
      <c r="A235" t="s">
        <v>174</v>
      </c>
      <c r="B235" t="str">
        <f t="shared" si="3"/>
        <v>19</v>
      </c>
      <c r="C235">
        <v>58.26</v>
      </c>
      <c r="D235">
        <v>5.0000000000000001E-3</v>
      </c>
      <c r="E235">
        <v>0.11600000000000001</v>
      </c>
      <c r="F235">
        <v>1.2999999999999999E-2</v>
      </c>
    </row>
    <row r="236" spans="1:6" x14ac:dyDescent="0.25">
      <c r="A236" t="s">
        <v>174</v>
      </c>
      <c r="B236" t="str">
        <f t="shared" si="3"/>
        <v>19</v>
      </c>
      <c r="C236">
        <v>94.46</v>
      </c>
      <c r="D236">
        <v>7.0000000000000001E-3</v>
      </c>
      <c r="E236">
        <v>0.14199999999999999</v>
      </c>
      <c r="F236">
        <v>1.6E-2</v>
      </c>
    </row>
    <row r="237" spans="1:6" x14ac:dyDescent="0.25">
      <c r="A237" t="s">
        <v>174</v>
      </c>
      <c r="B237" t="str">
        <f t="shared" si="3"/>
        <v>19</v>
      </c>
      <c r="C237">
        <v>153.56</v>
      </c>
      <c r="D237">
        <v>6.0000000000000001E-3</v>
      </c>
      <c r="E237">
        <v>0.20200000000000001</v>
      </c>
      <c r="F237">
        <v>2.1000000000000001E-2</v>
      </c>
    </row>
    <row r="238" spans="1:6" x14ac:dyDescent="0.25">
      <c r="A238" t="s">
        <v>174</v>
      </c>
      <c r="B238" t="str">
        <f t="shared" si="3"/>
        <v>19</v>
      </c>
      <c r="C238">
        <v>203.56</v>
      </c>
      <c r="D238">
        <v>1.2E-2</v>
      </c>
      <c r="E238">
        <v>0.20599999999999999</v>
      </c>
      <c r="F238">
        <v>2.4E-2</v>
      </c>
    </row>
    <row r="239" spans="1:6" x14ac:dyDescent="0.25">
      <c r="A239" t="s">
        <v>175</v>
      </c>
      <c r="B239" t="str">
        <f t="shared" si="3"/>
        <v>20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t="s">
        <v>175</v>
      </c>
      <c r="B240" t="str">
        <f t="shared" si="3"/>
        <v>20</v>
      </c>
      <c r="C240">
        <v>0.49</v>
      </c>
      <c r="D240">
        <v>1E-3</v>
      </c>
      <c r="E240">
        <v>2E-3</v>
      </c>
      <c r="F240">
        <v>1E-3</v>
      </c>
    </row>
    <row r="241" spans="1:6" x14ac:dyDescent="0.25">
      <c r="A241" t="s">
        <v>175</v>
      </c>
      <c r="B241" t="str">
        <f t="shared" si="3"/>
        <v>20</v>
      </c>
      <c r="C241">
        <v>1.02</v>
      </c>
      <c r="D241">
        <v>0</v>
      </c>
      <c r="E241">
        <v>0</v>
      </c>
      <c r="F241">
        <v>0</v>
      </c>
    </row>
    <row r="242" spans="1:6" x14ac:dyDescent="0.25">
      <c r="A242" t="s">
        <v>175</v>
      </c>
      <c r="B242" t="str">
        <f t="shared" si="3"/>
        <v>20</v>
      </c>
      <c r="C242">
        <v>1.86</v>
      </c>
      <c r="D242">
        <v>2E-3</v>
      </c>
      <c r="E242">
        <v>5.0000000000000001E-3</v>
      </c>
      <c r="F242">
        <v>2E-3</v>
      </c>
    </row>
    <row r="243" spans="1:6" x14ac:dyDescent="0.25">
      <c r="A243" t="s">
        <v>175</v>
      </c>
      <c r="B243" t="str">
        <f t="shared" si="3"/>
        <v>20</v>
      </c>
      <c r="C243">
        <v>3.06</v>
      </c>
      <c r="D243">
        <v>2E-3</v>
      </c>
      <c r="E243">
        <v>0</v>
      </c>
      <c r="F243">
        <v>2E-3</v>
      </c>
    </row>
    <row r="244" spans="1:6" x14ac:dyDescent="0.25">
      <c r="A244" t="s">
        <v>175</v>
      </c>
      <c r="B244" t="str">
        <f t="shared" si="3"/>
        <v>20</v>
      </c>
      <c r="C244">
        <v>6.36</v>
      </c>
      <c r="D244">
        <v>3.0000000000000001E-3</v>
      </c>
      <c r="E244">
        <v>-3.0000000000000001E-3</v>
      </c>
      <c r="F244">
        <v>3.0000000000000001E-3</v>
      </c>
    </row>
    <row r="245" spans="1:6" x14ac:dyDescent="0.25">
      <c r="A245" t="s">
        <v>175</v>
      </c>
      <c r="B245" t="str">
        <f t="shared" si="3"/>
        <v>20</v>
      </c>
      <c r="C245">
        <v>10.36</v>
      </c>
      <c r="D245">
        <v>6.0000000000000001E-3</v>
      </c>
      <c r="E245">
        <v>8.0000000000000002E-3</v>
      </c>
      <c r="F245">
        <v>6.0000000000000001E-3</v>
      </c>
    </row>
    <row r="246" spans="1:6" x14ac:dyDescent="0.25">
      <c r="A246" t="s">
        <v>175</v>
      </c>
      <c r="B246" t="str">
        <f t="shared" si="3"/>
        <v>20</v>
      </c>
      <c r="C246">
        <v>16.760000000000002</v>
      </c>
      <c r="D246">
        <v>7.0000000000000001E-3</v>
      </c>
      <c r="E246">
        <v>2E-3</v>
      </c>
      <c r="F246">
        <v>7.0000000000000001E-3</v>
      </c>
    </row>
    <row r="247" spans="1:6" x14ac:dyDescent="0.25">
      <c r="A247" t="s">
        <v>175</v>
      </c>
      <c r="B247" t="str">
        <f t="shared" si="3"/>
        <v>20</v>
      </c>
      <c r="C247">
        <v>32.26</v>
      </c>
      <c r="D247">
        <v>0.01</v>
      </c>
      <c r="E247">
        <v>6.0000000000000001E-3</v>
      </c>
      <c r="F247">
        <v>0.01</v>
      </c>
    </row>
    <row r="248" spans="1:6" x14ac:dyDescent="0.25">
      <c r="A248" t="s">
        <v>175</v>
      </c>
      <c r="B248" t="str">
        <f t="shared" si="3"/>
        <v>20</v>
      </c>
      <c r="C248">
        <v>58.26</v>
      </c>
      <c r="D248">
        <v>1.4E-2</v>
      </c>
      <c r="E248">
        <v>2E-3</v>
      </c>
      <c r="F248">
        <v>1.4E-2</v>
      </c>
    </row>
    <row r="249" spans="1:6" x14ac:dyDescent="0.25">
      <c r="A249" t="s">
        <v>175</v>
      </c>
      <c r="B249" t="str">
        <f t="shared" si="3"/>
        <v>20</v>
      </c>
      <c r="C249">
        <v>94.46</v>
      </c>
      <c r="D249">
        <v>1.7999999999999999E-2</v>
      </c>
      <c r="E249">
        <v>1.6E-2</v>
      </c>
      <c r="F249">
        <v>1.7999999999999999E-2</v>
      </c>
    </row>
    <row r="250" spans="1:6" x14ac:dyDescent="0.25">
      <c r="A250" t="s">
        <v>175</v>
      </c>
      <c r="B250" t="str">
        <f t="shared" si="3"/>
        <v>20</v>
      </c>
      <c r="C250">
        <v>153.56</v>
      </c>
      <c r="D250">
        <v>0.02</v>
      </c>
      <c r="E250">
        <v>2.7E-2</v>
      </c>
      <c r="F250">
        <v>0.02</v>
      </c>
    </row>
    <row r="251" spans="1:6" x14ac:dyDescent="0.25">
      <c r="A251" t="s">
        <v>175</v>
      </c>
      <c r="B251" t="str">
        <f t="shared" si="3"/>
        <v>20</v>
      </c>
      <c r="C251">
        <v>203.56</v>
      </c>
      <c r="D251">
        <v>2.3E-2</v>
      </c>
      <c r="E251">
        <v>2.9000000000000001E-2</v>
      </c>
      <c r="F251">
        <v>2.3E-2</v>
      </c>
    </row>
    <row r="252" spans="1:6" x14ac:dyDescent="0.25">
      <c r="A252" t="s">
        <v>176</v>
      </c>
      <c r="B252" t="str">
        <f t="shared" si="3"/>
        <v>22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t="s">
        <v>176</v>
      </c>
      <c r="B253" t="str">
        <f t="shared" si="3"/>
        <v>22</v>
      </c>
      <c r="C253">
        <v>0.49</v>
      </c>
      <c r="D253">
        <v>0</v>
      </c>
      <c r="E253">
        <v>-8.0000000000000002E-3</v>
      </c>
      <c r="F253">
        <v>1E-3</v>
      </c>
    </row>
    <row r="254" spans="1:6" x14ac:dyDescent="0.25">
      <c r="A254" t="s">
        <v>176</v>
      </c>
      <c r="B254" t="str">
        <f t="shared" si="3"/>
        <v>22</v>
      </c>
      <c r="C254">
        <v>1.02</v>
      </c>
      <c r="D254">
        <v>-1E-3</v>
      </c>
      <c r="E254">
        <v>0</v>
      </c>
      <c r="F254">
        <v>1E-3</v>
      </c>
    </row>
    <row r="255" spans="1:6" x14ac:dyDescent="0.25">
      <c r="A255" t="s">
        <v>176</v>
      </c>
      <c r="B255" t="str">
        <f t="shared" si="3"/>
        <v>22</v>
      </c>
      <c r="C255">
        <v>1.86</v>
      </c>
      <c r="D255">
        <v>-4.0000000000000001E-3</v>
      </c>
      <c r="E255">
        <v>0.01</v>
      </c>
      <c r="F255">
        <v>4.0000000000000001E-3</v>
      </c>
    </row>
    <row r="256" spans="1:6" x14ac:dyDescent="0.25">
      <c r="A256" t="s">
        <v>176</v>
      </c>
      <c r="B256" t="str">
        <f t="shared" si="3"/>
        <v>22</v>
      </c>
      <c r="C256">
        <v>3.06</v>
      </c>
      <c r="D256">
        <v>-6.0000000000000001E-3</v>
      </c>
      <c r="E256">
        <v>0</v>
      </c>
      <c r="F256">
        <v>6.0000000000000001E-3</v>
      </c>
    </row>
    <row r="257" spans="1:6" x14ac:dyDescent="0.25">
      <c r="A257" t="s">
        <v>176</v>
      </c>
      <c r="B257" t="str">
        <f t="shared" si="3"/>
        <v>22</v>
      </c>
      <c r="C257">
        <v>6.36</v>
      </c>
      <c r="D257">
        <v>-7.0000000000000001E-3</v>
      </c>
      <c r="E257">
        <v>-3.0000000000000001E-3</v>
      </c>
      <c r="F257">
        <v>7.0000000000000001E-3</v>
      </c>
    </row>
    <row r="258" spans="1:6" x14ac:dyDescent="0.25">
      <c r="A258" t="s">
        <v>176</v>
      </c>
      <c r="B258" t="str">
        <f t="shared" si="3"/>
        <v>22</v>
      </c>
      <c r="C258">
        <v>10.36</v>
      </c>
      <c r="D258">
        <v>-8.0000000000000002E-3</v>
      </c>
      <c r="E258">
        <v>-1.0999999999999999E-2</v>
      </c>
      <c r="F258">
        <v>8.0000000000000002E-3</v>
      </c>
    </row>
    <row r="259" spans="1:6" x14ac:dyDescent="0.25">
      <c r="A259" t="s">
        <v>176</v>
      </c>
      <c r="B259" t="str">
        <f t="shared" si="3"/>
        <v>22</v>
      </c>
      <c r="C259">
        <v>16.760000000000002</v>
      </c>
      <c r="D259">
        <v>-1.0999999999999999E-2</v>
      </c>
      <c r="E259">
        <v>-1.6E-2</v>
      </c>
      <c r="F259">
        <v>1.0999999999999999E-2</v>
      </c>
    </row>
    <row r="260" spans="1:6" x14ac:dyDescent="0.25">
      <c r="A260" t="s">
        <v>176</v>
      </c>
      <c r="B260" t="str">
        <f t="shared" si="3"/>
        <v>22</v>
      </c>
      <c r="C260">
        <v>32.26</v>
      </c>
      <c r="D260">
        <v>-1.4E-2</v>
      </c>
      <c r="E260">
        <v>-1.6E-2</v>
      </c>
      <c r="F260">
        <v>1.4E-2</v>
      </c>
    </row>
    <row r="261" spans="1:6" x14ac:dyDescent="0.25">
      <c r="A261" t="s">
        <v>176</v>
      </c>
      <c r="B261" t="str">
        <f t="shared" si="3"/>
        <v>22</v>
      </c>
      <c r="C261">
        <v>58.26</v>
      </c>
      <c r="D261">
        <v>-1.4E-2</v>
      </c>
      <c r="E261">
        <v>-3.9E-2</v>
      </c>
      <c r="F261">
        <v>1.4999999999999999E-2</v>
      </c>
    </row>
    <row r="262" spans="1:6" x14ac:dyDescent="0.25">
      <c r="A262" t="s">
        <v>176</v>
      </c>
      <c r="B262" t="str">
        <f t="shared" ref="B262:B325" si="4">REPLACE(A262,1,1,"")</f>
        <v>22</v>
      </c>
      <c r="C262">
        <v>94.46</v>
      </c>
      <c r="D262">
        <v>-1.4E-2</v>
      </c>
      <c r="E262">
        <v>-4.9000000000000002E-2</v>
      </c>
      <c r="F262">
        <v>1.4999999999999999E-2</v>
      </c>
    </row>
    <row r="263" spans="1:6" x14ac:dyDescent="0.25">
      <c r="A263" t="s">
        <v>176</v>
      </c>
      <c r="B263" t="str">
        <f t="shared" si="4"/>
        <v>22</v>
      </c>
      <c r="C263">
        <v>153.56</v>
      </c>
      <c r="D263">
        <v>-1.2999999999999999E-2</v>
      </c>
      <c r="E263">
        <v>-6.5000000000000002E-2</v>
      </c>
      <c r="F263">
        <v>1.4999999999999999E-2</v>
      </c>
    </row>
    <row r="264" spans="1:6" x14ac:dyDescent="0.25">
      <c r="A264" t="s">
        <v>176</v>
      </c>
      <c r="B264" t="str">
        <f t="shared" si="4"/>
        <v>22</v>
      </c>
      <c r="C264">
        <v>203.56</v>
      </c>
      <c r="D264">
        <v>-1.2999999999999999E-2</v>
      </c>
      <c r="E264">
        <v>-4.7E-2</v>
      </c>
      <c r="F264">
        <v>1.4E-2</v>
      </c>
    </row>
    <row r="265" spans="1:6" x14ac:dyDescent="0.25">
      <c r="A265" t="s">
        <v>177</v>
      </c>
      <c r="B265" t="str">
        <f t="shared" si="4"/>
        <v>23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t="s">
        <v>177</v>
      </c>
      <c r="B266" t="str">
        <f t="shared" si="4"/>
        <v>23</v>
      </c>
      <c r="C266">
        <v>0.49</v>
      </c>
      <c r="D266">
        <v>0</v>
      </c>
      <c r="E266">
        <v>0</v>
      </c>
      <c r="F266">
        <v>0</v>
      </c>
    </row>
    <row r="267" spans="1:6" x14ac:dyDescent="0.25">
      <c r="A267" t="s">
        <v>177</v>
      </c>
      <c r="B267" t="str">
        <f t="shared" si="4"/>
        <v>23</v>
      </c>
      <c r="C267">
        <v>1.02</v>
      </c>
      <c r="D267">
        <v>1E-3</v>
      </c>
      <c r="E267">
        <v>-6.0000000000000001E-3</v>
      </c>
      <c r="F267">
        <v>1E-3</v>
      </c>
    </row>
    <row r="268" spans="1:6" x14ac:dyDescent="0.25">
      <c r="A268" t="s">
        <v>177</v>
      </c>
      <c r="B268" t="str">
        <f t="shared" si="4"/>
        <v>23</v>
      </c>
      <c r="C268">
        <v>1.86</v>
      </c>
      <c r="D268">
        <v>-1E-3</v>
      </c>
      <c r="E268">
        <v>0</v>
      </c>
      <c r="F268">
        <v>1E-3</v>
      </c>
    </row>
    <row r="269" spans="1:6" x14ac:dyDescent="0.25">
      <c r="A269" t="s">
        <v>177</v>
      </c>
      <c r="B269" t="str">
        <f t="shared" si="4"/>
        <v>23</v>
      </c>
      <c r="C269">
        <v>3.06</v>
      </c>
      <c r="D269">
        <v>0</v>
      </c>
      <c r="E269">
        <v>-2E-3</v>
      </c>
      <c r="F269">
        <v>0</v>
      </c>
    </row>
    <row r="270" spans="1:6" x14ac:dyDescent="0.25">
      <c r="A270" t="s">
        <v>177</v>
      </c>
      <c r="B270" t="str">
        <f t="shared" si="4"/>
        <v>23</v>
      </c>
      <c r="C270">
        <v>6.36</v>
      </c>
      <c r="D270">
        <v>-3.0000000000000001E-3</v>
      </c>
      <c r="E270">
        <v>-1.2999999999999999E-2</v>
      </c>
      <c r="F270">
        <v>3.0000000000000001E-3</v>
      </c>
    </row>
    <row r="271" spans="1:6" x14ac:dyDescent="0.25">
      <c r="A271" t="s">
        <v>177</v>
      </c>
      <c r="B271" t="str">
        <f t="shared" si="4"/>
        <v>23</v>
      </c>
      <c r="C271">
        <v>10.36</v>
      </c>
      <c r="D271">
        <v>-4.0000000000000001E-3</v>
      </c>
      <c r="E271">
        <v>-2.1999999999999999E-2</v>
      </c>
      <c r="F271">
        <v>5.0000000000000001E-3</v>
      </c>
    </row>
    <row r="272" spans="1:6" x14ac:dyDescent="0.25">
      <c r="A272" t="s">
        <v>177</v>
      </c>
      <c r="B272" t="str">
        <f t="shared" si="4"/>
        <v>23</v>
      </c>
      <c r="C272">
        <v>16.760000000000002</v>
      </c>
      <c r="D272">
        <v>-5.0000000000000001E-3</v>
      </c>
      <c r="E272">
        <v>-8.9999999999999993E-3</v>
      </c>
      <c r="F272">
        <v>5.0000000000000001E-3</v>
      </c>
    </row>
    <row r="273" spans="1:6" x14ac:dyDescent="0.25">
      <c r="A273" t="s">
        <v>177</v>
      </c>
      <c r="B273" t="str">
        <f t="shared" si="4"/>
        <v>23</v>
      </c>
      <c r="C273">
        <v>32.26</v>
      </c>
      <c r="D273">
        <v>-6.0000000000000001E-3</v>
      </c>
      <c r="E273">
        <v>-1.2999999999999999E-2</v>
      </c>
      <c r="F273">
        <v>6.0000000000000001E-3</v>
      </c>
    </row>
    <row r="274" spans="1:6" x14ac:dyDescent="0.25">
      <c r="A274" t="s">
        <v>177</v>
      </c>
      <c r="B274" t="str">
        <f t="shared" si="4"/>
        <v>23</v>
      </c>
      <c r="C274">
        <v>58.26</v>
      </c>
      <c r="D274">
        <v>-7.0000000000000001E-3</v>
      </c>
      <c r="E274">
        <v>-0.01</v>
      </c>
      <c r="F274">
        <v>7.0000000000000001E-3</v>
      </c>
    </row>
    <row r="275" spans="1:6" x14ac:dyDescent="0.25">
      <c r="A275" t="s">
        <v>177</v>
      </c>
      <c r="B275" t="str">
        <f t="shared" si="4"/>
        <v>23</v>
      </c>
      <c r="C275">
        <v>94.46</v>
      </c>
      <c r="D275">
        <v>-7.0000000000000001E-3</v>
      </c>
      <c r="E275">
        <v>-1.2999999999999999E-2</v>
      </c>
      <c r="F275">
        <v>7.0000000000000001E-3</v>
      </c>
    </row>
    <row r="276" spans="1:6" x14ac:dyDescent="0.25">
      <c r="A276" t="s">
        <v>177</v>
      </c>
      <c r="B276" t="str">
        <f t="shared" si="4"/>
        <v>23</v>
      </c>
      <c r="C276">
        <v>153.56</v>
      </c>
      <c r="D276">
        <v>-8.9999999999999993E-3</v>
      </c>
      <c r="E276">
        <v>-3.9E-2</v>
      </c>
      <c r="F276">
        <v>0.01</v>
      </c>
    </row>
    <row r="277" spans="1:6" x14ac:dyDescent="0.25">
      <c r="A277" t="s">
        <v>177</v>
      </c>
      <c r="B277" t="str">
        <f t="shared" si="4"/>
        <v>23</v>
      </c>
      <c r="C277">
        <v>203.56</v>
      </c>
      <c r="D277">
        <v>-0.01</v>
      </c>
      <c r="E277">
        <v>-3.5999999999999997E-2</v>
      </c>
      <c r="F277">
        <v>1.0999999999999999E-2</v>
      </c>
    </row>
    <row r="278" spans="1:6" x14ac:dyDescent="0.25">
      <c r="A278" t="s">
        <v>178</v>
      </c>
      <c r="B278" t="str">
        <f t="shared" si="4"/>
        <v>24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t="s">
        <v>178</v>
      </c>
      <c r="B279" t="str">
        <f t="shared" si="4"/>
        <v>24</v>
      </c>
      <c r="C279">
        <v>0.49</v>
      </c>
      <c r="D279">
        <v>0</v>
      </c>
      <c r="E279">
        <v>0</v>
      </c>
      <c r="F279">
        <v>0</v>
      </c>
    </row>
    <row r="280" spans="1:6" x14ac:dyDescent="0.25">
      <c r="A280" t="s">
        <v>178</v>
      </c>
      <c r="B280" t="str">
        <f t="shared" si="4"/>
        <v>24</v>
      </c>
      <c r="C280">
        <v>1.02</v>
      </c>
      <c r="D280">
        <v>-2E-3</v>
      </c>
      <c r="E280">
        <v>4.0000000000000001E-3</v>
      </c>
      <c r="F280">
        <v>2E-3</v>
      </c>
    </row>
    <row r="281" spans="1:6" x14ac:dyDescent="0.25">
      <c r="A281" t="s">
        <v>178</v>
      </c>
      <c r="B281" t="str">
        <f t="shared" si="4"/>
        <v>24</v>
      </c>
      <c r="C281">
        <v>1.86</v>
      </c>
      <c r="D281">
        <v>-1E-3</v>
      </c>
      <c r="E281">
        <v>-3.0000000000000001E-3</v>
      </c>
      <c r="F281">
        <v>1E-3</v>
      </c>
    </row>
    <row r="282" spans="1:6" x14ac:dyDescent="0.25">
      <c r="A282" t="s">
        <v>178</v>
      </c>
      <c r="B282" t="str">
        <f t="shared" si="4"/>
        <v>24</v>
      </c>
      <c r="C282">
        <v>3.06</v>
      </c>
      <c r="D282">
        <v>-1E-3</v>
      </c>
      <c r="E282">
        <v>0</v>
      </c>
      <c r="F282">
        <v>1E-3</v>
      </c>
    </row>
    <row r="283" spans="1:6" x14ac:dyDescent="0.25">
      <c r="A283" t="s">
        <v>178</v>
      </c>
      <c r="B283" t="str">
        <f t="shared" si="4"/>
        <v>24</v>
      </c>
      <c r="C283">
        <v>6.36</v>
      </c>
      <c r="D283">
        <v>0</v>
      </c>
      <c r="E283">
        <v>0</v>
      </c>
      <c r="F283">
        <v>0</v>
      </c>
    </row>
    <row r="284" spans="1:6" x14ac:dyDescent="0.25">
      <c r="A284" t="s">
        <v>178</v>
      </c>
      <c r="B284" t="str">
        <f t="shared" si="4"/>
        <v>24</v>
      </c>
      <c r="C284">
        <v>10.36</v>
      </c>
      <c r="D284">
        <v>0</v>
      </c>
      <c r="E284">
        <v>2E-3</v>
      </c>
      <c r="F284">
        <v>0</v>
      </c>
    </row>
    <row r="285" spans="1:6" x14ac:dyDescent="0.25">
      <c r="A285" t="s">
        <v>178</v>
      </c>
      <c r="B285" t="str">
        <f t="shared" si="4"/>
        <v>24</v>
      </c>
      <c r="C285">
        <v>16.760000000000002</v>
      </c>
      <c r="D285">
        <v>0</v>
      </c>
      <c r="E285">
        <v>0</v>
      </c>
      <c r="F285">
        <v>0</v>
      </c>
    </row>
    <row r="286" spans="1:6" x14ac:dyDescent="0.25">
      <c r="A286" t="s">
        <v>178</v>
      </c>
      <c r="B286" t="str">
        <f t="shared" si="4"/>
        <v>24</v>
      </c>
      <c r="C286">
        <v>32.26</v>
      </c>
      <c r="D286">
        <v>0</v>
      </c>
      <c r="E286">
        <v>0</v>
      </c>
      <c r="F286">
        <v>0</v>
      </c>
    </row>
    <row r="287" spans="1:6" x14ac:dyDescent="0.25">
      <c r="A287" t="s">
        <v>178</v>
      </c>
      <c r="B287" t="str">
        <f t="shared" si="4"/>
        <v>24</v>
      </c>
      <c r="C287">
        <v>58.26</v>
      </c>
      <c r="D287">
        <v>0</v>
      </c>
      <c r="E287">
        <v>1.4999999999999999E-2</v>
      </c>
      <c r="F287">
        <v>2E-3</v>
      </c>
    </row>
    <row r="288" spans="1:6" x14ac:dyDescent="0.25">
      <c r="A288" t="s">
        <v>178</v>
      </c>
      <c r="B288" t="str">
        <f t="shared" si="4"/>
        <v>24</v>
      </c>
      <c r="C288">
        <v>94.46</v>
      </c>
      <c r="D288">
        <v>0</v>
      </c>
      <c r="E288">
        <v>1.2999999999999999E-2</v>
      </c>
      <c r="F288">
        <v>1E-3</v>
      </c>
    </row>
    <row r="289" spans="1:6" x14ac:dyDescent="0.25">
      <c r="A289" t="s">
        <v>178</v>
      </c>
      <c r="B289" t="str">
        <f t="shared" si="4"/>
        <v>24</v>
      </c>
      <c r="C289">
        <v>153.56</v>
      </c>
      <c r="D289">
        <v>-1E-3</v>
      </c>
      <c r="E289">
        <v>0</v>
      </c>
      <c r="F289">
        <v>1E-3</v>
      </c>
    </row>
    <row r="290" spans="1:6" x14ac:dyDescent="0.25">
      <c r="A290" t="s">
        <v>178</v>
      </c>
      <c r="B290" t="str">
        <f t="shared" si="4"/>
        <v>24</v>
      </c>
      <c r="C290">
        <v>203.56</v>
      </c>
      <c r="D290">
        <v>2E-3</v>
      </c>
      <c r="E290">
        <v>1.0999999999999999E-2</v>
      </c>
      <c r="F290">
        <v>2E-3</v>
      </c>
    </row>
    <row r="291" spans="1:6" x14ac:dyDescent="0.25">
      <c r="A291" t="s">
        <v>179</v>
      </c>
      <c r="B291" t="str">
        <f t="shared" si="4"/>
        <v>25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t="s">
        <v>179</v>
      </c>
      <c r="B292" t="str">
        <f t="shared" si="4"/>
        <v>25</v>
      </c>
      <c r="C292">
        <v>0.49</v>
      </c>
      <c r="D292">
        <v>0</v>
      </c>
      <c r="E292">
        <v>0</v>
      </c>
      <c r="F292">
        <v>0</v>
      </c>
    </row>
    <row r="293" spans="1:6" x14ac:dyDescent="0.25">
      <c r="A293" t="s">
        <v>179</v>
      </c>
      <c r="B293" t="str">
        <f t="shared" si="4"/>
        <v>25</v>
      </c>
      <c r="C293">
        <v>1.02</v>
      </c>
      <c r="D293">
        <v>-2E-3</v>
      </c>
      <c r="E293">
        <v>0</v>
      </c>
      <c r="F293">
        <v>2E-3</v>
      </c>
    </row>
    <row r="294" spans="1:6" x14ac:dyDescent="0.25">
      <c r="A294" t="s">
        <v>179</v>
      </c>
      <c r="B294" t="str">
        <f t="shared" si="4"/>
        <v>25</v>
      </c>
      <c r="C294">
        <v>1.86</v>
      </c>
      <c r="D294">
        <v>1E-3</v>
      </c>
      <c r="E294">
        <v>0</v>
      </c>
      <c r="F294">
        <v>1E-3</v>
      </c>
    </row>
    <row r="295" spans="1:6" x14ac:dyDescent="0.25">
      <c r="A295" t="s">
        <v>179</v>
      </c>
      <c r="B295" t="str">
        <f t="shared" si="4"/>
        <v>25</v>
      </c>
      <c r="C295">
        <v>3.06</v>
      </c>
      <c r="D295">
        <v>1E-3</v>
      </c>
      <c r="E295">
        <v>0</v>
      </c>
      <c r="F295">
        <v>1E-3</v>
      </c>
    </row>
    <row r="296" spans="1:6" x14ac:dyDescent="0.25">
      <c r="A296" t="s">
        <v>179</v>
      </c>
      <c r="B296" t="str">
        <f t="shared" si="4"/>
        <v>25</v>
      </c>
      <c r="C296">
        <v>6.36</v>
      </c>
      <c r="D296">
        <v>3.0000000000000001E-3</v>
      </c>
      <c r="E296">
        <v>7.0000000000000001E-3</v>
      </c>
      <c r="F296">
        <v>3.0000000000000001E-3</v>
      </c>
    </row>
    <row r="297" spans="1:6" x14ac:dyDescent="0.25">
      <c r="A297" t="s">
        <v>179</v>
      </c>
      <c r="B297" t="str">
        <f t="shared" si="4"/>
        <v>25</v>
      </c>
      <c r="C297">
        <v>10.36</v>
      </c>
      <c r="D297">
        <v>4.0000000000000001E-3</v>
      </c>
      <c r="E297">
        <v>7.0000000000000001E-3</v>
      </c>
      <c r="F297">
        <v>4.0000000000000001E-3</v>
      </c>
    </row>
    <row r="298" spans="1:6" x14ac:dyDescent="0.25">
      <c r="A298" t="s">
        <v>179</v>
      </c>
      <c r="B298" t="str">
        <f t="shared" si="4"/>
        <v>25</v>
      </c>
      <c r="C298">
        <v>16.760000000000002</v>
      </c>
      <c r="D298">
        <v>4.0000000000000001E-3</v>
      </c>
      <c r="E298">
        <v>-3.0000000000000001E-3</v>
      </c>
      <c r="F298">
        <v>4.0000000000000001E-3</v>
      </c>
    </row>
    <row r="299" spans="1:6" x14ac:dyDescent="0.25">
      <c r="A299" t="s">
        <v>179</v>
      </c>
      <c r="B299" t="str">
        <f t="shared" si="4"/>
        <v>25</v>
      </c>
      <c r="C299">
        <v>32.26</v>
      </c>
      <c r="D299">
        <v>6.0000000000000001E-3</v>
      </c>
      <c r="E299">
        <v>4.0000000000000001E-3</v>
      </c>
      <c r="F299">
        <v>6.0000000000000001E-3</v>
      </c>
    </row>
    <row r="300" spans="1:6" x14ac:dyDescent="0.25">
      <c r="A300" t="s">
        <v>179</v>
      </c>
      <c r="B300" t="str">
        <f t="shared" si="4"/>
        <v>25</v>
      </c>
      <c r="C300">
        <v>58.26</v>
      </c>
      <c r="D300">
        <v>7.0000000000000001E-3</v>
      </c>
      <c r="E300">
        <v>4.0000000000000001E-3</v>
      </c>
      <c r="F300">
        <v>7.0000000000000001E-3</v>
      </c>
    </row>
    <row r="301" spans="1:6" x14ac:dyDescent="0.25">
      <c r="A301" t="s">
        <v>179</v>
      </c>
      <c r="B301" t="str">
        <f t="shared" si="4"/>
        <v>25</v>
      </c>
      <c r="C301">
        <v>94.46</v>
      </c>
      <c r="D301">
        <v>8.9999999999999993E-3</v>
      </c>
      <c r="E301">
        <v>7.0000000000000001E-3</v>
      </c>
      <c r="F301">
        <v>8.9999999999999993E-3</v>
      </c>
    </row>
    <row r="302" spans="1:6" x14ac:dyDescent="0.25">
      <c r="A302" t="s">
        <v>179</v>
      </c>
      <c r="B302" t="str">
        <f t="shared" si="4"/>
        <v>25</v>
      </c>
      <c r="C302">
        <v>153.56</v>
      </c>
      <c r="D302">
        <v>8.9999999999999993E-3</v>
      </c>
      <c r="E302">
        <v>7.0000000000000001E-3</v>
      </c>
      <c r="F302">
        <v>8.9999999999999993E-3</v>
      </c>
    </row>
    <row r="303" spans="1:6" x14ac:dyDescent="0.25">
      <c r="A303" t="s">
        <v>179</v>
      </c>
      <c r="B303" t="str">
        <f t="shared" si="4"/>
        <v>25</v>
      </c>
      <c r="C303">
        <v>203.56</v>
      </c>
      <c r="D303">
        <v>1.0999999999999999E-2</v>
      </c>
      <c r="E303">
        <v>2E-3</v>
      </c>
      <c r="F303">
        <v>1.0999999999999999E-2</v>
      </c>
    </row>
    <row r="304" spans="1:6" x14ac:dyDescent="0.25">
      <c r="A304" t="s">
        <v>180</v>
      </c>
      <c r="B304" t="str">
        <f t="shared" si="4"/>
        <v>26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t="s">
        <v>180</v>
      </c>
      <c r="B305" t="str">
        <f t="shared" si="4"/>
        <v>26</v>
      </c>
      <c r="C305">
        <v>0.49</v>
      </c>
      <c r="D305">
        <v>0</v>
      </c>
      <c r="E305">
        <v>0</v>
      </c>
      <c r="F305">
        <v>0</v>
      </c>
    </row>
    <row r="306" spans="1:6" x14ac:dyDescent="0.25">
      <c r="A306" t="s">
        <v>180</v>
      </c>
      <c r="B306" t="str">
        <f t="shared" si="4"/>
        <v>26</v>
      </c>
      <c r="C306">
        <v>1.02</v>
      </c>
      <c r="D306">
        <v>-1E-3</v>
      </c>
      <c r="E306">
        <v>0</v>
      </c>
      <c r="F306">
        <v>1E-3</v>
      </c>
    </row>
    <row r="307" spans="1:6" x14ac:dyDescent="0.25">
      <c r="A307" t="s">
        <v>180</v>
      </c>
      <c r="B307" t="str">
        <f t="shared" si="4"/>
        <v>26</v>
      </c>
      <c r="C307">
        <v>1.86</v>
      </c>
      <c r="D307">
        <v>2E-3</v>
      </c>
      <c r="E307">
        <v>-3.0000000000000001E-3</v>
      </c>
      <c r="F307">
        <v>2E-3</v>
      </c>
    </row>
    <row r="308" spans="1:6" x14ac:dyDescent="0.25">
      <c r="A308" t="s">
        <v>180</v>
      </c>
      <c r="B308" t="str">
        <f t="shared" si="4"/>
        <v>26</v>
      </c>
      <c r="C308">
        <v>3.06</v>
      </c>
      <c r="D308">
        <v>3.0000000000000001E-3</v>
      </c>
      <c r="E308">
        <v>4.0000000000000001E-3</v>
      </c>
      <c r="F308">
        <v>3.0000000000000001E-3</v>
      </c>
    </row>
    <row r="309" spans="1:6" x14ac:dyDescent="0.25">
      <c r="A309" t="s">
        <v>180</v>
      </c>
      <c r="B309" t="str">
        <f t="shared" si="4"/>
        <v>26</v>
      </c>
      <c r="C309">
        <v>6.36</v>
      </c>
      <c r="D309">
        <v>6.0000000000000001E-3</v>
      </c>
      <c r="E309">
        <v>4.0000000000000001E-3</v>
      </c>
      <c r="F309">
        <v>6.0000000000000001E-3</v>
      </c>
    </row>
    <row r="310" spans="1:6" x14ac:dyDescent="0.25">
      <c r="A310" t="s">
        <v>180</v>
      </c>
      <c r="B310" t="str">
        <f t="shared" si="4"/>
        <v>26</v>
      </c>
      <c r="C310">
        <v>10.36</v>
      </c>
      <c r="D310">
        <v>7.0000000000000001E-3</v>
      </c>
      <c r="E310">
        <v>0</v>
      </c>
      <c r="F310">
        <v>7.0000000000000001E-3</v>
      </c>
    </row>
    <row r="311" spans="1:6" x14ac:dyDescent="0.25">
      <c r="A311" t="s">
        <v>180</v>
      </c>
      <c r="B311" t="str">
        <f t="shared" si="4"/>
        <v>26</v>
      </c>
      <c r="C311">
        <v>16.760000000000002</v>
      </c>
      <c r="D311">
        <v>1.0999999999999999E-2</v>
      </c>
      <c r="E311">
        <v>8.0000000000000002E-3</v>
      </c>
      <c r="F311">
        <v>1.0999999999999999E-2</v>
      </c>
    </row>
    <row r="312" spans="1:6" x14ac:dyDescent="0.25">
      <c r="A312" t="s">
        <v>180</v>
      </c>
      <c r="B312" t="str">
        <f t="shared" si="4"/>
        <v>26</v>
      </c>
      <c r="C312">
        <v>32.26</v>
      </c>
      <c r="D312">
        <v>1.4E-2</v>
      </c>
      <c r="E312">
        <v>1.0999999999999999E-2</v>
      </c>
      <c r="F312">
        <v>1.4E-2</v>
      </c>
    </row>
    <row r="313" spans="1:6" x14ac:dyDescent="0.25">
      <c r="A313" t="s">
        <v>180</v>
      </c>
      <c r="B313" t="str">
        <f t="shared" si="4"/>
        <v>26</v>
      </c>
      <c r="C313">
        <v>58.26</v>
      </c>
      <c r="D313">
        <v>1.4999999999999999E-2</v>
      </c>
      <c r="E313">
        <v>8.0000000000000002E-3</v>
      </c>
      <c r="F313">
        <v>1.4999999999999999E-2</v>
      </c>
    </row>
    <row r="314" spans="1:6" x14ac:dyDescent="0.25">
      <c r="A314" t="s">
        <v>180</v>
      </c>
      <c r="B314" t="str">
        <f t="shared" si="4"/>
        <v>26</v>
      </c>
      <c r="C314">
        <v>94.46</v>
      </c>
      <c r="D314">
        <v>1.9E-2</v>
      </c>
      <c r="E314">
        <v>8.0000000000000002E-3</v>
      </c>
      <c r="F314">
        <v>1.9E-2</v>
      </c>
    </row>
    <row r="315" spans="1:6" x14ac:dyDescent="0.25">
      <c r="A315" t="s">
        <v>180</v>
      </c>
      <c r="B315" t="str">
        <f t="shared" si="4"/>
        <v>26</v>
      </c>
      <c r="C315">
        <v>153.56</v>
      </c>
      <c r="D315">
        <v>1.7999999999999999E-2</v>
      </c>
      <c r="E315">
        <v>8.0000000000000002E-3</v>
      </c>
      <c r="F315">
        <v>1.7999999999999999E-2</v>
      </c>
    </row>
    <row r="316" spans="1:6" x14ac:dyDescent="0.25">
      <c r="A316" t="s">
        <v>180</v>
      </c>
      <c r="B316" t="str">
        <f t="shared" si="4"/>
        <v>26</v>
      </c>
      <c r="C316">
        <v>203.56</v>
      </c>
      <c r="D316">
        <v>0.02</v>
      </c>
      <c r="E316">
        <v>2.3E-2</v>
      </c>
      <c r="F316">
        <v>0.02</v>
      </c>
    </row>
    <row r="317" spans="1:6" x14ac:dyDescent="0.25">
      <c r="A317" t="s">
        <v>181</v>
      </c>
      <c r="B317" t="str">
        <f t="shared" si="4"/>
        <v>27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t="s">
        <v>181</v>
      </c>
      <c r="B318" t="str">
        <f t="shared" si="4"/>
        <v>27</v>
      </c>
      <c r="C318">
        <v>0.49</v>
      </c>
      <c r="D318">
        <v>1E-3</v>
      </c>
      <c r="E318">
        <v>3.0000000000000001E-3</v>
      </c>
      <c r="F318">
        <v>1E-3</v>
      </c>
    </row>
    <row r="319" spans="1:6" x14ac:dyDescent="0.25">
      <c r="A319" t="s">
        <v>181</v>
      </c>
      <c r="B319" t="str">
        <f t="shared" si="4"/>
        <v>27</v>
      </c>
      <c r="C319">
        <v>1.02</v>
      </c>
      <c r="D319">
        <v>-1E-3</v>
      </c>
      <c r="E319">
        <v>3.0000000000000001E-3</v>
      </c>
      <c r="F319">
        <v>1E-3</v>
      </c>
    </row>
    <row r="320" spans="1:6" x14ac:dyDescent="0.25">
      <c r="A320" t="s">
        <v>181</v>
      </c>
      <c r="B320" t="str">
        <f t="shared" si="4"/>
        <v>27</v>
      </c>
      <c r="C320">
        <v>1.86</v>
      </c>
      <c r="D320">
        <v>1E-3</v>
      </c>
      <c r="E320">
        <v>6.0000000000000001E-3</v>
      </c>
      <c r="F320">
        <v>1E-3</v>
      </c>
    </row>
    <row r="321" spans="1:6" x14ac:dyDescent="0.25">
      <c r="A321" t="s">
        <v>181</v>
      </c>
      <c r="B321" t="str">
        <f t="shared" si="4"/>
        <v>27</v>
      </c>
      <c r="C321">
        <v>3.06</v>
      </c>
      <c r="D321">
        <v>2E-3</v>
      </c>
      <c r="E321">
        <v>8.0000000000000002E-3</v>
      </c>
      <c r="F321">
        <v>2E-3</v>
      </c>
    </row>
    <row r="322" spans="1:6" x14ac:dyDescent="0.25">
      <c r="A322" t="s">
        <v>181</v>
      </c>
      <c r="B322" t="str">
        <f t="shared" si="4"/>
        <v>27</v>
      </c>
      <c r="C322">
        <v>6.36</v>
      </c>
      <c r="D322">
        <v>6.0000000000000001E-3</v>
      </c>
      <c r="E322">
        <v>8.0000000000000002E-3</v>
      </c>
      <c r="F322">
        <v>6.0000000000000001E-3</v>
      </c>
    </row>
    <row r="323" spans="1:6" x14ac:dyDescent="0.25">
      <c r="A323" t="s">
        <v>181</v>
      </c>
      <c r="B323" t="str">
        <f t="shared" si="4"/>
        <v>27</v>
      </c>
      <c r="C323">
        <v>10.36</v>
      </c>
      <c r="D323">
        <v>6.0000000000000001E-3</v>
      </c>
      <c r="E323">
        <v>1.6E-2</v>
      </c>
      <c r="F323">
        <v>6.0000000000000001E-3</v>
      </c>
    </row>
    <row r="324" spans="1:6" x14ac:dyDescent="0.25">
      <c r="A324" t="s">
        <v>181</v>
      </c>
      <c r="B324" t="str">
        <f t="shared" si="4"/>
        <v>27</v>
      </c>
      <c r="C324">
        <v>16.760000000000002</v>
      </c>
      <c r="D324">
        <v>7.0000000000000001E-3</v>
      </c>
      <c r="E324">
        <v>3.3000000000000002E-2</v>
      </c>
      <c r="F324">
        <v>8.0000000000000002E-3</v>
      </c>
    </row>
    <row r="325" spans="1:6" x14ac:dyDescent="0.25">
      <c r="A325" t="s">
        <v>181</v>
      </c>
      <c r="B325" t="str">
        <f t="shared" si="4"/>
        <v>27</v>
      </c>
      <c r="C325">
        <v>32.26</v>
      </c>
      <c r="D325">
        <v>1.2999999999999999E-2</v>
      </c>
      <c r="E325">
        <v>7.0000000000000007E-2</v>
      </c>
      <c r="F325">
        <v>1.4999999999999999E-2</v>
      </c>
    </row>
    <row r="326" spans="1:6" x14ac:dyDescent="0.25">
      <c r="A326" t="s">
        <v>181</v>
      </c>
      <c r="B326" t="str">
        <f t="shared" ref="B326:B389" si="5">REPLACE(A326,1,1,"")</f>
        <v>27</v>
      </c>
      <c r="C326">
        <v>58.26</v>
      </c>
      <c r="D326">
        <v>1.2999999999999999E-2</v>
      </c>
      <c r="E326">
        <v>7.0000000000000007E-2</v>
      </c>
      <c r="F326">
        <v>1.4999999999999999E-2</v>
      </c>
    </row>
    <row r="327" spans="1:6" x14ac:dyDescent="0.25">
      <c r="A327" t="s">
        <v>181</v>
      </c>
      <c r="B327" t="str">
        <f t="shared" si="5"/>
        <v>27</v>
      </c>
      <c r="C327">
        <v>94.46</v>
      </c>
      <c r="D327">
        <v>1.2999999999999999E-2</v>
      </c>
      <c r="E327">
        <v>7.9000000000000001E-2</v>
      </c>
      <c r="F327">
        <v>1.4999999999999999E-2</v>
      </c>
    </row>
    <row r="328" spans="1:6" x14ac:dyDescent="0.25">
      <c r="A328" t="s">
        <v>181</v>
      </c>
      <c r="B328" t="str">
        <f t="shared" si="5"/>
        <v>27</v>
      </c>
      <c r="C328">
        <v>153.56</v>
      </c>
      <c r="D328">
        <v>1.2E-2</v>
      </c>
      <c r="E328">
        <v>7.2999999999999995E-2</v>
      </c>
      <c r="F328">
        <v>1.4E-2</v>
      </c>
    </row>
    <row r="329" spans="1:6" x14ac:dyDescent="0.25">
      <c r="A329" t="s">
        <v>181</v>
      </c>
      <c r="B329" t="str">
        <f t="shared" si="5"/>
        <v>27</v>
      </c>
      <c r="C329">
        <v>203.56</v>
      </c>
      <c r="D329">
        <v>1.4999999999999999E-2</v>
      </c>
      <c r="E329">
        <v>7.2999999999999995E-2</v>
      </c>
      <c r="F329">
        <v>1.7000000000000001E-2</v>
      </c>
    </row>
    <row r="330" spans="1:6" x14ac:dyDescent="0.25">
      <c r="A330" t="s">
        <v>182</v>
      </c>
      <c r="B330" t="str">
        <f t="shared" si="5"/>
        <v>28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t="s">
        <v>182</v>
      </c>
      <c r="B331" t="str">
        <f t="shared" si="5"/>
        <v>28</v>
      </c>
      <c r="C331">
        <v>0.49</v>
      </c>
      <c r="D331">
        <v>0</v>
      </c>
      <c r="E331">
        <v>0</v>
      </c>
      <c r="F331">
        <v>0</v>
      </c>
    </row>
    <row r="332" spans="1:6" x14ac:dyDescent="0.25">
      <c r="A332" t="s">
        <v>182</v>
      </c>
      <c r="B332" t="str">
        <f t="shared" si="5"/>
        <v>28</v>
      </c>
      <c r="C332">
        <v>1.02</v>
      </c>
      <c r="D332">
        <v>-1E-3</v>
      </c>
      <c r="E332">
        <v>-1.7000000000000001E-2</v>
      </c>
      <c r="F332">
        <v>2E-3</v>
      </c>
    </row>
    <row r="333" spans="1:6" x14ac:dyDescent="0.25">
      <c r="A333" t="s">
        <v>182</v>
      </c>
      <c r="B333" t="str">
        <f t="shared" si="5"/>
        <v>28</v>
      </c>
      <c r="C333">
        <v>1.86</v>
      </c>
      <c r="D333">
        <v>6.0000000000000001E-3</v>
      </c>
      <c r="E333">
        <v>-1.0999999999999999E-2</v>
      </c>
      <c r="F333">
        <v>6.0000000000000001E-3</v>
      </c>
    </row>
    <row r="334" spans="1:6" x14ac:dyDescent="0.25">
      <c r="A334" t="s">
        <v>182</v>
      </c>
      <c r="B334" t="str">
        <f t="shared" si="5"/>
        <v>28</v>
      </c>
      <c r="C334">
        <v>3.06</v>
      </c>
      <c r="D334">
        <v>7.0000000000000001E-3</v>
      </c>
      <c r="E334">
        <v>-8.9999999999999993E-3</v>
      </c>
      <c r="F334">
        <v>7.0000000000000001E-3</v>
      </c>
    </row>
    <row r="335" spans="1:6" x14ac:dyDescent="0.25">
      <c r="A335" t="s">
        <v>182</v>
      </c>
      <c r="B335" t="str">
        <f t="shared" si="5"/>
        <v>28</v>
      </c>
      <c r="C335">
        <v>6.36</v>
      </c>
      <c r="D335">
        <v>1.7000000000000001E-2</v>
      </c>
      <c r="E335">
        <v>-1.0999999999999999E-2</v>
      </c>
      <c r="F335">
        <v>1.7000000000000001E-2</v>
      </c>
    </row>
    <row r="336" spans="1:6" x14ac:dyDescent="0.25">
      <c r="A336" t="s">
        <v>182</v>
      </c>
      <c r="B336" t="str">
        <f t="shared" si="5"/>
        <v>28</v>
      </c>
      <c r="C336">
        <v>10.36</v>
      </c>
      <c r="D336">
        <v>2.1999999999999999E-2</v>
      </c>
      <c r="E336">
        <v>-1.0999999999999999E-2</v>
      </c>
      <c r="F336">
        <v>2.1999999999999999E-2</v>
      </c>
    </row>
    <row r="337" spans="1:6" x14ac:dyDescent="0.25">
      <c r="A337" t="s">
        <v>182</v>
      </c>
      <c r="B337" t="str">
        <f t="shared" si="5"/>
        <v>28</v>
      </c>
      <c r="C337">
        <v>16.760000000000002</v>
      </c>
      <c r="D337">
        <v>3.1E-2</v>
      </c>
      <c r="E337">
        <v>2E-3</v>
      </c>
      <c r="F337">
        <v>3.1E-2</v>
      </c>
    </row>
    <row r="338" spans="1:6" x14ac:dyDescent="0.25">
      <c r="A338" t="s">
        <v>182</v>
      </c>
      <c r="B338" t="str">
        <f t="shared" si="5"/>
        <v>28</v>
      </c>
      <c r="C338">
        <v>32.26</v>
      </c>
      <c r="D338">
        <v>3.7999999999999999E-2</v>
      </c>
      <c r="E338">
        <v>-6.0000000000000001E-3</v>
      </c>
      <c r="F338">
        <v>3.7999999999999999E-2</v>
      </c>
    </row>
    <row r="339" spans="1:6" x14ac:dyDescent="0.25">
      <c r="A339" t="s">
        <v>182</v>
      </c>
      <c r="B339" t="str">
        <f t="shared" si="5"/>
        <v>28</v>
      </c>
      <c r="C339">
        <v>58.26</v>
      </c>
      <c r="D339">
        <v>4.2000000000000003E-2</v>
      </c>
      <c r="E339">
        <v>-3.0000000000000001E-3</v>
      </c>
      <c r="F339">
        <v>4.2000000000000003E-2</v>
      </c>
    </row>
    <row r="340" spans="1:6" x14ac:dyDescent="0.25">
      <c r="A340" t="s">
        <v>182</v>
      </c>
      <c r="B340" t="str">
        <f t="shared" si="5"/>
        <v>28</v>
      </c>
      <c r="C340">
        <v>94.46</v>
      </c>
      <c r="D340">
        <v>4.2999999999999997E-2</v>
      </c>
      <c r="E340">
        <v>2E-3</v>
      </c>
      <c r="F340">
        <v>4.2999999999999997E-2</v>
      </c>
    </row>
    <row r="341" spans="1:6" x14ac:dyDescent="0.25">
      <c r="A341" t="s">
        <v>182</v>
      </c>
      <c r="B341" t="str">
        <f t="shared" si="5"/>
        <v>28</v>
      </c>
      <c r="C341">
        <v>153.56</v>
      </c>
      <c r="D341">
        <v>4.3999999999999997E-2</v>
      </c>
      <c r="E341">
        <v>-2E-3</v>
      </c>
      <c r="F341">
        <v>4.3999999999999997E-2</v>
      </c>
    </row>
    <row r="342" spans="1:6" x14ac:dyDescent="0.25">
      <c r="A342" t="s">
        <v>182</v>
      </c>
      <c r="B342" t="str">
        <f t="shared" si="5"/>
        <v>28</v>
      </c>
      <c r="C342">
        <v>203.56</v>
      </c>
      <c r="D342">
        <v>4.4999999999999998E-2</v>
      </c>
      <c r="E342">
        <v>5.0000000000000001E-3</v>
      </c>
      <c r="F342">
        <v>4.4999999999999998E-2</v>
      </c>
    </row>
    <row r="343" spans="1:6" x14ac:dyDescent="0.25">
      <c r="A343" t="s">
        <v>183</v>
      </c>
      <c r="B343" t="str">
        <f t="shared" si="5"/>
        <v>29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t="s">
        <v>183</v>
      </c>
      <c r="B344" t="str">
        <f t="shared" si="5"/>
        <v>29</v>
      </c>
      <c r="C344">
        <v>0.49</v>
      </c>
      <c r="D344">
        <v>0</v>
      </c>
      <c r="E344">
        <v>0</v>
      </c>
      <c r="F344">
        <v>0</v>
      </c>
    </row>
    <row r="345" spans="1:6" x14ac:dyDescent="0.25">
      <c r="A345" t="s">
        <v>183</v>
      </c>
      <c r="B345" t="str">
        <f t="shared" si="5"/>
        <v>29</v>
      </c>
      <c r="C345">
        <v>1.02</v>
      </c>
      <c r="D345">
        <v>-1E-3</v>
      </c>
      <c r="E345">
        <v>5.0000000000000001E-3</v>
      </c>
      <c r="F345">
        <v>1E-3</v>
      </c>
    </row>
    <row r="346" spans="1:6" x14ac:dyDescent="0.25">
      <c r="A346" t="s">
        <v>183</v>
      </c>
      <c r="B346" t="str">
        <f t="shared" si="5"/>
        <v>29</v>
      </c>
      <c r="C346">
        <v>1.86</v>
      </c>
      <c r="D346">
        <v>-1E-3</v>
      </c>
      <c r="E346">
        <v>1.0999999999999999E-2</v>
      </c>
      <c r="F346">
        <v>1E-3</v>
      </c>
    </row>
    <row r="347" spans="1:6" x14ac:dyDescent="0.25">
      <c r="A347" t="s">
        <v>183</v>
      </c>
      <c r="B347" t="str">
        <f t="shared" si="5"/>
        <v>29</v>
      </c>
      <c r="C347">
        <v>3.06</v>
      </c>
      <c r="D347">
        <v>0</v>
      </c>
      <c r="E347">
        <v>0</v>
      </c>
      <c r="F347">
        <v>0</v>
      </c>
    </row>
    <row r="348" spans="1:6" x14ac:dyDescent="0.25">
      <c r="A348" t="s">
        <v>183</v>
      </c>
      <c r="B348" t="str">
        <f t="shared" si="5"/>
        <v>29</v>
      </c>
      <c r="C348">
        <v>6.36</v>
      </c>
      <c r="D348">
        <v>-1E-3</v>
      </c>
      <c r="E348">
        <v>1.7999999999999999E-2</v>
      </c>
      <c r="F348">
        <v>2E-3</v>
      </c>
    </row>
    <row r="349" spans="1:6" x14ac:dyDescent="0.25">
      <c r="A349" t="s">
        <v>183</v>
      </c>
      <c r="B349" t="str">
        <f t="shared" si="5"/>
        <v>29</v>
      </c>
      <c r="C349">
        <v>10.36</v>
      </c>
      <c r="D349">
        <v>-1E-3</v>
      </c>
      <c r="E349">
        <v>6.8000000000000005E-2</v>
      </c>
      <c r="F349">
        <v>7.0000000000000001E-3</v>
      </c>
    </row>
    <row r="350" spans="1:6" x14ac:dyDescent="0.25">
      <c r="A350" t="s">
        <v>183</v>
      </c>
      <c r="B350" t="str">
        <f t="shared" si="5"/>
        <v>29</v>
      </c>
      <c r="C350">
        <v>16.760000000000002</v>
      </c>
      <c r="D350">
        <v>-4.0000000000000001E-3</v>
      </c>
      <c r="E350">
        <v>8.3000000000000004E-2</v>
      </c>
      <c r="F350">
        <v>8.9999999999999993E-3</v>
      </c>
    </row>
    <row r="351" spans="1:6" x14ac:dyDescent="0.25">
      <c r="A351" t="s">
        <v>183</v>
      </c>
      <c r="B351" t="str">
        <f t="shared" si="5"/>
        <v>29</v>
      </c>
      <c r="C351">
        <v>32.26</v>
      </c>
      <c r="D351">
        <v>-3.0000000000000001E-3</v>
      </c>
      <c r="E351">
        <v>8.5999999999999993E-2</v>
      </c>
      <c r="F351">
        <v>8.9999999999999993E-3</v>
      </c>
    </row>
    <row r="352" spans="1:6" x14ac:dyDescent="0.25">
      <c r="A352" t="s">
        <v>183</v>
      </c>
      <c r="B352" t="str">
        <f t="shared" si="5"/>
        <v>29</v>
      </c>
      <c r="C352">
        <v>58.26</v>
      </c>
      <c r="D352">
        <v>-6.0000000000000001E-3</v>
      </c>
      <c r="E352">
        <v>0.112</v>
      </c>
      <c r="F352">
        <v>1.2999999999999999E-2</v>
      </c>
    </row>
    <row r="353" spans="1:6" x14ac:dyDescent="0.25">
      <c r="A353" t="s">
        <v>183</v>
      </c>
      <c r="B353" t="str">
        <f t="shared" si="5"/>
        <v>29</v>
      </c>
      <c r="C353">
        <v>94.46</v>
      </c>
      <c r="D353">
        <v>-5.0000000000000001E-3</v>
      </c>
      <c r="E353">
        <v>0.109</v>
      </c>
      <c r="F353">
        <v>1.2E-2</v>
      </c>
    </row>
    <row r="354" spans="1:6" x14ac:dyDescent="0.25">
      <c r="A354" t="s">
        <v>183</v>
      </c>
      <c r="B354" t="str">
        <f t="shared" si="5"/>
        <v>29</v>
      </c>
      <c r="C354">
        <v>153.56</v>
      </c>
      <c r="D354">
        <v>-6.0000000000000001E-3</v>
      </c>
      <c r="E354">
        <v>0.13200000000000001</v>
      </c>
      <c r="F354">
        <v>1.4E-2</v>
      </c>
    </row>
    <row r="355" spans="1:6" x14ac:dyDescent="0.25">
      <c r="A355" t="s">
        <v>183</v>
      </c>
      <c r="B355" t="str">
        <f t="shared" si="5"/>
        <v>29</v>
      </c>
      <c r="C355">
        <v>203.56</v>
      </c>
      <c r="D355">
        <v>-4.0000000000000001E-3</v>
      </c>
      <c r="E355">
        <v>0.112</v>
      </c>
      <c r="F355">
        <v>1.2E-2</v>
      </c>
    </row>
    <row r="356" spans="1:6" x14ac:dyDescent="0.25">
      <c r="A356" t="s">
        <v>184</v>
      </c>
      <c r="B356" t="str">
        <f t="shared" si="5"/>
        <v>30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t="s">
        <v>184</v>
      </c>
      <c r="B357" t="str">
        <f t="shared" si="5"/>
        <v>30</v>
      </c>
      <c r="C357">
        <v>0.49</v>
      </c>
      <c r="D357">
        <v>0</v>
      </c>
      <c r="E357">
        <v>0</v>
      </c>
      <c r="F357">
        <v>0</v>
      </c>
    </row>
    <row r="358" spans="1:6" x14ac:dyDescent="0.25">
      <c r="A358" t="s">
        <v>184</v>
      </c>
      <c r="B358" t="str">
        <f t="shared" si="5"/>
        <v>30</v>
      </c>
      <c r="C358">
        <v>1.02</v>
      </c>
      <c r="D358">
        <v>0</v>
      </c>
      <c r="E358">
        <v>-4.2000000000000003E-2</v>
      </c>
      <c r="F358">
        <v>4.0000000000000001E-3</v>
      </c>
    </row>
    <row r="359" spans="1:6" x14ac:dyDescent="0.25">
      <c r="A359" t="s">
        <v>184</v>
      </c>
      <c r="B359" t="str">
        <f t="shared" si="5"/>
        <v>30</v>
      </c>
      <c r="C359">
        <v>1.86</v>
      </c>
      <c r="D359">
        <v>5.0000000000000001E-3</v>
      </c>
      <c r="E359">
        <v>-7.8E-2</v>
      </c>
      <c r="F359">
        <v>8.9999999999999993E-3</v>
      </c>
    </row>
    <row r="360" spans="1:6" x14ac:dyDescent="0.25">
      <c r="A360" t="s">
        <v>184</v>
      </c>
      <c r="B360" t="str">
        <f t="shared" si="5"/>
        <v>30</v>
      </c>
      <c r="C360">
        <v>3.06</v>
      </c>
      <c r="D360">
        <v>8.0000000000000002E-3</v>
      </c>
      <c r="E360">
        <v>-0.126</v>
      </c>
      <c r="F360">
        <v>1.4999999999999999E-2</v>
      </c>
    </row>
    <row r="361" spans="1:6" x14ac:dyDescent="0.25">
      <c r="A361" t="s">
        <v>184</v>
      </c>
      <c r="B361" t="str">
        <f t="shared" si="5"/>
        <v>30</v>
      </c>
      <c r="C361">
        <v>6.36</v>
      </c>
      <c r="D361">
        <v>1.4E-2</v>
      </c>
      <c r="E361">
        <v>-0.192</v>
      </c>
      <c r="F361">
        <v>2.4E-2</v>
      </c>
    </row>
    <row r="362" spans="1:6" x14ac:dyDescent="0.25">
      <c r="A362" t="s">
        <v>184</v>
      </c>
      <c r="B362" t="str">
        <f t="shared" si="5"/>
        <v>30</v>
      </c>
      <c r="C362">
        <v>10.36</v>
      </c>
      <c r="D362">
        <v>0.02</v>
      </c>
      <c r="E362">
        <v>-0.26700000000000002</v>
      </c>
      <c r="F362">
        <v>3.3000000000000002E-2</v>
      </c>
    </row>
    <row r="363" spans="1:6" x14ac:dyDescent="0.25">
      <c r="A363" t="s">
        <v>184</v>
      </c>
      <c r="B363" t="str">
        <f t="shared" si="5"/>
        <v>30</v>
      </c>
      <c r="C363">
        <v>16.760000000000002</v>
      </c>
      <c r="D363">
        <v>2.5000000000000001E-2</v>
      </c>
      <c r="E363">
        <v>-0.34799999999999998</v>
      </c>
      <c r="F363">
        <v>4.2999999999999997E-2</v>
      </c>
    </row>
    <row r="364" spans="1:6" x14ac:dyDescent="0.25">
      <c r="A364" t="s">
        <v>184</v>
      </c>
      <c r="B364" t="str">
        <f t="shared" si="5"/>
        <v>30</v>
      </c>
      <c r="C364">
        <v>32.26</v>
      </c>
      <c r="D364">
        <v>3.1E-2</v>
      </c>
      <c r="E364">
        <v>-0.435</v>
      </c>
      <c r="F364">
        <v>5.2999999999999999E-2</v>
      </c>
    </row>
    <row r="365" spans="1:6" x14ac:dyDescent="0.25">
      <c r="A365" t="s">
        <v>184</v>
      </c>
      <c r="B365" t="str">
        <f t="shared" si="5"/>
        <v>30</v>
      </c>
      <c r="C365">
        <v>58.26</v>
      </c>
      <c r="D365">
        <v>3.5999999999999997E-2</v>
      </c>
      <c r="E365">
        <v>-0.48899999999999999</v>
      </c>
      <c r="F365">
        <v>6.0999999999999999E-2</v>
      </c>
    </row>
    <row r="366" spans="1:6" x14ac:dyDescent="0.25">
      <c r="A366" t="s">
        <v>184</v>
      </c>
      <c r="B366" t="str">
        <f t="shared" si="5"/>
        <v>30</v>
      </c>
      <c r="C366">
        <v>94.46</v>
      </c>
      <c r="D366">
        <v>3.9E-2</v>
      </c>
      <c r="E366">
        <v>-0.51400000000000001</v>
      </c>
      <c r="F366">
        <v>6.5000000000000002E-2</v>
      </c>
    </row>
    <row r="367" spans="1:6" x14ac:dyDescent="0.25">
      <c r="A367" t="s">
        <v>184</v>
      </c>
      <c r="B367" t="str">
        <f t="shared" si="5"/>
        <v>30</v>
      </c>
      <c r="C367">
        <v>153.56</v>
      </c>
      <c r="D367">
        <v>0.04</v>
      </c>
      <c r="E367">
        <v>-0.53500000000000003</v>
      </c>
      <c r="F367">
        <v>6.7000000000000004E-2</v>
      </c>
    </row>
    <row r="368" spans="1:6" x14ac:dyDescent="0.25">
      <c r="A368" t="s">
        <v>184</v>
      </c>
      <c r="B368" t="str">
        <f t="shared" si="5"/>
        <v>30</v>
      </c>
      <c r="C368">
        <v>203.56</v>
      </c>
      <c r="D368">
        <v>4.2999999999999997E-2</v>
      </c>
      <c r="E368">
        <v>-0.53500000000000003</v>
      </c>
      <c r="F368">
        <v>6.9000000000000006E-2</v>
      </c>
    </row>
    <row r="369" spans="1:6" x14ac:dyDescent="0.25">
      <c r="A369" t="s">
        <v>185</v>
      </c>
      <c r="B369" t="str">
        <f t="shared" si="5"/>
        <v>31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t="s">
        <v>185</v>
      </c>
      <c r="B370" t="str">
        <f t="shared" si="5"/>
        <v>31</v>
      </c>
      <c r="C370">
        <v>0.49</v>
      </c>
      <c r="D370">
        <v>0</v>
      </c>
      <c r="E370">
        <v>0</v>
      </c>
      <c r="F370">
        <v>0</v>
      </c>
    </row>
    <row r="371" spans="1:6" x14ac:dyDescent="0.25">
      <c r="A371" t="s">
        <v>185</v>
      </c>
      <c r="B371" t="str">
        <f t="shared" si="5"/>
        <v>31</v>
      </c>
      <c r="C371">
        <v>1.02</v>
      </c>
      <c r="D371">
        <v>7.0000000000000001E-3</v>
      </c>
      <c r="E371">
        <v>4.5999999999999999E-2</v>
      </c>
      <c r="F371">
        <v>8.0000000000000002E-3</v>
      </c>
    </row>
    <row r="372" spans="1:6" x14ac:dyDescent="0.25">
      <c r="A372" t="s">
        <v>185</v>
      </c>
      <c r="B372" t="str">
        <f t="shared" si="5"/>
        <v>31</v>
      </c>
      <c r="C372">
        <v>1.86</v>
      </c>
      <c r="D372">
        <v>1.4E-2</v>
      </c>
      <c r="E372">
        <v>7.6999999999999999E-2</v>
      </c>
      <c r="F372">
        <v>1.6E-2</v>
      </c>
    </row>
    <row r="373" spans="1:6" x14ac:dyDescent="0.25">
      <c r="A373" t="s">
        <v>185</v>
      </c>
      <c r="B373" t="str">
        <f t="shared" si="5"/>
        <v>31</v>
      </c>
      <c r="C373">
        <v>3.06</v>
      </c>
      <c r="D373">
        <v>1.9E-2</v>
      </c>
      <c r="E373">
        <v>0.108</v>
      </c>
      <c r="F373">
        <v>2.1999999999999999E-2</v>
      </c>
    </row>
    <row r="374" spans="1:6" x14ac:dyDescent="0.25">
      <c r="A374" t="s">
        <v>185</v>
      </c>
      <c r="B374" t="str">
        <f t="shared" si="5"/>
        <v>31</v>
      </c>
      <c r="C374">
        <v>6.36</v>
      </c>
      <c r="D374">
        <v>3.5999999999999997E-2</v>
      </c>
      <c r="E374">
        <v>0.20100000000000001</v>
      </c>
      <c r="F374">
        <v>4.1000000000000002E-2</v>
      </c>
    </row>
    <row r="375" spans="1:6" x14ac:dyDescent="0.25">
      <c r="A375" t="s">
        <v>185</v>
      </c>
      <c r="B375" t="str">
        <f t="shared" si="5"/>
        <v>31</v>
      </c>
      <c r="C375">
        <v>10.36</v>
      </c>
      <c r="D375">
        <v>4.9000000000000002E-2</v>
      </c>
      <c r="E375">
        <v>0.27400000000000002</v>
      </c>
      <c r="F375">
        <v>5.6000000000000001E-2</v>
      </c>
    </row>
    <row r="376" spans="1:6" x14ac:dyDescent="0.25">
      <c r="A376" t="s">
        <v>185</v>
      </c>
      <c r="B376" t="str">
        <f t="shared" si="5"/>
        <v>31</v>
      </c>
      <c r="C376">
        <v>16.760000000000002</v>
      </c>
      <c r="D376">
        <v>6.5000000000000002E-2</v>
      </c>
      <c r="E376">
        <v>0.35099999999999998</v>
      </c>
      <c r="F376">
        <v>7.3999999999999996E-2</v>
      </c>
    </row>
    <row r="377" spans="1:6" x14ac:dyDescent="0.25">
      <c r="A377" t="s">
        <v>185</v>
      </c>
      <c r="B377" t="str">
        <f t="shared" si="5"/>
        <v>31</v>
      </c>
      <c r="C377">
        <v>32.26</v>
      </c>
      <c r="D377">
        <v>7.9000000000000001E-2</v>
      </c>
      <c r="E377">
        <v>0.42599999999999999</v>
      </c>
      <c r="F377">
        <v>0.09</v>
      </c>
    </row>
    <row r="378" spans="1:6" x14ac:dyDescent="0.25">
      <c r="A378" t="s">
        <v>185</v>
      </c>
      <c r="B378" t="str">
        <f t="shared" si="5"/>
        <v>31</v>
      </c>
      <c r="C378">
        <v>58.26</v>
      </c>
      <c r="D378">
        <v>0.09</v>
      </c>
      <c r="E378">
        <v>0.505</v>
      </c>
      <c r="F378">
        <v>0.10299999999999999</v>
      </c>
    </row>
    <row r="379" spans="1:6" x14ac:dyDescent="0.25">
      <c r="A379" t="s">
        <v>185</v>
      </c>
      <c r="B379" t="str">
        <f t="shared" si="5"/>
        <v>31</v>
      </c>
      <c r="C379">
        <v>94.46</v>
      </c>
      <c r="D379">
        <v>9.5000000000000001E-2</v>
      </c>
      <c r="E379">
        <v>0.52400000000000002</v>
      </c>
      <c r="F379">
        <v>0.108</v>
      </c>
    </row>
    <row r="380" spans="1:6" x14ac:dyDescent="0.25">
      <c r="A380" t="s">
        <v>185</v>
      </c>
      <c r="B380" t="str">
        <f t="shared" si="5"/>
        <v>31</v>
      </c>
      <c r="C380">
        <v>153.56</v>
      </c>
      <c r="D380">
        <v>9.9000000000000005E-2</v>
      </c>
      <c r="E380">
        <v>0.55800000000000005</v>
      </c>
      <c r="F380">
        <v>0.114</v>
      </c>
    </row>
    <row r="381" spans="1:6" x14ac:dyDescent="0.25">
      <c r="A381" t="s">
        <v>185</v>
      </c>
      <c r="B381" t="str">
        <f t="shared" si="5"/>
        <v>31</v>
      </c>
      <c r="C381">
        <v>203.56</v>
      </c>
      <c r="D381">
        <v>0.10100000000000001</v>
      </c>
      <c r="E381">
        <v>0.56000000000000005</v>
      </c>
      <c r="F381">
        <v>0.115</v>
      </c>
    </row>
    <row r="382" spans="1:6" x14ac:dyDescent="0.25">
      <c r="A382" t="s">
        <v>186</v>
      </c>
      <c r="B382" t="str">
        <f t="shared" si="5"/>
        <v>33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t="s">
        <v>186</v>
      </c>
      <c r="B383" t="str">
        <f t="shared" si="5"/>
        <v>33</v>
      </c>
      <c r="C383">
        <v>0.49</v>
      </c>
      <c r="D383">
        <v>0</v>
      </c>
      <c r="E383">
        <v>0</v>
      </c>
      <c r="F383">
        <v>0</v>
      </c>
    </row>
    <row r="384" spans="1:6" x14ac:dyDescent="0.25">
      <c r="A384" t="s">
        <v>186</v>
      </c>
      <c r="B384" t="str">
        <f t="shared" si="5"/>
        <v>33</v>
      </c>
      <c r="C384">
        <v>1.02</v>
      </c>
      <c r="D384">
        <v>2E-3</v>
      </c>
      <c r="E384">
        <v>3.0000000000000001E-3</v>
      </c>
      <c r="F384">
        <v>2E-3</v>
      </c>
    </row>
    <row r="385" spans="1:6" x14ac:dyDescent="0.25">
      <c r="A385" t="s">
        <v>186</v>
      </c>
      <c r="B385" t="str">
        <f t="shared" si="5"/>
        <v>33</v>
      </c>
      <c r="C385">
        <v>1.86</v>
      </c>
      <c r="D385">
        <v>4.0000000000000001E-3</v>
      </c>
      <c r="E385">
        <v>2.9000000000000001E-2</v>
      </c>
      <c r="F385">
        <v>5.0000000000000001E-3</v>
      </c>
    </row>
    <row r="386" spans="1:6" x14ac:dyDescent="0.25">
      <c r="A386" t="s">
        <v>186</v>
      </c>
      <c r="B386" t="str">
        <f t="shared" si="5"/>
        <v>33</v>
      </c>
      <c r="C386">
        <v>3.06</v>
      </c>
      <c r="D386">
        <v>5.0000000000000001E-3</v>
      </c>
      <c r="E386">
        <v>3.6999999999999998E-2</v>
      </c>
      <c r="F386">
        <v>6.0000000000000001E-3</v>
      </c>
    </row>
    <row r="387" spans="1:6" x14ac:dyDescent="0.25">
      <c r="A387" t="s">
        <v>186</v>
      </c>
      <c r="B387" t="str">
        <f t="shared" si="5"/>
        <v>33</v>
      </c>
      <c r="C387">
        <v>6.36</v>
      </c>
      <c r="D387">
        <v>0.01</v>
      </c>
      <c r="E387">
        <v>7.2999999999999995E-2</v>
      </c>
      <c r="F387">
        <v>1.2E-2</v>
      </c>
    </row>
    <row r="388" spans="1:6" x14ac:dyDescent="0.25">
      <c r="A388" t="s">
        <v>186</v>
      </c>
      <c r="B388" t="str">
        <f t="shared" si="5"/>
        <v>33</v>
      </c>
      <c r="C388">
        <v>10.36</v>
      </c>
      <c r="D388">
        <v>1.4E-2</v>
      </c>
      <c r="E388">
        <v>8.4000000000000005E-2</v>
      </c>
      <c r="F388">
        <v>1.6E-2</v>
      </c>
    </row>
    <row r="389" spans="1:6" x14ac:dyDescent="0.25">
      <c r="A389" t="s">
        <v>186</v>
      </c>
      <c r="B389" t="str">
        <f t="shared" si="5"/>
        <v>33</v>
      </c>
      <c r="C389">
        <v>16.760000000000002</v>
      </c>
      <c r="D389">
        <v>1.6E-2</v>
      </c>
      <c r="E389">
        <v>9.8000000000000004E-2</v>
      </c>
      <c r="F389">
        <v>1.9E-2</v>
      </c>
    </row>
    <row r="390" spans="1:6" x14ac:dyDescent="0.25">
      <c r="A390" t="s">
        <v>186</v>
      </c>
      <c r="B390" t="str">
        <f t="shared" ref="B390:B453" si="6">REPLACE(A390,1,1,"")</f>
        <v>33</v>
      </c>
      <c r="C390">
        <v>32.26</v>
      </c>
      <c r="D390">
        <v>0.02</v>
      </c>
      <c r="E390">
        <v>0.127</v>
      </c>
      <c r="F390">
        <v>2.4E-2</v>
      </c>
    </row>
    <row r="391" spans="1:6" x14ac:dyDescent="0.25">
      <c r="A391" t="s">
        <v>186</v>
      </c>
      <c r="B391" t="str">
        <f t="shared" si="6"/>
        <v>33</v>
      </c>
      <c r="C391">
        <v>58.26</v>
      </c>
      <c r="D391">
        <v>2.3E-2</v>
      </c>
      <c r="E391">
        <v>0.13700000000000001</v>
      </c>
      <c r="F391">
        <v>2.7E-2</v>
      </c>
    </row>
    <row r="392" spans="1:6" x14ac:dyDescent="0.25">
      <c r="A392" t="s">
        <v>186</v>
      </c>
      <c r="B392" t="str">
        <f t="shared" si="6"/>
        <v>33</v>
      </c>
      <c r="C392">
        <v>94.46</v>
      </c>
      <c r="D392">
        <v>2.4E-2</v>
      </c>
      <c r="E392">
        <v>0.156</v>
      </c>
      <c r="F392">
        <v>2.9000000000000001E-2</v>
      </c>
    </row>
    <row r="393" spans="1:6" x14ac:dyDescent="0.25">
      <c r="A393" t="s">
        <v>186</v>
      </c>
      <c r="B393" t="str">
        <f t="shared" si="6"/>
        <v>33</v>
      </c>
      <c r="C393">
        <v>153.56</v>
      </c>
      <c r="D393">
        <v>2.5000000000000001E-2</v>
      </c>
      <c r="E393">
        <v>0.17199999999999999</v>
      </c>
      <c r="F393">
        <v>0.03</v>
      </c>
    </row>
    <row r="394" spans="1:6" x14ac:dyDescent="0.25">
      <c r="A394" t="s">
        <v>186</v>
      </c>
      <c r="B394" t="str">
        <f t="shared" si="6"/>
        <v>33</v>
      </c>
      <c r="C394">
        <v>203.56</v>
      </c>
      <c r="D394">
        <v>2.4E-2</v>
      </c>
      <c r="E394">
        <v>0.158</v>
      </c>
      <c r="F394">
        <v>2.9000000000000001E-2</v>
      </c>
    </row>
    <row r="395" spans="1:6" x14ac:dyDescent="0.25">
      <c r="A395" t="s">
        <v>187</v>
      </c>
      <c r="B395" t="str">
        <f t="shared" si="6"/>
        <v>34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t="s">
        <v>187</v>
      </c>
      <c r="B396" t="str">
        <f t="shared" si="6"/>
        <v>34</v>
      </c>
      <c r="C396">
        <v>0.49</v>
      </c>
      <c r="D396">
        <v>0</v>
      </c>
      <c r="E396">
        <v>1.2999999999999999E-2</v>
      </c>
      <c r="F396">
        <v>1E-3</v>
      </c>
    </row>
    <row r="397" spans="1:6" x14ac:dyDescent="0.25">
      <c r="A397" t="s">
        <v>187</v>
      </c>
      <c r="B397" t="str">
        <f t="shared" si="6"/>
        <v>34</v>
      </c>
      <c r="C397">
        <v>1.02</v>
      </c>
      <c r="D397">
        <v>1E-3</v>
      </c>
      <c r="E397">
        <v>-6.0000000000000001E-3</v>
      </c>
      <c r="F397">
        <v>1E-3</v>
      </c>
    </row>
    <row r="398" spans="1:6" x14ac:dyDescent="0.25">
      <c r="A398" t="s">
        <v>187</v>
      </c>
      <c r="B398" t="str">
        <f t="shared" si="6"/>
        <v>34</v>
      </c>
      <c r="C398">
        <v>1.86</v>
      </c>
      <c r="D398">
        <v>3.0000000000000001E-3</v>
      </c>
      <c r="E398">
        <v>-1.0999999999999999E-2</v>
      </c>
      <c r="F398">
        <v>3.0000000000000001E-3</v>
      </c>
    </row>
    <row r="399" spans="1:6" x14ac:dyDescent="0.25">
      <c r="A399" t="s">
        <v>187</v>
      </c>
      <c r="B399" t="str">
        <f t="shared" si="6"/>
        <v>34</v>
      </c>
      <c r="C399">
        <v>3.06</v>
      </c>
      <c r="D399">
        <v>4.0000000000000001E-3</v>
      </c>
      <c r="E399">
        <v>-1.9E-2</v>
      </c>
      <c r="F399">
        <v>4.0000000000000001E-3</v>
      </c>
    </row>
    <row r="400" spans="1:6" x14ac:dyDescent="0.25">
      <c r="A400" t="s">
        <v>187</v>
      </c>
      <c r="B400" t="str">
        <f t="shared" si="6"/>
        <v>34</v>
      </c>
      <c r="C400">
        <v>6.36</v>
      </c>
      <c r="D400">
        <v>8.0000000000000002E-3</v>
      </c>
      <c r="E400">
        <v>-2.1999999999999999E-2</v>
      </c>
      <c r="F400">
        <v>8.0000000000000002E-3</v>
      </c>
    </row>
    <row r="401" spans="1:6" x14ac:dyDescent="0.25">
      <c r="A401" t="s">
        <v>187</v>
      </c>
      <c r="B401" t="str">
        <f t="shared" si="6"/>
        <v>34</v>
      </c>
      <c r="C401">
        <v>10.36</v>
      </c>
      <c r="D401">
        <v>8.9999999999999993E-3</v>
      </c>
      <c r="E401">
        <v>-4.1000000000000002E-2</v>
      </c>
      <c r="F401">
        <v>0.01</v>
      </c>
    </row>
    <row r="402" spans="1:6" x14ac:dyDescent="0.25">
      <c r="A402" t="s">
        <v>187</v>
      </c>
      <c r="B402" t="str">
        <f t="shared" si="6"/>
        <v>34</v>
      </c>
      <c r="C402">
        <v>16.760000000000002</v>
      </c>
      <c r="D402">
        <v>1.2E-2</v>
      </c>
      <c r="E402">
        <v>-5.7000000000000002E-2</v>
      </c>
      <c r="F402">
        <v>1.2999999999999999E-2</v>
      </c>
    </row>
    <row r="403" spans="1:6" x14ac:dyDescent="0.25">
      <c r="A403" t="s">
        <v>187</v>
      </c>
      <c r="B403" t="str">
        <f t="shared" si="6"/>
        <v>34</v>
      </c>
      <c r="C403">
        <v>32.26</v>
      </c>
      <c r="D403">
        <v>1.4999999999999999E-2</v>
      </c>
      <c r="E403">
        <v>-7.2999999999999995E-2</v>
      </c>
      <c r="F403">
        <v>1.7000000000000001E-2</v>
      </c>
    </row>
    <row r="404" spans="1:6" x14ac:dyDescent="0.25">
      <c r="A404" t="s">
        <v>187</v>
      </c>
      <c r="B404" t="str">
        <f t="shared" si="6"/>
        <v>34</v>
      </c>
      <c r="C404">
        <v>58.26</v>
      </c>
      <c r="D404">
        <v>1.7000000000000001E-2</v>
      </c>
      <c r="E404">
        <v>-8.4000000000000005E-2</v>
      </c>
      <c r="F404">
        <v>1.9E-2</v>
      </c>
    </row>
    <row r="405" spans="1:6" x14ac:dyDescent="0.25">
      <c r="A405" t="s">
        <v>187</v>
      </c>
      <c r="B405" t="str">
        <f t="shared" si="6"/>
        <v>34</v>
      </c>
      <c r="C405">
        <v>94.46</v>
      </c>
      <c r="D405">
        <v>1.7000000000000001E-2</v>
      </c>
      <c r="E405">
        <v>-0.109</v>
      </c>
      <c r="F405">
        <v>0.02</v>
      </c>
    </row>
    <row r="406" spans="1:6" x14ac:dyDescent="0.25">
      <c r="A406" t="s">
        <v>187</v>
      </c>
      <c r="B406" t="str">
        <f t="shared" si="6"/>
        <v>34</v>
      </c>
      <c r="C406">
        <v>153.56</v>
      </c>
      <c r="D406">
        <v>1.7000000000000001E-2</v>
      </c>
      <c r="E406">
        <v>-0.111</v>
      </c>
      <c r="F406">
        <v>0.02</v>
      </c>
    </row>
    <row r="407" spans="1:6" x14ac:dyDescent="0.25">
      <c r="A407" t="s">
        <v>187</v>
      </c>
      <c r="B407" t="str">
        <f t="shared" si="6"/>
        <v>34</v>
      </c>
      <c r="C407">
        <v>203.56</v>
      </c>
      <c r="D407">
        <v>1.6E-2</v>
      </c>
      <c r="E407">
        <v>-0.111</v>
      </c>
      <c r="F407">
        <v>1.9E-2</v>
      </c>
    </row>
    <row r="408" spans="1:6" x14ac:dyDescent="0.25">
      <c r="A408" t="s">
        <v>188</v>
      </c>
      <c r="B408" t="str">
        <f t="shared" si="6"/>
        <v>35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t="s">
        <v>188</v>
      </c>
      <c r="B409" t="str">
        <f t="shared" si="6"/>
        <v>35</v>
      </c>
      <c r="C409">
        <v>0.49</v>
      </c>
      <c r="D409">
        <v>0</v>
      </c>
      <c r="E409">
        <v>0</v>
      </c>
      <c r="F409">
        <v>0</v>
      </c>
    </row>
    <row r="410" spans="1:6" x14ac:dyDescent="0.25">
      <c r="A410" t="s">
        <v>188</v>
      </c>
      <c r="B410" t="str">
        <f t="shared" si="6"/>
        <v>35</v>
      </c>
      <c r="C410">
        <v>1.02</v>
      </c>
      <c r="D410">
        <v>1E-3</v>
      </c>
      <c r="E410">
        <v>-0.03</v>
      </c>
      <c r="F410">
        <v>3.0000000000000001E-3</v>
      </c>
    </row>
    <row r="411" spans="1:6" x14ac:dyDescent="0.25">
      <c r="A411" t="s">
        <v>188</v>
      </c>
      <c r="B411" t="str">
        <f t="shared" si="6"/>
        <v>35</v>
      </c>
      <c r="C411">
        <v>1.86</v>
      </c>
      <c r="D411">
        <v>3.0000000000000001E-3</v>
      </c>
      <c r="E411">
        <v>0</v>
      </c>
      <c r="F411">
        <v>3.0000000000000001E-3</v>
      </c>
    </row>
    <row r="412" spans="1:6" x14ac:dyDescent="0.25">
      <c r="A412" t="s">
        <v>188</v>
      </c>
      <c r="B412" t="str">
        <f t="shared" si="6"/>
        <v>35</v>
      </c>
      <c r="C412">
        <v>3.06</v>
      </c>
      <c r="D412">
        <v>4.0000000000000001E-3</v>
      </c>
      <c r="E412">
        <v>8.0000000000000002E-3</v>
      </c>
      <c r="F412">
        <v>4.0000000000000001E-3</v>
      </c>
    </row>
    <row r="413" spans="1:6" x14ac:dyDescent="0.25">
      <c r="A413" t="s">
        <v>188</v>
      </c>
      <c r="B413" t="str">
        <f t="shared" si="6"/>
        <v>35</v>
      </c>
      <c r="C413">
        <v>6.36</v>
      </c>
      <c r="D413">
        <v>8.0000000000000002E-3</v>
      </c>
      <c r="E413">
        <v>0.01</v>
      </c>
      <c r="F413">
        <v>8.0000000000000002E-3</v>
      </c>
    </row>
    <row r="414" spans="1:6" x14ac:dyDescent="0.25">
      <c r="A414" t="s">
        <v>188</v>
      </c>
      <c r="B414" t="str">
        <f t="shared" si="6"/>
        <v>35</v>
      </c>
      <c r="C414">
        <v>10.36</v>
      </c>
      <c r="D414">
        <v>0.01</v>
      </c>
      <c r="E414">
        <v>2.1000000000000001E-2</v>
      </c>
      <c r="F414">
        <v>0.01</v>
      </c>
    </row>
    <row r="415" spans="1:6" x14ac:dyDescent="0.25">
      <c r="A415" t="s">
        <v>188</v>
      </c>
      <c r="B415" t="str">
        <f t="shared" si="6"/>
        <v>35</v>
      </c>
      <c r="C415">
        <v>16.760000000000002</v>
      </c>
      <c r="D415">
        <v>1.2999999999999999E-2</v>
      </c>
      <c r="E415">
        <v>2.4E-2</v>
      </c>
      <c r="F415">
        <v>1.2999999999999999E-2</v>
      </c>
    </row>
    <row r="416" spans="1:6" x14ac:dyDescent="0.25">
      <c r="A416" t="s">
        <v>188</v>
      </c>
      <c r="B416" t="str">
        <f t="shared" si="6"/>
        <v>35</v>
      </c>
      <c r="C416">
        <v>32.26</v>
      </c>
      <c r="D416">
        <v>1.6E-2</v>
      </c>
      <c r="E416">
        <v>0.03</v>
      </c>
      <c r="F416">
        <v>1.6E-2</v>
      </c>
    </row>
    <row r="417" spans="1:6" x14ac:dyDescent="0.25">
      <c r="A417" t="s">
        <v>188</v>
      </c>
      <c r="B417" t="str">
        <f t="shared" si="6"/>
        <v>35</v>
      </c>
      <c r="C417">
        <v>58.26</v>
      </c>
      <c r="D417">
        <v>1.7000000000000001E-2</v>
      </c>
      <c r="E417">
        <v>0.03</v>
      </c>
      <c r="F417">
        <v>1.7000000000000001E-2</v>
      </c>
    </row>
    <row r="418" spans="1:6" x14ac:dyDescent="0.25">
      <c r="A418" t="s">
        <v>188</v>
      </c>
      <c r="B418" t="str">
        <f t="shared" si="6"/>
        <v>35</v>
      </c>
      <c r="C418">
        <v>94.46</v>
      </c>
      <c r="D418">
        <v>1.7999999999999999E-2</v>
      </c>
      <c r="E418">
        <v>4.7E-2</v>
      </c>
      <c r="F418">
        <v>1.9E-2</v>
      </c>
    </row>
    <row r="419" spans="1:6" x14ac:dyDescent="0.25">
      <c r="A419" t="s">
        <v>188</v>
      </c>
      <c r="B419" t="str">
        <f t="shared" si="6"/>
        <v>35</v>
      </c>
      <c r="C419">
        <v>153.56</v>
      </c>
      <c r="D419">
        <v>0.02</v>
      </c>
      <c r="E419">
        <v>3.5000000000000003E-2</v>
      </c>
      <c r="F419">
        <v>0.02</v>
      </c>
    </row>
    <row r="420" spans="1:6" x14ac:dyDescent="0.25">
      <c r="A420" t="s">
        <v>188</v>
      </c>
      <c r="B420" t="str">
        <f t="shared" si="6"/>
        <v>35</v>
      </c>
      <c r="C420">
        <v>203.56</v>
      </c>
      <c r="D420">
        <v>1.9E-2</v>
      </c>
      <c r="E420">
        <v>4.9000000000000002E-2</v>
      </c>
      <c r="F420">
        <v>0.02</v>
      </c>
    </row>
    <row r="421" spans="1:6" x14ac:dyDescent="0.25">
      <c r="A421" t="s">
        <v>189</v>
      </c>
      <c r="B421" t="str">
        <f t="shared" si="6"/>
        <v>36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t="s">
        <v>189</v>
      </c>
      <c r="B422" t="str">
        <f t="shared" si="6"/>
        <v>36</v>
      </c>
      <c r="C422">
        <v>0.49</v>
      </c>
      <c r="D422">
        <v>0</v>
      </c>
      <c r="E422">
        <v>0</v>
      </c>
      <c r="F422">
        <v>0</v>
      </c>
    </row>
    <row r="423" spans="1:6" x14ac:dyDescent="0.25">
      <c r="A423" t="s">
        <v>189</v>
      </c>
      <c r="B423" t="str">
        <f t="shared" si="6"/>
        <v>36</v>
      </c>
      <c r="C423">
        <v>1.02</v>
      </c>
      <c r="D423">
        <v>-3.0000000000000001E-3</v>
      </c>
      <c r="E423">
        <v>0.01</v>
      </c>
      <c r="F423">
        <v>3.0000000000000001E-3</v>
      </c>
    </row>
    <row r="424" spans="1:6" x14ac:dyDescent="0.25">
      <c r="A424" t="s">
        <v>189</v>
      </c>
      <c r="B424" t="str">
        <f t="shared" si="6"/>
        <v>36</v>
      </c>
      <c r="C424">
        <v>1.86</v>
      </c>
      <c r="D424">
        <v>-6.0000000000000001E-3</v>
      </c>
      <c r="E424">
        <v>-3.0000000000000001E-3</v>
      </c>
      <c r="F424">
        <v>6.0000000000000001E-3</v>
      </c>
    </row>
    <row r="425" spans="1:6" x14ac:dyDescent="0.25">
      <c r="A425" t="s">
        <v>189</v>
      </c>
      <c r="B425" t="str">
        <f t="shared" si="6"/>
        <v>36</v>
      </c>
      <c r="C425">
        <v>3.06</v>
      </c>
      <c r="D425">
        <v>-8.0000000000000002E-3</v>
      </c>
      <c r="E425">
        <v>0</v>
      </c>
      <c r="F425">
        <v>8.0000000000000002E-3</v>
      </c>
    </row>
    <row r="426" spans="1:6" x14ac:dyDescent="0.25">
      <c r="A426" t="s">
        <v>189</v>
      </c>
      <c r="B426" t="str">
        <f t="shared" si="6"/>
        <v>36</v>
      </c>
      <c r="C426">
        <v>6.36</v>
      </c>
      <c r="D426">
        <v>-1.2999999999999999E-2</v>
      </c>
      <c r="E426">
        <v>-0.02</v>
      </c>
      <c r="F426">
        <v>1.2999999999999999E-2</v>
      </c>
    </row>
    <row r="427" spans="1:6" x14ac:dyDescent="0.25">
      <c r="A427" t="s">
        <v>189</v>
      </c>
      <c r="B427" t="str">
        <f t="shared" si="6"/>
        <v>36</v>
      </c>
      <c r="C427">
        <v>10.36</v>
      </c>
      <c r="D427">
        <v>-1.9E-2</v>
      </c>
      <c r="E427">
        <v>-0.01</v>
      </c>
      <c r="F427">
        <v>1.9E-2</v>
      </c>
    </row>
    <row r="428" spans="1:6" x14ac:dyDescent="0.25">
      <c r="A428" t="s">
        <v>189</v>
      </c>
      <c r="B428" t="str">
        <f t="shared" si="6"/>
        <v>36</v>
      </c>
      <c r="C428">
        <v>16.760000000000002</v>
      </c>
      <c r="D428">
        <v>-2.3E-2</v>
      </c>
      <c r="E428">
        <v>-0.02</v>
      </c>
      <c r="F428">
        <v>2.3E-2</v>
      </c>
    </row>
    <row r="429" spans="1:6" x14ac:dyDescent="0.25">
      <c r="A429" t="s">
        <v>189</v>
      </c>
      <c r="B429" t="str">
        <f t="shared" si="6"/>
        <v>36</v>
      </c>
      <c r="C429">
        <v>32.26</v>
      </c>
      <c r="D429">
        <v>-2.9000000000000001E-2</v>
      </c>
      <c r="E429">
        <v>-4.3999999999999997E-2</v>
      </c>
      <c r="F429">
        <v>2.9000000000000001E-2</v>
      </c>
    </row>
    <row r="430" spans="1:6" x14ac:dyDescent="0.25">
      <c r="A430" t="s">
        <v>189</v>
      </c>
      <c r="B430" t="str">
        <f t="shared" si="6"/>
        <v>36</v>
      </c>
      <c r="C430">
        <v>58.26</v>
      </c>
      <c r="D430">
        <v>-3.3000000000000002E-2</v>
      </c>
      <c r="E430">
        <v>-4.7E-2</v>
      </c>
      <c r="F430">
        <v>3.3000000000000002E-2</v>
      </c>
    </row>
    <row r="431" spans="1:6" x14ac:dyDescent="0.25">
      <c r="A431" t="s">
        <v>189</v>
      </c>
      <c r="B431" t="str">
        <f t="shared" si="6"/>
        <v>36</v>
      </c>
      <c r="C431">
        <v>94.46</v>
      </c>
      <c r="D431">
        <v>-3.4000000000000002E-2</v>
      </c>
      <c r="E431">
        <v>-3.2000000000000001E-2</v>
      </c>
      <c r="F431">
        <v>3.4000000000000002E-2</v>
      </c>
    </row>
    <row r="432" spans="1:6" x14ac:dyDescent="0.25">
      <c r="A432" t="s">
        <v>189</v>
      </c>
      <c r="B432" t="str">
        <f t="shared" si="6"/>
        <v>36</v>
      </c>
      <c r="C432">
        <v>153.56</v>
      </c>
      <c r="D432">
        <v>-3.5999999999999997E-2</v>
      </c>
      <c r="E432">
        <v>-0.02</v>
      </c>
      <c r="F432">
        <v>3.5999999999999997E-2</v>
      </c>
    </row>
    <row r="433" spans="1:6" x14ac:dyDescent="0.25">
      <c r="A433" t="s">
        <v>189</v>
      </c>
      <c r="B433" t="str">
        <f t="shared" si="6"/>
        <v>36</v>
      </c>
      <c r="C433">
        <v>203.56</v>
      </c>
      <c r="D433">
        <v>-3.5000000000000003E-2</v>
      </c>
      <c r="E433">
        <v>-0.03</v>
      </c>
      <c r="F433">
        <v>3.5000000000000003E-2</v>
      </c>
    </row>
    <row r="434" spans="1:6" x14ac:dyDescent="0.25">
      <c r="A434" t="s">
        <v>190</v>
      </c>
      <c r="B434" t="str">
        <f t="shared" si="6"/>
        <v>38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t="s">
        <v>190</v>
      </c>
      <c r="B435" t="str">
        <f t="shared" si="6"/>
        <v>38</v>
      </c>
      <c r="C435">
        <v>0.49</v>
      </c>
      <c r="D435">
        <v>0</v>
      </c>
      <c r="E435">
        <v>0</v>
      </c>
      <c r="F435">
        <v>0</v>
      </c>
    </row>
    <row r="436" spans="1:6" x14ac:dyDescent="0.25">
      <c r="A436" t="s">
        <v>190</v>
      </c>
      <c r="B436" t="str">
        <f t="shared" si="6"/>
        <v>38</v>
      </c>
      <c r="C436">
        <v>1.02</v>
      </c>
      <c r="D436">
        <v>-1E-3</v>
      </c>
      <c r="E436">
        <v>1.9E-2</v>
      </c>
      <c r="F436">
        <v>2E-3</v>
      </c>
    </row>
    <row r="437" spans="1:6" x14ac:dyDescent="0.25">
      <c r="A437" t="s">
        <v>190</v>
      </c>
      <c r="B437" t="str">
        <f t="shared" si="6"/>
        <v>38</v>
      </c>
      <c r="C437">
        <v>1.86</v>
      </c>
      <c r="D437">
        <v>1E-3</v>
      </c>
      <c r="E437">
        <v>2.1999999999999999E-2</v>
      </c>
      <c r="F437">
        <v>2E-3</v>
      </c>
    </row>
    <row r="438" spans="1:6" x14ac:dyDescent="0.25">
      <c r="A438" t="s">
        <v>190</v>
      </c>
      <c r="B438" t="str">
        <f t="shared" si="6"/>
        <v>38</v>
      </c>
      <c r="C438">
        <v>3.06</v>
      </c>
      <c r="D438">
        <v>1E-3</v>
      </c>
      <c r="E438">
        <v>4.2000000000000003E-2</v>
      </c>
      <c r="F438">
        <v>4.0000000000000001E-3</v>
      </c>
    </row>
    <row r="439" spans="1:6" x14ac:dyDescent="0.25">
      <c r="A439" t="s">
        <v>190</v>
      </c>
      <c r="B439" t="str">
        <f t="shared" si="6"/>
        <v>38</v>
      </c>
      <c r="C439">
        <v>6.36</v>
      </c>
      <c r="D439">
        <v>4.0000000000000001E-3</v>
      </c>
      <c r="E439">
        <v>6.7000000000000004E-2</v>
      </c>
      <c r="F439">
        <v>8.0000000000000002E-3</v>
      </c>
    </row>
    <row r="440" spans="1:6" x14ac:dyDescent="0.25">
      <c r="A440" t="s">
        <v>190</v>
      </c>
      <c r="B440" t="str">
        <f t="shared" si="6"/>
        <v>38</v>
      </c>
      <c r="C440">
        <v>10.36</v>
      </c>
      <c r="D440">
        <v>4.0000000000000001E-3</v>
      </c>
      <c r="E440">
        <v>8.5999999999999993E-2</v>
      </c>
      <c r="F440">
        <v>8.9999999999999993E-3</v>
      </c>
    </row>
    <row r="441" spans="1:6" x14ac:dyDescent="0.25">
      <c r="A441" t="s">
        <v>190</v>
      </c>
      <c r="B441" t="str">
        <f t="shared" si="6"/>
        <v>38</v>
      </c>
      <c r="C441">
        <v>16.760000000000002</v>
      </c>
      <c r="D441">
        <v>6.0000000000000001E-3</v>
      </c>
      <c r="E441">
        <v>0.107</v>
      </c>
      <c r="F441">
        <v>1.2E-2</v>
      </c>
    </row>
    <row r="442" spans="1:6" x14ac:dyDescent="0.25">
      <c r="A442" t="s">
        <v>190</v>
      </c>
      <c r="B442" t="str">
        <f t="shared" si="6"/>
        <v>38</v>
      </c>
      <c r="C442">
        <v>32.26</v>
      </c>
      <c r="D442">
        <v>6.0000000000000001E-3</v>
      </c>
      <c r="E442">
        <v>0.13</v>
      </c>
      <c r="F442">
        <v>1.4E-2</v>
      </c>
    </row>
    <row r="443" spans="1:6" x14ac:dyDescent="0.25">
      <c r="A443" t="s">
        <v>190</v>
      </c>
      <c r="B443" t="str">
        <f t="shared" si="6"/>
        <v>38</v>
      </c>
      <c r="C443">
        <v>58.26</v>
      </c>
      <c r="D443">
        <v>8.0000000000000002E-3</v>
      </c>
      <c r="E443">
        <v>0.14899999999999999</v>
      </c>
      <c r="F443">
        <v>1.7000000000000001E-2</v>
      </c>
    </row>
    <row r="444" spans="1:6" x14ac:dyDescent="0.25">
      <c r="A444" t="s">
        <v>190</v>
      </c>
      <c r="B444" t="str">
        <f t="shared" si="6"/>
        <v>38</v>
      </c>
      <c r="C444">
        <v>94.46</v>
      </c>
      <c r="D444">
        <v>7.0000000000000001E-3</v>
      </c>
      <c r="E444">
        <v>0.13900000000000001</v>
      </c>
      <c r="F444">
        <v>1.6E-2</v>
      </c>
    </row>
    <row r="445" spans="1:6" x14ac:dyDescent="0.25">
      <c r="A445" t="s">
        <v>190</v>
      </c>
      <c r="B445" t="str">
        <f t="shared" si="6"/>
        <v>38</v>
      </c>
      <c r="C445">
        <v>153.56</v>
      </c>
      <c r="D445">
        <v>8.0000000000000002E-3</v>
      </c>
      <c r="E445">
        <v>0.16600000000000001</v>
      </c>
      <c r="F445">
        <v>1.7999999999999999E-2</v>
      </c>
    </row>
    <row r="446" spans="1:6" x14ac:dyDescent="0.25">
      <c r="A446" t="s">
        <v>190</v>
      </c>
      <c r="B446" t="str">
        <f t="shared" si="6"/>
        <v>38</v>
      </c>
      <c r="C446">
        <v>203.56</v>
      </c>
      <c r="D446">
        <v>6.0000000000000001E-3</v>
      </c>
      <c r="E446">
        <v>0.19900000000000001</v>
      </c>
      <c r="F446">
        <v>2.1000000000000001E-2</v>
      </c>
    </row>
    <row r="447" spans="1:6" x14ac:dyDescent="0.25">
      <c r="A447" t="s">
        <v>191</v>
      </c>
      <c r="B447" t="str">
        <f t="shared" si="6"/>
        <v>39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t="s">
        <v>191</v>
      </c>
      <c r="B448" t="str">
        <f t="shared" si="6"/>
        <v>39</v>
      </c>
      <c r="C448">
        <v>0.49</v>
      </c>
      <c r="D448">
        <v>1E-3</v>
      </c>
      <c r="E448">
        <v>-5.0000000000000001E-3</v>
      </c>
      <c r="F448">
        <v>1E-3</v>
      </c>
    </row>
    <row r="449" spans="1:6" x14ac:dyDescent="0.25">
      <c r="A449" t="s">
        <v>191</v>
      </c>
      <c r="B449" t="str">
        <f t="shared" si="6"/>
        <v>39</v>
      </c>
      <c r="C449">
        <v>1.02</v>
      </c>
      <c r="D449">
        <v>3.0000000000000001E-3</v>
      </c>
      <c r="E449">
        <v>-5.0000000000000001E-3</v>
      </c>
      <c r="F449">
        <v>3.0000000000000001E-3</v>
      </c>
    </row>
    <row r="450" spans="1:6" x14ac:dyDescent="0.25">
      <c r="A450" t="s">
        <v>191</v>
      </c>
      <c r="B450" t="str">
        <f t="shared" si="6"/>
        <v>39</v>
      </c>
      <c r="C450">
        <v>1.86</v>
      </c>
      <c r="D450">
        <v>6.0000000000000001E-3</v>
      </c>
      <c r="E450">
        <v>5.0000000000000001E-3</v>
      </c>
      <c r="F450">
        <v>6.0000000000000001E-3</v>
      </c>
    </row>
    <row r="451" spans="1:6" x14ac:dyDescent="0.25">
      <c r="A451" t="s">
        <v>191</v>
      </c>
      <c r="B451" t="str">
        <f t="shared" si="6"/>
        <v>39</v>
      </c>
      <c r="C451">
        <v>3.06</v>
      </c>
      <c r="D451">
        <v>7.0000000000000001E-3</v>
      </c>
      <c r="E451">
        <v>-1.0999999999999999E-2</v>
      </c>
      <c r="F451">
        <v>7.0000000000000001E-3</v>
      </c>
    </row>
    <row r="452" spans="1:6" x14ac:dyDescent="0.25">
      <c r="A452" t="s">
        <v>191</v>
      </c>
      <c r="B452" t="str">
        <f t="shared" si="6"/>
        <v>39</v>
      </c>
      <c r="C452">
        <v>6.36</v>
      </c>
      <c r="D452">
        <v>8.9999999999999993E-3</v>
      </c>
      <c r="E452">
        <v>0</v>
      </c>
      <c r="F452">
        <v>8.9999999999999993E-3</v>
      </c>
    </row>
    <row r="453" spans="1:6" x14ac:dyDescent="0.25">
      <c r="A453" t="s">
        <v>191</v>
      </c>
      <c r="B453" t="str">
        <f t="shared" si="6"/>
        <v>39</v>
      </c>
      <c r="C453">
        <v>10.36</v>
      </c>
      <c r="D453">
        <v>1.2999999999999999E-2</v>
      </c>
      <c r="E453">
        <v>8.0000000000000002E-3</v>
      </c>
      <c r="F453">
        <v>1.2999999999999999E-2</v>
      </c>
    </row>
    <row r="454" spans="1:6" x14ac:dyDescent="0.25">
      <c r="A454" t="s">
        <v>191</v>
      </c>
      <c r="B454" t="str">
        <f t="shared" ref="B454:B517" si="7">REPLACE(A454,1,1,"")</f>
        <v>39</v>
      </c>
      <c r="C454">
        <v>16.760000000000002</v>
      </c>
      <c r="D454">
        <v>1.4999999999999999E-2</v>
      </c>
      <c r="E454">
        <v>1.9E-2</v>
      </c>
      <c r="F454">
        <v>1.4999999999999999E-2</v>
      </c>
    </row>
    <row r="455" spans="1:6" x14ac:dyDescent="0.25">
      <c r="A455" t="s">
        <v>191</v>
      </c>
      <c r="B455" t="str">
        <f t="shared" si="7"/>
        <v>39</v>
      </c>
      <c r="C455">
        <v>32.26</v>
      </c>
      <c r="D455">
        <v>1.7999999999999999E-2</v>
      </c>
      <c r="E455">
        <v>1.4E-2</v>
      </c>
      <c r="F455">
        <v>1.7999999999999999E-2</v>
      </c>
    </row>
    <row r="456" spans="1:6" x14ac:dyDescent="0.25">
      <c r="A456" t="s">
        <v>191</v>
      </c>
      <c r="B456" t="str">
        <f t="shared" si="7"/>
        <v>39</v>
      </c>
      <c r="C456">
        <v>58.26</v>
      </c>
      <c r="D456">
        <v>2.1999999999999999E-2</v>
      </c>
      <c r="E456">
        <v>1.4E-2</v>
      </c>
      <c r="F456">
        <v>2.1999999999999999E-2</v>
      </c>
    </row>
    <row r="457" spans="1:6" x14ac:dyDescent="0.25">
      <c r="A457" t="s">
        <v>191</v>
      </c>
      <c r="B457" t="str">
        <f t="shared" si="7"/>
        <v>39</v>
      </c>
      <c r="C457">
        <v>94.46</v>
      </c>
      <c r="D457">
        <v>2.1000000000000001E-2</v>
      </c>
      <c r="E457">
        <v>1.9E-2</v>
      </c>
      <c r="F457">
        <v>2.1000000000000001E-2</v>
      </c>
    </row>
    <row r="458" spans="1:6" x14ac:dyDescent="0.25">
      <c r="A458" t="s">
        <v>191</v>
      </c>
      <c r="B458" t="str">
        <f t="shared" si="7"/>
        <v>39</v>
      </c>
      <c r="C458">
        <v>153.56</v>
      </c>
      <c r="D458">
        <v>2.1999999999999999E-2</v>
      </c>
      <c r="E458">
        <v>1.4E-2</v>
      </c>
      <c r="F458">
        <v>2.1999999999999999E-2</v>
      </c>
    </row>
    <row r="459" spans="1:6" x14ac:dyDescent="0.25">
      <c r="A459" t="s">
        <v>191</v>
      </c>
      <c r="B459" t="str">
        <f t="shared" si="7"/>
        <v>39</v>
      </c>
      <c r="C459">
        <v>203.56</v>
      </c>
      <c r="D459">
        <v>2.1999999999999999E-2</v>
      </c>
      <c r="E459">
        <v>1.4E-2</v>
      </c>
      <c r="F459">
        <v>2.1999999999999999E-2</v>
      </c>
    </row>
    <row r="460" spans="1:6" x14ac:dyDescent="0.25">
      <c r="A460" t="s">
        <v>192</v>
      </c>
      <c r="B460" t="str">
        <f t="shared" si="7"/>
        <v>40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t="s">
        <v>192</v>
      </c>
      <c r="B461" t="str">
        <f t="shared" si="7"/>
        <v>40</v>
      </c>
      <c r="C461">
        <v>0.49</v>
      </c>
      <c r="D461">
        <v>0</v>
      </c>
      <c r="E461">
        <v>0</v>
      </c>
      <c r="F461">
        <v>0</v>
      </c>
    </row>
    <row r="462" spans="1:6" x14ac:dyDescent="0.25">
      <c r="A462" t="s">
        <v>192</v>
      </c>
      <c r="B462" t="str">
        <f t="shared" si="7"/>
        <v>40</v>
      </c>
      <c r="C462">
        <v>1.02</v>
      </c>
      <c r="D462">
        <v>-3.0000000000000001E-3</v>
      </c>
      <c r="E462">
        <v>7.0000000000000001E-3</v>
      </c>
      <c r="F462">
        <v>3.0000000000000001E-3</v>
      </c>
    </row>
    <row r="463" spans="1:6" x14ac:dyDescent="0.25">
      <c r="A463" t="s">
        <v>192</v>
      </c>
      <c r="B463" t="str">
        <f t="shared" si="7"/>
        <v>40</v>
      </c>
      <c r="C463">
        <v>1.86</v>
      </c>
      <c r="D463">
        <v>-3.0000000000000001E-3</v>
      </c>
      <c r="E463">
        <v>4.0000000000000001E-3</v>
      </c>
      <c r="F463">
        <v>3.0000000000000001E-3</v>
      </c>
    </row>
    <row r="464" spans="1:6" x14ac:dyDescent="0.25">
      <c r="A464" t="s">
        <v>192</v>
      </c>
      <c r="B464" t="str">
        <f t="shared" si="7"/>
        <v>40</v>
      </c>
      <c r="C464">
        <v>3.06</v>
      </c>
      <c r="D464">
        <v>-3.0000000000000001E-3</v>
      </c>
      <c r="E464">
        <v>8.9999999999999993E-3</v>
      </c>
      <c r="F464">
        <v>3.0000000000000001E-3</v>
      </c>
    </row>
    <row r="465" spans="1:6" x14ac:dyDescent="0.25">
      <c r="A465" t="s">
        <v>192</v>
      </c>
      <c r="B465" t="str">
        <f t="shared" si="7"/>
        <v>40</v>
      </c>
      <c r="C465">
        <v>6.36</v>
      </c>
      <c r="D465">
        <v>-5.0000000000000001E-3</v>
      </c>
      <c r="E465">
        <v>2.1000000000000001E-2</v>
      </c>
      <c r="F465">
        <v>5.0000000000000001E-3</v>
      </c>
    </row>
    <row r="466" spans="1:6" x14ac:dyDescent="0.25">
      <c r="A466" t="s">
        <v>192</v>
      </c>
      <c r="B466" t="str">
        <f t="shared" si="7"/>
        <v>40</v>
      </c>
      <c r="C466">
        <v>10.36</v>
      </c>
      <c r="D466">
        <v>-8.0000000000000002E-3</v>
      </c>
      <c r="E466">
        <v>2.4E-2</v>
      </c>
      <c r="F466">
        <v>8.0000000000000002E-3</v>
      </c>
    </row>
    <row r="467" spans="1:6" x14ac:dyDescent="0.25">
      <c r="A467" t="s">
        <v>192</v>
      </c>
      <c r="B467" t="str">
        <f t="shared" si="7"/>
        <v>40</v>
      </c>
      <c r="C467">
        <v>16.760000000000002</v>
      </c>
      <c r="D467">
        <v>-8.9999999999999993E-3</v>
      </c>
      <c r="E467">
        <v>2.9000000000000001E-2</v>
      </c>
      <c r="F467">
        <v>8.9999999999999993E-3</v>
      </c>
    </row>
    <row r="468" spans="1:6" x14ac:dyDescent="0.25">
      <c r="A468" t="s">
        <v>192</v>
      </c>
      <c r="B468" t="str">
        <f t="shared" si="7"/>
        <v>40</v>
      </c>
      <c r="C468">
        <v>32.26</v>
      </c>
      <c r="D468">
        <v>-1.0999999999999999E-2</v>
      </c>
      <c r="E468">
        <v>4.9000000000000002E-2</v>
      </c>
      <c r="F468">
        <v>1.2E-2</v>
      </c>
    </row>
    <row r="469" spans="1:6" x14ac:dyDescent="0.25">
      <c r="A469" t="s">
        <v>192</v>
      </c>
      <c r="B469" t="str">
        <f t="shared" si="7"/>
        <v>40</v>
      </c>
      <c r="C469">
        <v>58.26</v>
      </c>
      <c r="D469">
        <v>-1.2999999999999999E-2</v>
      </c>
      <c r="E469">
        <v>3.9E-2</v>
      </c>
      <c r="F469">
        <v>1.4E-2</v>
      </c>
    </row>
    <row r="470" spans="1:6" x14ac:dyDescent="0.25">
      <c r="A470" t="s">
        <v>192</v>
      </c>
      <c r="B470" t="str">
        <f t="shared" si="7"/>
        <v>40</v>
      </c>
      <c r="C470">
        <v>94.46</v>
      </c>
      <c r="D470">
        <v>-1.4E-2</v>
      </c>
      <c r="E470">
        <v>0.06</v>
      </c>
      <c r="F470">
        <v>1.4999999999999999E-2</v>
      </c>
    </row>
    <row r="471" spans="1:6" x14ac:dyDescent="0.25">
      <c r="A471" t="s">
        <v>192</v>
      </c>
      <c r="B471" t="str">
        <f t="shared" si="7"/>
        <v>40</v>
      </c>
      <c r="C471">
        <v>153.56</v>
      </c>
      <c r="D471">
        <v>-1.4E-2</v>
      </c>
      <c r="E471">
        <v>4.9000000000000002E-2</v>
      </c>
      <c r="F471">
        <v>1.4999999999999999E-2</v>
      </c>
    </row>
    <row r="472" spans="1:6" x14ac:dyDescent="0.25">
      <c r="A472" t="s">
        <v>192</v>
      </c>
      <c r="B472" t="str">
        <f t="shared" si="7"/>
        <v>40</v>
      </c>
      <c r="C472">
        <v>203.56</v>
      </c>
      <c r="D472">
        <v>-1.2E-2</v>
      </c>
      <c r="E472">
        <v>0.06</v>
      </c>
      <c r="F472">
        <v>1.2999999999999999E-2</v>
      </c>
    </row>
    <row r="473" spans="1:6" x14ac:dyDescent="0.25">
      <c r="A473" t="s">
        <v>193</v>
      </c>
      <c r="B473" t="str">
        <f t="shared" si="7"/>
        <v>41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t="s">
        <v>193</v>
      </c>
      <c r="B474" t="str">
        <f t="shared" si="7"/>
        <v>41</v>
      </c>
      <c r="C474">
        <v>0.49</v>
      </c>
      <c r="D474">
        <v>0</v>
      </c>
      <c r="E474">
        <v>0</v>
      </c>
      <c r="F474">
        <v>0</v>
      </c>
    </row>
    <row r="475" spans="1:6" x14ac:dyDescent="0.25">
      <c r="A475" t="s">
        <v>193</v>
      </c>
      <c r="B475" t="str">
        <f t="shared" si="7"/>
        <v>41</v>
      </c>
      <c r="C475">
        <v>1.02</v>
      </c>
      <c r="D475">
        <v>0</v>
      </c>
      <c r="E475">
        <v>0</v>
      </c>
      <c r="F475">
        <v>0</v>
      </c>
    </row>
    <row r="476" spans="1:6" x14ac:dyDescent="0.25">
      <c r="A476" t="s">
        <v>193</v>
      </c>
      <c r="B476" t="str">
        <f t="shared" si="7"/>
        <v>41</v>
      </c>
      <c r="C476">
        <v>1.86</v>
      </c>
      <c r="D476">
        <v>1E-3</v>
      </c>
      <c r="E476">
        <v>0</v>
      </c>
      <c r="F476">
        <v>1E-3</v>
      </c>
    </row>
    <row r="477" spans="1:6" x14ac:dyDescent="0.25">
      <c r="A477" t="s">
        <v>193</v>
      </c>
      <c r="B477" t="str">
        <f t="shared" si="7"/>
        <v>41</v>
      </c>
      <c r="C477">
        <v>3.06</v>
      </c>
      <c r="D477">
        <v>1E-3</v>
      </c>
      <c r="E477">
        <v>0</v>
      </c>
      <c r="F477">
        <v>1E-3</v>
      </c>
    </row>
    <row r="478" spans="1:6" x14ac:dyDescent="0.25">
      <c r="A478" t="s">
        <v>193</v>
      </c>
      <c r="B478" t="str">
        <f t="shared" si="7"/>
        <v>41</v>
      </c>
      <c r="C478">
        <v>6.36</v>
      </c>
      <c r="D478">
        <v>1E-3</v>
      </c>
      <c r="E478">
        <v>0</v>
      </c>
      <c r="F478">
        <v>1E-3</v>
      </c>
    </row>
    <row r="479" spans="1:6" x14ac:dyDescent="0.25">
      <c r="A479" t="s">
        <v>193</v>
      </c>
      <c r="B479" t="str">
        <f t="shared" si="7"/>
        <v>41</v>
      </c>
      <c r="C479">
        <v>10.36</v>
      </c>
      <c r="D479">
        <v>-1E-3</v>
      </c>
      <c r="E479">
        <v>4.9000000000000002E-2</v>
      </c>
      <c r="F479">
        <v>5.0000000000000001E-3</v>
      </c>
    </row>
    <row r="480" spans="1:6" x14ac:dyDescent="0.25">
      <c r="A480" t="s">
        <v>193</v>
      </c>
      <c r="B480" t="str">
        <f t="shared" si="7"/>
        <v>41</v>
      </c>
      <c r="C480">
        <v>16.760000000000002</v>
      </c>
      <c r="D480">
        <v>-1E-3</v>
      </c>
      <c r="E480">
        <v>4.9000000000000002E-2</v>
      </c>
      <c r="F480">
        <v>5.0000000000000001E-3</v>
      </c>
    </row>
    <row r="481" spans="1:6" x14ac:dyDescent="0.25">
      <c r="A481" t="s">
        <v>193</v>
      </c>
      <c r="B481" t="str">
        <f t="shared" si="7"/>
        <v>41</v>
      </c>
      <c r="C481">
        <v>32.26</v>
      </c>
      <c r="D481">
        <v>-3.0000000000000001E-3</v>
      </c>
      <c r="E481">
        <v>5.8999999999999997E-2</v>
      </c>
      <c r="F481">
        <v>7.0000000000000001E-3</v>
      </c>
    </row>
    <row r="482" spans="1:6" x14ac:dyDescent="0.25">
      <c r="A482" t="s">
        <v>193</v>
      </c>
      <c r="B482" t="str">
        <f t="shared" si="7"/>
        <v>41</v>
      </c>
      <c r="C482">
        <v>58.26</v>
      </c>
      <c r="D482">
        <v>-3.0000000000000001E-3</v>
      </c>
      <c r="E482">
        <v>8.7999999999999995E-2</v>
      </c>
      <c r="F482">
        <v>8.9999999999999993E-3</v>
      </c>
    </row>
    <row r="483" spans="1:6" x14ac:dyDescent="0.25">
      <c r="A483" t="s">
        <v>193</v>
      </c>
      <c r="B483" t="str">
        <f t="shared" si="7"/>
        <v>41</v>
      </c>
      <c r="C483">
        <v>94.46</v>
      </c>
      <c r="D483">
        <v>-3.0000000000000001E-3</v>
      </c>
      <c r="E483">
        <v>6.9000000000000006E-2</v>
      </c>
      <c r="F483">
        <v>8.0000000000000002E-3</v>
      </c>
    </row>
    <row r="484" spans="1:6" x14ac:dyDescent="0.25">
      <c r="A484" t="s">
        <v>193</v>
      </c>
      <c r="B484" t="str">
        <f t="shared" si="7"/>
        <v>41</v>
      </c>
      <c r="C484">
        <v>153.56</v>
      </c>
      <c r="D484">
        <v>-3.0000000000000001E-3</v>
      </c>
      <c r="E484">
        <v>7.9000000000000001E-2</v>
      </c>
      <c r="F484">
        <v>8.0000000000000002E-3</v>
      </c>
    </row>
    <row r="485" spans="1:6" x14ac:dyDescent="0.25">
      <c r="A485" t="s">
        <v>193</v>
      </c>
      <c r="B485" t="str">
        <f t="shared" si="7"/>
        <v>41</v>
      </c>
      <c r="C485">
        <v>203.56</v>
      </c>
      <c r="D485">
        <v>-4.0000000000000001E-3</v>
      </c>
      <c r="E485">
        <v>8.7999999999999995E-2</v>
      </c>
      <c r="F485">
        <v>0.01</v>
      </c>
    </row>
    <row r="486" spans="1:6" x14ac:dyDescent="0.25">
      <c r="A486" t="s">
        <v>194</v>
      </c>
      <c r="B486" t="str">
        <f t="shared" si="7"/>
        <v>42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t="s">
        <v>194</v>
      </c>
      <c r="B487" t="str">
        <f t="shared" si="7"/>
        <v>42</v>
      </c>
      <c r="C487">
        <v>0.49</v>
      </c>
      <c r="D487">
        <v>0</v>
      </c>
      <c r="E487">
        <v>0</v>
      </c>
      <c r="F487">
        <v>0</v>
      </c>
    </row>
    <row r="488" spans="1:6" x14ac:dyDescent="0.25">
      <c r="A488" t="s">
        <v>194</v>
      </c>
      <c r="B488" t="str">
        <f t="shared" si="7"/>
        <v>42</v>
      </c>
      <c r="C488">
        <v>1.02</v>
      </c>
      <c r="D488">
        <v>-4.0000000000000001E-3</v>
      </c>
      <c r="E488">
        <v>-4.0000000000000001E-3</v>
      </c>
      <c r="F488">
        <v>4.0000000000000001E-3</v>
      </c>
    </row>
    <row r="489" spans="1:6" x14ac:dyDescent="0.25">
      <c r="A489" t="s">
        <v>194</v>
      </c>
      <c r="B489" t="str">
        <f t="shared" si="7"/>
        <v>42</v>
      </c>
      <c r="C489">
        <v>1.86</v>
      </c>
      <c r="D489">
        <v>-1E-3</v>
      </c>
      <c r="E489">
        <v>-4.0000000000000001E-3</v>
      </c>
      <c r="F489">
        <v>1E-3</v>
      </c>
    </row>
    <row r="490" spans="1:6" x14ac:dyDescent="0.25">
      <c r="A490" t="s">
        <v>194</v>
      </c>
      <c r="B490" t="str">
        <f t="shared" si="7"/>
        <v>42</v>
      </c>
      <c r="C490">
        <v>3.06</v>
      </c>
      <c r="D490">
        <v>-3.0000000000000001E-3</v>
      </c>
      <c r="E490">
        <v>-4.0000000000000001E-3</v>
      </c>
      <c r="F490">
        <v>3.0000000000000001E-3</v>
      </c>
    </row>
    <row r="491" spans="1:6" x14ac:dyDescent="0.25">
      <c r="A491" t="s">
        <v>194</v>
      </c>
      <c r="B491" t="str">
        <f t="shared" si="7"/>
        <v>42</v>
      </c>
      <c r="C491">
        <v>6.36</v>
      </c>
      <c r="D491">
        <v>-1E-3</v>
      </c>
      <c r="E491">
        <v>-8.9999999999999993E-3</v>
      </c>
      <c r="F491">
        <v>1E-3</v>
      </c>
    </row>
    <row r="492" spans="1:6" x14ac:dyDescent="0.25">
      <c r="A492" t="s">
        <v>194</v>
      </c>
      <c r="B492" t="str">
        <f t="shared" si="7"/>
        <v>42</v>
      </c>
      <c r="C492">
        <v>10.36</v>
      </c>
      <c r="D492">
        <v>-2E-3</v>
      </c>
      <c r="E492">
        <v>-7.0000000000000001E-3</v>
      </c>
      <c r="F492">
        <v>2E-3</v>
      </c>
    </row>
    <row r="493" spans="1:6" x14ac:dyDescent="0.25">
      <c r="A493" t="s">
        <v>194</v>
      </c>
      <c r="B493" t="str">
        <f t="shared" si="7"/>
        <v>42</v>
      </c>
      <c r="C493">
        <v>16.760000000000002</v>
      </c>
      <c r="D493">
        <v>-1E-3</v>
      </c>
      <c r="E493">
        <v>2E-3</v>
      </c>
      <c r="F493">
        <v>1E-3</v>
      </c>
    </row>
    <row r="494" spans="1:6" x14ac:dyDescent="0.25">
      <c r="A494" t="s">
        <v>194</v>
      </c>
      <c r="B494" t="str">
        <f t="shared" si="7"/>
        <v>42</v>
      </c>
      <c r="C494">
        <v>32.26</v>
      </c>
      <c r="D494">
        <v>0</v>
      </c>
      <c r="E494">
        <v>0</v>
      </c>
      <c r="F494">
        <v>0</v>
      </c>
    </row>
    <row r="495" spans="1:6" x14ac:dyDescent="0.25">
      <c r="A495" t="s">
        <v>194</v>
      </c>
      <c r="B495" t="str">
        <f t="shared" si="7"/>
        <v>42</v>
      </c>
      <c r="C495">
        <v>58.26</v>
      </c>
      <c r="D495">
        <v>0</v>
      </c>
      <c r="E495">
        <v>-2.1999999999999999E-2</v>
      </c>
      <c r="F495">
        <v>2E-3</v>
      </c>
    </row>
    <row r="496" spans="1:6" x14ac:dyDescent="0.25">
      <c r="A496" t="s">
        <v>194</v>
      </c>
      <c r="B496" t="str">
        <f t="shared" si="7"/>
        <v>42</v>
      </c>
      <c r="C496">
        <v>94.46</v>
      </c>
      <c r="D496">
        <v>0</v>
      </c>
      <c r="E496">
        <v>-1.4999999999999999E-2</v>
      </c>
      <c r="F496">
        <v>2E-3</v>
      </c>
    </row>
    <row r="497" spans="1:6" x14ac:dyDescent="0.25">
      <c r="A497" t="s">
        <v>194</v>
      </c>
      <c r="B497" t="str">
        <f t="shared" si="7"/>
        <v>42</v>
      </c>
      <c r="C497">
        <v>153.56</v>
      </c>
      <c r="D497">
        <v>1E-3</v>
      </c>
      <c r="E497">
        <v>-1.0999999999999999E-2</v>
      </c>
      <c r="F497">
        <v>1E-3</v>
      </c>
    </row>
    <row r="498" spans="1:6" x14ac:dyDescent="0.25">
      <c r="A498" t="s">
        <v>194</v>
      </c>
      <c r="B498" t="str">
        <f t="shared" si="7"/>
        <v>42</v>
      </c>
      <c r="C498">
        <v>203.56</v>
      </c>
      <c r="D498">
        <v>3.0000000000000001E-3</v>
      </c>
      <c r="E498">
        <v>-1.0999999999999999E-2</v>
      </c>
      <c r="F498">
        <v>3.0000000000000001E-3</v>
      </c>
    </row>
    <row r="499" spans="1:6" x14ac:dyDescent="0.25">
      <c r="A499" t="s">
        <v>195</v>
      </c>
      <c r="B499" t="str">
        <f t="shared" si="7"/>
        <v>43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t="s">
        <v>195</v>
      </c>
      <c r="B500" t="str">
        <f t="shared" si="7"/>
        <v>43</v>
      </c>
      <c r="C500">
        <v>0.49</v>
      </c>
      <c r="D500">
        <v>0</v>
      </c>
      <c r="E500">
        <v>0</v>
      </c>
      <c r="F500">
        <v>0</v>
      </c>
    </row>
    <row r="501" spans="1:6" x14ac:dyDescent="0.25">
      <c r="A501" t="s">
        <v>195</v>
      </c>
      <c r="B501" t="str">
        <f t="shared" si="7"/>
        <v>43</v>
      </c>
      <c r="C501">
        <v>1.02</v>
      </c>
      <c r="D501">
        <v>0</v>
      </c>
      <c r="E501">
        <v>0</v>
      </c>
      <c r="F501">
        <v>0</v>
      </c>
    </row>
    <row r="502" spans="1:6" x14ac:dyDescent="0.25">
      <c r="A502" t="s">
        <v>195</v>
      </c>
      <c r="B502" t="str">
        <f t="shared" si="7"/>
        <v>43</v>
      </c>
      <c r="C502">
        <v>1.86</v>
      </c>
      <c r="D502">
        <v>1E-3</v>
      </c>
      <c r="E502">
        <v>0</v>
      </c>
      <c r="F502">
        <v>1E-3</v>
      </c>
    </row>
    <row r="503" spans="1:6" x14ac:dyDescent="0.25">
      <c r="A503" t="s">
        <v>195</v>
      </c>
      <c r="B503" t="str">
        <f t="shared" si="7"/>
        <v>43</v>
      </c>
      <c r="C503">
        <v>3.06</v>
      </c>
      <c r="D503">
        <v>1E-3</v>
      </c>
      <c r="E503">
        <v>0</v>
      </c>
      <c r="F503">
        <v>1E-3</v>
      </c>
    </row>
    <row r="504" spans="1:6" x14ac:dyDescent="0.25">
      <c r="A504" t="s">
        <v>195</v>
      </c>
      <c r="B504" t="str">
        <f t="shared" si="7"/>
        <v>43</v>
      </c>
      <c r="C504">
        <v>6.36</v>
      </c>
      <c r="D504">
        <v>1E-3</v>
      </c>
      <c r="E504">
        <v>0</v>
      </c>
      <c r="F504">
        <v>1E-3</v>
      </c>
    </row>
    <row r="505" spans="1:6" x14ac:dyDescent="0.25">
      <c r="A505" t="s">
        <v>195</v>
      </c>
      <c r="B505" t="str">
        <f t="shared" si="7"/>
        <v>43</v>
      </c>
      <c r="C505">
        <v>10.36</v>
      </c>
      <c r="D505">
        <v>1E-3</v>
      </c>
      <c r="E505">
        <v>5.0000000000000001E-3</v>
      </c>
      <c r="F505">
        <v>1E-3</v>
      </c>
    </row>
    <row r="506" spans="1:6" x14ac:dyDescent="0.25">
      <c r="A506" t="s">
        <v>195</v>
      </c>
      <c r="B506" t="str">
        <f t="shared" si="7"/>
        <v>43</v>
      </c>
      <c r="C506">
        <v>16.760000000000002</v>
      </c>
      <c r="D506">
        <v>3.0000000000000001E-3</v>
      </c>
      <c r="E506">
        <v>1.2E-2</v>
      </c>
      <c r="F506">
        <v>3.0000000000000001E-3</v>
      </c>
    </row>
    <row r="507" spans="1:6" x14ac:dyDescent="0.25">
      <c r="A507" t="s">
        <v>195</v>
      </c>
      <c r="B507" t="str">
        <f t="shared" si="7"/>
        <v>43</v>
      </c>
      <c r="C507">
        <v>32.26</v>
      </c>
      <c r="D507">
        <v>3.0000000000000001E-3</v>
      </c>
      <c r="E507">
        <v>1.9E-2</v>
      </c>
      <c r="F507">
        <v>4.0000000000000001E-3</v>
      </c>
    </row>
    <row r="508" spans="1:6" x14ac:dyDescent="0.25">
      <c r="A508" t="s">
        <v>195</v>
      </c>
      <c r="B508" t="str">
        <f t="shared" si="7"/>
        <v>43</v>
      </c>
      <c r="C508">
        <v>58.26</v>
      </c>
      <c r="D508">
        <v>3.0000000000000001E-3</v>
      </c>
      <c r="E508">
        <v>3.4000000000000002E-2</v>
      </c>
      <c r="F508">
        <v>5.0000000000000001E-3</v>
      </c>
    </row>
    <row r="509" spans="1:6" x14ac:dyDescent="0.25">
      <c r="A509" t="s">
        <v>195</v>
      </c>
      <c r="B509" t="str">
        <f t="shared" si="7"/>
        <v>43</v>
      </c>
      <c r="C509">
        <v>94.46</v>
      </c>
      <c r="D509">
        <v>4.0000000000000001E-3</v>
      </c>
      <c r="E509">
        <v>2.7E-2</v>
      </c>
      <c r="F509">
        <v>5.0000000000000001E-3</v>
      </c>
    </row>
    <row r="510" spans="1:6" x14ac:dyDescent="0.25">
      <c r="A510" t="s">
        <v>195</v>
      </c>
      <c r="B510" t="str">
        <f t="shared" si="7"/>
        <v>43</v>
      </c>
      <c r="C510">
        <v>153.56</v>
      </c>
      <c r="D510">
        <v>3.0000000000000001E-3</v>
      </c>
      <c r="E510">
        <v>4.2000000000000003E-2</v>
      </c>
      <c r="F510">
        <v>5.0000000000000001E-3</v>
      </c>
    </row>
    <row r="511" spans="1:6" x14ac:dyDescent="0.25">
      <c r="A511" t="s">
        <v>195</v>
      </c>
      <c r="B511" t="str">
        <f t="shared" si="7"/>
        <v>43</v>
      </c>
      <c r="C511">
        <v>203.56</v>
      </c>
      <c r="D511">
        <v>5.0000000000000001E-3</v>
      </c>
      <c r="E511">
        <v>4.2000000000000003E-2</v>
      </c>
      <c r="F511">
        <v>7.0000000000000001E-3</v>
      </c>
    </row>
    <row r="512" spans="1:6" x14ac:dyDescent="0.25">
      <c r="A512" t="s">
        <v>196</v>
      </c>
      <c r="B512" t="str">
        <f t="shared" si="7"/>
        <v>44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t="s">
        <v>196</v>
      </c>
      <c r="B513" t="str">
        <f t="shared" si="7"/>
        <v>44</v>
      </c>
      <c r="C513">
        <v>0.49</v>
      </c>
      <c r="D513">
        <v>0</v>
      </c>
      <c r="E513">
        <v>1.2E-2</v>
      </c>
      <c r="F513">
        <v>1E-3</v>
      </c>
    </row>
    <row r="514" spans="1:6" x14ac:dyDescent="0.25">
      <c r="A514" t="s">
        <v>196</v>
      </c>
      <c r="B514" t="str">
        <f t="shared" si="7"/>
        <v>44</v>
      </c>
      <c r="C514">
        <v>1.02</v>
      </c>
      <c r="D514">
        <v>0</v>
      </c>
      <c r="E514">
        <v>-6.0000000000000001E-3</v>
      </c>
      <c r="F514">
        <v>1E-3</v>
      </c>
    </row>
    <row r="515" spans="1:6" x14ac:dyDescent="0.25">
      <c r="A515" t="s">
        <v>196</v>
      </c>
      <c r="B515" t="str">
        <f t="shared" si="7"/>
        <v>44</v>
      </c>
      <c r="C515">
        <v>1.86</v>
      </c>
      <c r="D515">
        <v>2E-3</v>
      </c>
      <c r="E515">
        <v>-6.0000000000000001E-3</v>
      </c>
      <c r="F515">
        <v>2E-3</v>
      </c>
    </row>
    <row r="516" spans="1:6" x14ac:dyDescent="0.25">
      <c r="A516" t="s">
        <v>196</v>
      </c>
      <c r="B516" t="str">
        <f t="shared" si="7"/>
        <v>44</v>
      </c>
      <c r="C516">
        <v>3.06</v>
      </c>
      <c r="D516">
        <v>2E-3</v>
      </c>
      <c r="E516">
        <v>3.0000000000000001E-3</v>
      </c>
      <c r="F516">
        <v>2E-3</v>
      </c>
    </row>
    <row r="517" spans="1:6" x14ac:dyDescent="0.25">
      <c r="A517" t="s">
        <v>196</v>
      </c>
      <c r="B517" t="str">
        <f t="shared" si="7"/>
        <v>44</v>
      </c>
      <c r="C517">
        <v>6.36</v>
      </c>
      <c r="D517">
        <v>2E-3</v>
      </c>
      <c r="E517">
        <v>6.0000000000000001E-3</v>
      </c>
      <c r="F517">
        <v>2E-3</v>
      </c>
    </row>
    <row r="518" spans="1:6" x14ac:dyDescent="0.25">
      <c r="A518" t="s">
        <v>196</v>
      </c>
      <c r="B518" t="str">
        <f t="shared" ref="B518:B581" si="8">REPLACE(A518,1,1,"")</f>
        <v>44</v>
      </c>
      <c r="C518">
        <v>10.36</v>
      </c>
      <c r="D518">
        <v>3.0000000000000001E-3</v>
      </c>
      <c r="E518">
        <v>3.4000000000000002E-2</v>
      </c>
      <c r="F518">
        <v>5.0000000000000001E-3</v>
      </c>
    </row>
    <row r="519" spans="1:6" x14ac:dyDescent="0.25">
      <c r="A519" t="s">
        <v>196</v>
      </c>
      <c r="B519" t="str">
        <f t="shared" si="8"/>
        <v>44</v>
      </c>
      <c r="C519">
        <v>16.760000000000002</v>
      </c>
      <c r="D519">
        <v>3.0000000000000001E-3</v>
      </c>
      <c r="E519">
        <v>1.4999999999999999E-2</v>
      </c>
      <c r="F519">
        <v>3.0000000000000001E-3</v>
      </c>
    </row>
    <row r="520" spans="1:6" x14ac:dyDescent="0.25">
      <c r="A520" t="s">
        <v>196</v>
      </c>
      <c r="B520" t="str">
        <f t="shared" si="8"/>
        <v>44</v>
      </c>
      <c r="C520">
        <v>32.26</v>
      </c>
      <c r="D520">
        <v>4.0000000000000001E-3</v>
      </c>
      <c r="E520">
        <v>1.4999999999999999E-2</v>
      </c>
      <c r="F520">
        <v>4.0000000000000001E-3</v>
      </c>
    </row>
    <row r="521" spans="1:6" x14ac:dyDescent="0.25">
      <c r="A521" t="s">
        <v>196</v>
      </c>
      <c r="B521" t="str">
        <f t="shared" si="8"/>
        <v>44</v>
      </c>
      <c r="C521">
        <v>58.26</v>
      </c>
      <c r="D521">
        <v>6.0000000000000001E-3</v>
      </c>
      <c r="E521">
        <v>2.5000000000000001E-2</v>
      </c>
      <c r="F521">
        <v>7.0000000000000001E-3</v>
      </c>
    </row>
    <row r="522" spans="1:6" x14ac:dyDescent="0.25">
      <c r="A522" t="s">
        <v>196</v>
      </c>
      <c r="B522" t="str">
        <f t="shared" si="8"/>
        <v>44</v>
      </c>
      <c r="C522">
        <v>94.46</v>
      </c>
      <c r="D522">
        <v>6.0000000000000001E-3</v>
      </c>
      <c r="E522">
        <v>3.6999999999999998E-2</v>
      </c>
      <c r="F522">
        <v>7.0000000000000001E-3</v>
      </c>
    </row>
    <row r="523" spans="1:6" x14ac:dyDescent="0.25">
      <c r="A523" t="s">
        <v>196</v>
      </c>
      <c r="B523" t="str">
        <f t="shared" si="8"/>
        <v>44</v>
      </c>
      <c r="C523">
        <v>153.56</v>
      </c>
      <c r="D523">
        <v>8.0000000000000002E-3</v>
      </c>
      <c r="E523">
        <v>4.2999999999999997E-2</v>
      </c>
      <c r="F523">
        <v>8.9999999999999993E-3</v>
      </c>
    </row>
    <row r="524" spans="1:6" x14ac:dyDescent="0.25">
      <c r="A524" t="s">
        <v>196</v>
      </c>
      <c r="B524" t="str">
        <f t="shared" si="8"/>
        <v>44</v>
      </c>
      <c r="C524">
        <v>203.56</v>
      </c>
      <c r="D524">
        <v>7.0000000000000001E-3</v>
      </c>
      <c r="E524">
        <v>4.5999999999999999E-2</v>
      </c>
      <c r="F524">
        <v>8.0000000000000002E-3</v>
      </c>
    </row>
    <row r="525" spans="1:6" x14ac:dyDescent="0.25">
      <c r="A525" t="s">
        <v>197</v>
      </c>
      <c r="B525" t="str">
        <f t="shared" si="8"/>
        <v>45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t="s">
        <v>197</v>
      </c>
      <c r="B526" t="str">
        <f t="shared" si="8"/>
        <v>45</v>
      </c>
      <c r="C526">
        <v>0.49</v>
      </c>
      <c r="D526">
        <v>-3.0000000000000001E-3</v>
      </c>
      <c r="E526">
        <v>-1.9E-2</v>
      </c>
      <c r="F526">
        <v>4.0000000000000001E-3</v>
      </c>
    </row>
    <row r="527" spans="1:6" x14ac:dyDescent="0.25">
      <c r="A527" t="s">
        <v>197</v>
      </c>
      <c r="B527" t="str">
        <f t="shared" si="8"/>
        <v>45</v>
      </c>
      <c r="C527">
        <v>1.02</v>
      </c>
      <c r="D527">
        <v>-3.0000000000000001E-3</v>
      </c>
      <c r="E527">
        <v>-1.9E-2</v>
      </c>
      <c r="F527">
        <v>4.0000000000000001E-3</v>
      </c>
    </row>
    <row r="528" spans="1:6" x14ac:dyDescent="0.25">
      <c r="A528" t="s">
        <v>197</v>
      </c>
      <c r="B528" t="str">
        <f t="shared" si="8"/>
        <v>45</v>
      </c>
      <c r="C528">
        <v>1.86</v>
      </c>
      <c r="D528">
        <v>-3.0000000000000001E-3</v>
      </c>
      <c r="E528">
        <v>-1.9E-2</v>
      </c>
      <c r="F528">
        <v>4.0000000000000001E-3</v>
      </c>
    </row>
    <row r="529" spans="1:6" x14ac:dyDescent="0.25">
      <c r="A529" t="s">
        <v>197</v>
      </c>
      <c r="B529" t="str">
        <f t="shared" si="8"/>
        <v>45</v>
      </c>
      <c r="C529">
        <v>3.06</v>
      </c>
      <c r="D529">
        <v>-4.0000000000000001E-3</v>
      </c>
      <c r="E529">
        <v>-1.9E-2</v>
      </c>
      <c r="F529">
        <v>4.0000000000000001E-3</v>
      </c>
    </row>
    <row r="530" spans="1:6" x14ac:dyDescent="0.25">
      <c r="A530" t="s">
        <v>197</v>
      </c>
      <c r="B530" t="str">
        <f t="shared" si="8"/>
        <v>45</v>
      </c>
      <c r="C530">
        <v>6.36</v>
      </c>
      <c r="D530">
        <v>-3.0000000000000001E-3</v>
      </c>
      <c r="E530">
        <v>-1.9E-2</v>
      </c>
      <c r="F530">
        <v>4.0000000000000001E-3</v>
      </c>
    </row>
    <row r="531" spans="1:6" x14ac:dyDescent="0.25">
      <c r="A531" t="s">
        <v>197</v>
      </c>
      <c r="B531" t="str">
        <f t="shared" si="8"/>
        <v>45</v>
      </c>
      <c r="C531">
        <v>10.36</v>
      </c>
      <c r="D531">
        <v>-3.0000000000000001E-3</v>
      </c>
      <c r="E531">
        <v>-1.9E-2</v>
      </c>
      <c r="F531">
        <v>4.0000000000000001E-3</v>
      </c>
    </row>
    <row r="532" spans="1:6" x14ac:dyDescent="0.25">
      <c r="A532" t="s">
        <v>197</v>
      </c>
      <c r="B532" t="str">
        <f t="shared" si="8"/>
        <v>45</v>
      </c>
      <c r="C532">
        <v>16.760000000000002</v>
      </c>
      <c r="D532">
        <v>-4.0000000000000001E-3</v>
      </c>
      <c r="E532">
        <v>-1.9E-2</v>
      </c>
      <c r="F532">
        <v>4.0000000000000001E-3</v>
      </c>
    </row>
    <row r="533" spans="1:6" x14ac:dyDescent="0.25">
      <c r="A533" t="s">
        <v>197</v>
      </c>
      <c r="B533" t="str">
        <f t="shared" si="8"/>
        <v>45</v>
      </c>
      <c r="C533">
        <v>32.26</v>
      </c>
      <c r="D533">
        <v>-4.0000000000000001E-3</v>
      </c>
      <c r="E533">
        <v>-1.9E-2</v>
      </c>
      <c r="F533">
        <v>4.0000000000000001E-3</v>
      </c>
    </row>
    <row r="534" spans="1:6" x14ac:dyDescent="0.25">
      <c r="A534" t="s">
        <v>197</v>
      </c>
      <c r="B534" t="str">
        <f t="shared" si="8"/>
        <v>45</v>
      </c>
      <c r="C534">
        <v>58.26</v>
      </c>
      <c r="D534">
        <v>-4.0000000000000001E-3</v>
      </c>
      <c r="E534">
        <v>-1.9E-2</v>
      </c>
      <c r="F534">
        <v>4.0000000000000001E-3</v>
      </c>
    </row>
    <row r="535" spans="1:6" x14ac:dyDescent="0.25">
      <c r="A535" t="s">
        <v>197</v>
      </c>
      <c r="B535" t="str">
        <f t="shared" si="8"/>
        <v>45</v>
      </c>
      <c r="C535">
        <v>94.46</v>
      </c>
      <c r="D535">
        <v>-4.0000000000000001E-3</v>
      </c>
      <c r="E535">
        <v>0.01</v>
      </c>
      <c r="F535">
        <v>4.0000000000000001E-3</v>
      </c>
    </row>
    <row r="536" spans="1:6" x14ac:dyDescent="0.25">
      <c r="A536" t="s">
        <v>197</v>
      </c>
      <c r="B536" t="str">
        <f t="shared" si="8"/>
        <v>45</v>
      </c>
      <c r="C536">
        <v>153.56</v>
      </c>
      <c r="D536">
        <v>0</v>
      </c>
      <c r="E536">
        <v>-0.01</v>
      </c>
      <c r="F536">
        <v>1E-3</v>
      </c>
    </row>
    <row r="537" spans="1:6" x14ac:dyDescent="0.25">
      <c r="A537" t="s">
        <v>197</v>
      </c>
      <c r="B537" t="str">
        <f t="shared" si="8"/>
        <v>45</v>
      </c>
      <c r="C537">
        <v>203.56</v>
      </c>
      <c r="D537">
        <v>4.0000000000000001E-3</v>
      </c>
      <c r="E537">
        <v>0</v>
      </c>
      <c r="F537">
        <v>4.0000000000000001E-3</v>
      </c>
    </row>
    <row r="538" spans="1:6" x14ac:dyDescent="0.25">
      <c r="A538" t="s">
        <v>198</v>
      </c>
      <c r="B538" t="str">
        <f t="shared" si="8"/>
        <v>46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t="s">
        <v>198</v>
      </c>
      <c r="B539" t="str">
        <f t="shared" si="8"/>
        <v>46</v>
      </c>
      <c r="C539">
        <v>0.49</v>
      </c>
      <c r="D539">
        <v>0</v>
      </c>
      <c r="E539">
        <v>0</v>
      </c>
      <c r="F539">
        <v>0</v>
      </c>
    </row>
    <row r="540" spans="1:6" x14ac:dyDescent="0.25">
      <c r="A540" t="s">
        <v>198</v>
      </c>
      <c r="B540" t="str">
        <f t="shared" si="8"/>
        <v>46</v>
      </c>
      <c r="C540">
        <v>1.02</v>
      </c>
      <c r="D540">
        <v>0</v>
      </c>
      <c r="E540">
        <v>0</v>
      </c>
      <c r="F540">
        <v>0</v>
      </c>
    </row>
    <row r="541" spans="1:6" x14ac:dyDescent="0.25">
      <c r="A541" t="s">
        <v>198</v>
      </c>
      <c r="B541" t="str">
        <f t="shared" si="8"/>
        <v>46</v>
      </c>
      <c r="C541">
        <v>1.86</v>
      </c>
      <c r="D541">
        <v>1E-3</v>
      </c>
      <c r="E541">
        <v>0</v>
      </c>
      <c r="F541">
        <v>1E-3</v>
      </c>
    </row>
    <row r="542" spans="1:6" x14ac:dyDescent="0.25">
      <c r="A542" t="s">
        <v>198</v>
      </c>
      <c r="B542" t="str">
        <f t="shared" si="8"/>
        <v>46</v>
      </c>
      <c r="C542">
        <v>3.06</v>
      </c>
      <c r="D542">
        <v>1E-3</v>
      </c>
      <c r="E542">
        <v>0</v>
      </c>
      <c r="F542">
        <v>1E-3</v>
      </c>
    </row>
    <row r="543" spans="1:6" x14ac:dyDescent="0.25">
      <c r="A543" t="s">
        <v>198</v>
      </c>
      <c r="B543" t="str">
        <f t="shared" si="8"/>
        <v>46</v>
      </c>
      <c r="C543">
        <v>6.36</v>
      </c>
      <c r="D543">
        <v>1E-3</v>
      </c>
      <c r="E543">
        <v>0</v>
      </c>
      <c r="F543">
        <v>1E-3</v>
      </c>
    </row>
    <row r="544" spans="1:6" x14ac:dyDescent="0.25">
      <c r="A544" t="s">
        <v>198</v>
      </c>
      <c r="B544" t="str">
        <f t="shared" si="8"/>
        <v>46</v>
      </c>
      <c r="C544">
        <v>10.36</v>
      </c>
      <c r="D544">
        <v>1E-3</v>
      </c>
      <c r="E544">
        <v>0</v>
      </c>
      <c r="F544">
        <v>1E-3</v>
      </c>
    </row>
    <row r="545" spans="1:6" x14ac:dyDescent="0.25">
      <c r="A545" t="s">
        <v>198</v>
      </c>
      <c r="B545" t="str">
        <f t="shared" si="8"/>
        <v>46</v>
      </c>
      <c r="C545">
        <v>16.760000000000002</v>
      </c>
      <c r="D545">
        <v>1E-3</v>
      </c>
      <c r="E545">
        <v>0</v>
      </c>
      <c r="F545">
        <v>1E-3</v>
      </c>
    </row>
    <row r="546" spans="1:6" x14ac:dyDescent="0.25">
      <c r="A546" t="s">
        <v>198</v>
      </c>
      <c r="B546" t="str">
        <f t="shared" si="8"/>
        <v>46</v>
      </c>
      <c r="C546">
        <v>32.26</v>
      </c>
      <c r="D546">
        <v>0</v>
      </c>
      <c r="E546">
        <v>0</v>
      </c>
      <c r="F546">
        <v>0</v>
      </c>
    </row>
    <row r="547" spans="1:6" x14ac:dyDescent="0.25">
      <c r="A547" t="s">
        <v>198</v>
      </c>
      <c r="B547" t="str">
        <f t="shared" si="8"/>
        <v>46</v>
      </c>
      <c r="C547">
        <v>58.26</v>
      </c>
      <c r="D547">
        <v>0</v>
      </c>
      <c r="E547">
        <v>0</v>
      </c>
      <c r="F547">
        <v>0</v>
      </c>
    </row>
    <row r="548" spans="1:6" x14ac:dyDescent="0.25">
      <c r="A548" t="s">
        <v>198</v>
      </c>
      <c r="B548" t="str">
        <f t="shared" si="8"/>
        <v>46</v>
      </c>
      <c r="C548">
        <v>94.46</v>
      </c>
      <c r="D548">
        <v>0</v>
      </c>
      <c r="E548">
        <v>0</v>
      </c>
      <c r="F548">
        <v>0</v>
      </c>
    </row>
    <row r="549" spans="1:6" x14ac:dyDescent="0.25">
      <c r="A549" t="s">
        <v>198</v>
      </c>
      <c r="B549" t="str">
        <f t="shared" si="8"/>
        <v>46</v>
      </c>
      <c r="C549">
        <v>153.56</v>
      </c>
      <c r="D549">
        <v>-1E-3</v>
      </c>
      <c r="E549">
        <v>0</v>
      </c>
      <c r="F549">
        <v>1E-3</v>
      </c>
    </row>
    <row r="550" spans="1:6" x14ac:dyDescent="0.25">
      <c r="A550" t="s">
        <v>198</v>
      </c>
      <c r="B550" t="str">
        <f t="shared" si="8"/>
        <v>46</v>
      </c>
      <c r="C550">
        <v>203.56</v>
      </c>
      <c r="D550">
        <v>-1E-3</v>
      </c>
      <c r="E550">
        <v>0</v>
      </c>
      <c r="F550">
        <v>1E-3</v>
      </c>
    </row>
    <row r="551" spans="1:6" x14ac:dyDescent="0.25">
      <c r="A551" t="s">
        <v>199</v>
      </c>
      <c r="B551" t="str">
        <f t="shared" si="8"/>
        <v>47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t="s">
        <v>199</v>
      </c>
      <c r="B552" t="str">
        <f t="shared" si="8"/>
        <v>47</v>
      </c>
      <c r="C552">
        <v>0.49</v>
      </c>
      <c r="D552">
        <v>0</v>
      </c>
      <c r="E552">
        <v>0</v>
      </c>
      <c r="F552">
        <v>0</v>
      </c>
    </row>
    <row r="553" spans="1:6" x14ac:dyDescent="0.25">
      <c r="A553" t="s">
        <v>199</v>
      </c>
      <c r="B553" t="str">
        <f t="shared" si="8"/>
        <v>47</v>
      </c>
      <c r="C553">
        <v>1.02</v>
      </c>
      <c r="D553">
        <v>-4.0000000000000001E-3</v>
      </c>
      <c r="E553">
        <v>6.0000000000000001E-3</v>
      </c>
      <c r="F553">
        <v>4.0000000000000001E-3</v>
      </c>
    </row>
    <row r="554" spans="1:6" x14ac:dyDescent="0.25">
      <c r="A554" t="s">
        <v>199</v>
      </c>
      <c r="B554" t="str">
        <f t="shared" si="8"/>
        <v>47</v>
      </c>
      <c r="C554">
        <v>1.86</v>
      </c>
      <c r="D554">
        <v>-2E-3</v>
      </c>
      <c r="E554">
        <v>0</v>
      </c>
      <c r="F554">
        <v>2E-3</v>
      </c>
    </row>
    <row r="555" spans="1:6" x14ac:dyDescent="0.25">
      <c r="A555" t="s">
        <v>199</v>
      </c>
      <c r="B555" t="str">
        <f t="shared" si="8"/>
        <v>47</v>
      </c>
      <c r="C555">
        <v>3.06</v>
      </c>
      <c r="D555">
        <v>-2E-3</v>
      </c>
      <c r="E555">
        <v>0</v>
      </c>
      <c r="F555">
        <v>2E-3</v>
      </c>
    </row>
    <row r="556" spans="1:6" x14ac:dyDescent="0.25">
      <c r="A556" t="s">
        <v>199</v>
      </c>
      <c r="B556" t="str">
        <f t="shared" si="8"/>
        <v>47</v>
      </c>
      <c r="C556">
        <v>6.36</v>
      </c>
      <c r="D556">
        <v>-2E-3</v>
      </c>
      <c r="E556">
        <v>1.2E-2</v>
      </c>
      <c r="F556">
        <v>2E-3</v>
      </c>
    </row>
    <row r="557" spans="1:6" x14ac:dyDescent="0.25">
      <c r="A557" t="s">
        <v>199</v>
      </c>
      <c r="B557" t="str">
        <f t="shared" si="8"/>
        <v>47</v>
      </c>
      <c r="C557">
        <v>10.36</v>
      </c>
      <c r="D557">
        <v>-4.0000000000000001E-3</v>
      </c>
      <c r="E557">
        <v>2.8000000000000001E-2</v>
      </c>
      <c r="F557">
        <v>5.0000000000000001E-3</v>
      </c>
    </row>
    <row r="558" spans="1:6" x14ac:dyDescent="0.25">
      <c r="A558" t="s">
        <v>199</v>
      </c>
      <c r="B558" t="str">
        <f t="shared" si="8"/>
        <v>47</v>
      </c>
      <c r="C558">
        <v>16.760000000000002</v>
      </c>
      <c r="D558">
        <v>-4.0000000000000001E-3</v>
      </c>
      <c r="E558">
        <v>1.7999999999999999E-2</v>
      </c>
      <c r="F558">
        <v>4.0000000000000001E-3</v>
      </c>
    </row>
    <row r="559" spans="1:6" x14ac:dyDescent="0.25">
      <c r="A559" t="s">
        <v>199</v>
      </c>
      <c r="B559" t="str">
        <f t="shared" si="8"/>
        <v>47</v>
      </c>
      <c r="C559">
        <v>32.26</v>
      </c>
      <c r="D559">
        <v>-4.0000000000000001E-3</v>
      </c>
      <c r="E559">
        <v>2.1000000000000001E-2</v>
      </c>
      <c r="F559">
        <v>5.0000000000000001E-3</v>
      </c>
    </row>
    <row r="560" spans="1:6" x14ac:dyDescent="0.25">
      <c r="A560" t="s">
        <v>199</v>
      </c>
      <c r="B560" t="str">
        <f t="shared" si="8"/>
        <v>47</v>
      </c>
      <c r="C560">
        <v>58.26</v>
      </c>
      <c r="D560">
        <v>-6.0000000000000001E-3</v>
      </c>
      <c r="E560">
        <v>5.5E-2</v>
      </c>
      <c r="F560">
        <v>8.0000000000000002E-3</v>
      </c>
    </row>
    <row r="561" spans="1:6" x14ac:dyDescent="0.25">
      <c r="A561" t="s">
        <v>199</v>
      </c>
      <c r="B561" t="str">
        <f t="shared" si="8"/>
        <v>47</v>
      </c>
      <c r="C561">
        <v>94.46</v>
      </c>
      <c r="D561">
        <v>-6.0000000000000001E-3</v>
      </c>
      <c r="E561">
        <v>2.5000000000000001E-2</v>
      </c>
      <c r="F561">
        <v>6.0000000000000001E-3</v>
      </c>
    </row>
    <row r="562" spans="1:6" x14ac:dyDescent="0.25">
      <c r="A562" t="s">
        <v>199</v>
      </c>
      <c r="B562" t="str">
        <f t="shared" si="8"/>
        <v>47</v>
      </c>
      <c r="C562">
        <v>153.56</v>
      </c>
      <c r="D562">
        <v>-5.0000000000000001E-3</v>
      </c>
      <c r="E562">
        <v>2.1000000000000001E-2</v>
      </c>
      <c r="F562">
        <v>5.0000000000000001E-3</v>
      </c>
    </row>
    <row r="563" spans="1:6" x14ac:dyDescent="0.25">
      <c r="A563" t="s">
        <v>199</v>
      </c>
      <c r="B563" t="str">
        <f t="shared" si="8"/>
        <v>47</v>
      </c>
      <c r="C563">
        <v>203.56</v>
      </c>
      <c r="D563">
        <v>-6.0000000000000001E-3</v>
      </c>
      <c r="E563">
        <v>4.2999999999999997E-2</v>
      </c>
      <c r="F563">
        <v>7.0000000000000001E-3</v>
      </c>
    </row>
    <row r="564" spans="1:6" x14ac:dyDescent="0.25">
      <c r="A564" t="s">
        <v>200</v>
      </c>
      <c r="B564" t="str">
        <f t="shared" si="8"/>
        <v>48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t="s">
        <v>200</v>
      </c>
      <c r="B565" t="str">
        <f t="shared" si="8"/>
        <v>48</v>
      </c>
      <c r="C565">
        <v>0.49</v>
      </c>
      <c r="D565">
        <v>0</v>
      </c>
      <c r="E565">
        <v>-0.01</v>
      </c>
      <c r="F565">
        <v>1E-3</v>
      </c>
    </row>
    <row r="566" spans="1:6" x14ac:dyDescent="0.25">
      <c r="A566" t="s">
        <v>200</v>
      </c>
      <c r="B566" t="str">
        <f t="shared" si="8"/>
        <v>48</v>
      </c>
      <c r="C566">
        <v>1.02</v>
      </c>
      <c r="D566">
        <v>0</v>
      </c>
      <c r="E566">
        <v>-0.01</v>
      </c>
      <c r="F566">
        <v>1E-3</v>
      </c>
    </row>
    <row r="567" spans="1:6" x14ac:dyDescent="0.25">
      <c r="A567" t="s">
        <v>200</v>
      </c>
      <c r="B567" t="str">
        <f t="shared" si="8"/>
        <v>48</v>
      </c>
      <c r="C567">
        <v>1.86</v>
      </c>
      <c r="D567">
        <v>1E-3</v>
      </c>
      <c r="E567">
        <v>-0.01</v>
      </c>
      <c r="F567">
        <v>1E-3</v>
      </c>
    </row>
    <row r="568" spans="1:6" x14ac:dyDescent="0.25">
      <c r="A568" t="s">
        <v>200</v>
      </c>
      <c r="B568" t="str">
        <f t="shared" si="8"/>
        <v>48</v>
      </c>
      <c r="C568">
        <v>3.06</v>
      </c>
      <c r="D568">
        <v>1E-3</v>
      </c>
      <c r="E568">
        <v>-0.01</v>
      </c>
      <c r="F568">
        <v>1E-3</v>
      </c>
    </row>
    <row r="569" spans="1:6" x14ac:dyDescent="0.25">
      <c r="A569" t="s">
        <v>200</v>
      </c>
      <c r="B569" t="str">
        <f t="shared" si="8"/>
        <v>48</v>
      </c>
      <c r="C569">
        <v>6.36</v>
      </c>
      <c r="D569">
        <v>-6.0000000000000001E-3</v>
      </c>
      <c r="E569">
        <v>-0.02</v>
      </c>
      <c r="F569">
        <v>6.0000000000000001E-3</v>
      </c>
    </row>
    <row r="570" spans="1:6" x14ac:dyDescent="0.25">
      <c r="A570" t="s">
        <v>200</v>
      </c>
      <c r="B570" t="str">
        <f t="shared" si="8"/>
        <v>48</v>
      </c>
      <c r="C570">
        <v>10.36</v>
      </c>
      <c r="D570">
        <v>-5.0000000000000001E-3</v>
      </c>
      <c r="E570">
        <v>-0.02</v>
      </c>
      <c r="F570">
        <v>5.0000000000000001E-3</v>
      </c>
    </row>
    <row r="571" spans="1:6" x14ac:dyDescent="0.25">
      <c r="A571" t="s">
        <v>200</v>
      </c>
      <c r="B571" t="str">
        <f t="shared" si="8"/>
        <v>48</v>
      </c>
      <c r="C571">
        <v>16.760000000000002</v>
      </c>
      <c r="D571">
        <v>-7.0000000000000001E-3</v>
      </c>
      <c r="E571">
        <v>-4.9000000000000002E-2</v>
      </c>
      <c r="F571">
        <v>8.9999999999999993E-3</v>
      </c>
    </row>
    <row r="572" spans="1:6" x14ac:dyDescent="0.25">
      <c r="A572" t="s">
        <v>200</v>
      </c>
      <c r="B572" t="str">
        <f t="shared" si="8"/>
        <v>48</v>
      </c>
      <c r="C572">
        <v>32.26</v>
      </c>
      <c r="D572">
        <v>-6.0000000000000001E-3</v>
      </c>
      <c r="E572">
        <v>-6.9000000000000006E-2</v>
      </c>
      <c r="F572">
        <v>8.9999999999999993E-3</v>
      </c>
    </row>
    <row r="573" spans="1:6" x14ac:dyDescent="0.25">
      <c r="A573" t="s">
        <v>200</v>
      </c>
      <c r="B573" t="str">
        <f t="shared" si="8"/>
        <v>48</v>
      </c>
      <c r="C573">
        <v>58.26</v>
      </c>
      <c r="D573">
        <v>-8.0000000000000002E-3</v>
      </c>
      <c r="E573">
        <v>-4.9000000000000002E-2</v>
      </c>
      <c r="F573">
        <v>8.9999999999999993E-3</v>
      </c>
    </row>
    <row r="574" spans="1:6" x14ac:dyDescent="0.25">
      <c r="A574" t="s">
        <v>200</v>
      </c>
      <c r="B574" t="str">
        <f t="shared" si="8"/>
        <v>48</v>
      </c>
      <c r="C574">
        <v>94.46</v>
      </c>
      <c r="D574">
        <v>-8.9999999999999993E-3</v>
      </c>
      <c r="E574">
        <v>-5.8999999999999997E-2</v>
      </c>
      <c r="F574">
        <v>1.0999999999999999E-2</v>
      </c>
    </row>
    <row r="575" spans="1:6" x14ac:dyDescent="0.25">
      <c r="A575" t="s">
        <v>200</v>
      </c>
      <c r="B575" t="str">
        <f t="shared" si="8"/>
        <v>48</v>
      </c>
      <c r="C575">
        <v>153.56</v>
      </c>
      <c r="D575">
        <v>-1.2E-2</v>
      </c>
      <c r="E575">
        <v>-7.9000000000000001E-2</v>
      </c>
      <c r="F575">
        <v>1.4E-2</v>
      </c>
    </row>
    <row r="576" spans="1:6" x14ac:dyDescent="0.25">
      <c r="A576" t="s">
        <v>200</v>
      </c>
      <c r="B576" t="str">
        <f t="shared" si="8"/>
        <v>48</v>
      </c>
      <c r="C576">
        <v>203.56</v>
      </c>
      <c r="D576">
        <v>-1.0999999999999999E-2</v>
      </c>
      <c r="E576">
        <v>-7.9000000000000001E-2</v>
      </c>
      <c r="F576">
        <v>1.4E-2</v>
      </c>
    </row>
    <row r="577" spans="1:6" x14ac:dyDescent="0.25">
      <c r="A577" t="s">
        <v>201</v>
      </c>
      <c r="B577" t="str">
        <f t="shared" si="8"/>
        <v>49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t="s">
        <v>201</v>
      </c>
      <c r="B578" t="str">
        <f t="shared" si="8"/>
        <v>49</v>
      </c>
      <c r="C578">
        <v>0.49</v>
      </c>
      <c r="D578">
        <v>-1E-3</v>
      </c>
      <c r="E578">
        <v>-2.3E-2</v>
      </c>
      <c r="F578">
        <v>3.0000000000000001E-3</v>
      </c>
    </row>
    <row r="579" spans="1:6" x14ac:dyDescent="0.25">
      <c r="A579" t="s">
        <v>201</v>
      </c>
      <c r="B579" t="str">
        <f t="shared" si="8"/>
        <v>49</v>
      </c>
      <c r="C579">
        <v>1.02</v>
      </c>
      <c r="D579">
        <v>-4.0000000000000001E-3</v>
      </c>
      <c r="E579">
        <v>-1.6E-2</v>
      </c>
      <c r="F579">
        <v>4.0000000000000001E-3</v>
      </c>
    </row>
    <row r="580" spans="1:6" x14ac:dyDescent="0.25">
      <c r="A580" t="s">
        <v>201</v>
      </c>
      <c r="B580" t="str">
        <f t="shared" si="8"/>
        <v>49</v>
      </c>
      <c r="C580">
        <v>1.86</v>
      </c>
      <c r="D580">
        <v>-1E-3</v>
      </c>
      <c r="E580">
        <v>1.0999999999999999E-2</v>
      </c>
      <c r="F580">
        <v>1E-3</v>
      </c>
    </row>
    <row r="581" spans="1:6" x14ac:dyDescent="0.25">
      <c r="A581" t="s">
        <v>201</v>
      </c>
      <c r="B581" t="str">
        <f t="shared" si="8"/>
        <v>49</v>
      </c>
      <c r="C581">
        <v>3.06</v>
      </c>
      <c r="D581">
        <v>-1E-3</v>
      </c>
      <c r="E581">
        <v>-1.6E-2</v>
      </c>
      <c r="F581">
        <v>2E-3</v>
      </c>
    </row>
    <row r="582" spans="1:6" x14ac:dyDescent="0.25">
      <c r="A582" t="s">
        <v>201</v>
      </c>
      <c r="B582" t="str">
        <f t="shared" ref="B582:B645" si="9">REPLACE(A582,1,1,"")</f>
        <v>49</v>
      </c>
      <c r="C582">
        <v>6.36</v>
      </c>
      <c r="D582">
        <v>-2E-3</v>
      </c>
      <c r="E582">
        <v>0</v>
      </c>
      <c r="F582">
        <v>2E-3</v>
      </c>
    </row>
    <row r="583" spans="1:6" x14ac:dyDescent="0.25">
      <c r="A583" t="s">
        <v>201</v>
      </c>
      <c r="B583" t="str">
        <f t="shared" si="9"/>
        <v>49</v>
      </c>
      <c r="C583">
        <v>10.36</v>
      </c>
      <c r="D583">
        <v>-5.0000000000000001E-3</v>
      </c>
      <c r="E583">
        <v>3.0000000000000001E-3</v>
      </c>
      <c r="F583">
        <v>5.0000000000000001E-3</v>
      </c>
    </row>
    <row r="584" spans="1:6" x14ac:dyDescent="0.25">
      <c r="A584" t="s">
        <v>201</v>
      </c>
      <c r="B584" t="str">
        <f t="shared" si="9"/>
        <v>49</v>
      </c>
      <c r="C584">
        <v>16.760000000000002</v>
      </c>
      <c r="D584">
        <v>-5.0000000000000001E-3</v>
      </c>
      <c r="E584">
        <v>0</v>
      </c>
      <c r="F584">
        <v>5.0000000000000001E-3</v>
      </c>
    </row>
    <row r="585" spans="1:6" x14ac:dyDescent="0.25">
      <c r="A585" t="s">
        <v>201</v>
      </c>
      <c r="B585" t="str">
        <f t="shared" si="9"/>
        <v>49</v>
      </c>
      <c r="C585">
        <v>32.26</v>
      </c>
      <c r="D585">
        <v>-6.0000000000000001E-3</v>
      </c>
      <c r="E585">
        <v>1.0999999999999999E-2</v>
      </c>
      <c r="F585">
        <v>6.0000000000000001E-3</v>
      </c>
    </row>
    <row r="586" spans="1:6" x14ac:dyDescent="0.25">
      <c r="A586" t="s">
        <v>201</v>
      </c>
      <c r="B586" t="str">
        <f t="shared" si="9"/>
        <v>49</v>
      </c>
      <c r="C586">
        <v>58.26</v>
      </c>
      <c r="D586">
        <v>-8.0000000000000002E-3</v>
      </c>
      <c r="E586">
        <v>1.0999999999999999E-2</v>
      </c>
      <c r="F586">
        <v>8.0000000000000002E-3</v>
      </c>
    </row>
    <row r="587" spans="1:6" x14ac:dyDescent="0.25">
      <c r="A587" t="s">
        <v>201</v>
      </c>
      <c r="B587" t="str">
        <f t="shared" si="9"/>
        <v>49</v>
      </c>
      <c r="C587">
        <v>94.46</v>
      </c>
      <c r="D587">
        <v>-1.0999999999999999E-2</v>
      </c>
      <c r="E587">
        <v>7.0000000000000001E-3</v>
      </c>
      <c r="F587">
        <v>1.0999999999999999E-2</v>
      </c>
    </row>
    <row r="588" spans="1:6" x14ac:dyDescent="0.25">
      <c r="A588" t="s">
        <v>201</v>
      </c>
      <c r="B588" t="str">
        <f t="shared" si="9"/>
        <v>49</v>
      </c>
      <c r="C588">
        <v>153.56</v>
      </c>
      <c r="D588">
        <v>-1.4999999999999999E-2</v>
      </c>
      <c r="E588">
        <v>1.0999999999999999E-2</v>
      </c>
      <c r="F588">
        <v>1.4999999999999999E-2</v>
      </c>
    </row>
    <row r="589" spans="1:6" x14ac:dyDescent="0.25">
      <c r="A589" t="s">
        <v>201</v>
      </c>
      <c r="B589" t="str">
        <f t="shared" si="9"/>
        <v>49</v>
      </c>
      <c r="C589">
        <v>203.56</v>
      </c>
      <c r="D589">
        <v>-1.6E-2</v>
      </c>
      <c r="E589">
        <v>1.9E-2</v>
      </c>
      <c r="F589">
        <v>1.6E-2</v>
      </c>
    </row>
    <row r="590" spans="1:6" x14ac:dyDescent="0.25">
      <c r="A590" t="s">
        <v>202</v>
      </c>
      <c r="B590" t="str">
        <f t="shared" si="9"/>
        <v>50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t="s">
        <v>202</v>
      </c>
      <c r="B591" t="str">
        <f t="shared" si="9"/>
        <v>50</v>
      </c>
      <c r="C591">
        <v>0.49</v>
      </c>
      <c r="D591">
        <v>0</v>
      </c>
      <c r="E591">
        <v>0</v>
      </c>
      <c r="F591">
        <v>0</v>
      </c>
    </row>
    <row r="592" spans="1:6" x14ac:dyDescent="0.25">
      <c r="A592" t="s">
        <v>202</v>
      </c>
      <c r="B592" t="str">
        <f t="shared" si="9"/>
        <v>50</v>
      </c>
      <c r="C592">
        <v>1.02</v>
      </c>
      <c r="D592">
        <v>0</v>
      </c>
      <c r="E592">
        <v>0</v>
      </c>
      <c r="F592">
        <v>0</v>
      </c>
    </row>
    <row r="593" spans="1:6" x14ac:dyDescent="0.25">
      <c r="A593" t="s">
        <v>202</v>
      </c>
      <c r="B593" t="str">
        <f t="shared" si="9"/>
        <v>50</v>
      </c>
      <c r="C593">
        <v>1.86</v>
      </c>
      <c r="D593">
        <v>0</v>
      </c>
      <c r="E593">
        <v>-7.0000000000000001E-3</v>
      </c>
      <c r="F593">
        <v>1E-3</v>
      </c>
    </row>
    <row r="594" spans="1:6" x14ac:dyDescent="0.25">
      <c r="A594" t="s">
        <v>202</v>
      </c>
      <c r="B594" t="str">
        <f t="shared" si="9"/>
        <v>50</v>
      </c>
      <c r="C594">
        <v>3.06</v>
      </c>
      <c r="D594">
        <v>-1E-3</v>
      </c>
      <c r="E594">
        <v>-7.0000000000000001E-3</v>
      </c>
      <c r="F594">
        <v>1E-3</v>
      </c>
    </row>
    <row r="595" spans="1:6" x14ac:dyDescent="0.25">
      <c r="A595" t="s">
        <v>202</v>
      </c>
      <c r="B595" t="str">
        <f t="shared" si="9"/>
        <v>50</v>
      </c>
      <c r="C595">
        <v>6.36</v>
      </c>
      <c r="D595">
        <v>0</v>
      </c>
      <c r="E595">
        <v>-2.1999999999999999E-2</v>
      </c>
      <c r="F595">
        <v>2E-3</v>
      </c>
    </row>
    <row r="596" spans="1:6" x14ac:dyDescent="0.25">
      <c r="A596" t="s">
        <v>202</v>
      </c>
      <c r="B596" t="str">
        <f t="shared" si="9"/>
        <v>50</v>
      </c>
      <c r="C596">
        <v>10.36</v>
      </c>
      <c r="D596">
        <v>0</v>
      </c>
      <c r="E596">
        <v>-2.5999999999999999E-2</v>
      </c>
      <c r="F596">
        <v>3.0000000000000001E-3</v>
      </c>
    </row>
    <row r="597" spans="1:6" x14ac:dyDescent="0.25">
      <c r="A597" t="s">
        <v>202</v>
      </c>
      <c r="B597" t="str">
        <f t="shared" si="9"/>
        <v>50</v>
      </c>
      <c r="C597">
        <v>16.760000000000002</v>
      </c>
      <c r="D597">
        <v>-1E-3</v>
      </c>
      <c r="E597">
        <v>0.11799999999999999</v>
      </c>
      <c r="F597">
        <v>1.2E-2</v>
      </c>
    </row>
    <row r="598" spans="1:6" x14ac:dyDescent="0.25">
      <c r="A598" t="s">
        <v>202</v>
      </c>
      <c r="B598" t="str">
        <f t="shared" si="9"/>
        <v>50</v>
      </c>
      <c r="C598">
        <v>32.26</v>
      </c>
      <c r="D598">
        <v>-1E-3</v>
      </c>
      <c r="E598">
        <v>6.7000000000000004E-2</v>
      </c>
      <c r="F598">
        <v>7.0000000000000001E-3</v>
      </c>
    </row>
    <row r="599" spans="1:6" x14ac:dyDescent="0.25">
      <c r="A599" t="s">
        <v>202</v>
      </c>
      <c r="B599" t="str">
        <f t="shared" si="9"/>
        <v>50</v>
      </c>
      <c r="C599">
        <v>58.26</v>
      </c>
      <c r="D599">
        <v>0</v>
      </c>
      <c r="E599">
        <v>1.7000000000000001E-2</v>
      </c>
      <c r="F599">
        <v>2E-3</v>
      </c>
    </row>
    <row r="600" spans="1:6" x14ac:dyDescent="0.25">
      <c r="A600" t="s">
        <v>202</v>
      </c>
      <c r="B600" t="str">
        <f t="shared" si="9"/>
        <v>50</v>
      </c>
      <c r="C600">
        <v>94.46</v>
      </c>
      <c r="D600">
        <v>-1E-3</v>
      </c>
      <c r="E600">
        <v>2.5999999999999999E-2</v>
      </c>
      <c r="F600">
        <v>3.0000000000000001E-3</v>
      </c>
    </row>
    <row r="601" spans="1:6" x14ac:dyDescent="0.25">
      <c r="A601" t="s">
        <v>202</v>
      </c>
      <c r="B601" t="str">
        <f t="shared" si="9"/>
        <v>50</v>
      </c>
      <c r="C601">
        <v>153.56</v>
      </c>
      <c r="D601">
        <v>0</v>
      </c>
      <c r="E601">
        <v>0.01</v>
      </c>
      <c r="F601">
        <v>1E-3</v>
      </c>
    </row>
    <row r="602" spans="1:6" x14ac:dyDescent="0.25">
      <c r="A602" t="s">
        <v>202</v>
      </c>
      <c r="B602" t="str">
        <f t="shared" si="9"/>
        <v>50</v>
      </c>
      <c r="C602">
        <v>203.56</v>
      </c>
      <c r="D602">
        <v>2E-3</v>
      </c>
      <c r="E602">
        <v>3.1E-2</v>
      </c>
      <c r="F602">
        <v>4.0000000000000001E-3</v>
      </c>
    </row>
    <row r="603" spans="1:6" x14ac:dyDescent="0.25">
      <c r="A603" t="s">
        <v>203</v>
      </c>
      <c r="B603" t="str">
        <f t="shared" si="9"/>
        <v>51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t="s">
        <v>203</v>
      </c>
      <c r="B604" t="str">
        <f t="shared" si="9"/>
        <v>51</v>
      </c>
      <c r="C604">
        <v>0.49</v>
      </c>
      <c r="D604">
        <v>-1E-3</v>
      </c>
      <c r="E604">
        <v>0</v>
      </c>
      <c r="F604">
        <v>1E-3</v>
      </c>
    </row>
    <row r="605" spans="1:6" x14ac:dyDescent="0.25">
      <c r="A605" t="s">
        <v>203</v>
      </c>
      <c r="B605" t="str">
        <f t="shared" si="9"/>
        <v>51</v>
      </c>
      <c r="C605">
        <v>1.02</v>
      </c>
      <c r="D605">
        <v>-3.0000000000000001E-3</v>
      </c>
      <c r="E605">
        <v>8.9999999999999993E-3</v>
      </c>
      <c r="F605">
        <v>3.0000000000000001E-3</v>
      </c>
    </row>
    <row r="606" spans="1:6" x14ac:dyDescent="0.25">
      <c r="A606" t="s">
        <v>203</v>
      </c>
      <c r="B606" t="str">
        <f t="shared" si="9"/>
        <v>51</v>
      </c>
      <c r="C606">
        <v>1.86</v>
      </c>
      <c r="D606">
        <v>-4.0000000000000001E-3</v>
      </c>
      <c r="E606">
        <v>-1.0999999999999999E-2</v>
      </c>
      <c r="F606">
        <v>4.0000000000000001E-3</v>
      </c>
    </row>
    <row r="607" spans="1:6" x14ac:dyDescent="0.25">
      <c r="A607" t="s">
        <v>203</v>
      </c>
      <c r="B607" t="str">
        <f t="shared" si="9"/>
        <v>51</v>
      </c>
      <c r="C607">
        <v>3.06</v>
      </c>
      <c r="D607">
        <v>-7.0000000000000001E-3</v>
      </c>
      <c r="E607">
        <v>2E-3</v>
      </c>
      <c r="F607">
        <v>7.0000000000000001E-3</v>
      </c>
    </row>
    <row r="608" spans="1:6" x14ac:dyDescent="0.25">
      <c r="A608" t="s">
        <v>203</v>
      </c>
      <c r="B608" t="str">
        <f t="shared" si="9"/>
        <v>51</v>
      </c>
      <c r="C608">
        <v>6.36</v>
      </c>
      <c r="D608">
        <v>-1.2999999999999999E-2</v>
      </c>
      <c r="E608">
        <v>2.1999999999999999E-2</v>
      </c>
      <c r="F608">
        <v>1.2999999999999999E-2</v>
      </c>
    </row>
    <row r="609" spans="1:6" x14ac:dyDescent="0.25">
      <c r="A609" t="s">
        <v>203</v>
      </c>
      <c r="B609" t="str">
        <f t="shared" si="9"/>
        <v>51</v>
      </c>
      <c r="C609">
        <v>10.36</v>
      </c>
      <c r="D609">
        <v>-1.7000000000000001E-2</v>
      </c>
      <c r="E609">
        <v>2.3E-2</v>
      </c>
      <c r="F609">
        <v>1.7000000000000001E-2</v>
      </c>
    </row>
    <row r="610" spans="1:6" x14ac:dyDescent="0.25">
      <c r="A610" t="s">
        <v>203</v>
      </c>
      <c r="B610" t="str">
        <f t="shared" si="9"/>
        <v>51</v>
      </c>
      <c r="C610">
        <v>16.760000000000002</v>
      </c>
      <c r="D610">
        <v>-2.1000000000000001E-2</v>
      </c>
      <c r="E610">
        <v>0.02</v>
      </c>
      <c r="F610">
        <v>2.1000000000000001E-2</v>
      </c>
    </row>
    <row r="611" spans="1:6" x14ac:dyDescent="0.25">
      <c r="A611" t="s">
        <v>203</v>
      </c>
      <c r="B611" t="str">
        <f t="shared" si="9"/>
        <v>51</v>
      </c>
      <c r="C611">
        <v>32.26</v>
      </c>
      <c r="D611">
        <v>-2.5999999999999999E-2</v>
      </c>
      <c r="E611">
        <v>3.3000000000000002E-2</v>
      </c>
      <c r="F611">
        <v>2.5999999999999999E-2</v>
      </c>
    </row>
    <row r="612" spans="1:6" x14ac:dyDescent="0.25">
      <c r="A612" t="s">
        <v>203</v>
      </c>
      <c r="B612" t="str">
        <f t="shared" si="9"/>
        <v>51</v>
      </c>
      <c r="C612">
        <v>58.26</v>
      </c>
      <c r="D612">
        <v>-3.1E-2</v>
      </c>
      <c r="E612">
        <v>2.1999999999999999E-2</v>
      </c>
      <c r="F612">
        <v>3.1E-2</v>
      </c>
    </row>
    <row r="613" spans="1:6" x14ac:dyDescent="0.25">
      <c r="A613" t="s">
        <v>203</v>
      </c>
      <c r="B613" t="str">
        <f t="shared" si="9"/>
        <v>51</v>
      </c>
      <c r="C613">
        <v>94.46</v>
      </c>
      <c r="D613">
        <v>-3.4000000000000002E-2</v>
      </c>
      <c r="E613">
        <v>4.5999999999999999E-2</v>
      </c>
      <c r="F613">
        <v>3.4000000000000002E-2</v>
      </c>
    </row>
    <row r="614" spans="1:6" x14ac:dyDescent="0.25">
      <c r="A614" t="s">
        <v>203</v>
      </c>
      <c r="B614" t="str">
        <f t="shared" si="9"/>
        <v>51</v>
      </c>
      <c r="C614">
        <v>153.56</v>
      </c>
      <c r="D614">
        <v>-3.6999999999999998E-2</v>
      </c>
      <c r="E614">
        <v>2.5999999999999999E-2</v>
      </c>
      <c r="F614">
        <v>3.6999999999999998E-2</v>
      </c>
    </row>
    <row r="615" spans="1:6" x14ac:dyDescent="0.25">
      <c r="A615" t="s">
        <v>203</v>
      </c>
      <c r="B615" t="str">
        <f t="shared" si="9"/>
        <v>51</v>
      </c>
      <c r="C615">
        <v>203.56</v>
      </c>
      <c r="D615">
        <v>-3.9E-2</v>
      </c>
      <c r="E615">
        <v>2.5000000000000001E-2</v>
      </c>
      <c r="F615">
        <v>3.9E-2</v>
      </c>
    </row>
    <row r="616" spans="1:6" x14ac:dyDescent="0.25">
      <c r="A616" t="s">
        <v>204</v>
      </c>
      <c r="B616" t="str">
        <f t="shared" si="9"/>
        <v>52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t="s">
        <v>204</v>
      </c>
      <c r="B617" t="str">
        <f t="shared" si="9"/>
        <v>52</v>
      </c>
      <c r="C617">
        <v>0.49</v>
      </c>
      <c r="D617">
        <v>0</v>
      </c>
      <c r="E617">
        <v>5.0000000000000001E-3</v>
      </c>
      <c r="F617">
        <v>0</v>
      </c>
    </row>
    <row r="618" spans="1:6" x14ac:dyDescent="0.25">
      <c r="A618" t="s">
        <v>204</v>
      </c>
      <c r="B618" t="str">
        <f t="shared" si="9"/>
        <v>52</v>
      </c>
      <c r="C618">
        <v>1.02</v>
      </c>
      <c r="D618">
        <v>1E-3</v>
      </c>
      <c r="E618">
        <v>0.06</v>
      </c>
      <c r="F618">
        <v>6.0000000000000001E-3</v>
      </c>
    </row>
    <row r="619" spans="1:6" x14ac:dyDescent="0.25">
      <c r="A619" t="s">
        <v>204</v>
      </c>
      <c r="B619" t="str">
        <f t="shared" si="9"/>
        <v>52</v>
      </c>
      <c r="C619">
        <v>1.86</v>
      </c>
      <c r="D619">
        <v>4.0000000000000001E-3</v>
      </c>
      <c r="E619">
        <v>9.8000000000000004E-2</v>
      </c>
      <c r="F619">
        <v>1.0999999999999999E-2</v>
      </c>
    </row>
    <row r="620" spans="1:6" x14ac:dyDescent="0.25">
      <c r="A620" t="s">
        <v>204</v>
      </c>
      <c r="B620" t="str">
        <f t="shared" si="9"/>
        <v>52</v>
      </c>
      <c r="C620">
        <v>3.06</v>
      </c>
      <c r="D620">
        <v>5.0000000000000001E-3</v>
      </c>
      <c r="E620">
        <v>0.14899999999999999</v>
      </c>
      <c r="F620">
        <v>1.6E-2</v>
      </c>
    </row>
    <row r="621" spans="1:6" x14ac:dyDescent="0.25">
      <c r="A621" t="s">
        <v>204</v>
      </c>
      <c r="B621" t="str">
        <f t="shared" si="9"/>
        <v>52</v>
      </c>
      <c r="C621">
        <v>6.36</v>
      </c>
      <c r="D621">
        <v>8.0000000000000002E-3</v>
      </c>
      <c r="E621">
        <v>0.28100000000000003</v>
      </c>
      <c r="F621">
        <v>2.9000000000000001E-2</v>
      </c>
    </row>
    <row r="622" spans="1:6" x14ac:dyDescent="0.25">
      <c r="A622" t="s">
        <v>204</v>
      </c>
      <c r="B622" t="str">
        <f t="shared" si="9"/>
        <v>52</v>
      </c>
      <c r="C622">
        <v>10.36</v>
      </c>
      <c r="D622">
        <v>1.0999999999999999E-2</v>
      </c>
      <c r="E622">
        <v>0.35299999999999998</v>
      </c>
      <c r="F622">
        <v>3.6999999999999998E-2</v>
      </c>
    </row>
    <row r="623" spans="1:6" x14ac:dyDescent="0.25">
      <c r="A623" t="s">
        <v>204</v>
      </c>
      <c r="B623" t="str">
        <f t="shared" si="9"/>
        <v>52</v>
      </c>
      <c r="C623">
        <v>16.760000000000002</v>
      </c>
      <c r="D623">
        <v>0.01</v>
      </c>
      <c r="E623">
        <v>0.44900000000000001</v>
      </c>
      <c r="F623">
        <v>4.5999999999999999E-2</v>
      </c>
    </row>
    <row r="624" spans="1:6" x14ac:dyDescent="0.25">
      <c r="A624" t="s">
        <v>204</v>
      </c>
      <c r="B624" t="str">
        <f t="shared" si="9"/>
        <v>52</v>
      </c>
      <c r="C624">
        <v>32.26</v>
      </c>
      <c r="D624">
        <v>1.4999999999999999E-2</v>
      </c>
      <c r="E624">
        <v>0.61499999999999999</v>
      </c>
      <c r="F624">
        <v>6.3E-2</v>
      </c>
    </row>
    <row r="625" spans="1:6" x14ac:dyDescent="0.25">
      <c r="A625" t="s">
        <v>204</v>
      </c>
      <c r="B625" t="str">
        <f t="shared" si="9"/>
        <v>52</v>
      </c>
      <c r="C625">
        <v>58.26</v>
      </c>
      <c r="D625">
        <v>1.4999999999999999E-2</v>
      </c>
      <c r="E625">
        <v>0.70099999999999996</v>
      </c>
      <c r="F625">
        <v>7.1999999999999995E-2</v>
      </c>
    </row>
    <row r="626" spans="1:6" x14ac:dyDescent="0.25">
      <c r="A626" t="s">
        <v>204</v>
      </c>
      <c r="B626" t="str">
        <f t="shared" si="9"/>
        <v>52</v>
      </c>
      <c r="C626">
        <v>94.46</v>
      </c>
      <c r="D626">
        <v>1.9E-2</v>
      </c>
      <c r="E626">
        <v>0.78800000000000003</v>
      </c>
      <c r="F626">
        <v>8.1000000000000003E-2</v>
      </c>
    </row>
    <row r="627" spans="1:6" x14ac:dyDescent="0.25">
      <c r="A627" t="s">
        <v>204</v>
      </c>
      <c r="B627" t="str">
        <f t="shared" si="9"/>
        <v>52</v>
      </c>
      <c r="C627">
        <v>153.56</v>
      </c>
      <c r="D627">
        <v>2.1999999999999999E-2</v>
      </c>
      <c r="E627">
        <v>0.83099999999999996</v>
      </c>
      <c r="F627">
        <v>8.5999999999999993E-2</v>
      </c>
    </row>
    <row r="628" spans="1:6" x14ac:dyDescent="0.25">
      <c r="A628" t="s">
        <v>204</v>
      </c>
      <c r="B628" t="str">
        <f t="shared" si="9"/>
        <v>52</v>
      </c>
      <c r="C628">
        <v>203.56</v>
      </c>
      <c r="D628">
        <v>2.1000000000000001E-2</v>
      </c>
      <c r="E628">
        <v>0.84299999999999997</v>
      </c>
      <c r="F628">
        <v>8.6999999999999994E-2</v>
      </c>
    </row>
    <row r="629" spans="1:6" x14ac:dyDescent="0.25">
      <c r="A629" t="s">
        <v>205</v>
      </c>
      <c r="B629" t="str">
        <f t="shared" si="9"/>
        <v>53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t="s">
        <v>205</v>
      </c>
      <c r="B630" t="str">
        <f t="shared" si="9"/>
        <v>53</v>
      </c>
      <c r="C630">
        <v>0.49</v>
      </c>
      <c r="D630">
        <v>0</v>
      </c>
      <c r="E630">
        <v>0</v>
      </c>
      <c r="F630">
        <v>0</v>
      </c>
    </row>
    <row r="631" spans="1:6" x14ac:dyDescent="0.25">
      <c r="A631" t="s">
        <v>205</v>
      </c>
      <c r="B631" t="str">
        <f t="shared" si="9"/>
        <v>53</v>
      </c>
      <c r="C631">
        <v>1.02</v>
      </c>
      <c r="D631">
        <v>2E-3</v>
      </c>
      <c r="E631">
        <v>6.3E-2</v>
      </c>
      <c r="F631">
        <v>7.0000000000000001E-3</v>
      </c>
    </row>
    <row r="632" spans="1:6" x14ac:dyDescent="0.25">
      <c r="A632" t="s">
        <v>205</v>
      </c>
      <c r="B632" t="str">
        <f t="shared" si="9"/>
        <v>53</v>
      </c>
      <c r="C632">
        <v>1.86</v>
      </c>
      <c r="D632">
        <v>5.0000000000000001E-3</v>
      </c>
      <c r="E632">
        <v>0.128</v>
      </c>
      <c r="F632">
        <v>1.4E-2</v>
      </c>
    </row>
    <row r="633" spans="1:6" x14ac:dyDescent="0.25">
      <c r="A633" t="s">
        <v>205</v>
      </c>
      <c r="B633" t="str">
        <f t="shared" si="9"/>
        <v>53</v>
      </c>
      <c r="C633">
        <v>3.06</v>
      </c>
      <c r="D633">
        <v>6.0000000000000001E-3</v>
      </c>
      <c r="E633">
        <v>0.16700000000000001</v>
      </c>
      <c r="F633">
        <v>1.7999999999999999E-2</v>
      </c>
    </row>
    <row r="634" spans="1:6" x14ac:dyDescent="0.25">
      <c r="A634" t="s">
        <v>205</v>
      </c>
      <c r="B634" t="str">
        <f t="shared" si="9"/>
        <v>53</v>
      </c>
      <c r="C634">
        <v>6.36</v>
      </c>
      <c r="D634">
        <v>1.0999999999999999E-2</v>
      </c>
      <c r="E634">
        <v>0.31</v>
      </c>
      <c r="F634">
        <v>3.3000000000000002E-2</v>
      </c>
    </row>
    <row r="635" spans="1:6" x14ac:dyDescent="0.25">
      <c r="A635" t="s">
        <v>205</v>
      </c>
      <c r="B635" t="str">
        <f t="shared" si="9"/>
        <v>53</v>
      </c>
      <c r="C635">
        <v>10.36</v>
      </c>
      <c r="D635">
        <v>1.7000000000000001E-2</v>
      </c>
      <c r="E635">
        <v>0.443</v>
      </c>
      <c r="F635">
        <v>4.7E-2</v>
      </c>
    </row>
    <row r="636" spans="1:6" x14ac:dyDescent="0.25">
      <c r="A636" t="s">
        <v>205</v>
      </c>
      <c r="B636" t="str">
        <f t="shared" si="9"/>
        <v>53</v>
      </c>
      <c r="C636">
        <v>16.760000000000002</v>
      </c>
      <c r="D636">
        <v>0.02</v>
      </c>
      <c r="E636">
        <v>0.57099999999999995</v>
      </c>
      <c r="F636">
        <v>6.0999999999999999E-2</v>
      </c>
    </row>
    <row r="637" spans="1:6" x14ac:dyDescent="0.25">
      <c r="A637" t="s">
        <v>205</v>
      </c>
      <c r="B637" t="str">
        <f t="shared" si="9"/>
        <v>53</v>
      </c>
      <c r="C637">
        <v>32.26</v>
      </c>
      <c r="D637">
        <v>2.5000000000000001E-2</v>
      </c>
      <c r="E637">
        <v>0.70899999999999996</v>
      </c>
      <c r="F637">
        <v>7.4999999999999997E-2</v>
      </c>
    </row>
    <row r="638" spans="1:6" x14ac:dyDescent="0.25">
      <c r="A638" t="s">
        <v>205</v>
      </c>
      <c r="B638" t="str">
        <f t="shared" si="9"/>
        <v>53</v>
      </c>
      <c r="C638">
        <v>58.26</v>
      </c>
      <c r="D638">
        <v>3.1E-2</v>
      </c>
      <c r="E638">
        <v>0.82699999999999996</v>
      </c>
      <c r="F638">
        <v>8.7999999999999995E-2</v>
      </c>
    </row>
    <row r="639" spans="1:6" x14ac:dyDescent="0.25">
      <c r="A639" t="s">
        <v>205</v>
      </c>
      <c r="B639" t="str">
        <f t="shared" si="9"/>
        <v>53</v>
      </c>
      <c r="C639">
        <v>94.46</v>
      </c>
      <c r="D639">
        <v>3.4000000000000002E-2</v>
      </c>
      <c r="E639">
        <v>0.86599999999999999</v>
      </c>
      <c r="F639">
        <v>9.2999999999999999E-2</v>
      </c>
    </row>
    <row r="640" spans="1:6" x14ac:dyDescent="0.25">
      <c r="A640" t="s">
        <v>205</v>
      </c>
      <c r="B640" t="str">
        <f t="shared" si="9"/>
        <v>53</v>
      </c>
      <c r="C640">
        <v>153.56</v>
      </c>
      <c r="D640">
        <v>3.9E-2</v>
      </c>
      <c r="E640">
        <v>0.89600000000000002</v>
      </c>
      <c r="F640">
        <v>9.8000000000000004E-2</v>
      </c>
    </row>
    <row r="641" spans="1:6" x14ac:dyDescent="0.25">
      <c r="A641" t="s">
        <v>205</v>
      </c>
      <c r="B641" t="str">
        <f t="shared" si="9"/>
        <v>53</v>
      </c>
      <c r="C641">
        <v>203.56</v>
      </c>
      <c r="D641">
        <v>4.2000000000000003E-2</v>
      </c>
      <c r="E641">
        <v>0.91600000000000004</v>
      </c>
      <c r="F641">
        <v>0.10100000000000001</v>
      </c>
    </row>
    <row r="642" spans="1:6" x14ac:dyDescent="0.25">
      <c r="A642" t="s">
        <v>206</v>
      </c>
      <c r="B642" t="str">
        <f t="shared" si="9"/>
        <v>54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t="s">
        <v>206</v>
      </c>
      <c r="B643" t="str">
        <f t="shared" si="9"/>
        <v>54</v>
      </c>
      <c r="C643">
        <v>0.49</v>
      </c>
      <c r="D643">
        <v>0</v>
      </c>
      <c r="E643">
        <v>0</v>
      </c>
      <c r="F643">
        <v>0</v>
      </c>
    </row>
    <row r="644" spans="1:6" x14ac:dyDescent="0.25">
      <c r="A644" t="s">
        <v>206</v>
      </c>
      <c r="B644" t="str">
        <f t="shared" si="9"/>
        <v>54</v>
      </c>
      <c r="C644">
        <v>1.02</v>
      </c>
      <c r="D644">
        <v>5.0000000000000001E-3</v>
      </c>
      <c r="E644">
        <v>8.4000000000000005E-2</v>
      </c>
      <c r="F644">
        <v>0.01</v>
      </c>
    </row>
    <row r="645" spans="1:6" x14ac:dyDescent="0.25">
      <c r="A645" t="s">
        <v>206</v>
      </c>
      <c r="B645" t="str">
        <f t="shared" si="9"/>
        <v>54</v>
      </c>
      <c r="C645">
        <v>1.86</v>
      </c>
      <c r="D645">
        <v>8.9999999999999993E-3</v>
      </c>
      <c r="E645">
        <v>0.14299999999999999</v>
      </c>
      <c r="F645">
        <v>1.7000000000000001E-2</v>
      </c>
    </row>
    <row r="646" spans="1:6" x14ac:dyDescent="0.25">
      <c r="A646" t="s">
        <v>206</v>
      </c>
      <c r="B646" t="str">
        <f t="shared" ref="B646:B709" si="10">REPLACE(A646,1,1,"")</f>
        <v>54</v>
      </c>
      <c r="C646">
        <v>3.06</v>
      </c>
      <c r="D646">
        <v>1.4E-2</v>
      </c>
      <c r="E646">
        <v>0.20699999999999999</v>
      </c>
      <c r="F646">
        <v>2.5000000000000001E-2</v>
      </c>
    </row>
    <row r="647" spans="1:6" x14ac:dyDescent="0.25">
      <c r="A647" t="s">
        <v>206</v>
      </c>
      <c r="B647" t="str">
        <f t="shared" si="10"/>
        <v>54</v>
      </c>
      <c r="C647">
        <v>6.36</v>
      </c>
      <c r="D647">
        <v>2.1999999999999999E-2</v>
      </c>
      <c r="E647">
        <v>0.36</v>
      </c>
      <c r="F647">
        <v>4.2000000000000003E-2</v>
      </c>
    </row>
    <row r="648" spans="1:6" x14ac:dyDescent="0.25">
      <c r="A648" t="s">
        <v>206</v>
      </c>
      <c r="B648" t="str">
        <f t="shared" si="10"/>
        <v>54</v>
      </c>
      <c r="C648">
        <v>10.36</v>
      </c>
      <c r="D648">
        <v>2.9000000000000001E-2</v>
      </c>
      <c r="E648">
        <v>0.51700000000000002</v>
      </c>
      <c r="F648">
        <v>5.8999999999999997E-2</v>
      </c>
    </row>
    <row r="649" spans="1:6" x14ac:dyDescent="0.25">
      <c r="A649" t="s">
        <v>206</v>
      </c>
      <c r="B649" t="str">
        <f t="shared" si="10"/>
        <v>54</v>
      </c>
      <c r="C649">
        <v>16.760000000000002</v>
      </c>
      <c r="D649">
        <v>3.5999999999999997E-2</v>
      </c>
      <c r="E649">
        <v>0.65500000000000003</v>
      </c>
      <c r="F649">
        <v>7.4999999999999997E-2</v>
      </c>
    </row>
    <row r="650" spans="1:6" x14ac:dyDescent="0.25">
      <c r="A650" t="s">
        <v>206</v>
      </c>
      <c r="B650" t="str">
        <f t="shared" si="10"/>
        <v>54</v>
      </c>
      <c r="C650">
        <v>32.26</v>
      </c>
      <c r="D650">
        <v>4.4999999999999998E-2</v>
      </c>
      <c r="E650">
        <v>0.82299999999999995</v>
      </c>
      <c r="F650">
        <v>9.4E-2</v>
      </c>
    </row>
    <row r="651" spans="1:6" x14ac:dyDescent="0.25">
      <c r="A651" t="s">
        <v>206</v>
      </c>
      <c r="B651" t="str">
        <f t="shared" si="10"/>
        <v>54</v>
      </c>
      <c r="C651">
        <v>58.26</v>
      </c>
      <c r="D651">
        <v>4.9000000000000002E-2</v>
      </c>
      <c r="E651">
        <v>0.93600000000000005</v>
      </c>
      <c r="F651">
        <v>0.106</v>
      </c>
    </row>
    <row r="652" spans="1:6" x14ac:dyDescent="0.25">
      <c r="A652" t="s">
        <v>206</v>
      </c>
      <c r="B652" t="str">
        <f t="shared" si="10"/>
        <v>54</v>
      </c>
      <c r="C652">
        <v>94.46</v>
      </c>
      <c r="D652">
        <v>4.9000000000000002E-2</v>
      </c>
      <c r="E652">
        <v>0.99</v>
      </c>
      <c r="F652">
        <v>0.11</v>
      </c>
    </row>
    <row r="653" spans="1:6" x14ac:dyDescent="0.25">
      <c r="A653" t="s">
        <v>206</v>
      </c>
      <c r="B653" t="str">
        <f t="shared" si="10"/>
        <v>54</v>
      </c>
      <c r="C653">
        <v>153.56</v>
      </c>
      <c r="D653">
        <v>4.8000000000000001E-2</v>
      </c>
      <c r="E653">
        <v>1.03</v>
      </c>
      <c r="F653">
        <v>0.114</v>
      </c>
    </row>
    <row r="654" spans="1:6" x14ac:dyDescent="0.25">
      <c r="A654" t="s">
        <v>206</v>
      </c>
      <c r="B654" t="str">
        <f t="shared" si="10"/>
        <v>54</v>
      </c>
      <c r="C654">
        <v>203.56</v>
      </c>
      <c r="D654">
        <v>0.05</v>
      </c>
      <c r="E654">
        <v>1.054</v>
      </c>
      <c r="F654">
        <v>0.11700000000000001</v>
      </c>
    </row>
    <row r="655" spans="1:6" x14ac:dyDescent="0.25">
      <c r="A655" t="s">
        <v>207</v>
      </c>
      <c r="B655" t="str">
        <f t="shared" si="10"/>
        <v>55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t="s">
        <v>207</v>
      </c>
      <c r="B656" t="str">
        <f t="shared" si="10"/>
        <v>55</v>
      </c>
      <c r="C656">
        <v>0.49</v>
      </c>
      <c r="D656">
        <v>1E-3</v>
      </c>
      <c r="E656">
        <v>-1.9E-2</v>
      </c>
      <c r="F656">
        <v>2E-3</v>
      </c>
    </row>
    <row r="657" spans="1:6" x14ac:dyDescent="0.25">
      <c r="A657" t="s">
        <v>207</v>
      </c>
      <c r="B657" t="str">
        <f t="shared" si="10"/>
        <v>55</v>
      </c>
      <c r="C657">
        <v>1.02</v>
      </c>
      <c r="D657">
        <v>1E-3</v>
      </c>
      <c r="E657">
        <v>-3.4000000000000002E-2</v>
      </c>
      <c r="F657">
        <v>4.0000000000000001E-3</v>
      </c>
    </row>
    <row r="658" spans="1:6" x14ac:dyDescent="0.25">
      <c r="A658" t="s">
        <v>207</v>
      </c>
      <c r="B658" t="str">
        <f t="shared" si="10"/>
        <v>55</v>
      </c>
      <c r="C658">
        <v>1.86</v>
      </c>
      <c r="D658">
        <v>7.0000000000000001E-3</v>
      </c>
      <c r="E658">
        <v>-3.9E-2</v>
      </c>
      <c r="F658">
        <v>8.0000000000000002E-3</v>
      </c>
    </row>
    <row r="659" spans="1:6" x14ac:dyDescent="0.25">
      <c r="A659" t="s">
        <v>207</v>
      </c>
      <c r="B659" t="str">
        <f t="shared" si="10"/>
        <v>55</v>
      </c>
      <c r="C659">
        <v>3.06</v>
      </c>
      <c r="D659">
        <v>7.0000000000000001E-3</v>
      </c>
      <c r="E659">
        <v>-3.6999999999999998E-2</v>
      </c>
      <c r="F659">
        <v>8.0000000000000002E-3</v>
      </c>
    </row>
    <row r="660" spans="1:6" x14ac:dyDescent="0.25">
      <c r="A660" t="s">
        <v>207</v>
      </c>
      <c r="B660" t="str">
        <f t="shared" si="10"/>
        <v>55</v>
      </c>
      <c r="C660">
        <v>6.36</v>
      </c>
      <c r="D660">
        <v>1.2999999999999999E-2</v>
      </c>
      <c r="E660">
        <v>-5.2999999999999999E-2</v>
      </c>
      <c r="F660">
        <v>1.4E-2</v>
      </c>
    </row>
    <row r="661" spans="1:6" x14ac:dyDescent="0.25">
      <c r="A661" t="s">
        <v>207</v>
      </c>
      <c r="B661" t="str">
        <f t="shared" si="10"/>
        <v>55</v>
      </c>
      <c r="C661">
        <v>10.36</v>
      </c>
      <c r="D661">
        <v>1.6E-2</v>
      </c>
      <c r="E661">
        <v>-7.0999999999999994E-2</v>
      </c>
      <c r="F661">
        <v>1.7999999999999999E-2</v>
      </c>
    </row>
    <row r="662" spans="1:6" x14ac:dyDescent="0.25">
      <c r="A662" t="s">
        <v>207</v>
      </c>
      <c r="B662" t="str">
        <f t="shared" si="10"/>
        <v>55</v>
      </c>
      <c r="C662">
        <v>16.760000000000002</v>
      </c>
      <c r="D662">
        <v>2.1999999999999999E-2</v>
      </c>
      <c r="E662">
        <v>-0.107</v>
      </c>
      <c r="F662">
        <v>2.4E-2</v>
      </c>
    </row>
    <row r="663" spans="1:6" x14ac:dyDescent="0.25">
      <c r="A663" t="s">
        <v>207</v>
      </c>
      <c r="B663" t="str">
        <f t="shared" si="10"/>
        <v>55</v>
      </c>
      <c r="C663">
        <v>32.26</v>
      </c>
      <c r="D663">
        <v>2.7E-2</v>
      </c>
      <c r="E663">
        <v>-0.108</v>
      </c>
      <c r="F663">
        <v>2.9000000000000001E-2</v>
      </c>
    </row>
    <row r="664" spans="1:6" x14ac:dyDescent="0.25">
      <c r="A664" t="s">
        <v>207</v>
      </c>
      <c r="B664" t="str">
        <f t="shared" si="10"/>
        <v>55</v>
      </c>
      <c r="C664">
        <v>58.26</v>
      </c>
      <c r="D664">
        <v>3.3000000000000002E-2</v>
      </c>
      <c r="E664">
        <v>-0.108</v>
      </c>
      <c r="F664">
        <v>3.5000000000000003E-2</v>
      </c>
    </row>
    <row r="665" spans="1:6" x14ac:dyDescent="0.25">
      <c r="A665" t="s">
        <v>207</v>
      </c>
      <c r="B665" t="str">
        <f t="shared" si="10"/>
        <v>55</v>
      </c>
      <c r="C665">
        <v>94.46</v>
      </c>
      <c r="D665">
        <v>3.4000000000000002E-2</v>
      </c>
      <c r="E665">
        <v>-0.13100000000000001</v>
      </c>
      <c r="F665">
        <v>3.5999999999999997E-2</v>
      </c>
    </row>
    <row r="666" spans="1:6" x14ac:dyDescent="0.25">
      <c r="A666" t="s">
        <v>207</v>
      </c>
      <c r="B666" t="str">
        <f t="shared" si="10"/>
        <v>55</v>
      </c>
      <c r="C666">
        <v>153.56</v>
      </c>
      <c r="D666">
        <v>3.6999999999999998E-2</v>
      </c>
      <c r="E666">
        <v>-0.14499999999999999</v>
      </c>
      <c r="F666">
        <v>0.04</v>
      </c>
    </row>
    <row r="667" spans="1:6" x14ac:dyDescent="0.25">
      <c r="A667" t="s">
        <v>207</v>
      </c>
      <c r="B667" t="str">
        <f t="shared" si="10"/>
        <v>55</v>
      </c>
      <c r="C667">
        <v>203.56</v>
      </c>
      <c r="D667">
        <v>0.04</v>
      </c>
      <c r="E667">
        <v>-0.16700000000000001</v>
      </c>
      <c r="F667">
        <v>4.2999999999999997E-2</v>
      </c>
    </row>
    <row r="668" spans="1:6" x14ac:dyDescent="0.25">
      <c r="A668" t="s">
        <v>208</v>
      </c>
      <c r="B668" t="str">
        <f t="shared" si="10"/>
        <v>56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t="s">
        <v>208</v>
      </c>
      <c r="B669" t="str">
        <f t="shared" si="10"/>
        <v>56</v>
      </c>
      <c r="C669">
        <v>0.49</v>
      </c>
      <c r="D669">
        <v>0</v>
      </c>
      <c r="E669">
        <v>0</v>
      </c>
      <c r="F669">
        <v>0</v>
      </c>
    </row>
    <row r="670" spans="1:6" x14ac:dyDescent="0.25">
      <c r="A670" t="s">
        <v>208</v>
      </c>
      <c r="B670" t="str">
        <f t="shared" si="10"/>
        <v>56</v>
      </c>
      <c r="C670">
        <v>1.02</v>
      </c>
      <c r="D670">
        <v>1E-3</v>
      </c>
      <c r="E670">
        <v>5.8000000000000003E-2</v>
      </c>
      <c r="F670">
        <v>6.0000000000000001E-3</v>
      </c>
    </row>
    <row r="671" spans="1:6" x14ac:dyDescent="0.25">
      <c r="A671" t="s">
        <v>208</v>
      </c>
      <c r="B671" t="str">
        <f t="shared" si="10"/>
        <v>56</v>
      </c>
      <c r="C671">
        <v>1.86</v>
      </c>
      <c r="D671">
        <v>1E-3</v>
      </c>
      <c r="E671">
        <v>8.5999999999999993E-2</v>
      </c>
      <c r="F671">
        <v>8.9999999999999993E-3</v>
      </c>
    </row>
    <row r="672" spans="1:6" x14ac:dyDescent="0.25">
      <c r="A672" t="s">
        <v>208</v>
      </c>
      <c r="B672" t="str">
        <f t="shared" si="10"/>
        <v>56</v>
      </c>
      <c r="C672">
        <v>3.06</v>
      </c>
      <c r="D672">
        <v>2E-3</v>
      </c>
      <c r="E672">
        <v>0.122</v>
      </c>
      <c r="F672">
        <v>1.2E-2</v>
      </c>
    </row>
    <row r="673" spans="1:6" x14ac:dyDescent="0.25">
      <c r="A673" t="s">
        <v>208</v>
      </c>
      <c r="B673" t="str">
        <f t="shared" si="10"/>
        <v>56</v>
      </c>
      <c r="C673">
        <v>6.36</v>
      </c>
      <c r="D673">
        <v>2E-3</v>
      </c>
      <c r="E673">
        <v>0.19600000000000001</v>
      </c>
      <c r="F673">
        <v>0.02</v>
      </c>
    </row>
    <row r="674" spans="1:6" x14ac:dyDescent="0.25">
      <c r="A674" t="s">
        <v>208</v>
      </c>
      <c r="B674" t="str">
        <f t="shared" si="10"/>
        <v>56</v>
      </c>
      <c r="C674">
        <v>10.36</v>
      </c>
      <c r="D674">
        <v>2E-3</v>
      </c>
      <c r="E674">
        <v>0.27900000000000003</v>
      </c>
      <c r="F674">
        <v>2.8000000000000001E-2</v>
      </c>
    </row>
    <row r="675" spans="1:6" x14ac:dyDescent="0.25">
      <c r="A675" t="s">
        <v>208</v>
      </c>
      <c r="B675" t="str">
        <f t="shared" si="10"/>
        <v>56</v>
      </c>
      <c r="C675">
        <v>16.760000000000002</v>
      </c>
      <c r="D675">
        <v>3.0000000000000001E-3</v>
      </c>
      <c r="E675">
        <v>0.32700000000000001</v>
      </c>
      <c r="F675">
        <v>3.3000000000000002E-2</v>
      </c>
    </row>
    <row r="676" spans="1:6" x14ac:dyDescent="0.25">
      <c r="A676" t="s">
        <v>208</v>
      </c>
      <c r="B676" t="str">
        <f t="shared" si="10"/>
        <v>56</v>
      </c>
      <c r="C676">
        <v>32.26</v>
      </c>
      <c r="D676">
        <v>5.0000000000000001E-3</v>
      </c>
      <c r="E676">
        <v>0.41699999999999998</v>
      </c>
      <c r="F676">
        <v>4.2000000000000003E-2</v>
      </c>
    </row>
    <row r="677" spans="1:6" x14ac:dyDescent="0.25">
      <c r="A677" t="s">
        <v>208</v>
      </c>
      <c r="B677" t="str">
        <f t="shared" si="10"/>
        <v>56</v>
      </c>
      <c r="C677">
        <v>58.26</v>
      </c>
      <c r="D677">
        <v>8.0000000000000002E-3</v>
      </c>
      <c r="E677">
        <v>0.46800000000000003</v>
      </c>
      <c r="F677">
        <v>4.7E-2</v>
      </c>
    </row>
    <row r="678" spans="1:6" x14ac:dyDescent="0.25">
      <c r="A678" t="s">
        <v>208</v>
      </c>
      <c r="B678" t="str">
        <f t="shared" si="10"/>
        <v>56</v>
      </c>
      <c r="C678">
        <v>94.46</v>
      </c>
      <c r="D678">
        <v>8.0000000000000002E-3</v>
      </c>
      <c r="E678">
        <v>0.47199999999999998</v>
      </c>
      <c r="F678">
        <v>4.8000000000000001E-2</v>
      </c>
    </row>
    <row r="679" spans="1:6" x14ac:dyDescent="0.25">
      <c r="A679" t="s">
        <v>208</v>
      </c>
      <c r="B679" t="str">
        <f t="shared" si="10"/>
        <v>56</v>
      </c>
      <c r="C679">
        <v>153.56</v>
      </c>
      <c r="D679">
        <v>1.2E-2</v>
      </c>
      <c r="E679">
        <v>0.49199999999999999</v>
      </c>
      <c r="F679">
        <v>5.0999999999999997E-2</v>
      </c>
    </row>
    <row r="680" spans="1:6" x14ac:dyDescent="0.25">
      <c r="A680" t="s">
        <v>208</v>
      </c>
      <c r="B680" t="str">
        <f t="shared" si="10"/>
        <v>56</v>
      </c>
      <c r="C680">
        <v>203.56</v>
      </c>
      <c r="D680">
        <v>1.2999999999999999E-2</v>
      </c>
      <c r="E680">
        <v>0.52400000000000002</v>
      </c>
      <c r="F680">
        <v>5.3999999999999999E-2</v>
      </c>
    </row>
    <row r="681" spans="1:6" x14ac:dyDescent="0.25">
      <c r="A681" t="s">
        <v>209</v>
      </c>
      <c r="B681" t="str">
        <f t="shared" si="10"/>
        <v>57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t="s">
        <v>209</v>
      </c>
      <c r="B682" t="str">
        <f t="shared" si="10"/>
        <v>57</v>
      </c>
      <c r="C682">
        <v>0.49</v>
      </c>
      <c r="D682">
        <v>0</v>
      </c>
      <c r="E682">
        <v>0</v>
      </c>
      <c r="F682">
        <v>0</v>
      </c>
    </row>
    <row r="683" spans="1:6" x14ac:dyDescent="0.25">
      <c r="A683" t="s">
        <v>209</v>
      </c>
      <c r="B683" t="str">
        <f t="shared" si="10"/>
        <v>57</v>
      </c>
      <c r="C683">
        <v>1.02</v>
      </c>
      <c r="D683">
        <v>0.01</v>
      </c>
      <c r="E683">
        <v>2.7E-2</v>
      </c>
      <c r="F683">
        <v>0.01</v>
      </c>
    </row>
    <row r="684" spans="1:6" x14ac:dyDescent="0.25">
      <c r="A684" t="s">
        <v>209</v>
      </c>
      <c r="B684" t="str">
        <f t="shared" si="10"/>
        <v>57</v>
      </c>
      <c r="C684">
        <v>1.86</v>
      </c>
      <c r="D684">
        <v>1.4999999999999999E-2</v>
      </c>
      <c r="E684">
        <v>3.5000000000000003E-2</v>
      </c>
      <c r="F684">
        <v>1.4999999999999999E-2</v>
      </c>
    </row>
    <row r="685" spans="1:6" x14ac:dyDescent="0.25">
      <c r="A685" t="s">
        <v>209</v>
      </c>
      <c r="B685" t="str">
        <f t="shared" si="10"/>
        <v>57</v>
      </c>
      <c r="C685">
        <v>3.06</v>
      </c>
      <c r="D685">
        <v>2.4E-2</v>
      </c>
      <c r="E685">
        <v>3.1E-2</v>
      </c>
      <c r="F685">
        <v>2.4E-2</v>
      </c>
    </row>
    <row r="686" spans="1:6" x14ac:dyDescent="0.25">
      <c r="A686" t="s">
        <v>209</v>
      </c>
      <c r="B686" t="str">
        <f t="shared" si="10"/>
        <v>57</v>
      </c>
      <c r="C686">
        <v>6.36</v>
      </c>
      <c r="D686">
        <v>4.2000000000000003E-2</v>
      </c>
      <c r="E686">
        <v>3.9E-2</v>
      </c>
      <c r="F686">
        <v>4.2000000000000003E-2</v>
      </c>
    </row>
    <row r="687" spans="1:6" x14ac:dyDescent="0.25">
      <c r="A687" t="s">
        <v>209</v>
      </c>
      <c r="B687" t="str">
        <f t="shared" si="10"/>
        <v>57</v>
      </c>
      <c r="C687">
        <v>10.36</v>
      </c>
      <c r="D687">
        <v>5.7000000000000002E-2</v>
      </c>
      <c r="E687">
        <v>8.5999999999999993E-2</v>
      </c>
      <c r="F687">
        <v>5.8000000000000003E-2</v>
      </c>
    </row>
    <row r="688" spans="1:6" x14ac:dyDescent="0.25">
      <c r="A688" t="s">
        <v>209</v>
      </c>
      <c r="B688" t="str">
        <f t="shared" si="10"/>
        <v>57</v>
      </c>
      <c r="C688">
        <v>16.760000000000002</v>
      </c>
      <c r="D688">
        <v>7.3999999999999996E-2</v>
      </c>
      <c r="E688">
        <v>0.10199999999999999</v>
      </c>
      <c r="F688">
        <v>7.4999999999999997E-2</v>
      </c>
    </row>
    <row r="689" spans="1:6" x14ac:dyDescent="0.25">
      <c r="A689" t="s">
        <v>209</v>
      </c>
      <c r="B689" t="str">
        <f t="shared" si="10"/>
        <v>57</v>
      </c>
      <c r="C689">
        <v>32.26</v>
      </c>
      <c r="D689">
        <v>9.1999999999999998E-2</v>
      </c>
      <c r="E689">
        <v>0.13800000000000001</v>
      </c>
      <c r="F689">
        <v>9.2999999999999999E-2</v>
      </c>
    </row>
    <row r="690" spans="1:6" x14ac:dyDescent="0.25">
      <c r="A690" t="s">
        <v>209</v>
      </c>
      <c r="B690" t="str">
        <f t="shared" si="10"/>
        <v>57</v>
      </c>
      <c r="C690">
        <v>58.26</v>
      </c>
      <c r="D690">
        <v>0.106</v>
      </c>
      <c r="E690">
        <v>0.17299999999999999</v>
      </c>
      <c r="F690">
        <v>0.107</v>
      </c>
    </row>
    <row r="691" spans="1:6" x14ac:dyDescent="0.25">
      <c r="A691" t="s">
        <v>209</v>
      </c>
      <c r="B691" t="str">
        <f t="shared" si="10"/>
        <v>57</v>
      </c>
      <c r="C691">
        <v>94.46</v>
      </c>
      <c r="D691">
        <v>0.11</v>
      </c>
      <c r="E691">
        <v>0.14899999999999999</v>
      </c>
      <c r="F691">
        <v>0.111</v>
      </c>
    </row>
    <row r="692" spans="1:6" x14ac:dyDescent="0.25">
      <c r="A692" t="s">
        <v>209</v>
      </c>
      <c r="B692" t="str">
        <f t="shared" si="10"/>
        <v>57</v>
      </c>
      <c r="C692">
        <v>153.56</v>
      </c>
      <c r="D692">
        <v>0.114</v>
      </c>
      <c r="E692">
        <v>0.16900000000000001</v>
      </c>
      <c r="F692">
        <v>0.115</v>
      </c>
    </row>
    <row r="693" spans="1:6" x14ac:dyDescent="0.25">
      <c r="A693" t="s">
        <v>209</v>
      </c>
      <c r="B693" t="str">
        <f t="shared" si="10"/>
        <v>57</v>
      </c>
      <c r="C693">
        <v>203.56</v>
      </c>
      <c r="D693">
        <v>0.115</v>
      </c>
      <c r="E693">
        <v>0.189</v>
      </c>
      <c r="F693">
        <v>0.11700000000000001</v>
      </c>
    </row>
    <row r="694" spans="1:6" x14ac:dyDescent="0.25">
      <c r="A694" t="s">
        <v>210</v>
      </c>
      <c r="B694" t="str">
        <f t="shared" si="10"/>
        <v>58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t="s">
        <v>210</v>
      </c>
      <c r="B695" t="str">
        <f t="shared" si="10"/>
        <v>58</v>
      </c>
      <c r="C695">
        <v>0.49</v>
      </c>
      <c r="D695">
        <v>0</v>
      </c>
      <c r="E695">
        <v>0</v>
      </c>
      <c r="F695">
        <v>0</v>
      </c>
    </row>
    <row r="696" spans="1:6" x14ac:dyDescent="0.25">
      <c r="A696" t="s">
        <v>210</v>
      </c>
      <c r="B696" t="str">
        <f t="shared" si="10"/>
        <v>58</v>
      </c>
      <c r="C696">
        <v>1.02</v>
      </c>
      <c r="D696">
        <v>3.0000000000000001E-3</v>
      </c>
      <c r="E696">
        <v>-0.01</v>
      </c>
      <c r="F696">
        <v>3.0000000000000001E-3</v>
      </c>
    </row>
    <row r="697" spans="1:6" x14ac:dyDescent="0.25">
      <c r="A697" t="s">
        <v>210</v>
      </c>
      <c r="B697" t="str">
        <f t="shared" si="10"/>
        <v>58</v>
      </c>
      <c r="C697">
        <v>1.86</v>
      </c>
      <c r="D697">
        <v>4.0000000000000001E-3</v>
      </c>
      <c r="E697">
        <v>-3.0000000000000001E-3</v>
      </c>
      <c r="F697">
        <v>4.0000000000000001E-3</v>
      </c>
    </row>
    <row r="698" spans="1:6" x14ac:dyDescent="0.25">
      <c r="A698" t="s">
        <v>210</v>
      </c>
      <c r="B698" t="str">
        <f t="shared" si="10"/>
        <v>58</v>
      </c>
      <c r="C698">
        <v>3.06</v>
      </c>
      <c r="D698">
        <v>5.0000000000000001E-3</v>
      </c>
      <c r="E698">
        <v>-7.0000000000000001E-3</v>
      </c>
      <c r="F698">
        <v>5.0000000000000001E-3</v>
      </c>
    </row>
    <row r="699" spans="1:6" x14ac:dyDescent="0.25">
      <c r="A699" t="s">
        <v>210</v>
      </c>
      <c r="B699" t="str">
        <f t="shared" si="10"/>
        <v>58</v>
      </c>
      <c r="C699">
        <v>6.36</v>
      </c>
      <c r="D699">
        <v>0.01</v>
      </c>
      <c r="E699">
        <v>-0.01</v>
      </c>
      <c r="F699">
        <v>0.01</v>
      </c>
    </row>
    <row r="700" spans="1:6" x14ac:dyDescent="0.25">
      <c r="A700" t="s">
        <v>210</v>
      </c>
      <c r="B700" t="str">
        <f t="shared" si="10"/>
        <v>58</v>
      </c>
      <c r="C700">
        <v>10.36</v>
      </c>
      <c r="D700">
        <v>1.2999999999999999E-2</v>
      </c>
      <c r="E700">
        <v>-0.01</v>
      </c>
      <c r="F700">
        <v>1.2999999999999999E-2</v>
      </c>
    </row>
    <row r="701" spans="1:6" x14ac:dyDescent="0.25">
      <c r="A701" t="s">
        <v>210</v>
      </c>
      <c r="B701" t="str">
        <f t="shared" si="10"/>
        <v>58</v>
      </c>
      <c r="C701">
        <v>16.760000000000002</v>
      </c>
      <c r="D701">
        <v>1.6E-2</v>
      </c>
      <c r="E701">
        <v>-1.2999999999999999E-2</v>
      </c>
      <c r="F701">
        <v>1.6E-2</v>
      </c>
    </row>
    <row r="702" spans="1:6" x14ac:dyDescent="0.25">
      <c r="A702" t="s">
        <v>210</v>
      </c>
      <c r="B702" t="str">
        <f t="shared" si="10"/>
        <v>58</v>
      </c>
      <c r="C702">
        <v>32.26</v>
      </c>
      <c r="D702">
        <v>1.9E-2</v>
      </c>
      <c r="E702">
        <v>-7.0000000000000001E-3</v>
      </c>
      <c r="F702">
        <v>1.9E-2</v>
      </c>
    </row>
    <row r="703" spans="1:6" x14ac:dyDescent="0.25">
      <c r="A703" t="s">
        <v>210</v>
      </c>
      <c r="B703" t="str">
        <f t="shared" si="10"/>
        <v>58</v>
      </c>
      <c r="C703">
        <v>58.26</v>
      </c>
      <c r="D703">
        <v>2.4E-2</v>
      </c>
      <c r="E703">
        <v>-3.0000000000000001E-3</v>
      </c>
      <c r="F703">
        <v>2.4E-2</v>
      </c>
    </row>
    <row r="704" spans="1:6" x14ac:dyDescent="0.25">
      <c r="A704" t="s">
        <v>210</v>
      </c>
      <c r="B704" t="str">
        <f t="shared" si="10"/>
        <v>58</v>
      </c>
      <c r="C704">
        <v>94.46</v>
      </c>
      <c r="D704">
        <v>2.5999999999999999E-2</v>
      </c>
      <c r="E704">
        <v>0</v>
      </c>
      <c r="F704">
        <v>2.5999999999999999E-2</v>
      </c>
    </row>
    <row r="705" spans="1:6" x14ac:dyDescent="0.25">
      <c r="A705" t="s">
        <v>210</v>
      </c>
      <c r="B705" t="str">
        <f t="shared" si="10"/>
        <v>58</v>
      </c>
      <c r="C705">
        <v>153.56</v>
      </c>
      <c r="D705">
        <v>2.7E-2</v>
      </c>
      <c r="E705">
        <v>8.9999999999999993E-3</v>
      </c>
      <c r="F705">
        <v>2.7E-2</v>
      </c>
    </row>
    <row r="706" spans="1:6" x14ac:dyDescent="0.25">
      <c r="A706" t="s">
        <v>210</v>
      </c>
      <c r="B706" t="str">
        <f t="shared" si="10"/>
        <v>58</v>
      </c>
      <c r="C706">
        <v>203.56</v>
      </c>
      <c r="D706">
        <v>0.03</v>
      </c>
      <c r="E706">
        <v>3.2000000000000001E-2</v>
      </c>
      <c r="F706">
        <v>0.03</v>
      </c>
    </row>
    <row r="707" spans="1:6" x14ac:dyDescent="0.25">
      <c r="A707" t="s">
        <v>211</v>
      </c>
      <c r="B707" t="str">
        <f t="shared" si="10"/>
        <v>59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 t="s">
        <v>211</v>
      </c>
      <c r="B708" t="str">
        <f t="shared" si="10"/>
        <v>59</v>
      </c>
      <c r="C708">
        <v>0.49</v>
      </c>
      <c r="D708">
        <v>0</v>
      </c>
      <c r="E708">
        <v>-3.0000000000000001E-3</v>
      </c>
      <c r="F708">
        <v>0</v>
      </c>
    </row>
    <row r="709" spans="1:6" x14ac:dyDescent="0.25">
      <c r="A709" t="s">
        <v>211</v>
      </c>
      <c r="B709" t="str">
        <f t="shared" si="10"/>
        <v>59</v>
      </c>
      <c r="C709">
        <v>1.02</v>
      </c>
      <c r="D709">
        <v>2E-3</v>
      </c>
      <c r="E709">
        <v>-6.0000000000000001E-3</v>
      </c>
      <c r="F709">
        <v>2E-3</v>
      </c>
    </row>
    <row r="710" spans="1:6" x14ac:dyDescent="0.25">
      <c r="A710" t="s">
        <v>211</v>
      </c>
      <c r="B710" t="str">
        <f t="shared" ref="B710:B773" si="11">REPLACE(A710,1,1,"")</f>
        <v>59</v>
      </c>
      <c r="C710">
        <v>1.86</v>
      </c>
      <c r="D710">
        <v>4.0000000000000001E-3</v>
      </c>
      <c r="E710">
        <v>-7.0000000000000001E-3</v>
      </c>
      <c r="F710">
        <v>4.0000000000000001E-3</v>
      </c>
    </row>
    <row r="711" spans="1:6" x14ac:dyDescent="0.25">
      <c r="A711" t="s">
        <v>211</v>
      </c>
      <c r="B711" t="str">
        <f t="shared" si="11"/>
        <v>59</v>
      </c>
      <c r="C711">
        <v>3.06</v>
      </c>
      <c r="D711">
        <v>5.0000000000000001E-3</v>
      </c>
      <c r="E711">
        <v>4.0000000000000001E-3</v>
      </c>
      <c r="F711">
        <v>5.0000000000000001E-3</v>
      </c>
    </row>
    <row r="712" spans="1:6" x14ac:dyDescent="0.25">
      <c r="A712" t="s">
        <v>211</v>
      </c>
      <c r="B712" t="str">
        <f t="shared" si="11"/>
        <v>59</v>
      </c>
      <c r="C712">
        <v>6.36</v>
      </c>
      <c r="D712">
        <v>8.0000000000000002E-3</v>
      </c>
      <c r="E712">
        <v>4.0000000000000001E-3</v>
      </c>
      <c r="F712">
        <v>8.0000000000000002E-3</v>
      </c>
    </row>
    <row r="713" spans="1:6" x14ac:dyDescent="0.25">
      <c r="A713" t="s">
        <v>211</v>
      </c>
      <c r="B713" t="str">
        <f t="shared" si="11"/>
        <v>59</v>
      </c>
      <c r="C713">
        <v>10.36</v>
      </c>
      <c r="D713">
        <v>0.01</v>
      </c>
      <c r="E713">
        <v>7.0000000000000001E-3</v>
      </c>
      <c r="F713">
        <v>0.01</v>
      </c>
    </row>
    <row r="714" spans="1:6" x14ac:dyDescent="0.25">
      <c r="A714" t="s">
        <v>211</v>
      </c>
      <c r="B714" t="str">
        <f t="shared" si="11"/>
        <v>59</v>
      </c>
      <c r="C714">
        <v>16.760000000000002</v>
      </c>
      <c r="D714">
        <v>1.2E-2</v>
      </c>
      <c r="E714">
        <v>7.0000000000000001E-3</v>
      </c>
      <c r="F714">
        <v>1.2E-2</v>
      </c>
    </row>
    <row r="715" spans="1:6" x14ac:dyDescent="0.25">
      <c r="A715" t="s">
        <v>211</v>
      </c>
      <c r="B715" t="str">
        <f t="shared" si="11"/>
        <v>59</v>
      </c>
      <c r="C715">
        <v>32.26</v>
      </c>
      <c r="D715">
        <v>1.6E-2</v>
      </c>
      <c r="E715">
        <v>1.9E-2</v>
      </c>
      <c r="F715">
        <v>1.6E-2</v>
      </c>
    </row>
    <row r="716" spans="1:6" x14ac:dyDescent="0.25">
      <c r="A716" t="s">
        <v>211</v>
      </c>
      <c r="B716" t="str">
        <f t="shared" si="11"/>
        <v>59</v>
      </c>
      <c r="C716">
        <v>58.26</v>
      </c>
      <c r="D716">
        <v>1.9E-2</v>
      </c>
      <c r="E716">
        <v>2.5000000000000001E-2</v>
      </c>
      <c r="F716">
        <v>1.9E-2</v>
      </c>
    </row>
    <row r="717" spans="1:6" x14ac:dyDescent="0.25">
      <c r="A717" t="s">
        <v>211</v>
      </c>
      <c r="B717" t="str">
        <f t="shared" si="11"/>
        <v>59</v>
      </c>
      <c r="C717">
        <v>94.46</v>
      </c>
      <c r="D717">
        <v>2.1000000000000001E-2</v>
      </c>
      <c r="E717">
        <v>2.1999999999999999E-2</v>
      </c>
      <c r="F717">
        <v>2.1000000000000001E-2</v>
      </c>
    </row>
    <row r="718" spans="1:6" x14ac:dyDescent="0.25">
      <c r="A718" t="s">
        <v>211</v>
      </c>
      <c r="B718" t="str">
        <f t="shared" si="11"/>
        <v>59</v>
      </c>
      <c r="C718">
        <v>153.56</v>
      </c>
      <c r="D718">
        <v>2.1000000000000001E-2</v>
      </c>
      <c r="E718">
        <v>3.3000000000000002E-2</v>
      </c>
      <c r="F718">
        <v>2.1000000000000001E-2</v>
      </c>
    </row>
    <row r="719" spans="1:6" x14ac:dyDescent="0.25">
      <c r="A719" t="s">
        <v>211</v>
      </c>
      <c r="B719" t="str">
        <f t="shared" si="11"/>
        <v>59</v>
      </c>
      <c r="C719">
        <v>203.56</v>
      </c>
      <c r="D719">
        <v>2.1000000000000001E-2</v>
      </c>
      <c r="E719">
        <v>2.7E-2</v>
      </c>
      <c r="F719">
        <v>2.1000000000000001E-2</v>
      </c>
    </row>
    <row r="720" spans="1:6" x14ac:dyDescent="0.25">
      <c r="A720" t="s">
        <v>212</v>
      </c>
      <c r="B720" t="str">
        <f t="shared" si="11"/>
        <v>60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t="s">
        <v>212</v>
      </c>
      <c r="B721" t="str">
        <f t="shared" si="11"/>
        <v>60</v>
      </c>
      <c r="C721">
        <v>0.49</v>
      </c>
      <c r="D721">
        <v>0</v>
      </c>
      <c r="E721">
        <v>0</v>
      </c>
      <c r="F721">
        <v>0</v>
      </c>
    </row>
    <row r="722" spans="1:6" x14ac:dyDescent="0.25">
      <c r="A722" t="s">
        <v>212</v>
      </c>
      <c r="B722" t="str">
        <f t="shared" si="11"/>
        <v>60</v>
      </c>
      <c r="C722">
        <v>1.02</v>
      </c>
      <c r="D722">
        <v>-3.0000000000000001E-3</v>
      </c>
      <c r="E722">
        <v>0.02</v>
      </c>
      <c r="F722">
        <v>4.0000000000000001E-3</v>
      </c>
    </row>
    <row r="723" spans="1:6" x14ac:dyDescent="0.25">
      <c r="A723" t="s">
        <v>212</v>
      </c>
      <c r="B723" t="str">
        <f t="shared" si="11"/>
        <v>60</v>
      </c>
      <c r="C723">
        <v>1.86</v>
      </c>
      <c r="D723">
        <v>0</v>
      </c>
      <c r="E723">
        <v>0</v>
      </c>
      <c r="F723">
        <v>0</v>
      </c>
    </row>
    <row r="724" spans="1:6" x14ac:dyDescent="0.25">
      <c r="A724" t="s">
        <v>212</v>
      </c>
      <c r="B724" t="str">
        <f t="shared" si="11"/>
        <v>60</v>
      </c>
      <c r="C724">
        <v>3.06</v>
      </c>
      <c r="D724">
        <v>0</v>
      </c>
      <c r="E724">
        <v>0</v>
      </c>
      <c r="F724">
        <v>0</v>
      </c>
    </row>
    <row r="725" spans="1:6" x14ac:dyDescent="0.25">
      <c r="A725" t="s">
        <v>212</v>
      </c>
      <c r="B725" t="str">
        <f t="shared" si="11"/>
        <v>60</v>
      </c>
      <c r="C725">
        <v>6.36</v>
      </c>
      <c r="D725">
        <v>1E-3</v>
      </c>
      <c r="E725">
        <v>0</v>
      </c>
      <c r="F725">
        <v>1E-3</v>
      </c>
    </row>
    <row r="726" spans="1:6" x14ac:dyDescent="0.25">
      <c r="A726" t="s">
        <v>212</v>
      </c>
      <c r="B726" t="str">
        <f t="shared" si="11"/>
        <v>60</v>
      </c>
      <c r="C726">
        <v>10.36</v>
      </c>
      <c r="D726">
        <v>2E-3</v>
      </c>
      <c r="E726">
        <v>-1.2999999999999999E-2</v>
      </c>
      <c r="F726">
        <v>2E-3</v>
      </c>
    </row>
    <row r="727" spans="1:6" x14ac:dyDescent="0.25">
      <c r="A727" t="s">
        <v>212</v>
      </c>
      <c r="B727" t="str">
        <f t="shared" si="11"/>
        <v>60</v>
      </c>
      <c r="C727">
        <v>16.760000000000002</v>
      </c>
      <c r="D727">
        <v>2E-3</v>
      </c>
      <c r="E727">
        <v>-7.0000000000000001E-3</v>
      </c>
      <c r="F727">
        <v>2E-3</v>
      </c>
    </row>
    <row r="728" spans="1:6" x14ac:dyDescent="0.25">
      <c r="A728" t="s">
        <v>212</v>
      </c>
      <c r="B728" t="str">
        <f t="shared" si="11"/>
        <v>60</v>
      </c>
      <c r="C728">
        <v>32.26</v>
      </c>
      <c r="D728">
        <v>3.0000000000000001E-3</v>
      </c>
      <c r="E728">
        <v>-0.04</v>
      </c>
      <c r="F728">
        <v>5.0000000000000001E-3</v>
      </c>
    </row>
    <row r="729" spans="1:6" x14ac:dyDescent="0.25">
      <c r="A729" t="s">
        <v>212</v>
      </c>
      <c r="B729" t="str">
        <f t="shared" si="11"/>
        <v>60</v>
      </c>
      <c r="C729">
        <v>58.26</v>
      </c>
      <c r="D729">
        <v>2E-3</v>
      </c>
      <c r="E729">
        <v>-0.04</v>
      </c>
      <c r="F729">
        <v>4.0000000000000001E-3</v>
      </c>
    </row>
    <row r="730" spans="1:6" x14ac:dyDescent="0.25">
      <c r="A730" t="s">
        <v>212</v>
      </c>
      <c r="B730" t="str">
        <f t="shared" si="11"/>
        <v>60</v>
      </c>
      <c r="C730">
        <v>94.46</v>
      </c>
      <c r="D730">
        <v>-1E-3</v>
      </c>
      <c r="E730">
        <v>-6.7000000000000004E-2</v>
      </c>
      <c r="F730">
        <v>7.0000000000000001E-3</v>
      </c>
    </row>
    <row r="731" spans="1:6" x14ac:dyDescent="0.25">
      <c r="A731" t="s">
        <v>212</v>
      </c>
      <c r="B731" t="str">
        <f t="shared" si="11"/>
        <v>60</v>
      </c>
      <c r="C731">
        <v>153.56</v>
      </c>
      <c r="D731">
        <v>-3.0000000000000001E-3</v>
      </c>
      <c r="E731">
        <v>-8.6999999999999994E-2</v>
      </c>
      <c r="F731">
        <v>8.9999999999999993E-3</v>
      </c>
    </row>
    <row r="732" spans="1:6" x14ac:dyDescent="0.25">
      <c r="A732" t="s">
        <v>212</v>
      </c>
      <c r="B732" t="str">
        <f t="shared" si="11"/>
        <v>60</v>
      </c>
      <c r="C732">
        <v>203.56</v>
      </c>
      <c r="D732">
        <v>-4.0000000000000001E-3</v>
      </c>
      <c r="E732">
        <v>-0.113</v>
      </c>
      <c r="F732">
        <v>1.2E-2</v>
      </c>
    </row>
    <row r="733" spans="1:6" x14ac:dyDescent="0.25">
      <c r="A733" t="s">
        <v>213</v>
      </c>
      <c r="B733" t="str">
        <f t="shared" si="11"/>
        <v>61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t="s">
        <v>213</v>
      </c>
      <c r="B734" t="str">
        <f t="shared" si="11"/>
        <v>61</v>
      </c>
      <c r="C734">
        <v>0.49</v>
      </c>
      <c r="D734">
        <v>-1E-3</v>
      </c>
      <c r="E734">
        <v>-2.5999999999999999E-2</v>
      </c>
      <c r="F734">
        <v>3.0000000000000001E-3</v>
      </c>
    </row>
    <row r="735" spans="1:6" x14ac:dyDescent="0.25">
      <c r="A735" t="s">
        <v>213</v>
      </c>
      <c r="B735" t="str">
        <f t="shared" si="11"/>
        <v>61</v>
      </c>
      <c r="C735">
        <v>1.02</v>
      </c>
      <c r="D735">
        <v>7.0000000000000001E-3</v>
      </c>
      <c r="E735">
        <v>-0.02</v>
      </c>
      <c r="F735">
        <v>7.0000000000000001E-3</v>
      </c>
    </row>
    <row r="736" spans="1:6" x14ac:dyDescent="0.25">
      <c r="A736" t="s">
        <v>213</v>
      </c>
      <c r="B736" t="str">
        <f t="shared" si="11"/>
        <v>61</v>
      </c>
      <c r="C736">
        <v>1.86</v>
      </c>
      <c r="D736">
        <v>0.01</v>
      </c>
      <c r="E736">
        <v>-1.2999999999999999E-2</v>
      </c>
      <c r="F736">
        <v>0.01</v>
      </c>
    </row>
    <row r="737" spans="1:6" x14ac:dyDescent="0.25">
      <c r="A737" t="s">
        <v>213</v>
      </c>
      <c r="B737" t="str">
        <f t="shared" si="11"/>
        <v>61</v>
      </c>
      <c r="C737">
        <v>3.06</v>
      </c>
      <c r="D737">
        <v>1.4999999999999999E-2</v>
      </c>
      <c r="E737">
        <v>-1.2999999999999999E-2</v>
      </c>
      <c r="F737">
        <v>1.4999999999999999E-2</v>
      </c>
    </row>
    <row r="738" spans="1:6" x14ac:dyDescent="0.25">
      <c r="A738" t="s">
        <v>213</v>
      </c>
      <c r="B738" t="str">
        <f t="shared" si="11"/>
        <v>61</v>
      </c>
      <c r="C738">
        <v>6.36</v>
      </c>
      <c r="D738">
        <v>0.03</v>
      </c>
      <c r="E738">
        <v>-1.2999999999999999E-2</v>
      </c>
      <c r="F738">
        <v>0.03</v>
      </c>
    </row>
    <row r="739" spans="1:6" x14ac:dyDescent="0.25">
      <c r="A739" t="s">
        <v>213</v>
      </c>
      <c r="B739" t="str">
        <f t="shared" si="11"/>
        <v>61</v>
      </c>
      <c r="C739">
        <v>10.36</v>
      </c>
      <c r="D739">
        <v>3.6999999999999998E-2</v>
      </c>
      <c r="E739">
        <v>0</v>
      </c>
      <c r="F739">
        <v>3.6999999999999998E-2</v>
      </c>
    </row>
    <row r="740" spans="1:6" x14ac:dyDescent="0.25">
      <c r="A740" t="s">
        <v>213</v>
      </c>
      <c r="B740" t="str">
        <f t="shared" si="11"/>
        <v>61</v>
      </c>
      <c r="C740">
        <v>16.760000000000002</v>
      </c>
      <c r="D740">
        <v>4.2999999999999997E-2</v>
      </c>
      <c r="E740">
        <v>-1.2999999999999999E-2</v>
      </c>
      <c r="F740">
        <v>4.2999999999999997E-2</v>
      </c>
    </row>
    <row r="741" spans="1:6" x14ac:dyDescent="0.25">
      <c r="A741" t="s">
        <v>213</v>
      </c>
      <c r="B741" t="str">
        <f t="shared" si="11"/>
        <v>61</v>
      </c>
      <c r="C741">
        <v>32.26</v>
      </c>
      <c r="D741">
        <v>5.5E-2</v>
      </c>
      <c r="E741">
        <v>1.2999999999999999E-2</v>
      </c>
      <c r="F741">
        <v>5.5E-2</v>
      </c>
    </row>
    <row r="742" spans="1:6" x14ac:dyDescent="0.25">
      <c r="A742" t="s">
        <v>213</v>
      </c>
      <c r="B742" t="str">
        <f t="shared" si="11"/>
        <v>61</v>
      </c>
      <c r="C742">
        <v>58.26</v>
      </c>
      <c r="D742">
        <v>5.6000000000000001E-2</v>
      </c>
      <c r="E742">
        <v>2.5999999999999999E-2</v>
      </c>
      <c r="F742">
        <v>5.6000000000000001E-2</v>
      </c>
    </row>
    <row r="743" spans="1:6" x14ac:dyDescent="0.25">
      <c r="A743" t="s">
        <v>213</v>
      </c>
      <c r="B743" t="str">
        <f t="shared" si="11"/>
        <v>61</v>
      </c>
      <c r="C743">
        <v>94.46</v>
      </c>
      <c r="D743">
        <v>5.0999999999999997E-2</v>
      </c>
      <c r="E743">
        <v>0</v>
      </c>
      <c r="F743">
        <v>5.0999999999999997E-2</v>
      </c>
    </row>
    <row r="744" spans="1:6" x14ac:dyDescent="0.25">
      <c r="A744" t="s">
        <v>213</v>
      </c>
      <c r="B744" t="str">
        <f t="shared" si="11"/>
        <v>61</v>
      </c>
      <c r="C744">
        <v>153.56</v>
      </c>
      <c r="D744">
        <v>5.3999999999999999E-2</v>
      </c>
      <c r="E744">
        <v>-7.0000000000000001E-3</v>
      </c>
      <c r="F744">
        <v>5.3999999999999999E-2</v>
      </c>
    </row>
    <row r="745" spans="1:6" x14ac:dyDescent="0.25">
      <c r="A745" t="s">
        <v>213</v>
      </c>
      <c r="B745" t="str">
        <f t="shared" si="11"/>
        <v>61</v>
      </c>
      <c r="C745">
        <v>203.56</v>
      </c>
      <c r="D745">
        <v>5.0999999999999997E-2</v>
      </c>
      <c r="E745">
        <v>1.9E-2</v>
      </c>
      <c r="F745">
        <v>5.0999999999999997E-2</v>
      </c>
    </row>
    <row r="746" spans="1:6" x14ac:dyDescent="0.25">
      <c r="A746" t="s">
        <v>214</v>
      </c>
      <c r="B746" t="str">
        <f t="shared" si="11"/>
        <v>62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t="s">
        <v>214</v>
      </c>
      <c r="B747" t="str">
        <f t="shared" si="11"/>
        <v>62</v>
      </c>
      <c r="C747">
        <v>0.49</v>
      </c>
      <c r="D747">
        <v>0</v>
      </c>
      <c r="E747">
        <v>0</v>
      </c>
      <c r="F747">
        <v>0</v>
      </c>
    </row>
    <row r="748" spans="1:6" x14ac:dyDescent="0.25">
      <c r="A748" t="s">
        <v>214</v>
      </c>
      <c r="B748" t="str">
        <f t="shared" si="11"/>
        <v>62</v>
      </c>
      <c r="C748">
        <v>1.02</v>
      </c>
      <c r="D748">
        <v>1E-3</v>
      </c>
      <c r="E748">
        <v>0</v>
      </c>
      <c r="F748">
        <v>1E-3</v>
      </c>
    </row>
    <row r="749" spans="1:6" x14ac:dyDescent="0.25">
      <c r="A749" t="s">
        <v>214</v>
      </c>
      <c r="B749" t="str">
        <f t="shared" si="11"/>
        <v>62</v>
      </c>
      <c r="C749">
        <v>1.86</v>
      </c>
      <c r="D749">
        <v>2E-3</v>
      </c>
      <c r="E749">
        <v>-7.0000000000000001E-3</v>
      </c>
      <c r="F749">
        <v>2E-3</v>
      </c>
    </row>
    <row r="750" spans="1:6" x14ac:dyDescent="0.25">
      <c r="A750" t="s">
        <v>214</v>
      </c>
      <c r="B750" t="str">
        <f t="shared" si="11"/>
        <v>62</v>
      </c>
      <c r="C750">
        <v>3.06</v>
      </c>
      <c r="D750">
        <v>3.0000000000000001E-3</v>
      </c>
      <c r="E750">
        <v>0</v>
      </c>
      <c r="F750">
        <v>3.0000000000000001E-3</v>
      </c>
    </row>
    <row r="751" spans="1:6" x14ac:dyDescent="0.25">
      <c r="A751" t="s">
        <v>214</v>
      </c>
      <c r="B751" t="str">
        <f t="shared" si="11"/>
        <v>62</v>
      </c>
      <c r="C751">
        <v>6.36</v>
      </c>
      <c r="D751">
        <v>6.0000000000000001E-3</v>
      </c>
      <c r="E751">
        <v>7.0000000000000001E-3</v>
      </c>
      <c r="F751">
        <v>6.0000000000000001E-3</v>
      </c>
    </row>
    <row r="752" spans="1:6" x14ac:dyDescent="0.25">
      <c r="A752" t="s">
        <v>214</v>
      </c>
      <c r="B752" t="str">
        <f t="shared" si="11"/>
        <v>62</v>
      </c>
      <c r="C752">
        <v>10.36</v>
      </c>
      <c r="D752">
        <v>8.0000000000000002E-3</v>
      </c>
      <c r="E752">
        <v>2.7E-2</v>
      </c>
      <c r="F752">
        <v>8.0000000000000002E-3</v>
      </c>
    </row>
    <row r="753" spans="1:6" x14ac:dyDescent="0.25">
      <c r="A753" t="s">
        <v>214</v>
      </c>
      <c r="B753" t="str">
        <f t="shared" si="11"/>
        <v>62</v>
      </c>
      <c r="C753">
        <v>16.760000000000002</v>
      </c>
      <c r="D753">
        <v>8.9999999999999993E-3</v>
      </c>
      <c r="E753">
        <v>2.1000000000000001E-2</v>
      </c>
      <c r="F753">
        <v>8.9999999999999993E-3</v>
      </c>
    </row>
    <row r="754" spans="1:6" x14ac:dyDescent="0.25">
      <c r="A754" t="s">
        <v>214</v>
      </c>
      <c r="B754" t="str">
        <f t="shared" si="11"/>
        <v>62</v>
      </c>
      <c r="C754">
        <v>32.26</v>
      </c>
      <c r="D754">
        <v>1.0999999999999999E-2</v>
      </c>
      <c r="E754">
        <v>2.7E-2</v>
      </c>
      <c r="F754">
        <v>1.0999999999999999E-2</v>
      </c>
    </row>
    <row r="755" spans="1:6" x14ac:dyDescent="0.25">
      <c r="A755" t="s">
        <v>214</v>
      </c>
      <c r="B755" t="str">
        <f t="shared" si="11"/>
        <v>62</v>
      </c>
      <c r="C755">
        <v>58.26</v>
      </c>
      <c r="D755">
        <v>1.2E-2</v>
      </c>
      <c r="E755">
        <v>3.4000000000000002E-2</v>
      </c>
      <c r="F755">
        <v>1.2E-2</v>
      </c>
    </row>
    <row r="756" spans="1:6" x14ac:dyDescent="0.25">
      <c r="A756" t="s">
        <v>214</v>
      </c>
      <c r="B756" t="str">
        <f t="shared" si="11"/>
        <v>62</v>
      </c>
      <c r="C756">
        <v>94.46</v>
      </c>
      <c r="D756">
        <v>1.2E-2</v>
      </c>
      <c r="E756">
        <v>5.3999999999999999E-2</v>
      </c>
      <c r="F756">
        <v>1.2999999999999999E-2</v>
      </c>
    </row>
    <row r="757" spans="1:6" x14ac:dyDescent="0.25">
      <c r="A757" t="s">
        <v>214</v>
      </c>
      <c r="B757" t="str">
        <f t="shared" si="11"/>
        <v>62</v>
      </c>
      <c r="C757">
        <v>153.56</v>
      </c>
      <c r="D757">
        <v>1.2999999999999999E-2</v>
      </c>
      <c r="E757">
        <v>6.8000000000000005E-2</v>
      </c>
      <c r="F757">
        <v>1.4999999999999999E-2</v>
      </c>
    </row>
    <row r="758" spans="1:6" x14ac:dyDescent="0.25">
      <c r="A758" t="s">
        <v>214</v>
      </c>
      <c r="B758" t="str">
        <f t="shared" si="11"/>
        <v>62</v>
      </c>
      <c r="C758">
        <v>203.56</v>
      </c>
      <c r="D758">
        <v>1.4E-2</v>
      </c>
      <c r="E758">
        <v>8.7999999999999995E-2</v>
      </c>
      <c r="F758">
        <v>1.7000000000000001E-2</v>
      </c>
    </row>
    <row r="759" spans="1:6" x14ac:dyDescent="0.25">
      <c r="A759" t="s">
        <v>215</v>
      </c>
      <c r="B759" t="str">
        <f t="shared" si="11"/>
        <v>63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 t="s">
        <v>215</v>
      </c>
      <c r="B760" t="str">
        <f t="shared" si="11"/>
        <v>63</v>
      </c>
      <c r="C760">
        <v>0.49</v>
      </c>
      <c r="D760">
        <v>0</v>
      </c>
      <c r="E760">
        <v>0</v>
      </c>
      <c r="F760">
        <v>0</v>
      </c>
    </row>
    <row r="761" spans="1:6" x14ac:dyDescent="0.25">
      <c r="A761" t="s">
        <v>215</v>
      </c>
      <c r="B761" t="str">
        <f t="shared" si="11"/>
        <v>63</v>
      </c>
      <c r="C761">
        <v>1.02</v>
      </c>
      <c r="D761">
        <v>0</v>
      </c>
      <c r="E761">
        <v>0</v>
      </c>
      <c r="F761">
        <v>0</v>
      </c>
    </row>
    <row r="762" spans="1:6" x14ac:dyDescent="0.25">
      <c r="A762" t="s">
        <v>215</v>
      </c>
      <c r="B762" t="str">
        <f t="shared" si="11"/>
        <v>63</v>
      </c>
      <c r="C762">
        <v>1.86</v>
      </c>
      <c r="D762">
        <v>6.0000000000000001E-3</v>
      </c>
      <c r="E762">
        <v>1.7999999999999999E-2</v>
      </c>
      <c r="F762">
        <v>6.0000000000000001E-3</v>
      </c>
    </row>
    <row r="763" spans="1:6" x14ac:dyDescent="0.25">
      <c r="A763" t="s">
        <v>215</v>
      </c>
      <c r="B763" t="str">
        <f t="shared" si="11"/>
        <v>63</v>
      </c>
      <c r="C763">
        <v>3.06</v>
      </c>
      <c r="D763">
        <v>8.9999999999999993E-3</v>
      </c>
      <c r="E763">
        <v>5.1999999999999998E-2</v>
      </c>
      <c r="F763">
        <v>0.01</v>
      </c>
    </row>
    <row r="764" spans="1:6" x14ac:dyDescent="0.25">
      <c r="A764" t="s">
        <v>215</v>
      </c>
      <c r="B764" t="str">
        <f t="shared" si="11"/>
        <v>63</v>
      </c>
      <c r="C764">
        <v>6.36</v>
      </c>
      <c r="D764">
        <v>1.4999999999999999E-2</v>
      </c>
      <c r="E764">
        <v>8.1000000000000003E-2</v>
      </c>
      <c r="F764">
        <v>1.7000000000000001E-2</v>
      </c>
    </row>
    <row r="765" spans="1:6" x14ac:dyDescent="0.25">
      <c r="A765" t="s">
        <v>215</v>
      </c>
      <c r="B765" t="str">
        <f t="shared" si="11"/>
        <v>63</v>
      </c>
      <c r="C765">
        <v>10.36</v>
      </c>
      <c r="D765">
        <v>0.02</v>
      </c>
      <c r="E765">
        <v>9.9000000000000005E-2</v>
      </c>
      <c r="F765">
        <v>2.1999999999999999E-2</v>
      </c>
    </row>
    <row r="766" spans="1:6" x14ac:dyDescent="0.25">
      <c r="A766" t="s">
        <v>215</v>
      </c>
      <c r="B766" t="str">
        <f t="shared" si="11"/>
        <v>63</v>
      </c>
      <c r="C766">
        <v>16.760000000000002</v>
      </c>
      <c r="D766">
        <v>2.5000000000000001E-2</v>
      </c>
      <c r="E766">
        <v>0.13300000000000001</v>
      </c>
      <c r="F766">
        <v>2.8000000000000001E-2</v>
      </c>
    </row>
    <row r="767" spans="1:6" x14ac:dyDescent="0.25">
      <c r="A767" t="s">
        <v>215</v>
      </c>
      <c r="B767" t="str">
        <f t="shared" si="11"/>
        <v>63</v>
      </c>
      <c r="C767">
        <v>32.26</v>
      </c>
      <c r="D767">
        <v>3.3000000000000002E-2</v>
      </c>
      <c r="E767">
        <v>0.14499999999999999</v>
      </c>
      <c r="F767">
        <v>3.5999999999999997E-2</v>
      </c>
    </row>
    <row r="768" spans="1:6" x14ac:dyDescent="0.25">
      <c r="A768" t="s">
        <v>215</v>
      </c>
      <c r="B768" t="str">
        <f t="shared" si="11"/>
        <v>63</v>
      </c>
      <c r="C768">
        <v>58.26</v>
      </c>
      <c r="D768">
        <v>3.5999999999999997E-2</v>
      </c>
      <c r="E768">
        <v>0.16800000000000001</v>
      </c>
      <c r="F768">
        <v>0.04</v>
      </c>
    </row>
    <row r="769" spans="1:6" x14ac:dyDescent="0.25">
      <c r="A769" t="s">
        <v>215</v>
      </c>
      <c r="B769" t="str">
        <f t="shared" si="11"/>
        <v>63</v>
      </c>
      <c r="C769">
        <v>94.46</v>
      </c>
      <c r="D769">
        <v>3.7999999999999999E-2</v>
      </c>
      <c r="E769">
        <v>0.186</v>
      </c>
      <c r="F769">
        <v>4.2000000000000003E-2</v>
      </c>
    </row>
    <row r="770" spans="1:6" x14ac:dyDescent="0.25">
      <c r="A770" t="s">
        <v>215</v>
      </c>
      <c r="B770" t="str">
        <f t="shared" si="11"/>
        <v>63</v>
      </c>
      <c r="C770">
        <v>153.56</v>
      </c>
      <c r="D770">
        <v>0.04</v>
      </c>
      <c r="E770">
        <v>0.20300000000000001</v>
      </c>
      <c r="F770">
        <v>4.4999999999999998E-2</v>
      </c>
    </row>
    <row r="771" spans="1:6" x14ac:dyDescent="0.25">
      <c r="A771" t="s">
        <v>215</v>
      </c>
      <c r="B771" t="str">
        <f t="shared" si="11"/>
        <v>63</v>
      </c>
      <c r="C771">
        <v>203.56</v>
      </c>
      <c r="D771">
        <v>4.2999999999999997E-2</v>
      </c>
      <c r="E771">
        <v>0.186</v>
      </c>
      <c r="F771">
        <v>4.7E-2</v>
      </c>
    </row>
    <row r="772" spans="1:6" x14ac:dyDescent="0.25">
      <c r="A772" t="s">
        <v>216</v>
      </c>
      <c r="B772" t="str">
        <f t="shared" si="11"/>
        <v>64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t="s">
        <v>216</v>
      </c>
      <c r="B773" t="str">
        <f t="shared" si="11"/>
        <v>64</v>
      </c>
      <c r="C773">
        <v>0.49</v>
      </c>
      <c r="D773">
        <v>1E-3</v>
      </c>
      <c r="E773">
        <v>0.02</v>
      </c>
      <c r="F773">
        <v>2E-3</v>
      </c>
    </row>
    <row r="774" spans="1:6" x14ac:dyDescent="0.25">
      <c r="A774" t="s">
        <v>216</v>
      </c>
      <c r="B774" t="str">
        <f t="shared" ref="B774:B837" si="12">REPLACE(A774,1,1,"")</f>
        <v>64</v>
      </c>
      <c r="C774">
        <v>1.02</v>
      </c>
      <c r="D774">
        <v>0</v>
      </c>
      <c r="E774">
        <v>0.02</v>
      </c>
      <c r="F774">
        <v>2E-3</v>
      </c>
    </row>
    <row r="775" spans="1:6" x14ac:dyDescent="0.25">
      <c r="A775" t="s">
        <v>216</v>
      </c>
      <c r="B775" t="str">
        <f t="shared" si="12"/>
        <v>64</v>
      </c>
      <c r="C775">
        <v>1.86</v>
      </c>
      <c r="D775">
        <v>-1E-3</v>
      </c>
      <c r="E775">
        <v>-5.0000000000000001E-3</v>
      </c>
      <c r="F775">
        <v>1E-3</v>
      </c>
    </row>
    <row r="776" spans="1:6" x14ac:dyDescent="0.25">
      <c r="A776" t="s">
        <v>216</v>
      </c>
      <c r="B776" t="str">
        <f t="shared" si="12"/>
        <v>64</v>
      </c>
      <c r="C776">
        <v>3.06</v>
      </c>
      <c r="D776">
        <v>-3.0000000000000001E-3</v>
      </c>
      <c r="E776">
        <v>-5.0000000000000001E-3</v>
      </c>
      <c r="F776">
        <v>3.0000000000000001E-3</v>
      </c>
    </row>
    <row r="777" spans="1:6" x14ac:dyDescent="0.25">
      <c r="A777" t="s">
        <v>216</v>
      </c>
      <c r="B777" t="str">
        <f t="shared" si="12"/>
        <v>64</v>
      </c>
      <c r="C777">
        <v>6.36</v>
      </c>
      <c r="D777">
        <v>-5.0000000000000001E-3</v>
      </c>
      <c r="E777">
        <v>-0.02</v>
      </c>
      <c r="F777">
        <v>5.0000000000000001E-3</v>
      </c>
    </row>
    <row r="778" spans="1:6" x14ac:dyDescent="0.25">
      <c r="A778" t="s">
        <v>216</v>
      </c>
      <c r="B778" t="str">
        <f t="shared" si="12"/>
        <v>64</v>
      </c>
      <c r="C778">
        <v>10.36</v>
      </c>
      <c r="D778">
        <v>-8.0000000000000002E-3</v>
      </c>
      <c r="E778">
        <v>-5.0000000000000001E-3</v>
      </c>
      <c r="F778">
        <v>8.0000000000000002E-3</v>
      </c>
    </row>
    <row r="779" spans="1:6" x14ac:dyDescent="0.25">
      <c r="A779" t="s">
        <v>216</v>
      </c>
      <c r="B779" t="str">
        <f t="shared" si="12"/>
        <v>64</v>
      </c>
      <c r="C779">
        <v>16.760000000000002</v>
      </c>
      <c r="D779">
        <v>-1.2999999999999999E-2</v>
      </c>
      <c r="E779">
        <v>-0.01</v>
      </c>
      <c r="F779">
        <v>1.2999999999999999E-2</v>
      </c>
    </row>
    <row r="780" spans="1:6" x14ac:dyDescent="0.25">
      <c r="A780" t="s">
        <v>216</v>
      </c>
      <c r="B780" t="str">
        <f t="shared" si="12"/>
        <v>64</v>
      </c>
      <c r="C780">
        <v>32.26</v>
      </c>
      <c r="D780">
        <v>-1.6E-2</v>
      </c>
      <c r="E780">
        <v>-2.5000000000000001E-2</v>
      </c>
      <c r="F780">
        <v>1.6E-2</v>
      </c>
    </row>
    <row r="781" spans="1:6" x14ac:dyDescent="0.25">
      <c r="A781" t="s">
        <v>216</v>
      </c>
      <c r="B781" t="str">
        <f t="shared" si="12"/>
        <v>64</v>
      </c>
      <c r="C781">
        <v>58.26</v>
      </c>
      <c r="D781">
        <v>-1.7999999999999999E-2</v>
      </c>
      <c r="E781">
        <v>-0.02</v>
      </c>
      <c r="F781">
        <v>1.7999999999999999E-2</v>
      </c>
    </row>
    <row r="782" spans="1:6" x14ac:dyDescent="0.25">
      <c r="A782" t="s">
        <v>216</v>
      </c>
      <c r="B782" t="str">
        <f t="shared" si="12"/>
        <v>64</v>
      </c>
      <c r="C782">
        <v>94.46</v>
      </c>
      <c r="D782">
        <v>-1.9E-2</v>
      </c>
      <c r="E782">
        <v>-3.5000000000000003E-2</v>
      </c>
      <c r="F782">
        <v>1.9E-2</v>
      </c>
    </row>
    <row r="783" spans="1:6" x14ac:dyDescent="0.25">
      <c r="A783" t="s">
        <v>216</v>
      </c>
      <c r="B783" t="str">
        <f t="shared" si="12"/>
        <v>64</v>
      </c>
      <c r="C783">
        <v>153.56</v>
      </c>
      <c r="D783">
        <v>-1.9E-2</v>
      </c>
      <c r="E783">
        <v>-0.02</v>
      </c>
      <c r="F783">
        <v>1.9E-2</v>
      </c>
    </row>
    <row r="784" spans="1:6" x14ac:dyDescent="0.25">
      <c r="A784" t="s">
        <v>216</v>
      </c>
      <c r="B784" t="str">
        <f t="shared" si="12"/>
        <v>64</v>
      </c>
      <c r="C784">
        <v>203.56</v>
      </c>
      <c r="D784">
        <v>-1.7999999999999999E-2</v>
      </c>
      <c r="E784">
        <v>-1.4999999999999999E-2</v>
      </c>
      <c r="F784">
        <v>1.7999999999999999E-2</v>
      </c>
    </row>
    <row r="785" spans="1:6" x14ac:dyDescent="0.25">
      <c r="A785" t="s">
        <v>217</v>
      </c>
      <c r="B785" t="str">
        <f t="shared" si="12"/>
        <v>65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t="s">
        <v>217</v>
      </c>
      <c r="B786" t="str">
        <f t="shared" si="12"/>
        <v>65</v>
      </c>
      <c r="C786">
        <v>0.49</v>
      </c>
      <c r="D786">
        <v>0</v>
      </c>
      <c r="E786">
        <v>0</v>
      </c>
      <c r="F786">
        <v>0</v>
      </c>
    </row>
    <row r="787" spans="1:6" x14ac:dyDescent="0.25">
      <c r="A787" t="s">
        <v>217</v>
      </c>
      <c r="B787" t="str">
        <f t="shared" si="12"/>
        <v>65</v>
      </c>
      <c r="C787">
        <v>1.02</v>
      </c>
      <c r="D787">
        <v>1E-3</v>
      </c>
      <c r="E787">
        <v>3.1E-2</v>
      </c>
      <c r="F787">
        <v>3.0000000000000001E-3</v>
      </c>
    </row>
    <row r="788" spans="1:6" x14ac:dyDescent="0.25">
      <c r="A788" t="s">
        <v>217</v>
      </c>
      <c r="B788" t="str">
        <f t="shared" si="12"/>
        <v>65</v>
      </c>
      <c r="C788">
        <v>1.86</v>
      </c>
      <c r="D788">
        <v>0</v>
      </c>
      <c r="E788">
        <v>4.9000000000000002E-2</v>
      </c>
      <c r="F788">
        <v>5.0000000000000001E-3</v>
      </c>
    </row>
    <row r="789" spans="1:6" x14ac:dyDescent="0.25">
      <c r="A789" t="s">
        <v>217</v>
      </c>
      <c r="B789" t="str">
        <f t="shared" si="12"/>
        <v>65</v>
      </c>
      <c r="C789">
        <v>3.06</v>
      </c>
      <c r="D789">
        <v>0</v>
      </c>
      <c r="E789">
        <v>6.7000000000000004E-2</v>
      </c>
      <c r="F789">
        <v>7.0000000000000001E-3</v>
      </c>
    </row>
    <row r="790" spans="1:6" x14ac:dyDescent="0.25">
      <c r="A790" t="s">
        <v>217</v>
      </c>
      <c r="B790" t="str">
        <f t="shared" si="12"/>
        <v>65</v>
      </c>
      <c r="C790">
        <v>6.36</v>
      </c>
      <c r="D790">
        <v>0</v>
      </c>
      <c r="E790">
        <v>0.14000000000000001</v>
      </c>
      <c r="F790">
        <v>1.4E-2</v>
      </c>
    </row>
    <row r="791" spans="1:6" x14ac:dyDescent="0.25">
      <c r="A791" t="s">
        <v>217</v>
      </c>
      <c r="B791" t="str">
        <f t="shared" si="12"/>
        <v>65</v>
      </c>
      <c r="C791">
        <v>10.36</v>
      </c>
      <c r="D791">
        <v>-1E-3</v>
      </c>
      <c r="E791">
        <v>0.189</v>
      </c>
      <c r="F791">
        <v>1.9E-2</v>
      </c>
    </row>
    <row r="792" spans="1:6" x14ac:dyDescent="0.25">
      <c r="A792" t="s">
        <v>217</v>
      </c>
      <c r="B792" t="str">
        <f t="shared" si="12"/>
        <v>65</v>
      </c>
      <c r="C792">
        <v>16.760000000000002</v>
      </c>
      <c r="D792">
        <v>-3.0000000000000001E-3</v>
      </c>
      <c r="E792">
        <v>0.24</v>
      </c>
      <c r="F792">
        <v>2.4E-2</v>
      </c>
    </row>
    <row r="793" spans="1:6" x14ac:dyDescent="0.25">
      <c r="A793" t="s">
        <v>217</v>
      </c>
      <c r="B793" t="str">
        <f t="shared" si="12"/>
        <v>65</v>
      </c>
      <c r="C793">
        <v>32.26</v>
      </c>
      <c r="D793">
        <v>-4.0000000000000001E-3</v>
      </c>
      <c r="E793">
        <v>0.29299999999999998</v>
      </c>
      <c r="F793">
        <v>0.03</v>
      </c>
    </row>
    <row r="794" spans="1:6" x14ac:dyDescent="0.25">
      <c r="A794" t="s">
        <v>217</v>
      </c>
      <c r="B794" t="str">
        <f t="shared" si="12"/>
        <v>65</v>
      </c>
      <c r="C794">
        <v>58.26</v>
      </c>
      <c r="D794">
        <v>-5.0000000000000001E-3</v>
      </c>
      <c r="E794">
        <v>0.33900000000000002</v>
      </c>
      <c r="F794">
        <v>3.4000000000000002E-2</v>
      </c>
    </row>
    <row r="795" spans="1:6" x14ac:dyDescent="0.25">
      <c r="A795" t="s">
        <v>217</v>
      </c>
      <c r="B795" t="str">
        <f t="shared" si="12"/>
        <v>65</v>
      </c>
      <c r="C795">
        <v>94.46</v>
      </c>
      <c r="D795">
        <v>-7.0000000000000001E-3</v>
      </c>
      <c r="E795">
        <v>0.36399999999999999</v>
      </c>
      <c r="F795">
        <v>3.6999999999999998E-2</v>
      </c>
    </row>
    <row r="796" spans="1:6" x14ac:dyDescent="0.25">
      <c r="A796" t="s">
        <v>217</v>
      </c>
      <c r="B796" t="str">
        <f t="shared" si="12"/>
        <v>65</v>
      </c>
      <c r="C796">
        <v>153.56</v>
      </c>
      <c r="D796">
        <v>-7.0000000000000001E-3</v>
      </c>
      <c r="E796">
        <v>0.377</v>
      </c>
      <c r="F796">
        <v>3.7999999999999999E-2</v>
      </c>
    </row>
    <row r="797" spans="1:6" x14ac:dyDescent="0.25">
      <c r="A797" t="s">
        <v>217</v>
      </c>
      <c r="B797" t="str">
        <f t="shared" si="12"/>
        <v>65</v>
      </c>
      <c r="C797">
        <v>203.56</v>
      </c>
      <c r="D797">
        <v>-8.9999999999999993E-3</v>
      </c>
      <c r="E797">
        <v>0.37</v>
      </c>
      <c r="F797">
        <v>3.7999999999999999E-2</v>
      </c>
    </row>
    <row r="798" spans="1:6" x14ac:dyDescent="0.25">
      <c r="A798" t="s">
        <v>218</v>
      </c>
      <c r="B798" t="str">
        <f t="shared" si="12"/>
        <v>66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t="s">
        <v>218</v>
      </c>
      <c r="B799" t="str">
        <f t="shared" si="12"/>
        <v>66</v>
      </c>
      <c r="C799">
        <v>0.49</v>
      </c>
      <c r="D799">
        <v>0</v>
      </c>
      <c r="E799">
        <v>0</v>
      </c>
      <c r="F799">
        <v>0</v>
      </c>
    </row>
    <row r="800" spans="1:6" x14ac:dyDescent="0.25">
      <c r="A800" t="s">
        <v>218</v>
      </c>
      <c r="B800" t="str">
        <f t="shared" si="12"/>
        <v>66</v>
      </c>
      <c r="C800">
        <v>1.02</v>
      </c>
      <c r="D800">
        <v>0</v>
      </c>
      <c r="E800">
        <v>0</v>
      </c>
      <c r="F800">
        <v>0</v>
      </c>
    </row>
    <row r="801" spans="1:6" x14ac:dyDescent="0.25">
      <c r="A801" t="s">
        <v>218</v>
      </c>
      <c r="B801" t="str">
        <f t="shared" si="12"/>
        <v>66</v>
      </c>
      <c r="C801">
        <v>1.86</v>
      </c>
      <c r="D801">
        <v>3.0000000000000001E-3</v>
      </c>
      <c r="E801">
        <v>0</v>
      </c>
      <c r="F801">
        <v>3.0000000000000001E-3</v>
      </c>
    </row>
    <row r="802" spans="1:6" x14ac:dyDescent="0.25">
      <c r="A802" t="s">
        <v>218</v>
      </c>
      <c r="B802" t="str">
        <f t="shared" si="12"/>
        <v>66</v>
      </c>
      <c r="C802">
        <v>3.06</v>
      </c>
      <c r="D802">
        <v>3.0000000000000001E-3</v>
      </c>
      <c r="E802">
        <v>1.2E-2</v>
      </c>
      <c r="F802">
        <v>3.0000000000000001E-3</v>
      </c>
    </row>
    <row r="803" spans="1:6" x14ac:dyDescent="0.25">
      <c r="A803" t="s">
        <v>218</v>
      </c>
      <c r="B803" t="str">
        <f t="shared" si="12"/>
        <v>66</v>
      </c>
      <c r="C803">
        <v>6.36</v>
      </c>
      <c r="D803">
        <v>5.0000000000000001E-3</v>
      </c>
      <c r="E803">
        <v>2.4E-2</v>
      </c>
      <c r="F803">
        <v>6.0000000000000001E-3</v>
      </c>
    </row>
    <row r="804" spans="1:6" x14ac:dyDescent="0.25">
      <c r="A804" t="s">
        <v>218</v>
      </c>
      <c r="B804" t="str">
        <f t="shared" si="12"/>
        <v>66</v>
      </c>
      <c r="C804">
        <v>10.36</v>
      </c>
      <c r="D804">
        <v>6.0000000000000001E-3</v>
      </c>
      <c r="E804">
        <v>2.4E-2</v>
      </c>
      <c r="F804">
        <v>6.0000000000000001E-3</v>
      </c>
    </row>
    <row r="805" spans="1:6" x14ac:dyDescent="0.25">
      <c r="A805" t="s">
        <v>218</v>
      </c>
      <c r="B805" t="str">
        <f t="shared" si="12"/>
        <v>66</v>
      </c>
      <c r="C805">
        <v>16.760000000000002</v>
      </c>
      <c r="D805">
        <v>7.0000000000000001E-3</v>
      </c>
      <c r="E805">
        <v>2.4E-2</v>
      </c>
      <c r="F805">
        <v>7.0000000000000001E-3</v>
      </c>
    </row>
    <row r="806" spans="1:6" x14ac:dyDescent="0.25">
      <c r="A806" t="s">
        <v>218</v>
      </c>
      <c r="B806" t="str">
        <f t="shared" si="12"/>
        <v>66</v>
      </c>
      <c r="C806">
        <v>32.26</v>
      </c>
      <c r="D806">
        <v>1.2E-2</v>
      </c>
      <c r="E806">
        <v>7.1999999999999995E-2</v>
      </c>
      <c r="F806">
        <v>1.4E-2</v>
      </c>
    </row>
    <row r="807" spans="1:6" x14ac:dyDescent="0.25">
      <c r="A807" t="s">
        <v>218</v>
      </c>
      <c r="B807" t="str">
        <f t="shared" si="12"/>
        <v>66</v>
      </c>
      <c r="C807">
        <v>58.26</v>
      </c>
      <c r="D807">
        <v>1.2E-2</v>
      </c>
      <c r="E807">
        <v>5.3999999999999999E-2</v>
      </c>
      <c r="F807">
        <v>1.2999999999999999E-2</v>
      </c>
    </row>
    <row r="808" spans="1:6" x14ac:dyDescent="0.25">
      <c r="A808" t="s">
        <v>218</v>
      </c>
      <c r="B808" t="str">
        <f t="shared" si="12"/>
        <v>66</v>
      </c>
      <c r="C808">
        <v>94.46</v>
      </c>
      <c r="D808">
        <v>0.01</v>
      </c>
      <c r="E808">
        <v>0.06</v>
      </c>
      <c r="F808">
        <v>1.2E-2</v>
      </c>
    </row>
    <row r="809" spans="1:6" x14ac:dyDescent="0.25">
      <c r="A809" t="s">
        <v>218</v>
      </c>
      <c r="B809" t="str">
        <f t="shared" si="12"/>
        <v>66</v>
      </c>
      <c r="C809">
        <v>153.56</v>
      </c>
      <c r="D809">
        <v>1.0999999999999999E-2</v>
      </c>
      <c r="E809">
        <v>7.8E-2</v>
      </c>
      <c r="F809">
        <v>1.2999999999999999E-2</v>
      </c>
    </row>
    <row r="810" spans="1:6" x14ac:dyDescent="0.25">
      <c r="A810" t="s">
        <v>218</v>
      </c>
      <c r="B810" t="str">
        <f t="shared" si="12"/>
        <v>66</v>
      </c>
      <c r="C810">
        <v>203.56</v>
      </c>
      <c r="D810">
        <v>0.01</v>
      </c>
      <c r="E810">
        <v>6.6000000000000003E-2</v>
      </c>
      <c r="F810">
        <v>1.2E-2</v>
      </c>
    </row>
    <row r="811" spans="1:6" x14ac:dyDescent="0.25">
      <c r="A811" t="s">
        <v>219</v>
      </c>
      <c r="B811" t="str">
        <f t="shared" si="12"/>
        <v>67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t="s">
        <v>219</v>
      </c>
      <c r="B812" t="str">
        <f t="shared" si="12"/>
        <v>67</v>
      </c>
      <c r="C812">
        <v>0.49</v>
      </c>
      <c r="D812">
        <v>0</v>
      </c>
      <c r="E812">
        <v>0</v>
      </c>
      <c r="F812">
        <v>0</v>
      </c>
    </row>
    <row r="813" spans="1:6" x14ac:dyDescent="0.25">
      <c r="A813" t="s">
        <v>219</v>
      </c>
      <c r="B813" t="str">
        <f t="shared" si="12"/>
        <v>67</v>
      </c>
      <c r="C813">
        <v>1.02</v>
      </c>
      <c r="D813">
        <v>0</v>
      </c>
      <c r="E813">
        <v>0</v>
      </c>
      <c r="F813">
        <v>0</v>
      </c>
    </row>
    <row r="814" spans="1:6" x14ac:dyDescent="0.25">
      <c r="A814" t="s">
        <v>219</v>
      </c>
      <c r="B814" t="str">
        <f t="shared" si="12"/>
        <v>67</v>
      </c>
      <c r="C814">
        <v>1.86</v>
      </c>
      <c r="D814">
        <v>0</v>
      </c>
      <c r="E814">
        <v>-1.6E-2</v>
      </c>
      <c r="F814">
        <v>2E-3</v>
      </c>
    </row>
    <row r="815" spans="1:6" x14ac:dyDescent="0.25">
      <c r="A815" t="s">
        <v>219</v>
      </c>
      <c r="B815" t="str">
        <f t="shared" si="12"/>
        <v>67</v>
      </c>
      <c r="C815">
        <v>3.06</v>
      </c>
      <c r="D815">
        <v>2E-3</v>
      </c>
      <c r="E815">
        <v>-2.1999999999999999E-2</v>
      </c>
      <c r="F815">
        <v>3.0000000000000001E-3</v>
      </c>
    </row>
    <row r="816" spans="1:6" x14ac:dyDescent="0.25">
      <c r="A816" t="s">
        <v>219</v>
      </c>
      <c r="B816" t="str">
        <f t="shared" si="12"/>
        <v>67</v>
      </c>
      <c r="C816">
        <v>6.36</v>
      </c>
      <c r="D816">
        <v>2E-3</v>
      </c>
      <c r="E816">
        <v>-3.7999999999999999E-2</v>
      </c>
      <c r="F816">
        <v>4.0000000000000001E-3</v>
      </c>
    </row>
    <row r="817" spans="1:6" x14ac:dyDescent="0.25">
      <c r="A817" t="s">
        <v>219</v>
      </c>
      <c r="B817" t="str">
        <f t="shared" si="12"/>
        <v>67</v>
      </c>
      <c r="C817">
        <v>10.36</v>
      </c>
      <c r="D817">
        <v>2E-3</v>
      </c>
      <c r="E817">
        <v>-2.7E-2</v>
      </c>
      <c r="F817">
        <v>3.0000000000000001E-3</v>
      </c>
    </row>
    <row r="818" spans="1:6" x14ac:dyDescent="0.25">
      <c r="A818" t="s">
        <v>219</v>
      </c>
      <c r="B818" t="str">
        <f t="shared" si="12"/>
        <v>67</v>
      </c>
      <c r="C818">
        <v>16.760000000000002</v>
      </c>
      <c r="D818">
        <v>1E-3</v>
      </c>
      <c r="E818">
        <v>-0.05</v>
      </c>
      <c r="F818">
        <v>5.0000000000000001E-3</v>
      </c>
    </row>
    <row r="819" spans="1:6" x14ac:dyDescent="0.25">
      <c r="A819" t="s">
        <v>219</v>
      </c>
      <c r="B819" t="str">
        <f t="shared" si="12"/>
        <v>67</v>
      </c>
      <c r="C819">
        <v>32.26</v>
      </c>
      <c r="D819">
        <v>2E-3</v>
      </c>
      <c r="E819">
        <v>-8.3000000000000004E-2</v>
      </c>
      <c r="F819">
        <v>8.9999999999999993E-3</v>
      </c>
    </row>
    <row r="820" spans="1:6" x14ac:dyDescent="0.25">
      <c r="A820" t="s">
        <v>219</v>
      </c>
      <c r="B820" t="str">
        <f t="shared" si="12"/>
        <v>67</v>
      </c>
      <c r="C820">
        <v>58.26</v>
      </c>
      <c r="D820">
        <v>1E-3</v>
      </c>
      <c r="E820">
        <v>-5.5E-2</v>
      </c>
      <c r="F820">
        <v>6.0000000000000001E-3</v>
      </c>
    </row>
    <row r="821" spans="1:6" x14ac:dyDescent="0.25">
      <c r="A821" t="s">
        <v>219</v>
      </c>
      <c r="B821" t="str">
        <f t="shared" si="12"/>
        <v>67</v>
      </c>
      <c r="C821">
        <v>94.46</v>
      </c>
      <c r="D821">
        <v>1E-3</v>
      </c>
      <c r="E821">
        <v>-6.6000000000000003E-2</v>
      </c>
      <c r="F821">
        <v>7.0000000000000001E-3</v>
      </c>
    </row>
    <row r="822" spans="1:6" x14ac:dyDescent="0.25">
      <c r="A822" t="s">
        <v>219</v>
      </c>
      <c r="B822" t="str">
        <f t="shared" si="12"/>
        <v>67</v>
      </c>
      <c r="C822">
        <v>153.56</v>
      </c>
      <c r="D822">
        <v>4.0000000000000001E-3</v>
      </c>
      <c r="E822">
        <v>-6.0999999999999999E-2</v>
      </c>
      <c r="F822">
        <v>7.0000000000000001E-3</v>
      </c>
    </row>
    <row r="823" spans="1:6" x14ac:dyDescent="0.25">
      <c r="A823" t="s">
        <v>219</v>
      </c>
      <c r="B823" t="str">
        <f t="shared" si="12"/>
        <v>67</v>
      </c>
      <c r="C823">
        <v>203.56</v>
      </c>
      <c r="D823">
        <v>6.0000000000000001E-3</v>
      </c>
      <c r="E823">
        <v>-5.5E-2</v>
      </c>
      <c r="F823">
        <v>8.0000000000000002E-3</v>
      </c>
    </row>
    <row r="824" spans="1:6" x14ac:dyDescent="0.25">
      <c r="A824" t="s">
        <v>220</v>
      </c>
      <c r="B824" t="str">
        <f t="shared" si="12"/>
        <v>68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t="s">
        <v>220</v>
      </c>
      <c r="B825" t="str">
        <f t="shared" si="12"/>
        <v>68</v>
      </c>
      <c r="C825">
        <v>0.49</v>
      </c>
      <c r="D825">
        <v>0</v>
      </c>
      <c r="E825">
        <v>0</v>
      </c>
      <c r="F825">
        <v>0</v>
      </c>
    </row>
    <row r="826" spans="1:6" x14ac:dyDescent="0.25">
      <c r="A826" t="s">
        <v>220</v>
      </c>
      <c r="B826" t="str">
        <f t="shared" si="12"/>
        <v>68</v>
      </c>
      <c r="C826">
        <v>1.02</v>
      </c>
      <c r="D826">
        <v>-6.0000000000000001E-3</v>
      </c>
      <c r="E826">
        <v>-1.9E-2</v>
      </c>
      <c r="F826">
        <v>6.0000000000000001E-3</v>
      </c>
    </row>
    <row r="827" spans="1:6" x14ac:dyDescent="0.25">
      <c r="A827" t="s">
        <v>220</v>
      </c>
      <c r="B827" t="str">
        <f t="shared" si="12"/>
        <v>68</v>
      </c>
      <c r="C827">
        <v>1.86</v>
      </c>
      <c r="D827">
        <v>-2E-3</v>
      </c>
      <c r="E827">
        <v>-1.2999999999999999E-2</v>
      </c>
      <c r="F827">
        <v>2E-3</v>
      </c>
    </row>
    <row r="828" spans="1:6" x14ac:dyDescent="0.25">
      <c r="A828" t="s">
        <v>220</v>
      </c>
      <c r="B828" t="str">
        <f t="shared" si="12"/>
        <v>68</v>
      </c>
      <c r="C828">
        <v>3.06</v>
      </c>
      <c r="D828">
        <v>-5.0000000000000001E-3</v>
      </c>
      <c r="E828">
        <v>-1.9E-2</v>
      </c>
      <c r="F828">
        <v>5.0000000000000001E-3</v>
      </c>
    </row>
    <row r="829" spans="1:6" x14ac:dyDescent="0.25">
      <c r="A829" t="s">
        <v>220</v>
      </c>
      <c r="B829" t="str">
        <f t="shared" si="12"/>
        <v>68</v>
      </c>
      <c r="C829">
        <v>6.36</v>
      </c>
      <c r="D829">
        <v>-5.0000000000000001E-3</v>
      </c>
      <c r="E829">
        <v>-6.0000000000000001E-3</v>
      </c>
      <c r="F829">
        <v>5.0000000000000001E-3</v>
      </c>
    </row>
    <row r="830" spans="1:6" x14ac:dyDescent="0.25">
      <c r="A830" t="s">
        <v>220</v>
      </c>
      <c r="B830" t="str">
        <f t="shared" si="12"/>
        <v>68</v>
      </c>
      <c r="C830">
        <v>10.36</v>
      </c>
      <c r="D830">
        <v>-8.0000000000000002E-3</v>
      </c>
      <c r="E830">
        <v>-6.0000000000000001E-3</v>
      </c>
      <c r="F830">
        <v>8.0000000000000002E-3</v>
      </c>
    </row>
    <row r="831" spans="1:6" x14ac:dyDescent="0.25">
      <c r="A831" t="s">
        <v>220</v>
      </c>
      <c r="B831" t="str">
        <f t="shared" si="12"/>
        <v>68</v>
      </c>
      <c r="C831">
        <v>16.760000000000002</v>
      </c>
      <c r="D831">
        <v>-8.0000000000000002E-3</v>
      </c>
      <c r="E831">
        <v>-2.5999999999999999E-2</v>
      </c>
      <c r="F831">
        <v>8.0000000000000002E-3</v>
      </c>
    </row>
    <row r="832" spans="1:6" x14ac:dyDescent="0.25">
      <c r="A832" t="s">
        <v>220</v>
      </c>
      <c r="B832" t="str">
        <f t="shared" si="12"/>
        <v>68</v>
      </c>
      <c r="C832">
        <v>32.26</v>
      </c>
      <c r="D832">
        <v>-1.2E-2</v>
      </c>
      <c r="E832">
        <v>-1.9E-2</v>
      </c>
      <c r="F832">
        <v>1.2E-2</v>
      </c>
    </row>
    <row r="833" spans="1:6" x14ac:dyDescent="0.25">
      <c r="A833" t="s">
        <v>220</v>
      </c>
      <c r="B833" t="str">
        <f t="shared" si="12"/>
        <v>68</v>
      </c>
      <c r="C833">
        <v>58.26</v>
      </c>
      <c r="D833">
        <v>-1.2999999999999999E-2</v>
      </c>
      <c r="E833">
        <v>-1.9E-2</v>
      </c>
      <c r="F833">
        <v>1.2999999999999999E-2</v>
      </c>
    </row>
    <row r="834" spans="1:6" x14ac:dyDescent="0.25">
      <c r="A834" t="s">
        <v>220</v>
      </c>
      <c r="B834" t="str">
        <f t="shared" si="12"/>
        <v>68</v>
      </c>
      <c r="C834">
        <v>94.46</v>
      </c>
      <c r="D834">
        <v>-1.4E-2</v>
      </c>
      <c r="E834">
        <v>-1.9E-2</v>
      </c>
      <c r="F834">
        <v>1.4E-2</v>
      </c>
    </row>
    <row r="835" spans="1:6" x14ac:dyDescent="0.25">
      <c r="A835" t="s">
        <v>220</v>
      </c>
      <c r="B835" t="str">
        <f t="shared" si="12"/>
        <v>68</v>
      </c>
      <c r="C835">
        <v>153.56</v>
      </c>
      <c r="D835">
        <v>-1.4E-2</v>
      </c>
      <c r="E835">
        <v>-1.9E-2</v>
      </c>
      <c r="F835">
        <v>1.4E-2</v>
      </c>
    </row>
    <row r="836" spans="1:6" x14ac:dyDescent="0.25">
      <c r="A836" t="s">
        <v>220</v>
      </c>
      <c r="B836" t="str">
        <f t="shared" si="12"/>
        <v>68</v>
      </c>
      <c r="C836">
        <v>203.56</v>
      </c>
      <c r="D836">
        <v>-1.4999999999999999E-2</v>
      </c>
      <c r="E836">
        <v>-1.2999999999999999E-2</v>
      </c>
      <c r="F836">
        <v>1.4999999999999999E-2</v>
      </c>
    </row>
    <row r="837" spans="1:6" x14ac:dyDescent="0.25">
      <c r="A837" t="s">
        <v>221</v>
      </c>
      <c r="B837" t="str">
        <f t="shared" si="12"/>
        <v>69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t="s">
        <v>221</v>
      </c>
      <c r="B838" t="str">
        <f t="shared" ref="B838:B901" si="13">REPLACE(A838,1,1,"")</f>
        <v>69</v>
      </c>
      <c r="C838">
        <v>0.49</v>
      </c>
      <c r="D838">
        <v>-1E-3</v>
      </c>
      <c r="E838">
        <v>0</v>
      </c>
      <c r="F838">
        <v>1E-3</v>
      </c>
    </row>
    <row r="839" spans="1:6" x14ac:dyDescent="0.25">
      <c r="A839" t="s">
        <v>221</v>
      </c>
      <c r="B839" t="str">
        <f t="shared" si="13"/>
        <v>69</v>
      </c>
      <c r="C839">
        <v>1.02</v>
      </c>
      <c r="D839">
        <v>-2E-3</v>
      </c>
      <c r="E839">
        <v>-6.0000000000000001E-3</v>
      </c>
      <c r="F839">
        <v>2E-3</v>
      </c>
    </row>
    <row r="840" spans="1:6" x14ac:dyDescent="0.25">
      <c r="A840" t="s">
        <v>221</v>
      </c>
      <c r="B840" t="str">
        <f t="shared" si="13"/>
        <v>69</v>
      </c>
      <c r="C840">
        <v>1.86</v>
      </c>
      <c r="D840">
        <v>-2E-3</v>
      </c>
      <c r="E840">
        <v>1.2E-2</v>
      </c>
      <c r="F840">
        <v>2E-3</v>
      </c>
    </row>
    <row r="841" spans="1:6" x14ac:dyDescent="0.25">
      <c r="A841" t="s">
        <v>221</v>
      </c>
      <c r="B841" t="str">
        <f t="shared" si="13"/>
        <v>69</v>
      </c>
      <c r="C841">
        <v>3.06</v>
      </c>
      <c r="D841">
        <v>-1E-3</v>
      </c>
      <c r="E841">
        <v>1.2E-2</v>
      </c>
      <c r="F841">
        <v>2E-3</v>
      </c>
    </row>
    <row r="842" spans="1:6" x14ac:dyDescent="0.25">
      <c r="A842" t="s">
        <v>221</v>
      </c>
      <c r="B842" t="str">
        <f t="shared" si="13"/>
        <v>69</v>
      </c>
      <c r="C842">
        <v>6.36</v>
      </c>
      <c r="D842">
        <v>-1E-3</v>
      </c>
      <c r="E842">
        <v>1.2E-2</v>
      </c>
      <c r="F842">
        <v>2E-3</v>
      </c>
    </row>
    <row r="843" spans="1:6" x14ac:dyDescent="0.25">
      <c r="A843" t="s">
        <v>221</v>
      </c>
      <c r="B843" t="str">
        <f t="shared" si="13"/>
        <v>69</v>
      </c>
      <c r="C843">
        <v>10.36</v>
      </c>
      <c r="D843">
        <v>-2E-3</v>
      </c>
      <c r="E843">
        <v>0</v>
      </c>
      <c r="F843">
        <v>2E-3</v>
      </c>
    </row>
    <row r="844" spans="1:6" x14ac:dyDescent="0.25">
      <c r="A844" t="s">
        <v>221</v>
      </c>
      <c r="B844" t="str">
        <f t="shared" si="13"/>
        <v>69</v>
      </c>
      <c r="C844">
        <v>16.760000000000002</v>
      </c>
      <c r="D844">
        <v>-3.0000000000000001E-3</v>
      </c>
      <c r="E844">
        <v>0</v>
      </c>
      <c r="F844">
        <v>3.0000000000000001E-3</v>
      </c>
    </row>
    <row r="845" spans="1:6" x14ac:dyDescent="0.25">
      <c r="A845" t="s">
        <v>221</v>
      </c>
      <c r="B845" t="str">
        <f t="shared" si="13"/>
        <v>69</v>
      </c>
      <c r="C845">
        <v>32.26</v>
      </c>
      <c r="D845">
        <v>-5.0000000000000001E-3</v>
      </c>
      <c r="E845">
        <v>-6.0000000000000001E-3</v>
      </c>
      <c r="F845">
        <v>5.0000000000000001E-3</v>
      </c>
    </row>
    <row r="846" spans="1:6" x14ac:dyDescent="0.25">
      <c r="A846" t="s">
        <v>221</v>
      </c>
      <c r="B846" t="str">
        <f t="shared" si="13"/>
        <v>69</v>
      </c>
      <c r="C846">
        <v>58.26</v>
      </c>
      <c r="D846">
        <v>-5.0000000000000001E-3</v>
      </c>
      <c r="E846">
        <v>0</v>
      </c>
      <c r="F846">
        <v>5.0000000000000001E-3</v>
      </c>
    </row>
    <row r="847" spans="1:6" x14ac:dyDescent="0.25">
      <c r="A847" t="s">
        <v>221</v>
      </c>
      <c r="B847" t="str">
        <f t="shared" si="13"/>
        <v>69</v>
      </c>
      <c r="C847">
        <v>94.46</v>
      </c>
      <c r="D847">
        <v>-5.0000000000000001E-3</v>
      </c>
      <c r="E847">
        <v>1.2E-2</v>
      </c>
      <c r="F847">
        <v>5.0000000000000001E-3</v>
      </c>
    </row>
    <row r="848" spans="1:6" x14ac:dyDescent="0.25">
      <c r="A848" t="s">
        <v>221</v>
      </c>
      <c r="B848" t="str">
        <f t="shared" si="13"/>
        <v>69</v>
      </c>
      <c r="C848">
        <v>153.56</v>
      </c>
      <c r="D848">
        <v>-6.0000000000000001E-3</v>
      </c>
      <c r="E848">
        <v>0</v>
      </c>
      <c r="F848">
        <v>6.0000000000000001E-3</v>
      </c>
    </row>
    <row r="849" spans="1:6" x14ac:dyDescent="0.25">
      <c r="A849" t="s">
        <v>221</v>
      </c>
      <c r="B849" t="str">
        <f t="shared" si="13"/>
        <v>69</v>
      </c>
      <c r="C849">
        <v>203.56</v>
      </c>
      <c r="D849">
        <v>-5.0000000000000001E-3</v>
      </c>
      <c r="E849">
        <v>1.2E-2</v>
      </c>
      <c r="F849">
        <v>5.0000000000000001E-3</v>
      </c>
    </row>
    <row r="850" spans="1:6" x14ac:dyDescent="0.25">
      <c r="A850" t="s">
        <v>222</v>
      </c>
      <c r="B850" t="str">
        <f t="shared" si="13"/>
        <v>70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t="s">
        <v>222</v>
      </c>
      <c r="B851" t="str">
        <f t="shared" si="13"/>
        <v>70</v>
      </c>
      <c r="C851">
        <v>0.49</v>
      </c>
      <c r="D851">
        <v>0</v>
      </c>
      <c r="E851">
        <v>0</v>
      </c>
      <c r="F851">
        <v>0</v>
      </c>
    </row>
    <row r="852" spans="1:6" x14ac:dyDescent="0.25">
      <c r="A852" t="s">
        <v>222</v>
      </c>
      <c r="B852" t="str">
        <f t="shared" si="13"/>
        <v>70</v>
      </c>
      <c r="C852">
        <v>1.02</v>
      </c>
      <c r="D852">
        <v>0</v>
      </c>
      <c r="E852">
        <v>0</v>
      </c>
      <c r="F852">
        <v>0</v>
      </c>
    </row>
    <row r="853" spans="1:6" x14ac:dyDescent="0.25">
      <c r="A853" t="s">
        <v>222</v>
      </c>
      <c r="B853" t="str">
        <f t="shared" si="13"/>
        <v>70</v>
      </c>
      <c r="C853">
        <v>1.86</v>
      </c>
      <c r="D853">
        <v>2E-3</v>
      </c>
      <c r="E853">
        <v>0</v>
      </c>
      <c r="F853">
        <v>2E-3</v>
      </c>
    </row>
    <row r="854" spans="1:6" x14ac:dyDescent="0.25">
      <c r="A854" t="s">
        <v>222</v>
      </c>
      <c r="B854" t="str">
        <f t="shared" si="13"/>
        <v>70</v>
      </c>
      <c r="C854">
        <v>3.06</v>
      </c>
      <c r="D854">
        <v>2E-3</v>
      </c>
      <c r="E854">
        <v>-1.2999999999999999E-2</v>
      </c>
      <c r="F854">
        <v>2E-3</v>
      </c>
    </row>
    <row r="855" spans="1:6" x14ac:dyDescent="0.25">
      <c r="A855" t="s">
        <v>222</v>
      </c>
      <c r="B855" t="str">
        <f t="shared" si="13"/>
        <v>70</v>
      </c>
      <c r="C855">
        <v>6.36</v>
      </c>
      <c r="D855">
        <v>1E-3</v>
      </c>
      <c r="E855">
        <v>1.4E-2</v>
      </c>
      <c r="F855">
        <v>2E-3</v>
      </c>
    </row>
    <row r="856" spans="1:6" x14ac:dyDescent="0.25">
      <c r="A856" t="s">
        <v>222</v>
      </c>
      <c r="B856" t="str">
        <f t="shared" si="13"/>
        <v>70</v>
      </c>
      <c r="C856">
        <v>10.36</v>
      </c>
      <c r="D856">
        <v>3.0000000000000001E-3</v>
      </c>
      <c r="E856">
        <v>0</v>
      </c>
      <c r="F856">
        <v>3.0000000000000001E-3</v>
      </c>
    </row>
    <row r="857" spans="1:6" x14ac:dyDescent="0.25">
      <c r="A857" t="s">
        <v>222</v>
      </c>
      <c r="B857" t="str">
        <f t="shared" si="13"/>
        <v>70</v>
      </c>
      <c r="C857">
        <v>16.760000000000002</v>
      </c>
      <c r="D857">
        <v>2E-3</v>
      </c>
      <c r="E857">
        <v>2.7E-2</v>
      </c>
      <c r="F857">
        <v>3.0000000000000001E-3</v>
      </c>
    </row>
    <row r="858" spans="1:6" x14ac:dyDescent="0.25">
      <c r="A858" t="s">
        <v>222</v>
      </c>
      <c r="B858" t="str">
        <f t="shared" si="13"/>
        <v>70</v>
      </c>
      <c r="C858">
        <v>32.26</v>
      </c>
      <c r="D858">
        <v>2E-3</v>
      </c>
      <c r="E858">
        <v>0.02</v>
      </c>
      <c r="F858">
        <v>3.0000000000000001E-3</v>
      </c>
    </row>
    <row r="859" spans="1:6" x14ac:dyDescent="0.25">
      <c r="A859" t="s">
        <v>222</v>
      </c>
      <c r="B859" t="str">
        <f t="shared" si="13"/>
        <v>70</v>
      </c>
      <c r="C859">
        <v>58.26</v>
      </c>
      <c r="D859">
        <v>2E-3</v>
      </c>
      <c r="E859">
        <v>3.4000000000000002E-2</v>
      </c>
      <c r="F859">
        <v>4.0000000000000001E-3</v>
      </c>
    </row>
    <row r="860" spans="1:6" x14ac:dyDescent="0.25">
      <c r="A860" t="s">
        <v>222</v>
      </c>
      <c r="B860" t="str">
        <f t="shared" si="13"/>
        <v>70</v>
      </c>
      <c r="C860">
        <v>94.46</v>
      </c>
      <c r="D860">
        <v>1E-3</v>
      </c>
      <c r="E860">
        <v>2.7E-2</v>
      </c>
      <c r="F860">
        <v>3.0000000000000001E-3</v>
      </c>
    </row>
    <row r="861" spans="1:6" x14ac:dyDescent="0.25">
      <c r="A861" t="s">
        <v>222</v>
      </c>
      <c r="B861" t="str">
        <f t="shared" si="13"/>
        <v>70</v>
      </c>
      <c r="C861">
        <v>153.56</v>
      </c>
      <c r="D861">
        <v>0</v>
      </c>
      <c r="E861">
        <v>3.4000000000000002E-2</v>
      </c>
      <c r="F861">
        <v>3.0000000000000001E-3</v>
      </c>
    </row>
    <row r="862" spans="1:6" x14ac:dyDescent="0.25">
      <c r="A862" t="s">
        <v>222</v>
      </c>
      <c r="B862" t="str">
        <f t="shared" si="13"/>
        <v>70</v>
      </c>
      <c r="C862">
        <v>203.56</v>
      </c>
      <c r="D862">
        <v>-1E-3</v>
      </c>
      <c r="E862">
        <v>4.7E-2</v>
      </c>
      <c r="F862">
        <v>5.0000000000000001E-3</v>
      </c>
    </row>
    <row r="863" spans="1:6" x14ac:dyDescent="0.25">
      <c r="A863" t="s">
        <v>223</v>
      </c>
      <c r="B863" t="str">
        <f t="shared" si="13"/>
        <v>71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 t="s">
        <v>223</v>
      </c>
      <c r="B864" t="str">
        <f t="shared" si="13"/>
        <v>71</v>
      </c>
      <c r="C864">
        <v>0.49</v>
      </c>
      <c r="D864">
        <v>0</v>
      </c>
      <c r="E864">
        <v>8.9999999999999993E-3</v>
      </c>
      <c r="F864">
        <v>1E-3</v>
      </c>
    </row>
    <row r="865" spans="1:6" x14ac:dyDescent="0.25">
      <c r="A865" t="s">
        <v>223</v>
      </c>
      <c r="B865" t="str">
        <f t="shared" si="13"/>
        <v>71</v>
      </c>
      <c r="C865">
        <v>1.02</v>
      </c>
      <c r="D865">
        <v>-3.0000000000000001E-3</v>
      </c>
      <c r="E865">
        <v>-3.5000000000000003E-2</v>
      </c>
      <c r="F865">
        <v>5.0000000000000001E-3</v>
      </c>
    </row>
    <row r="866" spans="1:6" x14ac:dyDescent="0.25">
      <c r="A866" t="s">
        <v>223</v>
      </c>
      <c r="B866" t="str">
        <f t="shared" si="13"/>
        <v>71</v>
      </c>
      <c r="C866">
        <v>1.86</v>
      </c>
      <c r="D866">
        <v>-1E-3</v>
      </c>
      <c r="E866">
        <v>-5.3999999999999999E-2</v>
      </c>
      <c r="F866">
        <v>5.0000000000000001E-3</v>
      </c>
    </row>
    <row r="867" spans="1:6" x14ac:dyDescent="0.25">
      <c r="A867" t="s">
        <v>223</v>
      </c>
      <c r="B867" t="str">
        <f t="shared" si="13"/>
        <v>71</v>
      </c>
      <c r="C867">
        <v>3.06</v>
      </c>
      <c r="D867">
        <v>-2E-3</v>
      </c>
      <c r="E867">
        <v>-6.9000000000000006E-2</v>
      </c>
      <c r="F867">
        <v>7.0000000000000001E-3</v>
      </c>
    </row>
    <row r="868" spans="1:6" x14ac:dyDescent="0.25">
      <c r="A868" t="s">
        <v>223</v>
      </c>
      <c r="B868" t="str">
        <f t="shared" si="13"/>
        <v>71</v>
      </c>
      <c r="C868">
        <v>6.36</v>
      </c>
      <c r="D868">
        <v>-1E-3</v>
      </c>
      <c r="E868">
        <v>-0.127</v>
      </c>
      <c r="F868">
        <v>1.2999999999999999E-2</v>
      </c>
    </row>
    <row r="869" spans="1:6" x14ac:dyDescent="0.25">
      <c r="A869" t="s">
        <v>223</v>
      </c>
      <c r="B869" t="str">
        <f t="shared" si="13"/>
        <v>71</v>
      </c>
      <c r="C869">
        <v>10.36</v>
      </c>
      <c r="D869">
        <v>-1E-3</v>
      </c>
      <c r="E869">
        <v>-0.183</v>
      </c>
      <c r="F869">
        <v>1.7999999999999999E-2</v>
      </c>
    </row>
    <row r="870" spans="1:6" x14ac:dyDescent="0.25">
      <c r="A870" t="s">
        <v>223</v>
      </c>
      <c r="B870" t="str">
        <f t="shared" si="13"/>
        <v>71</v>
      </c>
      <c r="C870">
        <v>16.760000000000002</v>
      </c>
      <c r="D870">
        <v>-1E-3</v>
      </c>
      <c r="E870">
        <v>-0.28499999999999998</v>
      </c>
      <c r="F870">
        <v>2.9000000000000001E-2</v>
      </c>
    </row>
    <row r="871" spans="1:6" x14ac:dyDescent="0.25">
      <c r="A871" t="s">
        <v>223</v>
      </c>
      <c r="B871" t="str">
        <f t="shared" si="13"/>
        <v>71</v>
      </c>
      <c r="C871">
        <v>32.26</v>
      </c>
      <c r="D871">
        <v>0</v>
      </c>
      <c r="E871">
        <v>-0.39400000000000002</v>
      </c>
      <c r="F871">
        <v>3.9E-2</v>
      </c>
    </row>
    <row r="872" spans="1:6" x14ac:dyDescent="0.25">
      <c r="A872" t="s">
        <v>223</v>
      </c>
      <c r="B872" t="str">
        <f t="shared" si="13"/>
        <v>71</v>
      </c>
      <c r="C872">
        <v>58.26</v>
      </c>
      <c r="D872">
        <v>0</v>
      </c>
      <c r="E872">
        <v>-0.496</v>
      </c>
      <c r="F872">
        <v>0.05</v>
      </c>
    </row>
    <row r="873" spans="1:6" x14ac:dyDescent="0.25">
      <c r="A873" t="s">
        <v>223</v>
      </c>
      <c r="B873" t="str">
        <f t="shared" si="13"/>
        <v>71</v>
      </c>
      <c r="C873">
        <v>94.46</v>
      </c>
      <c r="D873">
        <v>0</v>
      </c>
      <c r="E873">
        <v>-0.40100000000000002</v>
      </c>
      <c r="F873">
        <v>0.04</v>
      </c>
    </row>
    <row r="874" spans="1:6" x14ac:dyDescent="0.25">
      <c r="A874" t="s">
        <v>223</v>
      </c>
      <c r="B874" t="str">
        <f t="shared" si="13"/>
        <v>71</v>
      </c>
      <c r="C874">
        <v>153.56</v>
      </c>
      <c r="D874">
        <v>2E-3</v>
      </c>
      <c r="E874">
        <v>-0.435</v>
      </c>
      <c r="F874">
        <v>4.3999999999999997E-2</v>
      </c>
    </row>
    <row r="875" spans="1:6" x14ac:dyDescent="0.25">
      <c r="A875" t="s">
        <v>223</v>
      </c>
      <c r="B875" t="str">
        <f t="shared" si="13"/>
        <v>71</v>
      </c>
      <c r="C875">
        <v>203.56</v>
      </c>
      <c r="D875">
        <v>3.0000000000000001E-3</v>
      </c>
      <c r="E875">
        <v>-0.42699999999999999</v>
      </c>
      <c r="F875">
        <v>4.2999999999999997E-2</v>
      </c>
    </row>
    <row r="876" spans="1:6" x14ac:dyDescent="0.25">
      <c r="A876" t="s">
        <v>224</v>
      </c>
      <c r="B876" t="str">
        <f t="shared" si="13"/>
        <v>72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 t="s">
        <v>224</v>
      </c>
      <c r="B877" t="str">
        <f t="shared" si="13"/>
        <v>72</v>
      </c>
      <c r="C877">
        <v>0.49</v>
      </c>
      <c r="D877">
        <v>0</v>
      </c>
      <c r="E877">
        <v>0</v>
      </c>
      <c r="F877">
        <v>0</v>
      </c>
    </row>
    <row r="878" spans="1:6" x14ac:dyDescent="0.25">
      <c r="A878" t="s">
        <v>224</v>
      </c>
      <c r="B878" t="str">
        <f t="shared" si="13"/>
        <v>72</v>
      </c>
      <c r="C878">
        <v>1.02</v>
      </c>
      <c r="D878">
        <v>-3.0000000000000001E-3</v>
      </c>
      <c r="E878">
        <v>2.1000000000000001E-2</v>
      </c>
      <c r="F878">
        <v>4.0000000000000001E-3</v>
      </c>
    </row>
    <row r="879" spans="1:6" x14ac:dyDescent="0.25">
      <c r="A879" t="s">
        <v>224</v>
      </c>
      <c r="B879" t="str">
        <f t="shared" si="13"/>
        <v>72</v>
      </c>
      <c r="C879">
        <v>1.86</v>
      </c>
      <c r="D879">
        <v>-2E-3</v>
      </c>
      <c r="E879">
        <v>0</v>
      </c>
      <c r="F879">
        <v>2E-3</v>
      </c>
    </row>
    <row r="880" spans="1:6" x14ac:dyDescent="0.25">
      <c r="A880" t="s">
        <v>224</v>
      </c>
      <c r="B880" t="str">
        <f t="shared" si="13"/>
        <v>72</v>
      </c>
      <c r="C880">
        <v>3.06</v>
      </c>
      <c r="D880">
        <v>-6.0000000000000001E-3</v>
      </c>
      <c r="E880">
        <v>-6.0000000000000001E-3</v>
      </c>
      <c r="F880">
        <v>6.0000000000000001E-3</v>
      </c>
    </row>
    <row r="881" spans="1:6" x14ac:dyDescent="0.25">
      <c r="A881" t="s">
        <v>224</v>
      </c>
      <c r="B881" t="str">
        <f t="shared" si="13"/>
        <v>72</v>
      </c>
      <c r="C881">
        <v>6.36</v>
      </c>
      <c r="D881">
        <v>-7.0000000000000001E-3</v>
      </c>
      <c r="E881">
        <v>-2.7E-2</v>
      </c>
      <c r="F881">
        <v>8.0000000000000002E-3</v>
      </c>
    </row>
    <row r="882" spans="1:6" x14ac:dyDescent="0.25">
      <c r="A882" t="s">
        <v>224</v>
      </c>
      <c r="B882" t="str">
        <f t="shared" si="13"/>
        <v>72</v>
      </c>
      <c r="C882">
        <v>10.36</v>
      </c>
      <c r="D882">
        <v>-0.01</v>
      </c>
      <c r="E882">
        <v>-4.3999999999999997E-2</v>
      </c>
      <c r="F882">
        <v>1.0999999999999999E-2</v>
      </c>
    </row>
    <row r="883" spans="1:6" x14ac:dyDescent="0.25">
      <c r="A883" t="s">
        <v>224</v>
      </c>
      <c r="B883" t="str">
        <f t="shared" si="13"/>
        <v>72</v>
      </c>
      <c r="C883">
        <v>16.760000000000002</v>
      </c>
      <c r="D883">
        <v>-1.2999999999999999E-2</v>
      </c>
      <c r="E883">
        <v>-4.9000000000000002E-2</v>
      </c>
      <c r="F883">
        <v>1.4E-2</v>
      </c>
    </row>
    <row r="884" spans="1:6" x14ac:dyDescent="0.25">
      <c r="A884" t="s">
        <v>224</v>
      </c>
      <c r="B884" t="str">
        <f t="shared" si="13"/>
        <v>72</v>
      </c>
      <c r="C884">
        <v>32.26</v>
      </c>
      <c r="D884">
        <v>-1.7000000000000001E-2</v>
      </c>
      <c r="E884">
        <v>-4.9000000000000002E-2</v>
      </c>
      <c r="F884">
        <v>1.7999999999999999E-2</v>
      </c>
    </row>
    <row r="885" spans="1:6" x14ac:dyDescent="0.25">
      <c r="A885" t="s">
        <v>224</v>
      </c>
      <c r="B885" t="str">
        <f t="shared" si="13"/>
        <v>72</v>
      </c>
      <c r="C885">
        <v>58.26</v>
      </c>
      <c r="D885">
        <v>-2.1000000000000001E-2</v>
      </c>
      <c r="E885">
        <v>-6.5000000000000002E-2</v>
      </c>
      <c r="F885">
        <v>2.1999999999999999E-2</v>
      </c>
    </row>
    <row r="886" spans="1:6" x14ac:dyDescent="0.25">
      <c r="A886" t="s">
        <v>224</v>
      </c>
      <c r="B886" t="str">
        <f t="shared" si="13"/>
        <v>72</v>
      </c>
      <c r="C886">
        <v>94.46</v>
      </c>
      <c r="D886">
        <v>-2.1000000000000001E-2</v>
      </c>
      <c r="E886">
        <v>-7.0999999999999994E-2</v>
      </c>
      <c r="F886">
        <v>2.1999999999999999E-2</v>
      </c>
    </row>
    <row r="887" spans="1:6" x14ac:dyDescent="0.25">
      <c r="A887" t="s">
        <v>224</v>
      </c>
      <c r="B887" t="str">
        <f t="shared" si="13"/>
        <v>72</v>
      </c>
      <c r="C887">
        <v>153.56</v>
      </c>
      <c r="D887">
        <v>-2.1000000000000001E-2</v>
      </c>
      <c r="E887">
        <v>-8.2000000000000003E-2</v>
      </c>
      <c r="F887">
        <v>2.3E-2</v>
      </c>
    </row>
    <row r="888" spans="1:6" x14ac:dyDescent="0.25">
      <c r="A888" t="s">
        <v>224</v>
      </c>
      <c r="B888" t="str">
        <f t="shared" si="13"/>
        <v>72</v>
      </c>
      <c r="C888">
        <v>203.56</v>
      </c>
      <c r="D888">
        <v>-0.02</v>
      </c>
      <c r="E888">
        <v>-8.6999999999999994E-2</v>
      </c>
      <c r="F888">
        <v>2.1999999999999999E-2</v>
      </c>
    </row>
    <row r="889" spans="1:6" x14ac:dyDescent="0.25">
      <c r="A889" t="s">
        <v>225</v>
      </c>
      <c r="B889" t="str">
        <f t="shared" si="13"/>
        <v>73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t="s">
        <v>225</v>
      </c>
      <c r="B890" t="str">
        <f t="shared" si="13"/>
        <v>73</v>
      </c>
      <c r="C890">
        <v>0.49</v>
      </c>
      <c r="D890">
        <v>0</v>
      </c>
      <c r="E890">
        <v>0</v>
      </c>
      <c r="F890">
        <v>0</v>
      </c>
    </row>
    <row r="891" spans="1:6" x14ac:dyDescent="0.25">
      <c r="A891" t="s">
        <v>225</v>
      </c>
      <c r="B891" t="str">
        <f t="shared" si="13"/>
        <v>73</v>
      </c>
      <c r="C891">
        <v>1.02</v>
      </c>
      <c r="D891">
        <v>-4.0000000000000001E-3</v>
      </c>
      <c r="E891">
        <v>-6.0000000000000001E-3</v>
      </c>
      <c r="F891">
        <v>4.0000000000000001E-3</v>
      </c>
    </row>
    <row r="892" spans="1:6" x14ac:dyDescent="0.25">
      <c r="A892" t="s">
        <v>225</v>
      </c>
      <c r="B892" t="str">
        <f t="shared" si="13"/>
        <v>73</v>
      </c>
      <c r="C892">
        <v>1.86</v>
      </c>
      <c r="D892">
        <v>-0.01</v>
      </c>
      <c r="E892">
        <v>-1.9E-2</v>
      </c>
      <c r="F892">
        <v>0.01</v>
      </c>
    </row>
    <row r="893" spans="1:6" x14ac:dyDescent="0.25">
      <c r="A893" t="s">
        <v>225</v>
      </c>
      <c r="B893" t="str">
        <f t="shared" si="13"/>
        <v>73</v>
      </c>
      <c r="C893">
        <v>3.06</v>
      </c>
      <c r="D893">
        <v>-1.4E-2</v>
      </c>
      <c r="E893">
        <v>6.0000000000000001E-3</v>
      </c>
      <c r="F893">
        <v>1.4E-2</v>
      </c>
    </row>
    <row r="894" spans="1:6" x14ac:dyDescent="0.25">
      <c r="A894" t="s">
        <v>225</v>
      </c>
      <c r="B894" t="str">
        <f t="shared" si="13"/>
        <v>73</v>
      </c>
      <c r="C894">
        <v>6.36</v>
      </c>
      <c r="D894">
        <v>-2.9000000000000001E-2</v>
      </c>
      <c r="E894">
        <v>0</v>
      </c>
      <c r="F894">
        <v>2.9000000000000001E-2</v>
      </c>
    </row>
    <row r="895" spans="1:6" x14ac:dyDescent="0.25">
      <c r="A895" t="s">
        <v>225</v>
      </c>
      <c r="B895" t="str">
        <f t="shared" si="13"/>
        <v>73</v>
      </c>
      <c r="C895">
        <v>10.36</v>
      </c>
      <c r="D895">
        <v>-3.9E-2</v>
      </c>
      <c r="E895">
        <v>6.0000000000000001E-3</v>
      </c>
      <c r="F895">
        <v>3.9E-2</v>
      </c>
    </row>
    <row r="896" spans="1:6" x14ac:dyDescent="0.25">
      <c r="A896" t="s">
        <v>225</v>
      </c>
      <c r="B896" t="str">
        <f t="shared" si="13"/>
        <v>73</v>
      </c>
      <c r="C896">
        <v>16.760000000000002</v>
      </c>
      <c r="D896">
        <v>-4.9000000000000002E-2</v>
      </c>
      <c r="E896">
        <v>1.2999999999999999E-2</v>
      </c>
      <c r="F896">
        <v>4.9000000000000002E-2</v>
      </c>
    </row>
    <row r="897" spans="1:6" x14ac:dyDescent="0.25">
      <c r="A897" t="s">
        <v>225</v>
      </c>
      <c r="B897" t="str">
        <f t="shared" si="13"/>
        <v>73</v>
      </c>
      <c r="C897">
        <v>32.26</v>
      </c>
      <c r="D897">
        <v>-6.2E-2</v>
      </c>
      <c r="E897">
        <v>-1.2999999999999999E-2</v>
      </c>
      <c r="F897">
        <v>6.2E-2</v>
      </c>
    </row>
    <row r="898" spans="1:6" x14ac:dyDescent="0.25">
      <c r="A898" t="s">
        <v>225</v>
      </c>
      <c r="B898" t="str">
        <f t="shared" si="13"/>
        <v>73</v>
      </c>
      <c r="C898">
        <v>58.26</v>
      </c>
      <c r="D898">
        <v>-7.0999999999999994E-2</v>
      </c>
      <c r="E898">
        <v>1.2999999999999999E-2</v>
      </c>
      <c r="F898">
        <v>7.0999999999999994E-2</v>
      </c>
    </row>
    <row r="899" spans="1:6" x14ac:dyDescent="0.25">
      <c r="A899" t="s">
        <v>225</v>
      </c>
      <c r="B899" t="str">
        <f t="shared" si="13"/>
        <v>73</v>
      </c>
      <c r="C899">
        <v>94.46</v>
      </c>
      <c r="D899">
        <v>-7.6999999999999999E-2</v>
      </c>
      <c r="E899">
        <v>1.9E-2</v>
      </c>
      <c r="F899">
        <v>7.6999999999999999E-2</v>
      </c>
    </row>
    <row r="900" spans="1:6" x14ac:dyDescent="0.25">
      <c r="A900" t="s">
        <v>225</v>
      </c>
      <c r="B900" t="str">
        <f t="shared" si="13"/>
        <v>73</v>
      </c>
      <c r="C900">
        <v>153.56</v>
      </c>
      <c r="D900">
        <v>-7.5999999999999998E-2</v>
      </c>
      <c r="E900">
        <v>1.9E-2</v>
      </c>
      <c r="F900">
        <v>7.5999999999999998E-2</v>
      </c>
    </row>
    <row r="901" spans="1:6" x14ac:dyDescent="0.25">
      <c r="A901" t="s">
        <v>225</v>
      </c>
      <c r="B901" t="str">
        <f t="shared" si="13"/>
        <v>73</v>
      </c>
      <c r="C901">
        <v>203.56</v>
      </c>
      <c r="D901">
        <v>-0.08</v>
      </c>
      <c r="E901">
        <v>1.9E-2</v>
      </c>
      <c r="F901">
        <v>0.08</v>
      </c>
    </row>
    <row r="902" spans="1:6" x14ac:dyDescent="0.25">
      <c r="A902" t="s">
        <v>226</v>
      </c>
      <c r="B902" t="str">
        <f t="shared" ref="B902:B965" si="14">REPLACE(A902,1,1,"")</f>
        <v>74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t="s">
        <v>226</v>
      </c>
      <c r="B903" t="str">
        <f t="shared" si="14"/>
        <v>74</v>
      </c>
      <c r="C903">
        <v>0.49</v>
      </c>
      <c r="D903">
        <v>0</v>
      </c>
      <c r="E903">
        <v>0</v>
      </c>
      <c r="F903">
        <v>0</v>
      </c>
    </row>
    <row r="904" spans="1:6" x14ac:dyDescent="0.25">
      <c r="A904" t="s">
        <v>226</v>
      </c>
      <c r="B904" t="str">
        <f t="shared" si="14"/>
        <v>74</v>
      </c>
      <c r="C904">
        <v>1.02</v>
      </c>
      <c r="D904">
        <v>0</v>
      </c>
      <c r="E904">
        <v>0</v>
      </c>
      <c r="F904">
        <v>0</v>
      </c>
    </row>
    <row r="905" spans="1:6" x14ac:dyDescent="0.25">
      <c r="A905" t="s">
        <v>226</v>
      </c>
      <c r="B905" t="str">
        <f t="shared" si="14"/>
        <v>74</v>
      </c>
      <c r="C905">
        <v>1.86</v>
      </c>
      <c r="D905">
        <v>0</v>
      </c>
      <c r="E905">
        <v>-2.1999999999999999E-2</v>
      </c>
      <c r="F905">
        <v>2E-3</v>
      </c>
    </row>
    <row r="906" spans="1:6" x14ac:dyDescent="0.25">
      <c r="A906" t="s">
        <v>226</v>
      </c>
      <c r="B906" t="str">
        <f t="shared" si="14"/>
        <v>74</v>
      </c>
      <c r="C906">
        <v>3.06</v>
      </c>
      <c r="D906">
        <v>0</v>
      </c>
      <c r="E906">
        <v>-1.0999999999999999E-2</v>
      </c>
      <c r="F906">
        <v>1E-3</v>
      </c>
    </row>
    <row r="907" spans="1:6" x14ac:dyDescent="0.25">
      <c r="A907" t="s">
        <v>226</v>
      </c>
      <c r="B907" t="str">
        <f t="shared" si="14"/>
        <v>74</v>
      </c>
      <c r="C907">
        <v>6.36</v>
      </c>
      <c r="D907">
        <v>0</v>
      </c>
      <c r="E907">
        <v>-2.7E-2</v>
      </c>
      <c r="F907">
        <v>3.0000000000000001E-3</v>
      </c>
    </row>
    <row r="908" spans="1:6" x14ac:dyDescent="0.25">
      <c r="A908" t="s">
        <v>226</v>
      </c>
      <c r="B908" t="str">
        <f t="shared" si="14"/>
        <v>74</v>
      </c>
      <c r="C908">
        <v>10.36</v>
      </c>
      <c r="D908">
        <v>0</v>
      </c>
      <c r="E908">
        <v>-5.5E-2</v>
      </c>
      <c r="F908">
        <v>6.0000000000000001E-3</v>
      </c>
    </row>
    <row r="909" spans="1:6" x14ac:dyDescent="0.25">
      <c r="A909" t="s">
        <v>226</v>
      </c>
      <c r="B909" t="str">
        <f t="shared" si="14"/>
        <v>74</v>
      </c>
      <c r="C909">
        <v>16.760000000000002</v>
      </c>
      <c r="D909">
        <v>-1E-3</v>
      </c>
      <c r="E909">
        <v>-6.5000000000000002E-2</v>
      </c>
      <c r="F909">
        <v>7.0000000000000001E-3</v>
      </c>
    </row>
    <row r="910" spans="1:6" x14ac:dyDescent="0.25">
      <c r="A910" t="s">
        <v>226</v>
      </c>
      <c r="B910" t="str">
        <f t="shared" si="14"/>
        <v>74</v>
      </c>
      <c r="C910">
        <v>32.26</v>
      </c>
      <c r="D910">
        <v>-1E-3</v>
      </c>
      <c r="E910">
        <v>-7.5999999999999998E-2</v>
      </c>
      <c r="F910">
        <v>8.0000000000000002E-3</v>
      </c>
    </row>
    <row r="911" spans="1:6" x14ac:dyDescent="0.25">
      <c r="A911" t="s">
        <v>226</v>
      </c>
      <c r="B911" t="str">
        <f t="shared" si="14"/>
        <v>74</v>
      </c>
      <c r="C911">
        <v>58.26</v>
      </c>
      <c r="D911">
        <v>0</v>
      </c>
      <c r="E911">
        <v>-8.2000000000000003E-2</v>
      </c>
      <c r="F911">
        <v>8.0000000000000002E-3</v>
      </c>
    </row>
    <row r="912" spans="1:6" x14ac:dyDescent="0.25">
      <c r="A912" t="s">
        <v>226</v>
      </c>
      <c r="B912" t="str">
        <f t="shared" si="14"/>
        <v>74</v>
      </c>
      <c r="C912">
        <v>94.46</v>
      </c>
      <c r="D912">
        <v>0</v>
      </c>
      <c r="E912">
        <v>-8.6999999999999994E-2</v>
      </c>
      <c r="F912">
        <v>8.9999999999999993E-3</v>
      </c>
    </row>
    <row r="913" spans="1:6" x14ac:dyDescent="0.25">
      <c r="A913" t="s">
        <v>226</v>
      </c>
      <c r="B913" t="str">
        <f t="shared" si="14"/>
        <v>74</v>
      </c>
      <c r="C913">
        <v>153.56</v>
      </c>
      <c r="D913">
        <v>0</v>
      </c>
      <c r="E913">
        <v>-7.5999999999999998E-2</v>
      </c>
      <c r="F913">
        <v>8.0000000000000002E-3</v>
      </c>
    </row>
    <row r="914" spans="1:6" x14ac:dyDescent="0.25">
      <c r="A914" t="s">
        <v>226</v>
      </c>
      <c r="B914" t="str">
        <f t="shared" si="14"/>
        <v>74</v>
      </c>
      <c r="C914">
        <v>203.56</v>
      </c>
      <c r="D914">
        <v>-1E-3</v>
      </c>
      <c r="E914">
        <v>-8.2000000000000003E-2</v>
      </c>
      <c r="F914">
        <v>8.0000000000000002E-3</v>
      </c>
    </row>
    <row r="915" spans="1:6" x14ac:dyDescent="0.25">
      <c r="A915" t="s">
        <v>227</v>
      </c>
      <c r="B915" t="str">
        <f t="shared" si="14"/>
        <v>76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t="s">
        <v>227</v>
      </c>
      <c r="B916" t="str">
        <f t="shared" si="14"/>
        <v>76</v>
      </c>
      <c r="C916">
        <v>0.49</v>
      </c>
      <c r="D916">
        <v>0</v>
      </c>
      <c r="E916">
        <v>0</v>
      </c>
      <c r="F916">
        <v>0</v>
      </c>
    </row>
    <row r="917" spans="1:6" x14ac:dyDescent="0.25">
      <c r="A917" t="s">
        <v>227</v>
      </c>
      <c r="B917" t="str">
        <f t="shared" si="14"/>
        <v>76</v>
      </c>
      <c r="C917">
        <v>1.02</v>
      </c>
      <c r="D917">
        <v>0</v>
      </c>
      <c r="E917">
        <v>0</v>
      </c>
      <c r="F917">
        <v>0</v>
      </c>
    </row>
    <row r="918" spans="1:6" x14ac:dyDescent="0.25">
      <c r="A918" t="s">
        <v>227</v>
      </c>
      <c r="B918" t="str">
        <f t="shared" si="14"/>
        <v>76</v>
      </c>
      <c r="C918">
        <v>1.86</v>
      </c>
      <c r="D918">
        <v>-2E-3</v>
      </c>
      <c r="E918">
        <v>-3.3000000000000002E-2</v>
      </c>
      <c r="F918">
        <v>4.0000000000000001E-3</v>
      </c>
    </row>
    <row r="919" spans="1:6" x14ac:dyDescent="0.25">
      <c r="A919" t="s">
        <v>227</v>
      </c>
      <c r="B919" t="str">
        <f t="shared" si="14"/>
        <v>76</v>
      </c>
      <c r="C919">
        <v>3.06</v>
      </c>
      <c r="D919">
        <v>-4.0000000000000001E-3</v>
      </c>
      <c r="E919">
        <v>-3.9E-2</v>
      </c>
      <c r="F919">
        <v>6.0000000000000001E-3</v>
      </c>
    </row>
    <row r="920" spans="1:6" x14ac:dyDescent="0.25">
      <c r="A920" t="s">
        <v>227</v>
      </c>
      <c r="B920" t="str">
        <f t="shared" si="14"/>
        <v>76</v>
      </c>
      <c r="C920">
        <v>6.36</v>
      </c>
      <c r="D920">
        <v>-4.0000000000000001E-3</v>
      </c>
      <c r="E920">
        <v>-6.0999999999999999E-2</v>
      </c>
      <c r="F920">
        <v>7.0000000000000001E-3</v>
      </c>
    </row>
    <row r="921" spans="1:6" x14ac:dyDescent="0.25">
      <c r="A921" t="s">
        <v>227</v>
      </c>
      <c r="B921" t="str">
        <f t="shared" si="14"/>
        <v>76</v>
      </c>
      <c r="C921">
        <v>10.36</v>
      </c>
      <c r="D921">
        <v>-7.0000000000000001E-3</v>
      </c>
      <c r="E921">
        <v>-0.105</v>
      </c>
      <c r="F921">
        <v>1.2999999999999999E-2</v>
      </c>
    </row>
    <row r="922" spans="1:6" x14ac:dyDescent="0.25">
      <c r="A922" t="s">
        <v>227</v>
      </c>
      <c r="B922" t="str">
        <f t="shared" si="14"/>
        <v>76</v>
      </c>
      <c r="C922">
        <v>16.760000000000002</v>
      </c>
      <c r="D922">
        <v>-0.01</v>
      </c>
      <c r="E922">
        <v>-0.122</v>
      </c>
      <c r="F922">
        <v>1.6E-2</v>
      </c>
    </row>
    <row r="923" spans="1:6" x14ac:dyDescent="0.25">
      <c r="A923" t="s">
        <v>227</v>
      </c>
      <c r="B923" t="str">
        <f t="shared" si="14"/>
        <v>76</v>
      </c>
      <c r="C923">
        <v>32.26</v>
      </c>
      <c r="D923">
        <v>-1.2999999999999999E-2</v>
      </c>
      <c r="E923">
        <v>-0.188</v>
      </c>
      <c r="F923">
        <v>2.3E-2</v>
      </c>
    </row>
    <row r="924" spans="1:6" x14ac:dyDescent="0.25">
      <c r="A924" t="s">
        <v>227</v>
      </c>
      <c r="B924" t="str">
        <f t="shared" si="14"/>
        <v>76</v>
      </c>
      <c r="C924">
        <v>58.26</v>
      </c>
      <c r="D924">
        <v>-1.9E-2</v>
      </c>
      <c r="E924">
        <v>-0.21099999999999999</v>
      </c>
      <c r="F924">
        <v>2.8000000000000001E-2</v>
      </c>
    </row>
    <row r="925" spans="1:6" x14ac:dyDescent="0.25">
      <c r="A925" t="s">
        <v>227</v>
      </c>
      <c r="B925" t="str">
        <f t="shared" si="14"/>
        <v>76</v>
      </c>
      <c r="C925">
        <v>94.46</v>
      </c>
      <c r="D925">
        <v>-2.1000000000000001E-2</v>
      </c>
      <c r="E925">
        <v>-0.249</v>
      </c>
      <c r="F925">
        <v>3.3000000000000002E-2</v>
      </c>
    </row>
    <row r="926" spans="1:6" x14ac:dyDescent="0.25">
      <c r="A926" t="s">
        <v>227</v>
      </c>
      <c r="B926" t="str">
        <f t="shared" si="14"/>
        <v>76</v>
      </c>
      <c r="C926">
        <v>153.56</v>
      </c>
      <c r="D926">
        <v>-2.4E-2</v>
      </c>
      <c r="E926">
        <v>-0.28799999999999998</v>
      </c>
      <c r="F926">
        <v>3.6999999999999998E-2</v>
      </c>
    </row>
    <row r="927" spans="1:6" x14ac:dyDescent="0.25">
      <c r="A927" t="s">
        <v>227</v>
      </c>
      <c r="B927" t="str">
        <f t="shared" si="14"/>
        <v>76</v>
      </c>
      <c r="C927">
        <v>203.56</v>
      </c>
      <c r="D927">
        <v>-2.5000000000000001E-2</v>
      </c>
      <c r="E927">
        <v>-0.28299999999999997</v>
      </c>
      <c r="F927">
        <v>3.7999999999999999E-2</v>
      </c>
    </row>
    <row r="928" spans="1:6" x14ac:dyDescent="0.25">
      <c r="A928" t="s">
        <v>228</v>
      </c>
      <c r="B928" t="str">
        <f t="shared" si="14"/>
        <v>77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t="s">
        <v>228</v>
      </c>
      <c r="B929" t="str">
        <f t="shared" si="14"/>
        <v>77</v>
      </c>
      <c r="C929">
        <v>0.49</v>
      </c>
      <c r="D929">
        <v>0</v>
      </c>
      <c r="E929">
        <v>-1.2E-2</v>
      </c>
      <c r="F929">
        <v>1E-3</v>
      </c>
    </row>
    <row r="930" spans="1:6" x14ac:dyDescent="0.25">
      <c r="A930" t="s">
        <v>228</v>
      </c>
      <c r="B930" t="str">
        <f t="shared" si="14"/>
        <v>77</v>
      </c>
      <c r="C930">
        <v>1.02</v>
      </c>
      <c r="D930">
        <v>-3.0000000000000001E-3</v>
      </c>
      <c r="E930">
        <v>-2.4E-2</v>
      </c>
      <c r="F930">
        <v>4.0000000000000001E-3</v>
      </c>
    </row>
    <row r="931" spans="1:6" x14ac:dyDescent="0.25">
      <c r="A931" t="s">
        <v>228</v>
      </c>
      <c r="B931" t="str">
        <f t="shared" si="14"/>
        <v>77</v>
      </c>
      <c r="C931">
        <v>1.86</v>
      </c>
      <c r="D931">
        <v>-2E-3</v>
      </c>
      <c r="E931">
        <v>-2.4E-2</v>
      </c>
      <c r="F931">
        <v>3.0000000000000001E-3</v>
      </c>
    </row>
    <row r="932" spans="1:6" x14ac:dyDescent="0.25">
      <c r="A932" t="s">
        <v>228</v>
      </c>
      <c r="B932" t="str">
        <f t="shared" si="14"/>
        <v>77</v>
      </c>
      <c r="C932">
        <v>3.06</v>
      </c>
      <c r="D932">
        <v>-3.0000000000000001E-3</v>
      </c>
      <c r="E932">
        <v>-2.4E-2</v>
      </c>
      <c r="F932">
        <v>4.0000000000000001E-3</v>
      </c>
    </row>
    <row r="933" spans="1:6" x14ac:dyDescent="0.25">
      <c r="A933" t="s">
        <v>228</v>
      </c>
      <c r="B933" t="str">
        <f t="shared" si="14"/>
        <v>77</v>
      </c>
      <c r="C933">
        <v>6.36</v>
      </c>
      <c r="D933">
        <v>-5.0000000000000001E-3</v>
      </c>
      <c r="E933">
        <v>-0.03</v>
      </c>
      <c r="F933">
        <v>6.0000000000000001E-3</v>
      </c>
    </row>
    <row r="934" spans="1:6" x14ac:dyDescent="0.25">
      <c r="A934" t="s">
        <v>228</v>
      </c>
      <c r="B934" t="str">
        <f t="shared" si="14"/>
        <v>77</v>
      </c>
      <c r="C934">
        <v>10.36</v>
      </c>
      <c r="D934">
        <v>-6.0000000000000001E-3</v>
      </c>
      <c r="E934">
        <v>-0.03</v>
      </c>
      <c r="F934">
        <v>7.0000000000000001E-3</v>
      </c>
    </row>
    <row r="935" spans="1:6" x14ac:dyDescent="0.25">
      <c r="A935" t="s">
        <v>228</v>
      </c>
      <c r="B935" t="str">
        <f t="shared" si="14"/>
        <v>77</v>
      </c>
      <c r="C935">
        <v>16.760000000000002</v>
      </c>
      <c r="D935">
        <v>-8.9999999999999993E-3</v>
      </c>
      <c r="E935">
        <v>-3.5999999999999997E-2</v>
      </c>
      <c r="F935">
        <v>0.01</v>
      </c>
    </row>
    <row r="936" spans="1:6" x14ac:dyDescent="0.25">
      <c r="A936" t="s">
        <v>228</v>
      </c>
      <c r="B936" t="str">
        <f t="shared" si="14"/>
        <v>77</v>
      </c>
      <c r="C936">
        <v>32.26</v>
      </c>
      <c r="D936">
        <v>-1.0999999999999999E-2</v>
      </c>
      <c r="E936">
        <v>-4.2000000000000003E-2</v>
      </c>
      <c r="F936">
        <v>1.2E-2</v>
      </c>
    </row>
    <row r="937" spans="1:6" x14ac:dyDescent="0.25">
      <c r="A937" t="s">
        <v>228</v>
      </c>
      <c r="B937" t="str">
        <f t="shared" si="14"/>
        <v>77</v>
      </c>
      <c r="C937">
        <v>58.26</v>
      </c>
      <c r="D937">
        <v>-1.4E-2</v>
      </c>
      <c r="E937">
        <v>-0.06</v>
      </c>
      <c r="F937">
        <v>1.4999999999999999E-2</v>
      </c>
    </row>
    <row r="938" spans="1:6" x14ac:dyDescent="0.25">
      <c r="A938" t="s">
        <v>228</v>
      </c>
      <c r="B938" t="str">
        <f t="shared" si="14"/>
        <v>77</v>
      </c>
      <c r="C938">
        <v>94.46</v>
      </c>
      <c r="D938">
        <v>-1.6E-2</v>
      </c>
      <c r="E938">
        <v>-0.06</v>
      </c>
      <c r="F938">
        <v>1.7000000000000001E-2</v>
      </c>
    </row>
    <row r="939" spans="1:6" x14ac:dyDescent="0.25">
      <c r="A939" t="s">
        <v>228</v>
      </c>
      <c r="B939" t="str">
        <f t="shared" si="14"/>
        <v>77</v>
      </c>
      <c r="C939">
        <v>153.56</v>
      </c>
      <c r="D939">
        <v>-1.7000000000000001E-2</v>
      </c>
      <c r="E939">
        <v>-6.6000000000000003E-2</v>
      </c>
      <c r="F939">
        <v>1.7999999999999999E-2</v>
      </c>
    </row>
    <row r="940" spans="1:6" x14ac:dyDescent="0.25">
      <c r="A940" t="s">
        <v>228</v>
      </c>
      <c r="B940" t="str">
        <f t="shared" si="14"/>
        <v>77</v>
      </c>
      <c r="C940">
        <v>203.56</v>
      </c>
      <c r="D940">
        <v>-1.7000000000000001E-2</v>
      </c>
      <c r="E940">
        <v>-0.06</v>
      </c>
      <c r="F940">
        <v>1.7999999999999999E-2</v>
      </c>
    </row>
    <row r="941" spans="1:6" x14ac:dyDescent="0.25">
      <c r="A941" t="s">
        <v>229</v>
      </c>
      <c r="B941" t="str">
        <f t="shared" si="14"/>
        <v>78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t="s">
        <v>229</v>
      </c>
      <c r="B942" t="str">
        <f t="shared" si="14"/>
        <v>78</v>
      </c>
      <c r="C942">
        <v>0.49</v>
      </c>
      <c r="D942">
        <v>1E-3</v>
      </c>
      <c r="E942">
        <v>6.0000000000000001E-3</v>
      </c>
      <c r="F942">
        <v>1E-3</v>
      </c>
    </row>
    <row r="943" spans="1:6" x14ac:dyDescent="0.25">
      <c r="A943" t="s">
        <v>229</v>
      </c>
      <c r="B943" t="str">
        <f t="shared" si="14"/>
        <v>78</v>
      </c>
      <c r="C943">
        <v>1.02</v>
      </c>
      <c r="D943">
        <v>0</v>
      </c>
      <c r="E943">
        <v>6.0000000000000001E-3</v>
      </c>
      <c r="F943">
        <v>1E-3</v>
      </c>
    </row>
    <row r="944" spans="1:6" x14ac:dyDescent="0.25">
      <c r="A944" t="s">
        <v>229</v>
      </c>
      <c r="B944" t="str">
        <f t="shared" si="14"/>
        <v>78</v>
      </c>
      <c r="C944">
        <v>1.86</v>
      </c>
      <c r="D944">
        <v>3.0000000000000001E-3</v>
      </c>
      <c r="E944">
        <v>6.0000000000000001E-3</v>
      </c>
      <c r="F944">
        <v>3.0000000000000001E-3</v>
      </c>
    </row>
    <row r="945" spans="1:6" x14ac:dyDescent="0.25">
      <c r="A945" t="s">
        <v>229</v>
      </c>
      <c r="B945" t="str">
        <f t="shared" si="14"/>
        <v>78</v>
      </c>
      <c r="C945">
        <v>3.06</v>
      </c>
      <c r="D945">
        <v>3.0000000000000001E-3</v>
      </c>
      <c r="E945">
        <v>1.7000000000000001E-2</v>
      </c>
      <c r="F945">
        <v>3.0000000000000001E-3</v>
      </c>
    </row>
    <row r="946" spans="1:6" x14ac:dyDescent="0.25">
      <c r="A946" t="s">
        <v>229</v>
      </c>
      <c r="B946" t="str">
        <f t="shared" si="14"/>
        <v>78</v>
      </c>
      <c r="C946">
        <v>6.36</v>
      </c>
      <c r="D946">
        <v>6.0000000000000001E-3</v>
      </c>
      <c r="E946">
        <v>2.1999999999999999E-2</v>
      </c>
      <c r="F946">
        <v>6.0000000000000001E-3</v>
      </c>
    </row>
    <row r="947" spans="1:6" x14ac:dyDescent="0.25">
      <c r="A947" t="s">
        <v>229</v>
      </c>
      <c r="B947" t="str">
        <f t="shared" si="14"/>
        <v>78</v>
      </c>
      <c r="C947">
        <v>10.36</v>
      </c>
      <c r="D947">
        <v>8.0000000000000002E-3</v>
      </c>
      <c r="E947">
        <v>2.8000000000000001E-2</v>
      </c>
      <c r="F947">
        <v>8.0000000000000002E-3</v>
      </c>
    </row>
    <row r="948" spans="1:6" x14ac:dyDescent="0.25">
      <c r="A948" t="s">
        <v>229</v>
      </c>
      <c r="B948" t="str">
        <f t="shared" si="14"/>
        <v>78</v>
      </c>
      <c r="C948">
        <v>16.760000000000002</v>
      </c>
      <c r="D948">
        <v>1.0999999999999999E-2</v>
      </c>
      <c r="E948">
        <v>1.0999999999999999E-2</v>
      </c>
      <c r="F948">
        <v>1.0999999999999999E-2</v>
      </c>
    </row>
    <row r="949" spans="1:6" x14ac:dyDescent="0.25">
      <c r="A949" t="s">
        <v>229</v>
      </c>
      <c r="B949" t="str">
        <f t="shared" si="14"/>
        <v>78</v>
      </c>
      <c r="C949">
        <v>32.26</v>
      </c>
      <c r="D949">
        <v>1.4E-2</v>
      </c>
      <c r="E949">
        <v>2.1999999999999999E-2</v>
      </c>
      <c r="F949">
        <v>1.4E-2</v>
      </c>
    </row>
    <row r="950" spans="1:6" x14ac:dyDescent="0.25">
      <c r="A950" t="s">
        <v>229</v>
      </c>
      <c r="B950" t="str">
        <f t="shared" si="14"/>
        <v>78</v>
      </c>
      <c r="C950">
        <v>58.26</v>
      </c>
      <c r="D950">
        <v>1.4E-2</v>
      </c>
      <c r="E950">
        <v>2.1999999999999999E-2</v>
      </c>
      <c r="F950">
        <v>1.4E-2</v>
      </c>
    </row>
    <row r="951" spans="1:6" x14ac:dyDescent="0.25">
      <c r="A951" t="s">
        <v>229</v>
      </c>
      <c r="B951" t="str">
        <f t="shared" si="14"/>
        <v>78</v>
      </c>
      <c r="C951">
        <v>94.46</v>
      </c>
      <c r="D951">
        <v>1.7999999999999999E-2</v>
      </c>
      <c r="E951">
        <v>3.3000000000000002E-2</v>
      </c>
      <c r="F951">
        <v>1.7999999999999999E-2</v>
      </c>
    </row>
    <row r="952" spans="1:6" x14ac:dyDescent="0.25">
      <c r="A952" t="s">
        <v>229</v>
      </c>
      <c r="B952" t="str">
        <f t="shared" si="14"/>
        <v>78</v>
      </c>
      <c r="C952">
        <v>153.56</v>
      </c>
      <c r="D952">
        <v>1.7000000000000001E-2</v>
      </c>
      <c r="E952">
        <v>2.1999999999999999E-2</v>
      </c>
      <c r="F952">
        <v>1.7000000000000001E-2</v>
      </c>
    </row>
    <row r="953" spans="1:6" x14ac:dyDescent="0.25">
      <c r="A953" t="s">
        <v>229</v>
      </c>
      <c r="B953" t="str">
        <f t="shared" si="14"/>
        <v>78</v>
      </c>
      <c r="C953">
        <v>203.56</v>
      </c>
      <c r="D953">
        <v>1.9E-2</v>
      </c>
      <c r="E953">
        <v>3.9E-2</v>
      </c>
      <c r="F953">
        <v>1.9E-2</v>
      </c>
    </row>
    <row r="954" spans="1:6" x14ac:dyDescent="0.25">
      <c r="A954" t="s">
        <v>230</v>
      </c>
      <c r="B954" t="str">
        <f t="shared" si="14"/>
        <v>79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t="s">
        <v>230</v>
      </c>
      <c r="B955" t="str">
        <f t="shared" si="14"/>
        <v>79</v>
      </c>
      <c r="C955">
        <v>0.49</v>
      </c>
      <c r="D955">
        <v>0</v>
      </c>
      <c r="E955">
        <v>0</v>
      </c>
      <c r="F955">
        <v>0</v>
      </c>
    </row>
    <row r="956" spans="1:6" x14ac:dyDescent="0.25">
      <c r="A956" t="s">
        <v>230</v>
      </c>
      <c r="B956" t="str">
        <f t="shared" si="14"/>
        <v>79</v>
      </c>
      <c r="C956">
        <v>1.02</v>
      </c>
      <c r="D956">
        <v>-2E-3</v>
      </c>
      <c r="E956">
        <v>-8.9999999999999993E-3</v>
      </c>
      <c r="F956">
        <v>2E-3</v>
      </c>
    </row>
    <row r="957" spans="1:6" x14ac:dyDescent="0.25">
      <c r="A957" t="s">
        <v>230</v>
      </c>
      <c r="B957" t="str">
        <f t="shared" si="14"/>
        <v>79</v>
      </c>
      <c r="C957">
        <v>1.86</v>
      </c>
      <c r="D957">
        <v>0</v>
      </c>
      <c r="E957">
        <v>-2.3E-2</v>
      </c>
      <c r="F957">
        <v>2E-3</v>
      </c>
    </row>
    <row r="958" spans="1:6" x14ac:dyDescent="0.25">
      <c r="A958" t="s">
        <v>230</v>
      </c>
      <c r="B958" t="str">
        <f t="shared" si="14"/>
        <v>79</v>
      </c>
      <c r="C958">
        <v>3.06</v>
      </c>
      <c r="D958">
        <v>0</v>
      </c>
      <c r="E958">
        <v>0</v>
      </c>
      <c r="F958">
        <v>0</v>
      </c>
    </row>
    <row r="959" spans="1:6" x14ac:dyDescent="0.25">
      <c r="A959" t="s">
        <v>230</v>
      </c>
      <c r="B959" t="str">
        <f t="shared" si="14"/>
        <v>79</v>
      </c>
      <c r="C959">
        <v>6.36</v>
      </c>
      <c r="D959">
        <v>2E-3</v>
      </c>
      <c r="E959">
        <v>-4.0000000000000001E-3</v>
      </c>
      <c r="F959">
        <v>2E-3</v>
      </c>
    </row>
    <row r="960" spans="1:6" x14ac:dyDescent="0.25">
      <c r="A960" t="s">
        <v>230</v>
      </c>
      <c r="B960" t="str">
        <f t="shared" si="14"/>
        <v>79</v>
      </c>
      <c r="C960">
        <v>10.36</v>
      </c>
      <c r="D960">
        <v>4.0000000000000001E-3</v>
      </c>
      <c r="E960">
        <v>3.4000000000000002E-2</v>
      </c>
      <c r="F960">
        <v>5.0000000000000001E-3</v>
      </c>
    </row>
    <row r="961" spans="1:6" x14ac:dyDescent="0.25">
      <c r="A961" t="s">
        <v>230</v>
      </c>
      <c r="B961" t="str">
        <f t="shared" si="14"/>
        <v>79</v>
      </c>
      <c r="C961">
        <v>16.760000000000002</v>
      </c>
      <c r="D961">
        <v>4.0000000000000001E-3</v>
      </c>
      <c r="E961">
        <v>0.02</v>
      </c>
      <c r="F961">
        <v>4.0000000000000001E-3</v>
      </c>
    </row>
    <row r="962" spans="1:6" x14ac:dyDescent="0.25">
      <c r="A962" t="s">
        <v>230</v>
      </c>
      <c r="B962" t="str">
        <f t="shared" si="14"/>
        <v>79</v>
      </c>
      <c r="C962">
        <v>32.26</v>
      </c>
      <c r="D962">
        <v>5.0000000000000001E-3</v>
      </c>
      <c r="E962">
        <v>0.02</v>
      </c>
      <c r="F962">
        <v>5.0000000000000001E-3</v>
      </c>
    </row>
    <row r="963" spans="1:6" x14ac:dyDescent="0.25">
      <c r="A963" t="s">
        <v>230</v>
      </c>
      <c r="B963" t="str">
        <f t="shared" si="14"/>
        <v>79</v>
      </c>
      <c r="C963">
        <v>58.26</v>
      </c>
      <c r="D963">
        <v>5.0000000000000001E-3</v>
      </c>
      <c r="E963">
        <v>2.4E-2</v>
      </c>
      <c r="F963">
        <v>6.0000000000000001E-3</v>
      </c>
    </row>
    <row r="964" spans="1:6" x14ac:dyDescent="0.25">
      <c r="A964" t="s">
        <v>230</v>
      </c>
      <c r="B964" t="str">
        <f t="shared" si="14"/>
        <v>79</v>
      </c>
      <c r="C964">
        <v>94.46</v>
      </c>
      <c r="D964">
        <v>5.0000000000000001E-3</v>
      </c>
      <c r="E964">
        <v>3.4000000000000002E-2</v>
      </c>
      <c r="F964">
        <v>6.0000000000000001E-3</v>
      </c>
    </row>
    <row r="965" spans="1:6" x14ac:dyDescent="0.25">
      <c r="A965" t="s">
        <v>230</v>
      </c>
      <c r="B965" t="str">
        <f t="shared" si="14"/>
        <v>79</v>
      </c>
      <c r="C965">
        <v>153.56</v>
      </c>
      <c r="D965">
        <v>4.0000000000000001E-3</v>
      </c>
      <c r="E965">
        <v>0.02</v>
      </c>
      <c r="F965">
        <v>4.0000000000000001E-3</v>
      </c>
    </row>
    <row r="966" spans="1:6" x14ac:dyDescent="0.25">
      <c r="A966" t="s">
        <v>230</v>
      </c>
      <c r="B966" t="str">
        <f t="shared" ref="B966:B1029" si="15">REPLACE(A966,1,1,"")</f>
        <v>79</v>
      </c>
      <c r="C966">
        <v>203.56</v>
      </c>
      <c r="D966">
        <v>7.0000000000000001E-3</v>
      </c>
      <c r="E966">
        <v>3.4000000000000002E-2</v>
      </c>
      <c r="F966">
        <v>8.0000000000000002E-3</v>
      </c>
    </row>
    <row r="967" spans="1:6" x14ac:dyDescent="0.25">
      <c r="A967" t="s">
        <v>231</v>
      </c>
      <c r="B967" t="str">
        <f t="shared" si="15"/>
        <v>80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t="s">
        <v>231</v>
      </c>
      <c r="B968" t="str">
        <f t="shared" si="15"/>
        <v>80</v>
      </c>
      <c r="C968">
        <v>0.49</v>
      </c>
      <c r="D968">
        <v>0</v>
      </c>
      <c r="E968">
        <v>5.0000000000000001E-3</v>
      </c>
      <c r="F968">
        <v>1E-3</v>
      </c>
    </row>
    <row r="969" spans="1:6" x14ac:dyDescent="0.25">
      <c r="A969" t="s">
        <v>231</v>
      </c>
      <c r="B969" t="str">
        <f t="shared" si="15"/>
        <v>80</v>
      </c>
      <c r="C969">
        <v>1.02</v>
      </c>
      <c r="D969">
        <v>-2E-3</v>
      </c>
      <c r="E969">
        <v>-6.0000000000000001E-3</v>
      </c>
      <c r="F969">
        <v>2E-3</v>
      </c>
    </row>
    <row r="970" spans="1:6" x14ac:dyDescent="0.25">
      <c r="A970" t="s">
        <v>231</v>
      </c>
      <c r="B970" t="str">
        <f t="shared" si="15"/>
        <v>80</v>
      </c>
      <c r="C970">
        <v>1.86</v>
      </c>
      <c r="D970">
        <v>0</v>
      </c>
      <c r="E970">
        <v>-6.0000000000000001E-3</v>
      </c>
      <c r="F970">
        <v>1E-3</v>
      </c>
    </row>
    <row r="971" spans="1:6" x14ac:dyDescent="0.25">
      <c r="A971" t="s">
        <v>231</v>
      </c>
      <c r="B971" t="str">
        <f t="shared" si="15"/>
        <v>80</v>
      </c>
      <c r="C971">
        <v>3.06</v>
      </c>
      <c r="D971">
        <v>0</v>
      </c>
      <c r="E971">
        <v>2E-3</v>
      </c>
      <c r="F971">
        <v>0</v>
      </c>
    </row>
    <row r="972" spans="1:6" x14ac:dyDescent="0.25">
      <c r="A972" t="s">
        <v>231</v>
      </c>
      <c r="B972" t="str">
        <f t="shared" si="15"/>
        <v>80</v>
      </c>
      <c r="C972">
        <v>6.36</v>
      </c>
      <c r="D972">
        <v>-2E-3</v>
      </c>
      <c r="E972">
        <v>5.0000000000000001E-3</v>
      </c>
      <c r="F972">
        <v>2E-3</v>
      </c>
    </row>
    <row r="973" spans="1:6" x14ac:dyDescent="0.25">
      <c r="A973" t="s">
        <v>231</v>
      </c>
      <c r="B973" t="str">
        <f t="shared" si="15"/>
        <v>80</v>
      </c>
      <c r="C973">
        <v>10.36</v>
      </c>
      <c r="D973">
        <v>-1E-3</v>
      </c>
      <c r="E973">
        <v>0</v>
      </c>
      <c r="F973">
        <v>1E-3</v>
      </c>
    </row>
    <row r="974" spans="1:6" x14ac:dyDescent="0.25">
      <c r="A974" t="s">
        <v>231</v>
      </c>
      <c r="B974" t="str">
        <f t="shared" si="15"/>
        <v>80</v>
      </c>
      <c r="C974">
        <v>16.760000000000002</v>
      </c>
      <c r="D974">
        <v>-1E-3</v>
      </c>
      <c r="E974">
        <v>-3.0000000000000001E-3</v>
      </c>
      <c r="F974">
        <v>1E-3</v>
      </c>
    </row>
    <row r="975" spans="1:6" x14ac:dyDescent="0.25">
      <c r="A975" t="s">
        <v>231</v>
      </c>
      <c r="B975" t="str">
        <f t="shared" si="15"/>
        <v>80</v>
      </c>
      <c r="C975">
        <v>32.26</v>
      </c>
      <c r="D975">
        <v>-2E-3</v>
      </c>
      <c r="E975">
        <v>1.0999999999999999E-2</v>
      </c>
      <c r="F975">
        <v>2E-3</v>
      </c>
    </row>
    <row r="976" spans="1:6" x14ac:dyDescent="0.25">
      <c r="A976" t="s">
        <v>231</v>
      </c>
      <c r="B976" t="str">
        <f t="shared" si="15"/>
        <v>80</v>
      </c>
      <c r="C976">
        <v>58.26</v>
      </c>
      <c r="D976">
        <v>-3.0000000000000001E-3</v>
      </c>
      <c r="E976">
        <v>5.0000000000000001E-3</v>
      </c>
      <c r="F976">
        <v>3.0000000000000001E-3</v>
      </c>
    </row>
    <row r="977" spans="1:6" x14ac:dyDescent="0.25">
      <c r="A977" t="s">
        <v>231</v>
      </c>
      <c r="B977" t="str">
        <f t="shared" si="15"/>
        <v>80</v>
      </c>
      <c r="C977">
        <v>94.46</v>
      </c>
      <c r="D977">
        <v>-3.0000000000000001E-3</v>
      </c>
      <c r="E977">
        <v>0</v>
      </c>
      <c r="F977">
        <v>3.0000000000000001E-3</v>
      </c>
    </row>
    <row r="978" spans="1:6" x14ac:dyDescent="0.25">
      <c r="A978" t="s">
        <v>231</v>
      </c>
      <c r="B978" t="str">
        <f t="shared" si="15"/>
        <v>80</v>
      </c>
      <c r="C978">
        <v>153.56</v>
      </c>
      <c r="D978">
        <v>-3.0000000000000001E-3</v>
      </c>
      <c r="E978">
        <v>5.0000000000000001E-3</v>
      </c>
      <c r="F978">
        <v>3.0000000000000001E-3</v>
      </c>
    </row>
    <row r="979" spans="1:6" x14ac:dyDescent="0.25">
      <c r="A979" t="s">
        <v>231</v>
      </c>
      <c r="B979" t="str">
        <f t="shared" si="15"/>
        <v>80</v>
      </c>
      <c r="C979">
        <v>203.56</v>
      </c>
      <c r="D979">
        <v>-3.0000000000000001E-3</v>
      </c>
      <c r="E979">
        <v>-3.0000000000000001E-3</v>
      </c>
      <c r="F979">
        <v>3.0000000000000001E-3</v>
      </c>
    </row>
    <row r="980" spans="1:6" x14ac:dyDescent="0.25">
      <c r="A980" t="s">
        <v>232</v>
      </c>
      <c r="B980" t="str">
        <f t="shared" si="15"/>
        <v>81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t="s">
        <v>232</v>
      </c>
      <c r="B981" t="str">
        <f t="shared" si="15"/>
        <v>81</v>
      </c>
      <c r="C981">
        <v>0.49</v>
      </c>
      <c r="D981">
        <v>0</v>
      </c>
      <c r="E981">
        <v>0</v>
      </c>
      <c r="F981">
        <v>0</v>
      </c>
    </row>
    <row r="982" spans="1:6" x14ac:dyDescent="0.25">
      <c r="A982" t="s">
        <v>232</v>
      </c>
      <c r="B982" t="str">
        <f t="shared" si="15"/>
        <v>81</v>
      </c>
      <c r="C982">
        <v>1.02</v>
      </c>
      <c r="D982">
        <v>-3.0000000000000001E-3</v>
      </c>
      <c r="E982">
        <v>1.9E-2</v>
      </c>
      <c r="F982">
        <v>4.0000000000000001E-3</v>
      </c>
    </row>
    <row r="983" spans="1:6" x14ac:dyDescent="0.25">
      <c r="A983" t="s">
        <v>232</v>
      </c>
      <c r="B983" t="str">
        <f t="shared" si="15"/>
        <v>81</v>
      </c>
      <c r="C983">
        <v>1.86</v>
      </c>
      <c r="D983">
        <v>0</v>
      </c>
      <c r="E983">
        <v>0</v>
      </c>
      <c r="F983">
        <v>0</v>
      </c>
    </row>
    <row r="984" spans="1:6" x14ac:dyDescent="0.25">
      <c r="A984" t="s">
        <v>232</v>
      </c>
      <c r="B984" t="str">
        <f t="shared" si="15"/>
        <v>81</v>
      </c>
      <c r="C984">
        <v>3.06</v>
      </c>
      <c r="D984">
        <v>0</v>
      </c>
      <c r="E984">
        <v>1.4E-2</v>
      </c>
      <c r="F984">
        <v>1E-3</v>
      </c>
    </row>
    <row r="985" spans="1:6" x14ac:dyDescent="0.25">
      <c r="A985" t="s">
        <v>232</v>
      </c>
      <c r="B985" t="str">
        <f t="shared" si="15"/>
        <v>81</v>
      </c>
      <c r="C985">
        <v>6.36</v>
      </c>
      <c r="D985">
        <v>-1E-3</v>
      </c>
      <c r="E985">
        <v>2.3E-2</v>
      </c>
      <c r="F985">
        <v>3.0000000000000001E-3</v>
      </c>
    </row>
    <row r="986" spans="1:6" x14ac:dyDescent="0.25">
      <c r="A986" t="s">
        <v>232</v>
      </c>
      <c r="B986" t="str">
        <f t="shared" si="15"/>
        <v>81</v>
      </c>
      <c r="C986">
        <v>10.36</v>
      </c>
      <c r="D986">
        <v>-2E-3</v>
      </c>
      <c r="E986">
        <v>8.9999999999999993E-3</v>
      </c>
      <c r="F986">
        <v>2E-3</v>
      </c>
    </row>
    <row r="987" spans="1:6" x14ac:dyDescent="0.25">
      <c r="A987" t="s">
        <v>232</v>
      </c>
      <c r="B987" t="str">
        <f t="shared" si="15"/>
        <v>81</v>
      </c>
      <c r="C987">
        <v>16.760000000000002</v>
      </c>
      <c r="D987">
        <v>-3.0000000000000001E-3</v>
      </c>
      <c r="E987">
        <v>0</v>
      </c>
      <c r="F987">
        <v>3.0000000000000001E-3</v>
      </c>
    </row>
    <row r="988" spans="1:6" x14ac:dyDescent="0.25">
      <c r="A988" t="s">
        <v>232</v>
      </c>
      <c r="B988" t="str">
        <f t="shared" si="15"/>
        <v>81</v>
      </c>
      <c r="C988">
        <v>32.26</v>
      </c>
      <c r="D988">
        <v>-3.0000000000000001E-3</v>
      </c>
      <c r="E988">
        <v>0</v>
      </c>
      <c r="F988">
        <v>3.0000000000000001E-3</v>
      </c>
    </row>
    <row r="989" spans="1:6" x14ac:dyDescent="0.25">
      <c r="A989" t="s">
        <v>232</v>
      </c>
      <c r="B989" t="str">
        <f t="shared" si="15"/>
        <v>81</v>
      </c>
      <c r="C989">
        <v>58.26</v>
      </c>
      <c r="D989">
        <v>-3.0000000000000001E-3</v>
      </c>
      <c r="E989">
        <v>-8.9999999999999993E-3</v>
      </c>
      <c r="F989">
        <v>3.0000000000000001E-3</v>
      </c>
    </row>
    <row r="990" spans="1:6" x14ac:dyDescent="0.25">
      <c r="A990" t="s">
        <v>232</v>
      </c>
      <c r="B990" t="str">
        <f t="shared" si="15"/>
        <v>81</v>
      </c>
      <c r="C990">
        <v>94.46</v>
      </c>
      <c r="D990">
        <v>-3.0000000000000001E-3</v>
      </c>
      <c r="E990">
        <v>0</v>
      </c>
      <c r="F990">
        <v>3.0000000000000001E-3</v>
      </c>
    </row>
    <row r="991" spans="1:6" x14ac:dyDescent="0.25">
      <c r="A991" t="s">
        <v>232</v>
      </c>
      <c r="B991" t="str">
        <f t="shared" si="15"/>
        <v>81</v>
      </c>
      <c r="C991">
        <v>153.56</v>
      </c>
      <c r="D991">
        <v>-2E-3</v>
      </c>
      <c r="E991">
        <v>5.0000000000000001E-3</v>
      </c>
      <c r="F991">
        <v>2E-3</v>
      </c>
    </row>
    <row r="992" spans="1:6" x14ac:dyDescent="0.25">
      <c r="A992" t="s">
        <v>232</v>
      </c>
      <c r="B992" t="str">
        <f t="shared" si="15"/>
        <v>81</v>
      </c>
      <c r="C992">
        <v>203.56</v>
      </c>
      <c r="D992">
        <v>1E-3</v>
      </c>
      <c r="E992">
        <v>8.9999999999999993E-3</v>
      </c>
      <c r="F992">
        <v>1E-3</v>
      </c>
    </row>
    <row r="993" spans="1:6" x14ac:dyDescent="0.25">
      <c r="A993" t="s">
        <v>233</v>
      </c>
      <c r="B993" t="str">
        <f t="shared" si="15"/>
        <v>82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t="s">
        <v>233</v>
      </c>
      <c r="B994" t="str">
        <f t="shared" si="15"/>
        <v>82</v>
      </c>
      <c r="C994">
        <v>0.49</v>
      </c>
      <c r="D994">
        <v>0</v>
      </c>
      <c r="E994">
        <v>0</v>
      </c>
      <c r="F994">
        <v>0</v>
      </c>
    </row>
    <row r="995" spans="1:6" x14ac:dyDescent="0.25">
      <c r="A995" t="s">
        <v>233</v>
      </c>
      <c r="B995" t="str">
        <f t="shared" si="15"/>
        <v>82</v>
      </c>
      <c r="C995">
        <v>1.02</v>
      </c>
      <c r="D995">
        <v>-1E-3</v>
      </c>
      <c r="E995">
        <v>0</v>
      </c>
      <c r="F995">
        <v>1E-3</v>
      </c>
    </row>
    <row r="996" spans="1:6" x14ac:dyDescent="0.25">
      <c r="A996" t="s">
        <v>233</v>
      </c>
      <c r="B996" t="str">
        <f t="shared" si="15"/>
        <v>82</v>
      </c>
      <c r="C996">
        <v>1.86</v>
      </c>
      <c r="D996">
        <v>0</v>
      </c>
      <c r="E996">
        <v>0</v>
      </c>
      <c r="F996">
        <v>0</v>
      </c>
    </row>
    <row r="997" spans="1:6" x14ac:dyDescent="0.25">
      <c r="A997" t="s">
        <v>233</v>
      </c>
      <c r="B997" t="str">
        <f t="shared" si="15"/>
        <v>82</v>
      </c>
      <c r="C997">
        <v>3.06</v>
      </c>
      <c r="D997">
        <v>0</v>
      </c>
      <c r="E997">
        <v>0</v>
      </c>
      <c r="F997">
        <v>0</v>
      </c>
    </row>
    <row r="998" spans="1:6" x14ac:dyDescent="0.25">
      <c r="A998" t="s">
        <v>233</v>
      </c>
      <c r="B998" t="str">
        <f t="shared" si="15"/>
        <v>82</v>
      </c>
      <c r="C998">
        <v>6.36</v>
      </c>
      <c r="D998">
        <v>0</v>
      </c>
      <c r="E998">
        <v>0</v>
      </c>
      <c r="F998">
        <v>0</v>
      </c>
    </row>
    <row r="999" spans="1:6" x14ac:dyDescent="0.25">
      <c r="A999" t="s">
        <v>233</v>
      </c>
      <c r="B999" t="str">
        <f t="shared" si="15"/>
        <v>82</v>
      </c>
      <c r="C999">
        <v>10.36</v>
      </c>
      <c r="D999">
        <v>0</v>
      </c>
      <c r="E999">
        <v>0</v>
      </c>
      <c r="F999">
        <v>0</v>
      </c>
    </row>
    <row r="1000" spans="1:6" x14ac:dyDescent="0.25">
      <c r="A1000" t="s">
        <v>233</v>
      </c>
      <c r="B1000" t="str">
        <f t="shared" si="15"/>
        <v>82</v>
      </c>
      <c r="C1000">
        <v>16.760000000000002</v>
      </c>
      <c r="D1000">
        <v>0</v>
      </c>
      <c r="E1000">
        <v>0</v>
      </c>
      <c r="F1000">
        <v>0</v>
      </c>
    </row>
    <row r="1001" spans="1:6" x14ac:dyDescent="0.25">
      <c r="A1001" t="s">
        <v>233</v>
      </c>
      <c r="B1001" t="str">
        <f t="shared" si="15"/>
        <v>82</v>
      </c>
      <c r="C1001">
        <v>32.26</v>
      </c>
      <c r="D1001">
        <v>0</v>
      </c>
      <c r="E1001">
        <v>0</v>
      </c>
      <c r="F1001">
        <v>0</v>
      </c>
    </row>
    <row r="1002" spans="1:6" x14ac:dyDescent="0.25">
      <c r="A1002" t="s">
        <v>233</v>
      </c>
      <c r="B1002" t="str">
        <f t="shared" si="15"/>
        <v>82</v>
      </c>
      <c r="C1002">
        <v>58.26</v>
      </c>
      <c r="D1002">
        <v>-1E-3</v>
      </c>
      <c r="E1002">
        <v>0</v>
      </c>
      <c r="F1002">
        <v>1E-3</v>
      </c>
    </row>
    <row r="1003" spans="1:6" x14ac:dyDescent="0.25">
      <c r="A1003" t="s">
        <v>233</v>
      </c>
      <c r="B1003" t="str">
        <f t="shared" si="15"/>
        <v>82</v>
      </c>
      <c r="C1003">
        <v>94.46</v>
      </c>
      <c r="D1003">
        <v>-1E-3</v>
      </c>
      <c r="E1003">
        <v>0</v>
      </c>
      <c r="F1003">
        <v>1E-3</v>
      </c>
    </row>
    <row r="1004" spans="1:6" x14ac:dyDescent="0.25">
      <c r="A1004" t="s">
        <v>233</v>
      </c>
      <c r="B1004" t="str">
        <f t="shared" si="15"/>
        <v>82</v>
      </c>
      <c r="C1004">
        <v>153.56</v>
      </c>
      <c r="D1004">
        <v>-1E-3</v>
      </c>
      <c r="E1004">
        <v>0</v>
      </c>
      <c r="F1004">
        <v>1E-3</v>
      </c>
    </row>
    <row r="1005" spans="1:6" x14ac:dyDescent="0.25">
      <c r="A1005" t="s">
        <v>233</v>
      </c>
      <c r="B1005" t="str">
        <f t="shared" si="15"/>
        <v>82</v>
      </c>
      <c r="C1005">
        <v>203.56</v>
      </c>
      <c r="D1005">
        <v>-2E-3</v>
      </c>
      <c r="E1005">
        <v>0</v>
      </c>
      <c r="F1005">
        <v>2E-3</v>
      </c>
    </row>
    <row r="1006" spans="1:6" x14ac:dyDescent="0.25">
      <c r="A1006" t="s">
        <v>234</v>
      </c>
      <c r="B1006" t="str">
        <f t="shared" si="15"/>
        <v>83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t="s">
        <v>234</v>
      </c>
      <c r="B1007" t="str">
        <f t="shared" si="15"/>
        <v>83</v>
      </c>
      <c r="C1007">
        <v>0.49</v>
      </c>
      <c r="D1007">
        <v>0</v>
      </c>
      <c r="E1007">
        <v>0</v>
      </c>
      <c r="F1007">
        <v>0</v>
      </c>
    </row>
    <row r="1008" spans="1:6" x14ac:dyDescent="0.25">
      <c r="A1008" t="s">
        <v>234</v>
      </c>
      <c r="B1008" t="str">
        <f t="shared" si="15"/>
        <v>83</v>
      </c>
      <c r="C1008">
        <v>1.02</v>
      </c>
      <c r="D1008">
        <v>0</v>
      </c>
      <c r="E1008">
        <v>0</v>
      </c>
      <c r="F1008">
        <v>0</v>
      </c>
    </row>
    <row r="1009" spans="1:6" x14ac:dyDescent="0.25">
      <c r="A1009" t="s">
        <v>234</v>
      </c>
      <c r="B1009" t="str">
        <f t="shared" si="15"/>
        <v>83</v>
      </c>
      <c r="C1009">
        <v>1.86</v>
      </c>
      <c r="D1009">
        <v>1E-3</v>
      </c>
      <c r="E1009">
        <v>0</v>
      </c>
      <c r="F1009">
        <v>1E-3</v>
      </c>
    </row>
    <row r="1010" spans="1:6" x14ac:dyDescent="0.25">
      <c r="A1010" t="s">
        <v>234</v>
      </c>
      <c r="B1010" t="str">
        <f t="shared" si="15"/>
        <v>83</v>
      </c>
      <c r="C1010">
        <v>3.06</v>
      </c>
      <c r="D1010">
        <v>1E-3</v>
      </c>
      <c r="E1010">
        <v>0</v>
      </c>
      <c r="F1010">
        <v>1E-3</v>
      </c>
    </row>
    <row r="1011" spans="1:6" x14ac:dyDescent="0.25">
      <c r="A1011" t="s">
        <v>234</v>
      </c>
      <c r="B1011" t="str">
        <f t="shared" si="15"/>
        <v>83</v>
      </c>
      <c r="C1011">
        <v>6.36</v>
      </c>
      <c r="D1011">
        <v>-1E-3</v>
      </c>
      <c r="E1011">
        <v>-8.0000000000000002E-3</v>
      </c>
      <c r="F1011">
        <v>1E-3</v>
      </c>
    </row>
    <row r="1012" spans="1:6" x14ac:dyDescent="0.25">
      <c r="A1012" t="s">
        <v>234</v>
      </c>
      <c r="B1012" t="str">
        <f t="shared" si="15"/>
        <v>83</v>
      </c>
      <c r="C1012">
        <v>10.36</v>
      </c>
      <c r="D1012">
        <v>0</v>
      </c>
      <c r="E1012">
        <v>0</v>
      </c>
      <c r="F1012">
        <v>0</v>
      </c>
    </row>
    <row r="1013" spans="1:6" x14ac:dyDescent="0.25">
      <c r="A1013" t="s">
        <v>234</v>
      </c>
      <c r="B1013" t="str">
        <f t="shared" si="15"/>
        <v>83</v>
      </c>
      <c r="C1013">
        <v>16.760000000000002</v>
      </c>
      <c r="D1013">
        <v>-1E-3</v>
      </c>
      <c r="E1013">
        <v>8.0000000000000002E-3</v>
      </c>
      <c r="F1013">
        <v>1E-3</v>
      </c>
    </row>
    <row r="1014" spans="1:6" x14ac:dyDescent="0.25">
      <c r="A1014" t="s">
        <v>234</v>
      </c>
      <c r="B1014" t="str">
        <f t="shared" si="15"/>
        <v>83</v>
      </c>
      <c r="C1014">
        <v>32.26</v>
      </c>
      <c r="D1014">
        <v>-1E-3</v>
      </c>
      <c r="E1014">
        <v>-8.0000000000000002E-3</v>
      </c>
      <c r="F1014">
        <v>1E-3</v>
      </c>
    </row>
    <row r="1015" spans="1:6" x14ac:dyDescent="0.25">
      <c r="A1015" t="s">
        <v>234</v>
      </c>
      <c r="B1015" t="str">
        <f t="shared" si="15"/>
        <v>83</v>
      </c>
      <c r="C1015">
        <v>58.26</v>
      </c>
      <c r="D1015">
        <v>-1E-3</v>
      </c>
      <c r="E1015">
        <v>0</v>
      </c>
      <c r="F1015">
        <v>1E-3</v>
      </c>
    </row>
    <row r="1016" spans="1:6" x14ac:dyDescent="0.25">
      <c r="A1016" t="s">
        <v>234</v>
      </c>
      <c r="B1016" t="str">
        <f t="shared" si="15"/>
        <v>83</v>
      </c>
      <c r="C1016">
        <v>94.46</v>
      </c>
      <c r="D1016">
        <v>-1E-3</v>
      </c>
      <c r="E1016">
        <v>-1.2E-2</v>
      </c>
      <c r="F1016">
        <v>2E-3</v>
      </c>
    </row>
    <row r="1017" spans="1:6" x14ac:dyDescent="0.25">
      <c r="A1017" t="s">
        <v>234</v>
      </c>
      <c r="B1017" t="str">
        <f t="shared" si="15"/>
        <v>83</v>
      </c>
      <c r="C1017">
        <v>153.56</v>
      </c>
      <c r="D1017">
        <v>-1E-3</v>
      </c>
      <c r="E1017">
        <v>0</v>
      </c>
      <c r="F1017">
        <v>1E-3</v>
      </c>
    </row>
    <row r="1018" spans="1:6" x14ac:dyDescent="0.25">
      <c r="A1018" t="s">
        <v>234</v>
      </c>
      <c r="B1018" t="str">
        <f t="shared" si="15"/>
        <v>83</v>
      </c>
      <c r="C1018">
        <v>203.56</v>
      </c>
      <c r="D1018">
        <v>-1E-3</v>
      </c>
      <c r="E1018">
        <v>-1.2E-2</v>
      </c>
      <c r="F1018">
        <v>2E-3</v>
      </c>
    </row>
    <row r="1019" spans="1:6" x14ac:dyDescent="0.25">
      <c r="A1019" t="s">
        <v>235</v>
      </c>
      <c r="B1019" t="str">
        <f t="shared" si="15"/>
        <v>84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t="s">
        <v>235</v>
      </c>
      <c r="B1020" t="str">
        <f t="shared" si="15"/>
        <v>84</v>
      </c>
      <c r="C1020">
        <v>0.49</v>
      </c>
      <c r="D1020">
        <v>0</v>
      </c>
      <c r="E1020">
        <v>0</v>
      </c>
      <c r="F1020">
        <v>0</v>
      </c>
    </row>
    <row r="1021" spans="1:6" x14ac:dyDescent="0.25">
      <c r="A1021" t="s">
        <v>235</v>
      </c>
      <c r="B1021" t="str">
        <f t="shared" si="15"/>
        <v>84</v>
      </c>
      <c r="C1021">
        <v>1.02</v>
      </c>
      <c r="D1021">
        <v>1E-3</v>
      </c>
      <c r="E1021">
        <v>3.0000000000000001E-3</v>
      </c>
      <c r="F1021">
        <v>1E-3</v>
      </c>
    </row>
    <row r="1022" spans="1:6" x14ac:dyDescent="0.25">
      <c r="A1022" t="s">
        <v>235</v>
      </c>
      <c r="B1022" t="str">
        <f t="shared" si="15"/>
        <v>84</v>
      </c>
      <c r="C1022">
        <v>1.86</v>
      </c>
      <c r="D1022">
        <v>1E-3</v>
      </c>
      <c r="E1022">
        <v>1.7999999999999999E-2</v>
      </c>
      <c r="F1022">
        <v>2E-3</v>
      </c>
    </row>
    <row r="1023" spans="1:6" x14ac:dyDescent="0.25">
      <c r="A1023" t="s">
        <v>235</v>
      </c>
      <c r="B1023" t="str">
        <f t="shared" si="15"/>
        <v>84</v>
      </c>
      <c r="C1023">
        <v>3.06</v>
      </c>
      <c r="D1023">
        <v>1E-3</v>
      </c>
      <c r="E1023">
        <v>0</v>
      </c>
      <c r="F1023">
        <v>1E-3</v>
      </c>
    </row>
    <row r="1024" spans="1:6" x14ac:dyDescent="0.25">
      <c r="A1024" t="s">
        <v>235</v>
      </c>
      <c r="B1024" t="str">
        <f t="shared" si="15"/>
        <v>84</v>
      </c>
      <c r="C1024">
        <v>6.36</v>
      </c>
      <c r="D1024">
        <v>1E-3</v>
      </c>
      <c r="E1024">
        <v>4.2000000000000003E-2</v>
      </c>
      <c r="F1024">
        <v>4.0000000000000001E-3</v>
      </c>
    </row>
    <row r="1025" spans="1:6" x14ac:dyDescent="0.25">
      <c r="A1025" t="s">
        <v>235</v>
      </c>
      <c r="B1025" t="str">
        <f t="shared" si="15"/>
        <v>84</v>
      </c>
      <c r="C1025">
        <v>10.36</v>
      </c>
      <c r="D1025">
        <v>0</v>
      </c>
      <c r="E1025">
        <v>3.9E-2</v>
      </c>
      <c r="F1025">
        <v>4.0000000000000001E-3</v>
      </c>
    </row>
    <row r="1026" spans="1:6" x14ac:dyDescent="0.25">
      <c r="A1026" t="s">
        <v>235</v>
      </c>
      <c r="B1026" t="str">
        <f t="shared" si="15"/>
        <v>84</v>
      </c>
      <c r="C1026">
        <v>16.760000000000002</v>
      </c>
      <c r="D1026">
        <v>0</v>
      </c>
      <c r="E1026">
        <v>5.2999999999999999E-2</v>
      </c>
      <c r="F1026">
        <v>5.0000000000000001E-3</v>
      </c>
    </row>
    <row r="1027" spans="1:6" x14ac:dyDescent="0.25">
      <c r="A1027" t="s">
        <v>235</v>
      </c>
      <c r="B1027" t="str">
        <f t="shared" si="15"/>
        <v>84</v>
      </c>
      <c r="C1027">
        <v>32.26</v>
      </c>
      <c r="D1027">
        <v>0</v>
      </c>
      <c r="E1027">
        <v>5.7000000000000002E-2</v>
      </c>
      <c r="F1027">
        <v>6.0000000000000001E-3</v>
      </c>
    </row>
    <row r="1028" spans="1:6" x14ac:dyDescent="0.25">
      <c r="A1028" t="s">
        <v>235</v>
      </c>
      <c r="B1028" t="str">
        <f t="shared" si="15"/>
        <v>84</v>
      </c>
      <c r="C1028">
        <v>58.26</v>
      </c>
      <c r="D1028">
        <v>-3.0000000000000001E-3</v>
      </c>
      <c r="E1028">
        <v>5.2999999999999999E-2</v>
      </c>
      <c r="F1028">
        <v>6.0000000000000001E-3</v>
      </c>
    </row>
    <row r="1029" spans="1:6" x14ac:dyDescent="0.25">
      <c r="A1029" t="s">
        <v>235</v>
      </c>
      <c r="B1029" t="str">
        <f t="shared" si="15"/>
        <v>84</v>
      </c>
      <c r="C1029">
        <v>94.46</v>
      </c>
      <c r="D1029">
        <v>-6.0000000000000001E-3</v>
      </c>
      <c r="E1029">
        <v>5.2999999999999999E-2</v>
      </c>
      <c r="F1029">
        <v>8.0000000000000002E-3</v>
      </c>
    </row>
    <row r="1030" spans="1:6" x14ac:dyDescent="0.25">
      <c r="A1030" t="s">
        <v>235</v>
      </c>
      <c r="B1030" t="str">
        <f t="shared" ref="B1030:B1093" si="16">REPLACE(A1030,1,1,"")</f>
        <v>84</v>
      </c>
      <c r="C1030">
        <v>153.56</v>
      </c>
      <c r="D1030">
        <v>-7.0000000000000001E-3</v>
      </c>
      <c r="E1030">
        <v>0.05</v>
      </c>
      <c r="F1030">
        <v>8.9999999999999993E-3</v>
      </c>
    </row>
    <row r="1031" spans="1:6" x14ac:dyDescent="0.25">
      <c r="A1031" t="s">
        <v>235</v>
      </c>
      <c r="B1031" t="str">
        <f t="shared" si="16"/>
        <v>84</v>
      </c>
      <c r="C1031">
        <v>203.56</v>
      </c>
      <c r="D1031">
        <v>-1.0999999999999999E-2</v>
      </c>
      <c r="E1031">
        <v>3.5000000000000003E-2</v>
      </c>
      <c r="F1031">
        <v>1.2E-2</v>
      </c>
    </row>
    <row r="1032" spans="1:6" x14ac:dyDescent="0.25">
      <c r="A1032" t="s">
        <v>236</v>
      </c>
      <c r="B1032" t="str">
        <f t="shared" si="16"/>
        <v>85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t="s">
        <v>236</v>
      </c>
      <c r="B1033" t="str">
        <f t="shared" si="16"/>
        <v>85</v>
      </c>
      <c r="C1033">
        <v>0.49</v>
      </c>
      <c r="D1033">
        <v>0</v>
      </c>
      <c r="E1033">
        <v>0</v>
      </c>
      <c r="F1033">
        <v>0</v>
      </c>
    </row>
    <row r="1034" spans="1:6" x14ac:dyDescent="0.25">
      <c r="A1034" t="s">
        <v>236</v>
      </c>
      <c r="B1034" t="str">
        <f t="shared" si="16"/>
        <v>85</v>
      </c>
      <c r="C1034">
        <v>1.02</v>
      </c>
      <c r="D1034">
        <v>-3.0000000000000001E-3</v>
      </c>
      <c r="E1034">
        <v>1.2999999999999999E-2</v>
      </c>
      <c r="F1034">
        <v>3.0000000000000001E-3</v>
      </c>
    </row>
    <row r="1035" spans="1:6" x14ac:dyDescent="0.25">
      <c r="A1035" t="s">
        <v>236</v>
      </c>
      <c r="B1035" t="str">
        <f t="shared" si="16"/>
        <v>85</v>
      </c>
      <c r="C1035">
        <v>1.86</v>
      </c>
      <c r="D1035">
        <v>-1E-3</v>
      </c>
      <c r="E1035">
        <v>-8.9999999999999993E-3</v>
      </c>
      <c r="F1035">
        <v>1E-3</v>
      </c>
    </row>
    <row r="1036" spans="1:6" x14ac:dyDescent="0.25">
      <c r="A1036" t="s">
        <v>236</v>
      </c>
      <c r="B1036" t="str">
        <f t="shared" si="16"/>
        <v>85</v>
      </c>
      <c r="C1036">
        <v>3.06</v>
      </c>
      <c r="D1036">
        <v>-2E-3</v>
      </c>
      <c r="E1036">
        <v>4.0000000000000001E-3</v>
      </c>
      <c r="F1036">
        <v>2E-3</v>
      </c>
    </row>
    <row r="1037" spans="1:6" x14ac:dyDescent="0.25">
      <c r="A1037" t="s">
        <v>236</v>
      </c>
      <c r="B1037" t="str">
        <f t="shared" si="16"/>
        <v>85</v>
      </c>
      <c r="C1037">
        <v>6.36</v>
      </c>
      <c r="D1037">
        <v>-1E-3</v>
      </c>
      <c r="E1037">
        <v>0</v>
      </c>
      <c r="F1037">
        <v>1E-3</v>
      </c>
    </row>
    <row r="1038" spans="1:6" x14ac:dyDescent="0.25">
      <c r="A1038" t="s">
        <v>236</v>
      </c>
      <c r="B1038" t="str">
        <f t="shared" si="16"/>
        <v>85</v>
      </c>
      <c r="C1038">
        <v>10.36</v>
      </c>
      <c r="D1038">
        <v>-2E-3</v>
      </c>
      <c r="E1038">
        <v>-1.2999999999999999E-2</v>
      </c>
      <c r="F1038">
        <v>2E-3</v>
      </c>
    </row>
    <row r="1039" spans="1:6" x14ac:dyDescent="0.25">
      <c r="A1039" t="s">
        <v>236</v>
      </c>
      <c r="B1039" t="str">
        <f t="shared" si="16"/>
        <v>85</v>
      </c>
      <c r="C1039">
        <v>16.760000000000002</v>
      </c>
      <c r="D1039">
        <v>-2E-3</v>
      </c>
      <c r="E1039">
        <v>-5.0000000000000001E-3</v>
      </c>
      <c r="F1039">
        <v>2E-3</v>
      </c>
    </row>
    <row r="1040" spans="1:6" x14ac:dyDescent="0.25">
      <c r="A1040" t="s">
        <v>236</v>
      </c>
      <c r="B1040" t="str">
        <f t="shared" si="16"/>
        <v>85</v>
      </c>
      <c r="C1040">
        <v>32.26</v>
      </c>
      <c r="D1040">
        <v>-3.0000000000000001E-3</v>
      </c>
      <c r="E1040">
        <v>-1.7999999999999999E-2</v>
      </c>
      <c r="F1040">
        <v>3.0000000000000001E-3</v>
      </c>
    </row>
    <row r="1041" spans="1:6" x14ac:dyDescent="0.25">
      <c r="A1041" t="s">
        <v>236</v>
      </c>
      <c r="B1041" t="str">
        <f t="shared" si="16"/>
        <v>85</v>
      </c>
      <c r="C1041">
        <v>58.26</v>
      </c>
      <c r="D1041">
        <v>-3.0000000000000001E-3</v>
      </c>
      <c r="E1041">
        <v>-2.1999999999999999E-2</v>
      </c>
      <c r="F1041">
        <v>4.0000000000000001E-3</v>
      </c>
    </row>
    <row r="1042" spans="1:6" x14ac:dyDescent="0.25">
      <c r="A1042" t="s">
        <v>236</v>
      </c>
      <c r="B1042" t="str">
        <f t="shared" si="16"/>
        <v>85</v>
      </c>
      <c r="C1042">
        <v>94.46</v>
      </c>
      <c r="D1042">
        <v>-3.0000000000000001E-3</v>
      </c>
      <c r="E1042">
        <v>-1.7999999999999999E-2</v>
      </c>
      <c r="F1042">
        <v>3.0000000000000001E-3</v>
      </c>
    </row>
    <row r="1043" spans="1:6" x14ac:dyDescent="0.25">
      <c r="A1043" t="s">
        <v>236</v>
      </c>
      <c r="B1043" t="str">
        <f t="shared" si="16"/>
        <v>85</v>
      </c>
      <c r="C1043">
        <v>153.56</v>
      </c>
      <c r="D1043">
        <v>-3.0000000000000001E-3</v>
      </c>
      <c r="E1043">
        <v>-5.0000000000000001E-3</v>
      </c>
      <c r="F1043">
        <v>3.0000000000000001E-3</v>
      </c>
    </row>
    <row r="1044" spans="1:6" x14ac:dyDescent="0.25">
      <c r="A1044" t="s">
        <v>236</v>
      </c>
      <c r="B1044" t="str">
        <f t="shared" si="16"/>
        <v>85</v>
      </c>
      <c r="C1044">
        <v>203.56</v>
      </c>
      <c r="D1044">
        <v>0</v>
      </c>
      <c r="E1044">
        <v>-1.2999999999999999E-2</v>
      </c>
      <c r="F1044">
        <v>1E-3</v>
      </c>
    </row>
    <row r="1045" spans="1:6" x14ac:dyDescent="0.25">
      <c r="A1045" t="s">
        <v>237</v>
      </c>
      <c r="B1045" t="str">
        <f t="shared" si="16"/>
        <v>86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t="s">
        <v>237</v>
      </c>
      <c r="B1046" t="str">
        <f t="shared" si="16"/>
        <v>86</v>
      </c>
      <c r="C1046">
        <v>0.49</v>
      </c>
      <c r="D1046">
        <v>0</v>
      </c>
      <c r="E1046">
        <v>0</v>
      </c>
      <c r="F1046">
        <v>0</v>
      </c>
    </row>
    <row r="1047" spans="1:6" x14ac:dyDescent="0.25">
      <c r="A1047" t="s">
        <v>237</v>
      </c>
      <c r="B1047" t="str">
        <f t="shared" si="16"/>
        <v>86</v>
      </c>
      <c r="C1047">
        <v>1.02</v>
      </c>
      <c r="D1047">
        <v>0</v>
      </c>
      <c r="E1047">
        <v>0</v>
      </c>
      <c r="F1047">
        <v>0</v>
      </c>
    </row>
    <row r="1048" spans="1:6" x14ac:dyDescent="0.25">
      <c r="A1048" t="s">
        <v>237</v>
      </c>
      <c r="B1048" t="str">
        <f t="shared" si="16"/>
        <v>86</v>
      </c>
      <c r="C1048">
        <v>1.86</v>
      </c>
      <c r="D1048">
        <v>1E-3</v>
      </c>
      <c r="E1048">
        <v>0</v>
      </c>
      <c r="F1048">
        <v>1E-3</v>
      </c>
    </row>
    <row r="1049" spans="1:6" x14ac:dyDescent="0.25">
      <c r="A1049" t="s">
        <v>237</v>
      </c>
      <c r="B1049" t="str">
        <f t="shared" si="16"/>
        <v>86</v>
      </c>
      <c r="C1049">
        <v>3.06</v>
      </c>
      <c r="D1049">
        <v>1E-3</v>
      </c>
      <c r="E1049">
        <v>0</v>
      </c>
      <c r="F1049">
        <v>1E-3</v>
      </c>
    </row>
    <row r="1050" spans="1:6" x14ac:dyDescent="0.25">
      <c r="A1050" t="s">
        <v>237</v>
      </c>
      <c r="B1050" t="str">
        <f t="shared" si="16"/>
        <v>86</v>
      </c>
      <c r="C1050">
        <v>6.36</v>
      </c>
      <c r="D1050">
        <v>0</v>
      </c>
      <c r="E1050">
        <v>-2.3E-2</v>
      </c>
      <c r="F1050">
        <v>2E-3</v>
      </c>
    </row>
    <row r="1051" spans="1:6" x14ac:dyDescent="0.25">
      <c r="A1051" t="s">
        <v>237</v>
      </c>
      <c r="B1051" t="str">
        <f t="shared" si="16"/>
        <v>86</v>
      </c>
      <c r="C1051">
        <v>10.36</v>
      </c>
      <c r="D1051">
        <v>-1E-3</v>
      </c>
      <c r="E1051">
        <v>-3.1E-2</v>
      </c>
      <c r="F1051">
        <v>3.0000000000000001E-3</v>
      </c>
    </row>
    <row r="1052" spans="1:6" x14ac:dyDescent="0.25">
      <c r="A1052" t="s">
        <v>237</v>
      </c>
      <c r="B1052" t="str">
        <f t="shared" si="16"/>
        <v>86</v>
      </c>
      <c r="C1052">
        <v>16.760000000000002</v>
      </c>
      <c r="D1052">
        <v>0</v>
      </c>
      <c r="E1052">
        <v>-3.5000000000000003E-2</v>
      </c>
      <c r="F1052">
        <v>3.0000000000000001E-3</v>
      </c>
    </row>
    <row r="1053" spans="1:6" x14ac:dyDescent="0.25">
      <c r="A1053" t="s">
        <v>237</v>
      </c>
      <c r="B1053" t="str">
        <f t="shared" si="16"/>
        <v>86</v>
      </c>
      <c r="C1053">
        <v>32.26</v>
      </c>
      <c r="D1053">
        <v>0</v>
      </c>
      <c r="E1053">
        <v>-0.05</v>
      </c>
      <c r="F1053">
        <v>5.0000000000000001E-3</v>
      </c>
    </row>
    <row r="1054" spans="1:6" x14ac:dyDescent="0.25">
      <c r="A1054" t="s">
        <v>237</v>
      </c>
      <c r="B1054" t="str">
        <f t="shared" si="16"/>
        <v>86</v>
      </c>
      <c r="C1054">
        <v>58.26</v>
      </c>
      <c r="D1054">
        <v>-3.0000000000000001E-3</v>
      </c>
      <c r="E1054">
        <v>-4.5999999999999999E-2</v>
      </c>
      <c r="F1054">
        <v>5.0000000000000001E-3</v>
      </c>
    </row>
    <row r="1055" spans="1:6" x14ac:dyDescent="0.25">
      <c r="A1055" t="s">
        <v>237</v>
      </c>
      <c r="B1055" t="str">
        <f t="shared" si="16"/>
        <v>86</v>
      </c>
      <c r="C1055">
        <v>94.46</v>
      </c>
      <c r="D1055">
        <v>-3.0000000000000001E-3</v>
      </c>
      <c r="E1055">
        <v>-1.9E-2</v>
      </c>
      <c r="F1055">
        <v>4.0000000000000001E-3</v>
      </c>
    </row>
    <row r="1056" spans="1:6" x14ac:dyDescent="0.25">
      <c r="A1056" t="s">
        <v>237</v>
      </c>
      <c r="B1056" t="str">
        <f t="shared" si="16"/>
        <v>86</v>
      </c>
      <c r="C1056">
        <v>153.56</v>
      </c>
      <c r="D1056">
        <v>-4.0000000000000001E-3</v>
      </c>
      <c r="E1056">
        <v>-2.7E-2</v>
      </c>
      <c r="F1056">
        <v>5.0000000000000001E-3</v>
      </c>
    </row>
    <row r="1057" spans="1:6" x14ac:dyDescent="0.25">
      <c r="A1057" t="s">
        <v>237</v>
      </c>
      <c r="B1057" t="str">
        <f t="shared" si="16"/>
        <v>86</v>
      </c>
      <c r="C1057">
        <v>203.56</v>
      </c>
      <c r="D1057">
        <v>-4.0000000000000001E-3</v>
      </c>
      <c r="E1057">
        <v>-2.3E-2</v>
      </c>
      <c r="F1057">
        <v>5.0000000000000001E-3</v>
      </c>
    </row>
    <row r="1058" spans="1:6" x14ac:dyDescent="0.25">
      <c r="A1058" t="s">
        <v>238</v>
      </c>
      <c r="B1058" t="str">
        <f t="shared" si="16"/>
        <v>87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t="s">
        <v>238</v>
      </c>
      <c r="B1059" t="str">
        <f t="shared" si="16"/>
        <v>87</v>
      </c>
      <c r="C1059">
        <v>0.49</v>
      </c>
      <c r="D1059">
        <v>0</v>
      </c>
      <c r="E1059">
        <v>0</v>
      </c>
      <c r="F1059">
        <v>0</v>
      </c>
    </row>
    <row r="1060" spans="1:6" x14ac:dyDescent="0.25">
      <c r="A1060" t="s">
        <v>238</v>
      </c>
      <c r="B1060" t="str">
        <f t="shared" si="16"/>
        <v>87</v>
      </c>
      <c r="C1060">
        <v>1.02</v>
      </c>
      <c r="D1060">
        <v>-1E-3</v>
      </c>
      <c r="E1060">
        <v>8.9999999999999993E-3</v>
      </c>
      <c r="F1060">
        <v>1E-3</v>
      </c>
    </row>
    <row r="1061" spans="1:6" x14ac:dyDescent="0.25">
      <c r="A1061" t="s">
        <v>238</v>
      </c>
      <c r="B1061" t="str">
        <f t="shared" si="16"/>
        <v>87</v>
      </c>
      <c r="C1061">
        <v>1.86</v>
      </c>
      <c r="D1061">
        <v>-1E-3</v>
      </c>
      <c r="E1061">
        <v>-4.0000000000000001E-3</v>
      </c>
      <c r="F1061">
        <v>1E-3</v>
      </c>
    </row>
    <row r="1062" spans="1:6" x14ac:dyDescent="0.25">
      <c r="A1062" t="s">
        <v>238</v>
      </c>
      <c r="B1062" t="str">
        <f t="shared" si="16"/>
        <v>87</v>
      </c>
      <c r="C1062">
        <v>3.06</v>
      </c>
      <c r="D1062">
        <v>-1E-3</v>
      </c>
      <c r="E1062">
        <v>0</v>
      </c>
      <c r="F1062">
        <v>1E-3</v>
      </c>
    </row>
    <row r="1063" spans="1:6" x14ac:dyDescent="0.25">
      <c r="A1063" t="s">
        <v>238</v>
      </c>
      <c r="B1063" t="str">
        <f t="shared" si="16"/>
        <v>87</v>
      </c>
      <c r="C1063">
        <v>6.36</v>
      </c>
      <c r="D1063">
        <v>1E-3</v>
      </c>
      <c r="E1063">
        <v>0</v>
      </c>
      <c r="F1063">
        <v>1E-3</v>
      </c>
    </row>
    <row r="1064" spans="1:6" x14ac:dyDescent="0.25">
      <c r="A1064" t="s">
        <v>238</v>
      </c>
      <c r="B1064" t="str">
        <f t="shared" si="16"/>
        <v>87</v>
      </c>
      <c r="C1064">
        <v>10.36</v>
      </c>
      <c r="D1064">
        <v>0</v>
      </c>
      <c r="E1064">
        <v>8.9999999999999993E-3</v>
      </c>
      <c r="F1064">
        <v>1E-3</v>
      </c>
    </row>
    <row r="1065" spans="1:6" x14ac:dyDescent="0.25">
      <c r="A1065" t="s">
        <v>238</v>
      </c>
      <c r="B1065" t="str">
        <f t="shared" si="16"/>
        <v>87</v>
      </c>
      <c r="C1065">
        <v>16.760000000000002</v>
      </c>
      <c r="D1065">
        <v>1E-3</v>
      </c>
      <c r="E1065">
        <v>0</v>
      </c>
      <c r="F1065">
        <v>1E-3</v>
      </c>
    </row>
    <row r="1066" spans="1:6" x14ac:dyDescent="0.25">
      <c r="A1066" t="s">
        <v>238</v>
      </c>
      <c r="B1066" t="str">
        <f t="shared" si="16"/>
        <v>87</v>
      </c>
      <c r="C1066">
        <v>32.26</v>
      </c>
      <c r="D1066">
        <v>2E-3</v>
      </c>
      <c r="E1066">
        <v>0</v>
      </c>
      <c r="F1066">
        <v>2E-3</v>
      </c>
    </row>
    <row r="1067" spans="1:6" x14ac:dyDescent="0.25">
      <c r="A1067" t="s">
        <v>238</v>
      </c>
      <c r="B1067" t="str">
        <f t="shared" si="16"/>
        <v>87</v>
      </c>
      <c r="C1067">
        <v>58.26</v>
      </c>
      <c r="D1067">
        <v>3.0000000000000001E-3</v>
      </c>
      <c r="E1067">
        <v>5.0000000000000001E-3</v>
      </c>
      <c r="F1067">
        <v>3.0000000000000001E-3</v>
      </c>
    </row>
    <row r="1068" spans="1:6" x14ac:dyDescent="0.25">
      <c r="A1068" t="s">
        <v>238</v>
      </c>
      <c r="B1068" t="str">
        <f t="shared" si="16"/>
        <v>87</v>
      </c>
      <c r="C1068">
        <v>94.46</v>
      </c>
      <c r="D1068">
        <v>4.0000000000000001E-3</v>
      </c>
      <c r="E1068">
        <v>1.7999999999999999E-2</v>
      </c>
      <c r="F1068">
        <v>4.0000000000000001E-3</v>
      </c>
    </row>
    <row r="1069" spans="1:6" x14ac:dyDescent="0.25">
      <c r="A1069" t="s">
        <v>238</v>
      </c>
      <c r="B1069" t="str">
        <f t="shared" si="16"/>
        <v>87</v>
      </c>
      <c r="C1069">
        <v>153.56</v>
      </c>
      <c r="D1069">
        <v>5.0000000000000001E-3</v>
      </c>
      <c r="E1069">
        <v>8.9999999999999993E-3</v>
      </c>
      <c r="F1069">
        <v>5.0000000000000001E-3</v>
      </c>
    </row>
    <row r="1070" spans="1:6" x14ac:dyDescent="0.25">
      <c r="A1070" t="s">
        <v>238</v>
      </c>
      <c r="B1070" t="str">
        <f t="shared" si="16"/>
        <v>87</v>
      </c>
      <c r="C1070">
        <v>203.56</v>
      </c>
      <c r="D1070">
        <v>8.9999999999999993E-3</v>
      </c>
      <c r="E1070">
        <v>1.7999999999999999E-2</v>
      </c>
      <c r="F1070">
        <v>8.9999999999999993E-3</v>
      </c>
    </row>
    <row r="1071" spans="1:6" x14ac:dyDescent="0.25">
      <c r="A1071" t="s">
        <v>239</v>
      </c>
      <c r="B1071" t="str">
        <f t="shared" si="16"/>
        <v>88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 t="s">
        <v>239</v>
      </c>
      <c r="B1072" t="str">
        <f t="shared" si="16"/>
        <v>88</v>
      </c>
      <c r="C1072">
        <v>0.49</v>
      </c>
      <c r="D1072">
        <v>0</v>
      </c>
      <c r="E1072">
        <v>0</v>
      </c>
      <c r="F1072">
        <v>0</v>
      </c>
    </row>
    <row r="1073" spans="1:6" x14ac:dyDescent="0.25">
      <c r="A1073" t="s">
        <v>239</v>
      </c>
      <c r="B1073" t="str">
        <f t="shared" si="16"/>
        <v>88</v>
      </c>
      <c r="C1073">
        <v>1.02</v>
      </c>
      <c r="D1073">
        <v>0</v>
      </c>
      <c r="E1073">
        <v>8.0000000000000002E-3</v>
      </c>
      <c r="F1073">
        <v>1E-3</v>
      </c>
    </row>
    <row r="1074" spans="1:6" x14ac:dyDescent="0.25">
      <c r="A1074" t="s">
        <v>239</v>
      </c>
      <c r="B1074" t="str">
        <f t="shared" si="16"/>
        <v>88</v>
      </c>
      <c r="C1074">
        <v>1.86</v>
      </c>
      <c r="D1074">
        <v>1E-3</v>
      </c>
      <c r="E1074">
        <v>0</v>
      </c>
      <c r="F1074">
        <v>1E-3</v>
      </c>
    </row>
    <row r="1075" spans="1:6" x14ac:dyDescent="0.25">
      <c r="A1075" t="s">
        <v>239</v>
      </c>
      <c r="B1075" t="str">
        <f t="shared" si="16"/>
        <v>88</v>
      </c>
      <c r="C1075">
        <v>3.06</v>
      </c>
      <c r="D1075">
        <v>2E-3</v>
      </c>
      <c r="E1075">
        <v>1.2E-2</v>
      </c>
      <c r="F1075">
        <v>2E-3</v>
      </c>
    </row>
    <row r="1076" spans="1:6" x14ac:dyDescent="0.25">
      <c r="A1076" t="s">
        <v>239</v>
      </c>
      <c r="B1076" t="str">
        <f t="shared" si="16"/>
        <v>88</v>
      </c>
      <c r="C1076">
        <v>6.36</v>
      </c>
      <c r="D1076">
        <v>3.0000000000000001E-3</v>
      </c>
      <c r="E1076">
        <v>0</v>
      </c>
      <c r="F1076">
        <v>3.0000000000000001E-3</v>
      </c>
    </row>
    <row r="1077" spans="1:6" x14ac:dyDescent="0.25">
      <c r="A1077" t="s">
        <v>239</v>
      </c>
      <c r="B1077" t="str">
        <f t="shared" si="16"/>
        <v>88</v>
      </c>
      <c r="C1077">
        <v>10.36</v>
      </c>
      <c r="D1077">
        <v>2E-3</v>
      </c>
      <c r="E1077">
        <v>0</v>
      </c>
      <c r="F1077">
        <v>2E-3</v>
      </c>
    </row>
    <row r="1078" spans="1:6" x14ac:dyDescent="0.25">
      <c r="A1078" t="s">
        <v>239</v>
      </c>
      <c r="B1078" t="str">
        <f t="shared" si="16"/>
        <v>88</v>
      </c>
      <c r="C1078">
        <v>16.760000000000002</v>
      </c>
      <c r="D1078">
        <v>4.0000000000000001E-3</v>
      </c>
      <c r="E1078">
        <v>1.2E-2</v>
      </c>
      <c r="F1078">
        <v>4.0000000000000001E-3</v>
      </c>
    </row>
    <row r="1079" spans="1:6" x14ac:dyDescent="0.25">
      <c r="A1079" t="s">
        <v>239</v>
      </c>
      <c r="B1079" t="str">
        <f t="shared" si="16"/>
        <v>88</v>
      </c>
      <c r="C1079">
        <v>32.26</v>
      </c>
      <c r="D1079">
        <v>4.0000000000000001E-3</v>
      </c>
      <c r="E1079">
        <v>0</v>
      </c>
      <c r="F1079">
        <v>4.0000000000000001E-3</v>
      </c>
    </row>
    <row r="1080" spans="1:6" x14ac:dyDescent="0.25">
      <c r="A1080" t="s">
        <v>239</v>
      </c>
      <c r="B1080" t="str">
        <f t="shared" si="16"/>
        <v>88</v>
      </c>
      <c r="C1080">
        <v>58.26</v>
      </c>
      <c r="D1080">
        <v>5.0000000000000001E-3</v>
      </c>
      <c r="E1080">
        <v>-4.0000000000000001E-3</v>
      </c>
      <c r="F1080">
        <v>5.0000000000000001E-3</v>
      </c>
    </row>
    <row r="1081" spans="1:6" x14ac:dyDescent="0.25">
      <c r="A1081" t="s">
        <v>239</v>
      </c>
      <c r="B1081" t="str">
        <f t="shared" si="16"/>
        <v>88</v>
      </c>
      <c r="C1081">
        <v>94.46</v>
      </c>
      <c r="D1081">
        <v>6.0000000000000001E-3</v>
      </c>
      <c r="E1081">
        <v>0</v>
      </c>
      <c r="F1081">
        <v>6.0000000000000001E-3</v>
      </c>
    </row>
    <row r="1082" spans="1:6" x14ac:dyDescent="0.25">
      <c r="A1082" t="s">
        <v>239</v>
      </c>
      <c r="B1082" t="str">
        <f t="shared" si="16"/>
        <v>88</v>
      </c>
      <c r="C1082">
        <v>153.56</v>
      </c>
      <c r="D1082">
        <v>6.0000000000000001E-3</v>
      </c>
      <c r="E1082">
        <v>4.0000000000000001E-3</v>
      </c>
      <c r="F1082">
        <v>6.0000000000000001E-3</v>
      </c>
    </row>
    <row r="1083" spans="1:6" x14ac:dyDescent="0.25">
      <c r="A1083" t="s">
        <v>239</v>
      </c>
      <c r="B1083" t="str">
        <f t="shared" si="16"/>
        <v>88</v>
      </c>
      <c r="C1083">
        <v>203.56</v>
      </c>
      <c r="D1083">
        <v>6.0000000000000001E-3</v>
      </c>
      <c r="E1083">
        <v>-1.6E-2</v>
      </c>
      <c r="F1083">
        <v>6.0000000000000001E-3</v>
      </c>
    </row>
    <row r="1084" spans="1:6" x14ac:dyDescent="0.25">
      <c r="A1084" t="s">
        <v>240</v>
      </c>
      <c r="B1084" t="str">
        <f t="shared" si="16"/>
        <v>89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t="s">
        <v>240</v>
      </c>
      <c r="B1085" t="str">
        <f t="shared" si="16"/>
        <v>89</v>
      </c>
      <c r="C1085">
        <v>0.49</v>
      </c>
      <c r="D1085">
        <v>0</v>
      </c>
      <c r="E1085">
        <v>0</v>
      </c>
      <c r="F1085">
        <v>0</v>
      </c>
    </row>
    <row r="1086" spans="1:6" x14ac:dyDescent="0.25">
      <c r="A1086" t="s">
        <v>240</v>
      </c>
      <c r="B1086" t="str">
        <f t="shared" si="16"/>
        <v>89</v>
      </c>
      <c r="C1086">
        <v>1.02</v>
      </c>
      <c r="D1086">
        <v>0</v>
      </c>
      <c r="E1086">
        <v>-3.0000000000000001E-3</v>
      </c>
      <c r="F1086">
        <v>0</v>
      </c>
    </row>
    <row r="1087" spans="1:6" x14ac:dyDescent="0.25">
      <c r="A1087" t="s">
        <v>240</v>
      </c>
      <c r="B1087" t="str">
        <f t="shared" si="16"/>
        <v>89</v>
      </c>
      <c r="C1087">
        <v>1.86</v>
      </c>
      <c r="D1087">
        <v>1E-3</v>
      </c>
      <c r="E1087">
        <v>0</v>
      </c>
      <c r="F1087">
        <v>1E-3</v>
      </c>
    </row>
    <row r="1088" spans="1:6" x14ac:dyDescent="0.25">
      <c r="A1088" t="s">
        <v>240</v>
      </c>
      <c r="B1088" t="str">
        <f t="shared" si="16"/>
        <v>89</v>
      </c>
      <c r="C1088">
        <v>3.06</v>
      </c>
      <c r="D1088">
        <v>1E-3</v>
      </c>
      <c r="E1088">
        <v>0</v>
      </c>
      <c r="F1088">
        <v>1E-3</v>
      </c>
    </row>
    <row r="1089" spans="1:6" x14ac:dyDescent="0.25">
      <c r="A1089" t="s">
        <v>240</v>
      </c>
      <c r="B1089" t="str">
        <f t="shared" si="16"/>
        <v>89</v>
      </c>
      <c r="C1089">
        <v>6.36</v>
      </c>
      <c r="D1089">
        <v>4.0000000000000001E-3</v>
      </c>
      <c r="E1089">
        <v>8.9999999999999993E-3</v>
      </c>
      <c r="F1089">
        <v>4.0000000000000001E-3</v>
      </c>
    </row>
    <row r="1090" spans="1:6" x14ac:dyDescent="0.25">
      <c r="A1090" t="s">
        <v>240</v>
      </c>
      <c r="B1090" t="str">
        <f t="shared" si="16"/>
        <v>89</v>
      </c>
      <c r="C1090">
        <v>10.36</v>
      </c>
      <c r="D1090">
        <v>6.0000000000000001E-3</v>
      </c>
      <c r="E1090">
        <v>2.1000000000000001E-2</v>
      </c>
      <c r="F1090">
        <v>6.0000000000000001E-3</v>
      </c>
    </row>
    <row r="1091" spans="1:6" x14ac:dyDescent="0.25">
      <c r="A1091" t="s">
        <v>240</v>
      </c>
      <c r="B1091" t="str">
        <f t="shared" si="16"/>
        <v>89</v>
      </c>
      <c r="C1091">
        <v>16.760000000000002</v>
      </c>
      <c r="D1091">
        <v>6.0000000000000001E-3</v>
      </c>
      <c r="E1091">
        <v>2.5000000000000001E-2</v>
      </c>
      <c r="F1091">
        <v>7.0000000000000001E-3</v>
      </c>
    </row>
    <row r="1092" spans="1:6" x14ac:dyDescent="0.25">
      <c r="A1092" t="s">
        <v>240</v>
      </c>
      <c r="B1092" t="str">
        <f t="shared" si="16"/>
        <v>89</v>
      </c>
      <c r="C1092">
        <v>32.26</v>
      </c>
      <c r="D1092">
        <v>7.0000000000000001E-3</v>
      </c>
      <c r="E1092">
        <v>4.4999999999999998E-2</v>
      </c>
      <c r="F1092">
        <v>8.0000000000000002E-3</v>
      </c>
    </row>
    <row r="1093" spans="1:6" x14ac:dyDescent="0.25">
      <c r="A1093" t="s">
        <v>240</v>
      </c>
      <c r="B1093" t="str">
        <f t="shared" si="16"/>
        <v>89</v>
      </c>
      <c r="C1093">
        <v>58.26</v>
      </c>
      <c r="D1093">
        <v>0.01</v>
      </c>
      <c r="E1093">
        <v>3.3000000000000002E-2</v>
      </c>
      <c r="F1093">
        <v>1.0999999999999999E-2</v>
      </c>
    </row>
    <row r="1094" spans="1:6" x14ac:dyDescent="0.25">
      <c r="A1094" t="s">
        <v>240</v>
      </c>
      <c r="B1094" t="str">
        <f t="shared" ref="B1094:B1157" si="17">REPLACE(A1094,1,1,"")</f>
        <v>89</v>
      </c>
      <c r="C1094">
        <v>94.46</v>
      </c>
      <c r="D1094">
        <v>1.0999999999999999E-2</v>
      </c>
      <c r="E1094">
        <v>4.1000000000000002E-2</v>
      </c>
      <c r="F1094">
        <v>1.2E-2</v>
      </c>
    </row>
    <row r="1095" spans="1:6" x14ac:dyDescent="0.25">
      <c r="A1095" t="s">
        <v>240</v>
      </c>
      <c r="B1095" t="str">
        <f t="shared" si="17"/>
        <v>89</v>
      </c>
      <c r="C1095">
        <v>153.56</v>
      </c>
      <c r="D1095">
        <v>1.4E-2</v>
      </c>
      <c r="E1095">
        <v>4.4999999999999998E-2</v>
      </c>
      <c r="F1095">
        <v>1.4999999999999999E-2</v>
      </c>
    </row>
    <row r="1096" spans="1:6" x14ac:dyDescent="0.25">
      <c r="A1096" t="s">
        <v>240</v>
      </c>
      <c r="B1096" t="str">
        <f t="shared" si="17"/>
        <v>89</v>
      </c>
      <c r="C1096">
        <v>203.56</v>
      </c>
      <c r="D1096">
        <v>1.7000000000000001E-2</v>
      </c>
      <c r="E1096">
        <v>3.3000000000000002E-2</v>
      </c>
      <c r="F1096">
        <v>1.7000000000000001E-2</v>
      </c>
    </row>
    <row r="1097" spans="1:6" x14ac:dyDescent="0.25">
      <c r="A1097" t="s">
        <v>241</v>
      </c>
      <c r="B1097" t="str">
        <f t="shared" si="17"/>
        <v>90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 t="s">
        <v>241</v>
      </c>
      <c r="B1098" t="str">
        <f t="shared" si="17"/>
        <v>90</v>
      </c>
      <c r="C1098">
        <v>0.49</v>
      </c>
      <c r="D1098">
        <v>0</v>
      </c>
      <c r="E1098">
        <v>0</v>
      </c>
      <c r="F1098">
        <v>0</v>
      </c>
    </row>
    <row r="1099" spans="1:6" x14ac:dyDescent="0.25">
      <c r="A1099" t="s">
        <v>241</v>
      </c>
      <c r="B1099" t="str">
        <f t="shared" si="17"/>
        <v>90</v>
      </c>
      <c r="C1099">
        <v>1.02</v>
      </c>
      <c r="D1099">
        <v>0</v>
      </c>
      <c r="E1099">
        <v>0</v>
      </c>
      <c r="F1099">
        <v>0</v>
      </c>
    </row>
    <row r="1100" spans="1:6" x14ac:dyDescent="0.25">
      <c r="A1100" t="s">
        <v>241</v>
      </c>
      <c r="B1100" t="str">
        <f t="shared" si="17"/>
        <v>90</v>
      </c>
      <c r="C1100">
        <v>1.86</v>
      </c>
      <c r="D1100">
        <v>1E-3</v>
      </c>
      <c r="E1100">
        <v>0</v>
      </c>
      <c r="F1100">
        <v>1E-3</v>
      </c>
    </row>
    <row r="1101" spans="1:6" x14ac:dyDescent="0.25">
      <c r="A1101" t="s">
        <v>241</v>
      </c>
      <c r="B1101" t="str">
        <f t="shared" si="17"/>
        <v>90</v>
      </c>
      <c r="C1101">
        <v>3.06</v>
      </c>
      <c r="D1101">
        <v>-1E-3</v>
      </c>
      <c r="E1101">
        <v>2.9000000000000001E-2</v>
      </c>
      <c r="F1101">
        <v>3.0000000000000001E-3</v>
      </c>
    </row>
    <row r="1102" spans="1:6" x14ac:dyDescent="0.25">
      <c r="A1102" t="s">
        <v>241</v>
      </c>
      <c r="B1102" t="str">
        <f t="shared" si="17"/>
        <v>90</v>
      </c>
      <c r="C1102">
        <v>6.36</v>
      </c>
      <c r="D1102">
        <v>-1E-3</v>
      </c>
      <c r="E1102">
        <v>-0.01</v>
      </c>
      <c r="F1102">
        <v>1E-3</v>
      </c>
    </row>
    <row r="1103" spans="1:6" x14ac:dyDescent="0.25">
      <c r="A1103" t="s">
        <v>241</v>
      </c>
      <c r="B1103" t="str">
        <f t="shared" si="17"/>
        <v>90</v>
      </c>
      <c r="C1103">
        <v>10.36</v>
      </c>
      <c r="D1103">
        <v>-2E-3</v>
      </c>
      <c r="E1103">
        <v>-5.0000000000000001E-3</v>
      </c>
      <c r="F1103">
        <v>2E-3</v>
      </c>
    </row>
    <row r="1104" spans="1:6" x14ac:dyDescent="0.25">
      <c r="A1104" t="s">
        <v>241</v>
      </c>
      <c r="B1104" t="str">
        <f t="shared" si="17"/>
        <v>90</v>
      </c>
      <c r="C1104">
        <v>16.760000000000002</v>
      </c>
      <c r="D1104">
        <v>-2E-3</v>
      </c>
      <c r="E1104">
        <v>-5.0000000000000001E-3</v>
      </c>
      <c r="F1104">
        <v>2E-3</v>
      </c>
    </row>
    <row r="1105" spans="1:6" x14ac:dyDescent="0.25">
      <c r="A1105" t="s">
        <v>241</v>
      </c>
      <c r="B1105" t="str">
        <f t="shared" si="17"/>
        <v>90</v>
      </c>
      <c r="C1105">
        <v>32.26</v>
      </c>
      <c r="D1105">
        <v>-2E-3</v>
      </c>
      <c r="E1105">
        <v>-0.03</v>
      </c>
      <c r="F1105">
        <v>4.0000000000000001E-3</v>
      </c>
    </row>
    <row r="1106" spans="1:6" x14ac:dyDescent="0.25">
      <c r="A1106" t="s">
        <v>241</v>
      </c>
      <c r="B1106" t="str">
        <f t="shared" si="17"/>
        <v>90</v>
      </c>
      <c r="C1106">
        <v>58.26</v>
      </c>
      <c r="D1106">
        <v>0</v>
      </c>
      <c r="E1106">
        <v>-3.5000000000000003E-2</v>
      </c>
      <c r="F1106">
        <v>3.0000000000000001E-3</v>
      </c>
    </row>
    <row r="1107" spans="1:6" x14ac:dyDescent="0.25">
      <c r="A1107" t="s">
        <v>241</v>
      </c>
      <c r="B1107" t="str">
        <f t="shared" si="17"/>
        <v>90</v>
      </c>
      <c r="C1107">
        <v>94.46</v>
      </c>
      <c r="D1107">
        <v>4.0000000000000001E-3</v>
      </c>
      <c r="E1107">
        <v>-6.9000000000000006E-2</v>
      </c>
      <c r="F1107">
        <v>8.0000000000000002E-3</v>
      </c>
    </row>
    <row r="1108" spans="1:6" x14ac:dyDescent="0.25">
      <c r="A1108" t="s">
        <v>241</v>
      </c>
      <c r="B1108" t="str">
        <f t="shared" si="17"/>
        <v>90</v>
      </c>
      <c r="C1108">
        <v>153.56</v>
      </c>
      <c r="D1108">
        <v>6.0000000000000001E-3</v>
      </c>
      <c r="E1108">
        <v>-0.104</v>
      </c>
      <c r="F1108">
        <v>1.2E-2</v>
      </c>
    </row>
    <row r="1109" spans="1:6" x14ac:dyDescent="0.25">
      <c r="A1109" t="s">
        <v>241</v>
      </c>
      <c r="B1109" t="str">
        <f t="shared" si="17"/>
        <v>90</v>
      </c>
      <c r="C1109">
        <v>203.56</v>
      </c>
      <c r="D1109">
        <v>1.2999999999999999E-2</v>
      </c>
      <c r="E1109">
        <v>-0.104</v>
      </c>
      <c r="F1109">
        <v>1.7000000000000001E-2</v>
      </c>
    </row>
    <row r="1110" spans="1:6" x14ac:dyDescent="0.25">
      <c r="A1110" t="s">
        <v>242</v>
      </c>
      <c r="B1110" t="str">
        <f t="shared" si="17"/>
        <v>91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t="s">
        <v>242</v>
      </c>
      <c r="B1111" t="str">
        <f t="shared" si="17"/>
        <v>91</v>
      </c>
      <c r="C1111">
        <v>0.49</v>
      </c>
      <c r="D1111">
        <v>0</v>
      </c>
      <c r="E1111">
        <v>0</v>
      </c>
      <c r="F1111">
        <v>0</v>
      </c>
    </row>
    <row r="1112" spans="1:6" x14ac:dyDescent="0.25">
      <c r="A1112" t="s">
        <v>242</v>
      </c>
      <c r="B1112" t="str">
        <f t="shared" si="17"/>
        <v>91</v>
      </c>
      <c r="C1112">
        <v>1.02</v>
      </c>
      <c r="D1112">
        <v>3.0000000000000001E-3</v>
      </c>
      <c r="E1112">
        <v>-0.01</v>
      </c>
      <c r="F1112">
        <v>3.0000000000000001E-3</v>
      </c>
    </row>
    <row r="1113" spans="1:6" x14ac:dyDescent="0.25">
      <c r="A1113" t="s">
        <v>242</v>
      </c>
      <c r="B1113" t="str">
        <f t="shared" si="17"/>
        <v>91</v>
      </c>
      <c r="C1113">
        <v>1.86</v>
      </c>
      <c r="D1113">
        <v>4.0000000000000001E-3</v>
      </c>
      <c r="E1113">
        <v>-5.0000000000000001E-3</v>
      </c>
      <c r="F1113">
        <v>4.0000000000000001E-3</v>
      </c>
    </row>
    <row r="1114" spans="1:6" x14ac:dyDescent="0.25">
      <c r="A1114" t="s">
        <v>242</v>
      </c>
      <c r="B1114" t="str">
        <f t="shared" si="17"/>
        <v>91</v>
      </c>
      <c r="C1114">
        <v>3.06</v>
      </c>
      <c r="D1114">
        <v>4.0000000000000001E-3</v>
      </c>
      <c r="E1114">
        <v>6.0000000000000001E-3</v>
      </c>
      <c r="F1114">
        <v>4.0000000000000001E-3</v>
      </c>
    </row>
    <row r="1115" spans="1:6" x14ac:dyDescent="0.25">
      <c r="A1115" t="s">
        <v>242</v>
      </c>
      <c r="B1115" t="str">
        <f t="shared" si="17"/>
        <v>91</v>
      </c>
      <c r="C1115">
        <v>6.36</v>
      </c>
      <c r="D1115">
        <v>4.0000000000000001E-3</v>
      </c>
      <c r="E1115">
        <v>-0.01</v>
      </c>
      <c r="F1115">
        <v>4.0000000000000001E-3</v>
      </c>
    </row>
    <row r="1116" spans="1:6" x14ac:dyDescent="0.25">
      <c r="A1116" t="s">
        <v>242</v>
      </c>
      <c r="B1116" t="str">
        <f t="shared" si="17"/>
        <v>91</v>
      </c>
      <c r="C1116">
        <v>10.36</v>
      </c>
      <c r="D1116">
        <v>5.0000000000000001E-3</v>
      </c>
      <c r="E1116">
        <v>-0.01</v>
      </c>
      <c r="F1116">
        <v>5.0000000000000001E-3</v>
      </c>
    </row>
    <row r="1117" spans="1:6" x14ac:dyDescent="0.25">
      <c r="A1117" t="s">
        <v>242</v>
      </c>
      <c r="B1117" t="str">
        <f t="shared" si="17"/>
        <v>91</v>
      </c>
      <c r="C1117">
        <v>16.760000000000002</v>
      </c>
      <c r="D1117">
        <v>6.0000000000000001E-3</v>
      </c>
      <c r="E1117">
        <v>-1.4999999999999999E-2</v>
      </c>
      <c r="F1117">
        <v>6.0000000000000001E-3</v>
      </c>
    </row>
    <row r="1118" spans="1:6" x14ac:dyDescent="0.25">
      <c r="A1118" t="s">
        <v>242</v>
      </c>
      <c r="B1118" t="str">
        <f t="shared" si="17"/>
        <v>91</v>
      </c>
      <c r="C1118">
        <v>32.26</v>
      </c>
      <c r="D1118">
        <v>7.0000000000000001E-3</v>
      </c>
      <c r="E1118">
        <v>-5.0000000000000001E-3</v>
      </c>
      <c r="F1118">
        <v>7.0000000000000001E-3</v>
      </c>
    </row>
    <row r="1119" spans="1:6" x14ac:dyDescent="0.25">
      <c r="A1119" t="s">
        <v>242</v>
      </c>
      <c r="B1119" t="str">
        <f t="shared" si="17"/>
        <v>91</v>
      </c>
      <c r="C1119">
        <v>58.26</v>
      </c>
      <c r="D1119">
        <v>0.01</v>
      </c>
      <c r="E1119">
        <v>6.0000000000000001E-3</v>
      </c>
      <c r="F1119">
        <v>0.01</v>
      </c>
    </row>
    <row r="1120" spans="1:6" x14ac:dyDescent="0.25">
      <c r="A1120" t="s">
        <v>242</v>
      </c>
      <c r="B1120" t="str">
        <f t="shared" si="17"/>
        <v>91</v>
      </c>
      <c r="C1120">
        <v>94.46</v>
      </c>
      <c r="D1120">
        <v>8.9999999999999993E-3</v>
      </c>
      <c r="E1120">
        <v>-1.4999999999999999E-2</v>
      </c>
      <c r="F1120">
        <v>8.9999999999999993E-3</v>
      </c>
    </row>
    <row r="1121" spans="1:6" x14ac:dyDescent="0.25">
      <c r="A1121" t="s">
        <v>242</v>
      </c>
      <c r="B1121" t="str">
        <f t="shared" si="17"/>
        <v>91</v>
      </c>
      <c r="C1121">
        <v>153.56</v>
      </c>
      <c r="D1121">
        <v>1.0999999999999999E-2</v>
      </c>
      <c r="E1121">
        <v>-0.02</v>
      </c>
      <c r="F1121">
        <v>1.0999999999999999E-2</v>
      </c>
    </row>
    <row r="1122" spans="1:6" x14ac:dyDescent="0.25">
      <c r="A1122" t="s">
        <v>242</v>
      </c>
      <c r="B1122" t="str">
        <f t="shared" si="17"/>
        <v>91</v>
      </c>
      <c r="C1122">
        <v>203.56</v>
      </c>
      <c r="D1122">
        <v>1.0999999999999999E-2</v>
      </c>
      <c r="E1122">
        <v>-0.01</v>
      </c>
      <c r="F1122">
        <v>1.0999999999999999E-2</v>
      </c>
    </row>
    <row r="1123" spans="1:6" x14ac:dyDescent="0.25">
      <c r="A1123" t="s">
        <v>243</v>
      </c>
      <c r="B1123" t="str">
        <f t="shared" si="17"/>
        <v>92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 t="s">
        <v>243</v>
      </c>
      <c r="B1124" t="str">
        <f t="shared" si="17"/>
        <v>92</v>
      </c>
      <c r="C1124">
        <v>0.49</v>
      </c>
      <c r="D1124">
        <v>0</v>
      </c>
      <c r="E1124">
        <v>0</v>
      </c>
      <c r="F1124">
        <v>0</v>
      </c>
    </row>
    <row r="1125" spans="1:6" x14ac:dyDescent="0.25">
      <c r="A1125" t="s">
        <v>243</v>
      </c>
      <c r="B1125" t="str">
        <f t="shared" si="17"/>
        <v>92</v>
      </c>
      <c r="C1125">
        <v>1.02</v>
      </c>
      <c r="D1125">
        <v>0</v>
      </c>
      <c r="E1125">
        <v>0</v>
      </c>
      <c r="F1125">
        <v>0</v>
      </c>
    </row>
    <row r="1126" spans="1:6" x14ac:dyDescent="0.25">
      <c r="A1126" t="s">
        <v>243</v>
      </c>
      <c r="B1126" t="str">
        <f t="shared" si="17"/>
        <v>92</v>
      </c>
      <c r="C1126">
        <v>1.86</v>
      </c>
      <c r="D1126">
        <v>0</v>
      </c>
      <c r="E1126">
        <v>0</v>
      </c>
      <c r="F1126">
        <v>0</v>
      </c>
    </row>
    <row r="1127" spans="1:6" x14ac:dyDescent="0.25">
      <c r="A1127" t="s">
        <v>243</v>
      </c>
      <c r="B1127" t="str">
        <f t="shared" si="17"/>
        <v>92</v>
      </c>
      <c r="C1127">
        <v>3.06</v>
      </c>
      <c r="D1127">
        <v>0</v>
      </c>
      <c r="E1127">
        <v>0</v>
      </c>
      <c r="F1127">
        <v>0</v>
      </c>
    </row>
    <row r="1128" spans="1:6" x14ac:dyDescent="0.25">
      <c r="A1128" t="s">
        <v>243</v>
      </c>
      <c r="B1128" t="str">
        <f t="shared" si="17"/>
        <v>92</v>
      </c>
      <c r="C1128">
        <v>6.36</v>
      </c>
      <c r="D1128">
        <v>5.0000000000000001E-3</v>
      </c>
      <c r="E1128">
        <v>-5.0000000000000001E-3</v>
      </c>
      <c r="F1128">
        <v>5.0000000000000001E-3</v>
      </c>
    </row>
    <row r="1129" spans="1:6" x14ac:dyDescent="0.25">
      <c r="A1129" t="s">
        <v>243</v>
      </c>
      <c r="B1129" t="str">
        <f t="shared" si="17"/>
        <v>92</v>
      </c>
      <c r="C1129">
        <v>10.36</v>
      </c>
      <c r="D1129">
        <v>6.0000000000000001E-3</v>
      </c>
      <c r="E1129">
        <v>0</v>
      </c>
      <c r="F1129">
        <v>6.0000000000000001E-3</v>
      </c>
    </row>
    <row r="1130" spans="1:6" x14ac:dyDescent="0.25">
      <c r="A1130" t="s">
        <v>243</v>
      </c>
      <c r="B1130" t="str">
        <f t="shared" si="17"/>
        <v>92</v>
      </c>
      <c r="C1130">
        <v>16.760000000000002</v>
      </c>
      <c r="D1130">
        <v>8.0000000000000002E-3</v>
      </c>
      <c r="E1130">
        <v>1.9E-2</v>
      </c>
      <c r="F1130">
        <v>8.0000000000000002E-3</v>
      </c>
    </row>
    <row r="1131" spans="1:6" x14ac:dyDescent="0.25">
      <c r="A1131" t="s">
        <v>243</v>
      </c>
      <c r="B1131" t="str">
        <f t="shared" si="17"/>
        <v>92</v>
      </c>
      <c r="C1131">
        <v>32.26</v>
      </c>
      <c r="D1131">
        <v>1.0999999999999999E-2</v>
      </c>
      <c r="E1131">
        <v>0</v>
      </c>
      <c r="F1131">
        <v>1.0999999999999999E-2</v>
      </c>
    </row>
    <row r="1132" spans="1:6" x14ac:dyDescent="0.25">
      <c r="A1132" t="s">
        <v>243</v>
      </c>
      <c r="B1132" t="str">
        <f t="shared" si="17"/>
        <v>92</v>
      </c>
      <c r="C1132">
        <v>58.26</v>
      </c>
      <c r="D1132">
        <v>1.0999999999999999E-2</v>
      </c>
      <c r="E1132">
        <v>8.9999999999999993E-3</v>
      </c>
      <c r="F1132">
        <v>1.0999999999999999E-2</v>
      </c>
    </row>
    <row r="1133" spans="1:6" x14ac:dyDescent="0.25">
      <c r="A1133" t="s">
        <v>243</v>
      </c>
      <c r="B1133" t="str">
        <f t="shared" si="17"/>
        <v>92</v>
      </c>
      <c r="C1133">
        <v>94.46</v>
      </c>
      <c r="D1133">
        <v>1.4E-2</v>
      </c>
      <c r="E1133">
        <v>-5.0000000000000001E-3</v>
      </c>
      <c r="F1133">
        <v>1.4E-2</v>
      </c>
    </row>
    <row r="1134" spans="1:6" x14ac:dyDescent="0.25">
      <c r="A1134" t="s">
        <v>243</v>
      </c>
      <c r="B1134" t="str">
        <f t="shared" si="17"/>
        <v>92</v>
      </c>
      <c r="C1134">
        <v>153.56</v>
      </c>
      <c r="D1134">
        <v>1.2999999999999999E-2</v>
      </c>
      <c r="E1134">
        <v>-1.9E-2</v>
      </c>
      <c r="F1134">
        <v>1.2999999999999999E-2</v>
      </c>
    </row>
    <row r="1135" spans="1:6" x14ac:dyDescent="0.25">
      <c r="A1135" t="s">
        <v>243</v>
      </c>
      <c r="B1135" t="str">
        <f t="shared" si="17"/>
        <v>92</v>
      </c>
      <c r="C1135">
        <v>203.56</v>
      </c>
      <c r="D1135">
        <v>1.4999999999999999E-2</v>
      </c>
      <c r="E1135">
        <v>-3.6999999999999998E-2</v>
      </c>
      <c r="F1135">
        <v>1.4999999999999999E-2</v>
      </c>
    </row>
    <row r="1136" spans="1:6" x14ac:dyDescent="0.25">
      <c r="A1136" t="s">
        <v>244</v>
      </c>
      <c r="B1136" t="str">
        <f t="shared" si="17"/>
        <v>93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t="s">
        <v>244</v>
      </c>
      <c r="B1137" t="str">
        <f t="shared" si="17"/>
        <v>93</v>
      </c>
      <c r="C1137">
        <v>0.49</v>
      </c>
      <c r="D1137">
        <v>0</v>
      </c>
      <c r="E1137">
        <v>0</v>
      </c>
      <c r="F1137">
        <v>0</v>
      </c>
    </row>
    <row r="1138" spans="1:6" x14ac:dyDescent="0.25">
      <c r="A1138" t="s">
        <v>244</v>
      </c>
      <c r="B1138" t="str">
        <f t="shared" si="17"/>
        <v>93</v>
      </c>
      <c r="C1138">
        <v>1.02</v>
      </c>
      <c r="D1138">
        <v>0</v>
      </c>
      <c r="E1138">
        <v>0</v>
      </c>
      <c r="F1138">
        <v>0</v>
      </c>
    </row>
    <row r="1139" spans="1:6" x14ac:dyDescent="0.25">
      <c r="A1139" t="s">
        <v>244</v>
      </c>
      <c r="B1139" t="str">
        <f t="shared" si="17"/>
        <v>93</v>
      </c>
      <c r="C1139">
        <v>1.86</v>
      </c>
      <c r="D1139">
        <v>0</v>
      </c>
      <c r="E1139">
        <v>-0.01</v>
      </c>
      <c r="F1139">
        <v>1E-3</v>
      </c>
    </row>
    <row r="1140" spans="1:6" x14ac:dyDescent="0.25">
      <c r="A1140" t="s">
        <v>244</v>
      </c>
      <c r="B1140" t="str">
        <f t="shared" si="17"/>
        <v>93</v>
      </c>
      <c r="C1140">
        <v>3.06</v>
      </c>
      <c r="D1140">
        <v>0</v>
      </c>
      <c r="E1140">
        <v>-4.0000000000000001E-3</v>
      </c>
      <c r="F1140">
        <v>0</v>
      </c>
    </row>
    <row r="1141" spans="1:6" x14ac:dyDescent="0.25">
      <c r="A1141" t="s">
        <v>244</v>
      </c>
      <c r="B1141" t="str">
        <f t="shared" si="17"/>
        <v>93</v>
      </c>
      <c r="C1141">
        <v>6.36</v>
      </c>
      <c r="D1141">
        <v>1E-3</v>
      </c>
      <c r="E1141">
        <v>-1.4999999999999999E-2</v>
      </c>
      <c r="F1141">
        <v>2E-3</v>
      </c>
    </row>
    <row r="1142" spans="1:6" x14ac:dyDescent="0.25">
      <c r="A1142" t="s">
        <v>244</v>
      </c>
      <c r="B1142" t="str">
        <f t="shared" si="17"/>
        <v>93</v>
      </c>
      <c r="C1142">
        <v>10.36</v>
      </c>
      <c r="D1142">
        <v>-2E-3</v>
      </c>
      <c r="E1142">
        <v>-3.5000000000000003E-2</v>
      </c>
      <c r="F1142">
        <v>4.0000000000000001E-3</v>
      </c>
    </row>
    <row r="1143" spans="1:6" x14ac:dyDescent="0.25">
      <c r="A1143" t="s">
        <v>244</v>
      </c>
      <c r="B1143" t="str">
        <f t="shared" si="17"/>
        <v>93</v>
      </c>
      <c r="C1143">
        <v>16.760000000000002</v>
      </c>
      <c r="D1143">
        <v>-2E-3</v>
      </c>
      <c r="E1143">
        <v>-0.06</v>
      </c>
      <c r="F1143">
        <v>6.0000000000000001E-3</v>
      </c>
    </row>
    <row r="1144" spans="1:6" x14ac:dyDescent="0.25">
      <c r="A1144" t="s">
        <v>244</v>
      </c>
      <c r="B1144" t="str">
        <f t="shared" si="17"/>
        <v>93</v>
      </c>
      <c r="C1144">
        <v>32.26</v>
      </c>
      <c r="D1144">
        <v>-5.0000000000000001E-3</v>
      </c>
      <c r="E1144">
        <v>-8.5000000000000006E-2</v>
      </c>
      <c r="F1144">
        <v>0.01</v>
      </c>
    </row>
    <row r="1145" spans="1:6" x14ac:dyDescent="0.25">
      <c r="A1145" t="s">
        <v>244</v>
      </c>
      <c r="B1145" t="str">
        <f t="shared" si="17"/>
        <v>93</v>
      </c>
      <c r="C1145">
        <v>58.26</v>
      </c>
      <c r="D1145">
        <v>-7.0000000000000001E-3</v>
      </c>
      <c r="E1145">
        <v>-0.14599999999999999</v>
      </c>
      <c r="F1145">
        <v>1.6E-2</v>
      </c>
    </row>
    <row r="1146" spans="1:6" x14ac:dyDescent="0.25">
      <c r="A1146" t="s">
        <v>244</v>
      </c>
      <c r="B1146" t="str">
        <f t="shared" si="17"/>
        <v>93</v>
      </c>
      <c r="C1146">
        <v>94.46</v>
      </c>
      <c r="D1146">
        <v>-8.0000000000000002E-3</v>
      </c>
      <c r="E1146">
        <v>-0.17100000000000001</v>
      </c>
      <c r="F1146">
        <v>1.9E-2</v>
      </c>
    </row>
    <row r="1147" spans="1:6" x14ac:dyDescent="0.25">
      <c r="A1147" t="s">
        <v>244</v>
      </c>
      <c r="B1147" t="str">
        <f t="shared" si="17"/>
        <v>93</v>
      </c>
      <c r="C1147">
        <v>153.56</v>
      </c>
      <c r="D1147">
        <v>-0.01</v>
      </c>
      <c r="E1147">
        <v>-0.23699999999999999</v>
      </c>
      <c r="F1147">
        <v>2.5999999999999999E-2</v>
      </c>
    </row>
    <row r="1148" spans="1:6" x14ac:dyDescent="0.25">
      <c r="A1148" t="s">
        <v>244</v>
      </c>
      <c r="B1148" t="str">
        <f t="shared" si="17"/>
        <v>93</v>
      </c>
      <c r="C1148">
        <v>203.56</v>
      </c>
      <c r="D1148">
        <v>-1.0999999999999999E-2</v>
      </c>
      <c r="E1148">
        <v>-0.24199999999999999</v>
      </c>
      <c r="F1148">
        <v>2.7E-2</v>
      </c>
    </row>
    <row r="1149" spans="1:6" x14ac:dyDescent="0.25">
      <c r="A1149" t="s">
        <v>245</v>
      </c>
      <c r="B1149" t="str">
        <f t="shared" si="17"/>
        <v>94</v>
      </c>
      <c r="C1149">
        <v>0</v>
      </c>
      <c r="D1149">
        <v>0</v>
      </c>
      <c r="E1149">
        <v>0</v>
      </c>
      <c r="F1149">
        <v>0</v>
      </c>
    </row>
    <row r="1150" spans="1:6" x14ac:dyDescent="0.25">
      <c r="A1150" t="s">
        <v>245</v>
      </c>
      <c r="B1150" t="str">
        <f t="shared" si="17"/>
        <v>94</v>
      </c>
      <c r="C1150">
        <v>0.49</v>
      </c>
      <c r="D1150">
        <v>0</v>
      </c>
      <c r="E1150">
        <v>0</v>
      </c>
      <c r="F1150">
        <v>0</v>
      </c>
    </row>
    <row r="1151" spans="1:6" x14ac:dyDescent="0.25">
      <c r="A1151" t="s">
        <v>245</v>
      </c>
      <c r="B1151" t="str">
        <f t="shared" si="17"/>
        <v>94</v>
      </c>
      <c r="C1151">
        <v>1.02</v>
      </c>
      <c r="D1151">
        <v>-1E-3</v>
      </c>
      <c r="E1151">
        <v>4.0000000000000001E-3</v>
      </c>
      <c r="F1151">
        <v>1E-3</v>
      </c>
    </row>
    <row r="1152" spans="1:6" x14ac:dyDescent="0.25">
      <c r="A1152" t="s">
        <v>245</v>
      </c>
      <c r="B1152" t="str">
        <f t="shared" si="17"/>
        <v>94</v>
      </c>
      <c r="C1152">
        <v>1.86</v>
      </c>
      <c r="D1152">
        <v>0</v>
      </c>
      <c r="E1152">
        <v>-5.0000000000000001E-3</v>
      </c>
      <c r="F1152">
        <v>1E-3</v>
      </c>
    </row>
    <row r="1153" spans="1:6" x14ac:dyDescent="0.25">
      <c r="A1153" t="s">
        <v>245</v>
      </c>
      <c r="B1153" t="str">
        <f t="shared" si="17"/>
        <v>94</v>
      </c>
      <c r="C1153">
        <v>3.06</v>
      </c>
      <c r="D1153">
        <v>-1E-3</v>
      </c>
      <c r="E1153">
        <v>-1.4E-2</v>
      </c>
      <c r="F1153">
        <v>2E-3</v>
      </c>
    </row>
    <row r="1154" spans="1:6" x14ac:dyDescent="0.25">
      <c r="A1154" t="s">
        <v>245</v>
      </c>
      <c r="B1154" t="str">
        <f t="shared" si="17"/>
        <v>94</v>
      </c>
      <c r="C1154">
        <v>6.36</v>
      </c>
      <c r="D1154">
        <v>-1E-3</v>
      </c>
      <c r="E1154">
        <v>0</v>
      </c>
      <c r="F1154">
        <v>1E-3</v>
      </c>
    </row>
    <row r="1155" spans="1:6" x14ac:dyDescent="0.25">
      <c r="A1155" t="s">
        <v>245</v>
      </c>
      <c r="B1155" t="str">
        <f t="shared" si="17"/>
        <v>94</v>
      </c>
      <c r="C1155">
        <v>10.36</v>
      </c>
      <c r="D1155">
        <v>-1E-3</v>
      </c>
      <c r="E1155">
        <v>-2.3E-2</v>
      </c>
      <c r="F1155">
        <v>3.0000000000000001E-3</v>
      </c>
    </row>
    <row r="1156" spans="1:6" x14ac:dyDescent="0.25">
      <c r="A1156" t="s">
        <v>245</v>
      </c>
      <c r="B1156" t="str">
        <f t="shared" si="17"/>
        <v>94</v>
      </c>
      <c r="C1156">
        <v>16.760000000000002</v>
      </c>
      <c r="D1156">
        <v>-3.0000000000000001E-3</v>
      </c>
      <c r="E1156">
        <v>-1.4E-2</v>
      </c>
      <c r="F1156">
        <v>3.0000000000000001E-3</v>
      </c>
    </row>
    <row r="1157" spans="1:6" x14ac:dyDescent="0.25">
      <c r="A1157" t="s">
        <v>245</v>
      </c>
      <c r="B1157" t="str">
        <f t="shared" si="17"/>
        <v>94</v>
      </c>
      <c r="C1157">
        <v>32.26</v>
      </c>
      <c r="D1157">
        <v>-6.0000000000000001E-3</v>
      </c>
      <c r="E1157">
        <v>-3.6999999999999998E-2</v>
      </c>
      <c r="F1157">
        <v>7.0000000000000001E-3</v>
      </c>
    </row>
    <row r="1158" spans="1:6" x14ac:dyDescent="0.25">
      <c r="A1158" t="s">
        <v>245</v>
      </c>
      <c r="B1158" t="str">
        <f t="shared" ref="B1158:B1174" si="18">REPLACE(A1158,1,1,"")</f>
        <v>94</v>
      </c>
      <c r="C1158">
        <v>58.26</v>
      </c>
      <c r="D1158">
        <v>-1.0999999999999999E-2</v>
      </c>
      <c r="E1158">
        <v>-3.6999999999999998E-2</v>
      </c>
      <c r="F1158">
        <v>1.2E-2</v>
      </c>
    </row>
    <row r="1159" spans="1:6" x14ac:dyDescent="0.25">
      <c r="A1159" t="s">
        <v>245</v>
      </c>
      <c r="B1159" t="str">
        <f t="shared" si="18"/>
        <v>94</v>
      </c>
      <c r="C1159">
        <v>94.46</v>
      </c>
      <c r="D1159">
        <v>-1.2999999999999999E-2</v>
      </c>
      <c r="E1159">
        <v>-7.4999999999999997E-2</v>
      </c>
      <c r="F1159">
        <v>1.4999999999999999E-2</v>
      </c>
    </row>
    <row r="1160" spans="1:6" x14ac:dyDescent="0.25">
      <c r="A1160" t="s">
        <v>245</v>
      </c>
      <c r="B1160" t="str">
        <f t="shared" si="18"/>
        <v>94</v>
      </c>
      <c r="C1160">
        <v>153.56</v>
      </c>
      <c r="D1160">
        <v>-1.7999999999999999E-2</v>
      </c>
      <c r="E1160">
        <v>-8.6999999999999994E-2</v>
      </c>
      <c r="F1160">
        <v>0.02</v>
      </c>
    </row>
    <row r="1161" spans="1:6" x14ac:dyDescent="0.25">
      <c r="A1161" t="s">
        <v>245</v>
      </c>
      <c r="B1161" t="str">
        <f t="shared" si="18"/>
        <v>94</v>
      </c>
      <c r="C1161">
        <v>203.56</v>
      </c>
      <c r="D1161">
        <v>-1.9E-2</v>
      </c>
      <c r="E1161">
        <v>-0.109</v>
      </c>
      <c r="F1161">
        <v>2.1999999999999999E-2</v>
      </c>
    </row>
    <row r="1162" spans="1:6" x14ac:dyDescent="0.25">
      <c r="A1162" t="s">
        <v>246</v>
      </c>
      <c r="B1162" t="str">
        <f t="shared" si="18"/>
        <v>600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 t="s">
        <v>246</v>
      </c>
      <c r="B1163" t="str">
        <f t="shared" si="18"/>
        <v>600</v>
      </c>
      <c r="C1163">
        <v>0.49</v>
      </c>
      <c r="D1163">
        <v>0</v>
      </c>
      <c r="E1163">
        <v>0</v>
      </c>
      <c r="F1163">
        <v>0</v>
      </c>
    </row>
    <row r="1164" spans="1:6" x14ac:dyDescent="0.25">
      <c r="A1164" t="s">
        <v>246</v>
      </c>
      <c r="B1164" t="str">
        <f t="shared" si="18"/>
        <v>600</v>
      </c>
      <c r="C1164">
        <v>1.02</v>
      </c>
      <c r="D1164">
        <v>4.0000000000000001E-3</v>
      </c>
      <c r="E1164">
        <v>9.6000000000000002E-2</v>
      </c>
      <c r="F1164">
        <v>0.01</v>
      </c>
    </row>
    <row r="1165" spans="1:6" x14ac:dyDescent="0.25">
      <c r="A1165" t="s">
        <v>246</v>
      </c>
      <c r="B1165" t="str">
        <f t="shared" si="18"/>
        <v>600</v>
      </c>
      <c r="C1165">
        <v>1.86</v>
      </c>
      <c r="D1165">
        <v>1.0999999999999999E-2</v>
      </c>
      <c r="E1165">
        <v>0.187</v>
      </c>
      <c r="F1165">
        <v>2.1999999999999999E-2</v>
      </c>
    </row>
    <row r="1166" spans="1:6" x14ac:dyDescent="0.25">
      <c r="A1166" t="s">
        <v>246</v>
      </c>
      <c r="B1166" t="str">
        <f t="shared" si="18"/>
        <v>600</v>
      </c>
      <c r="C1166">
        <v>3.06</v>
      </c>
      <c r="D1166">
        <v>1.4999999999999999E-2</v>
      </c>
      <c r="E1166">
        <v>0.22600000000000001</v>
      </c>
      <c r="F1166">
        <v>2.7E-2</v>
      </c>
    </row>
    <row r="1167" spans="1:6" x14ac:dyDescent="0.25">
      <c r="A1167" t="s">
        <v>246</v>
      </c>
      <c r="B1167" t="str">
        <f t="shared" si="18"/>
        <v>600</v>
      </c>
      <c r="C1167">
        <v>6.36</v>
      </c>
      <c r="D1167">
        <v>3.6999999999999998E-2</v>
      </c>
      <c r="E1167">
        <v>0.53800000000000003</v>
      </c>
      <c r="F1167">
        <v>6.5000000000000002E-2</v>
      </c>
    </row>
    <row r="1168" spans="1:6" x14ac:dyDescent="0.25">
      <c r="A1168" t="s">
        <v>246</v>
      </c>
      <c r="B1168" t="str">
        <f t="shared" si="18"/>
        <v>600</v>
      </c>
      <c r="C1168">
        <v>10.36</v>
      </c>
      <c r="D1168">
        <v>4.7E-2</v>
      </c>
      <c r="E1168">
        <v>0.78700000000000003</v>
      </c>
      <c r="F1168">
        <v>9.1999999999999998E-2</v>
      </c>
    </row>
    <row r="1169" spans="1:6" x14ac:dyDescent="0.25">
      <c r="A1169" t="s">
        <v>246</v>
      </c>
      <c r="B1169" t="str">
        <f t="shared" si="18"/>
        <v>600</v>
      </c>
      <c r="C1169">
        <v>16.760000000000002</v>
      </c>
      <c r="D1169">
        <v>6.8000000000000005E-2</v>
      </c>
      <c r="E1169">
        <v>0.90700000000000003</v>
      </c>
      <c r="F1169">
        <v>0.113</v>
      </c>
    </row>
    <row r="1170" spans="1:6" x14ac:dyDescent="0.25">
      <c r="A1170" t="s">
        <v>246</v>
      </c>
      <c r="B1170" t="str">
        <f t="shared" si="18"/>
        <v>600</v>
      </c>
      <c r="C1170">
        <v>32.26</v>
      </c>
      <c r="D1170">
        <v>8.1000000000000003E-2</v>
      </c>
      <c r="E1170">
        <v>1.2290000000000001</v>
      </c>
      <c r="F1170">
        <v>0.14699999999999999</v>
      </c>
    </row>
    <row r="1171" spans="1:6" x14ac:dyDescent="0.25">
      <c r="A1171" t="s">
        <v>246</v>
      </c>
      <c r="B1171" t="str">
        <f t="shared" si="18"/>
        <v>600</v>
      </c>
      <c r="C1171">
        <v>58.26</v>
      </c>
      <c r="D1171">
        <v>9.4E-2</v>
      </c>
      <c r="E1171">
        <v>1.373</v>
      </c>
      <c r="F1171">
        <v>0.16600000000000001</v>
      </c>
    </row>
    <row r="1172" spans="1:6" x14ac:dyDescent="0.25">
      <c r="A1172" t="s">
        <v>246</v>
      </c>
      <c r="B1172" t="str">
        <f t="shared" si="18"/>
        <v>600</v>
      </c>
      <c r="C1172">
        <v>94.46</v>
      </c>
      <c r="D1172">
        <v>9.8000000000000004E-2</v>
      </c>
      <c r="E1172">
        <v>1.4650000000000001</v>
      </c>
      <c r="F1172">
        <v>0.17599999999999999</v>
      </c>
    </row>
    <row r="1173" spans="1:6" x14ac:dyDescent="0.25">
      <c r="A1173" t="s">
        <v>246</v>
      </c>
      <c r="B1173" t="str">
        <f t="shared" si="18"/>
        <v>600</v>
      </c>
      <c r="C1173">
        <v>153.56</v>
      </c>
      <c r="D1173">
        <v>9.1999999999999998E-2</v>
      </c>
      <c r="E1173">
        <v>1.5169999999999999</v>
      </c>
      <c r="F1173">
        <v>0.17699999999999999</v>
      </c>
    </row>
    <row r="1174" spans="1:6" x14ac:dyDescent="0.25">
      <c r="A1174" t="s">
        <v>246</v>
      </c>
      <c r="B1174" t="str">
        <f t="shared" si="18"/>
        <v>600</v>
      </c>
      <c r="C1174">
        <v>203.56</v>
      </c>
      <c r="D1174">
        <v>9.9000000000000005E-2</v>
      </c>
      <c r="E1174">
        <v>1.575</v>
      </c>
      <c r="F1174">
        <v>0.186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09"/>
  <sheetViews>
    <sheetView workbookViewId="0"/>
  </sheetViews>
  <sheetFormatPr defaultRowHeight="15" x14ac:dyDescent="0.25"/>
  <sheetData>
    <row r="1" spans="1:11" x14ac:dyDescent="0.25">
      <c r="A1" t="s">
        <v>486</v>
      </c>
    </row>
    <row r="2" spans="1:11" x14ac:dyDescent="0.25">
      <c r="G2" t="s">
        <v>252</v>
      </c>
      <c r="I2" t="s">
        <v>253</v>
      </c>
    </row>
    <row r="3" spans="1:11" x14ac:dyDescent="0.25">
      <c r="A3" t="s">
        <v>153</v>
      </c>
      <c r="B3" t="s">
        <v>256</v>
      </c>
      <c r="C3" t="s">
        <v>147</v>
      </c>
      <c r="D3" t="s">
        <v>154</v>
      </c>
      <c r="E3" t="s">
        <v>155</v>
      </c>
      <c r="G3" t="s">
        <v>254</v>
      </c>
      <c r="I3" t="s">
        <v>255</v>
      </c>
    </row>
    <row r="4" spans="1:11" x14ac:dyDescent="0.25">
      <c r="A4" t="s">
        <v>257</v>
      </c>
      <c r="B4">
        <v>3</v>
      </c>
      <c r="C4">
        <v>0</v>
      </c>
      <c r="D4">
        <v>0</v>
      </c>
      <c r="E4">
        <v>0</v>
      </c>
      <c r="G4" t="s">
        <v>249</v>
      </c>
      <c r="H4" t="s">
        <v>247</v>
      </c>
      <c r="I4" t="s">
        <v>250</v>
      </c>
      <c r="J4" t="s">
        <v>251</v>
      </c>
      <c r="K4" t="s">
        <v>248</v>
      </c>
    </row>
    <row r="5" spans="1:11" x14ac:dyDescent="0.25">
      <c r="A5" t="s">
        <v>257</v>
      </c>
      <c r="B5">
        <v>3</v>
      </c>
      <c r="C5">
        <v>1.7</v>
      </c>
      <c r="D5">
        <v>-4.0000000000000001E-3</v>
      </c>
      <c r="E5">
        <v>-3.0000000000000001E-3</v>
      </c>
      <c r="G5">
        <v>0</v>
      </c>
      <c r="H5">
        <v>600</v>
      </c>
      <c r="I5">
        <v>0</v>
      </c>
      <c r="J5">
        <v>4.5999999999999999E-2</v>
      </c>
      <c r="K5">
        <v>0</v>
      </c>
    </row>
    <row r="6" spans="1:11" x14ac:dyDescent="0.25">
      <c r="A6" t="s">
        <v>257</v>
      </c>
      <c r="B6">
        <v>3</v>
      </c>
      <c r="C6">
        <v>3.4</v>
      </c>
      <c r="D6">
        <v>-1.4E-2</v>
      </c>
      <c r="E6">
        <v>-3.0000000000000001E-3</v>
      </c>
      <c r="G6">
        <v>1.7</v>
      </c>
      <c r="H6">
        <v>601.70000000000005</v>
      </c>
      <c r="I6">
        <v>1.4E-2</v>
      </c>
      <c r="J6">
        <v>4.5999999999999999E-2</v>
      </c>
      <c r="K6">
        <v>0.308</v>
      </c>
    </row>
    <row r="7" spans="1:11" x14ac:dyDescent="0.25">
      <c r="A7" t="s">
        <v>257</v>
      </c>
      <c r="B7">
        <v>3</v>
      </c>
      <c r="C7">
        <v>5.0999999999999996</v>
      </c>
      <c r="D7">
        <v>-2.1999999999999999E-2</v>
      </c>
      <c r="E7">
        <v>6.0000000000000001E-3</v>
      </c>
      <c r="G7">
        <v>1.7</v>
      </c>
      <c r="H7">
        <v>603.4</v>
      </c>
      <c r="I7">
        <v>2.8000000000000001E-2</v>
      </c>
      <c r="J7">
        <v>4.5999999999999999E-2</v>
      </c>
      <c r="K7">
        <v>0.61599999999999999</v>
      </c>
    </row>
    <row r="8" spans="1:11" x14ac:dyDescent="0.25">
      <c r="A8" t="s">
        <v>257</v>
      </c>
      <c r="B8">
        <v>3</v>
      </c>
      <c r="C8">
        <v>7.3</v>
      </c>
      <c r="D8">
        <v>-3.2000000000000001E-2</v>
      </c>
      <c r="E8">
        <v>1.4999999999999999E-2</v>
      </c>
      <c r="G8">
        <v>1.7</v>
      </c>
      <c r="H8">
        <v>605.1</v>
      </c>
      <c r="I8">
        <v>4.2000000000000003E-2</v>
      </c>
      <c r="J8">
        <v>4.5999999999999999E-2</v>
      </c>
      <c r="K8">
        <v>0.92400000000000004</v>
      </c>
    </row>
    <row r="9" spans="1:11" x14ac:dyDescent="0.25">
      <c r="A9" t="s">
        <v>257</v>
      </c>
      <c r="B9">
        <v>3</v>
      </c>
      <c r="C9">
        <v>10.1</v>
      </c>
      <c r="D9">
        <v>-3.7999999999999999E-2</v>
      </c>
      <c r="E9">
        <v>1E-3</v>
      </c>
      <c r="G9">
        <v>2.2000000000000002</v>
      </c>
      <c r="H9">
        <v>607.29999999999995</v>
      </c>
      <c r="I9">
        <v>0.06</v>
      </c>
      <c r="J9">
        <v>4.4999999999999998E-2</v>
      </c>
      <c r="K9">
        <v>1.3220000000000001</v>
      </c>
    </row>
    <row r="10" spans="1:11" x14ac:dyDescent="0.25">
      <c r="A10" t="s">
        <v>257</v>
      </c>
      <c r="B10">
        <v>3</v>
      </c>
      <c r="C10">
        <v>13.4</v>
      </c>
      <c r="D10">
        <v>-4.1000000000000002E-2</v>
      </c>
      <c r="E10">
        <v>-3.0000000000000001E-3</v>
      </c>
      <c r="G10">
        <v>2.8</v>
      </c>
      <c r="H10">
        <v>610.1</v>
      </c>
      <c r="I10">
        <v>8.3000000000000004E-2</v>
      </c>
      <c r="J10">
        <v>4.4999999999999998E-2</v>
      </c>
      <c r="K10">
        <v>1.83</v>
      </c>
    </row>
    <row r="11" spans="1:11" x14ac:dyDescent="0.25">
      <c r="A11" t="s">
        <v>257</v>
      </c>
      <c r="B11">
        <v>3</v>
      </c>
      <c r="C11">
        <v>18.399999999999999</v>
      </c>
      <c r="D11">
        <v>-4.7E-2</v>
      </c>
      <c r="E11">
        <v>-8.0000000000000002E-3</v>
      </c>
      <c r="G11">
        <v>3.3</v>
      </c>
      <c r="H11">
        <v>613.4</v>
      </c>
      <c r="I11">
        <v>0.109</v>
      </c>
      <c r="J11">
        <v>4.4999999999999998E-2</v>
      </c>
      <c r="K11">
        <v>2.4279999999999999</v>
      </c>
    </row>
    <row r="12" spans="1:11" x14ac:dyDescent="0.25">
      <c r="A12" t="s">
        <v>257</v>
      </c>
      <c r="B12">
        <v>3</v>
      </c>
      <c r="C12">
        <v>24</v>
      </c>
      <c r="D12">
        <v>-4.8000000000000001E-2</v>
      </c>
      <c r="E12">
        <v>-1.7000000000000001E-2</v>
      </c>
      <c r="G12">
        <v>5</v>
      </c>
      <c r="H12">
        <v>618.4</v>
      </c>
      <c r="I12">
        <v>0.14899999999999999</v>
      </c>
      <c r="J12">
        <v>4.4999999999999998E-2</v>
      </c>
      <c r="K12">
        <v>3.3330000000000002</v>
      </c>
    </row>
    <row r="13" spans="1:11" x14ac:dyDescent="0.25">
      <c r="A13" t="s">
        <v>257</v>
      </c>
      <c r="B13">
        <v>3</v>
      </c>
      <c r="C13">
        <v>30.7</v>
      </c>
      <c r="D13">
        <v>-4.9000000000000002E-2</v>
      </c>
      <c r="E13">
        <v>-1.7000000000000001E-2</v>
      </c>
      <c r="G13">
        <v>5.6</v>
      </c>
      <c r="H13">
        <v>624</v>
      </c>
      <c r="I13">
        <v>0.192</v>
      </c>
      <c r="J13">
        <v>4.3999999999999997E-2</v>
      </c>
      <c r="K13">
        <v>4.3479999999999999</v>
      </c>
    </row>
    <row r="14" spans="1:11" x14ac:dyDescent="0.25">
      <c r="A14" t="s">
        <v>257</v>
      </c>
      <c r="B14">
        <v>3</v>
      </c>
      <c r="C14">
        <v>39.200000000000003</v>
      </c>
      <c r="D14">
        <v>-0.05</v>
      </c>
      <c r="E14">
        <v>-2.1999999999999999E-2</v>
      </c>
      <c r="G14">
        <v>6.7</v>
      </c>
      <c r="H14">
        <v>630.70000000000005</v>
      </c>
      <c r="I14">
        <v>0.24299999999999999</v>
      </c>
      <c r="J14">
        <v>4.3999999999999997E-2</v>
      </c>
      <c r="K14">
        <v>5.5620000000000003</v>
      </c>
    </row>
    <row r="15" spans="1:11" x14ac:dyDescent="0.25">
      <c r="A15" t="s">
        <v>257</v>
      </c>
      <c r="B15">
        <v>3</v>
      </c>
      <c r="C15">
        <v>50.6</v>
      </c>
      <c r="D15">
        <v>-0.05</v>
      </c>
      <c r="E15">
        <v>-1.7000000000000001E-2</v>
      </c>
      <c r="G15">
        <v>8.5</v>
      </c>
      <c r="H15">
        <v>639.20000000000005</v>
      </c>
      <c r="I15">
        <v>0.307</v>
      </c>
      <c r="J15">
        <v>4.2999999999999997E-2</v>
      </c>
      <c r="K15">
        <v>7.101</v>
      </c>
    </row>
    <row r="16" spans="1:11" x14ac:dyDescent="0.25">
      <c r="A16" t="s">
        <v>257</v>
      </c>
      <c r="B16">
        <v>3</v>
      </c>
      <c r="C16">
        <v>80.900000000000006</v>
      </c>
      <c r="D16">
        <v>-5.2999999999999999E-2</v>
      </c>
      <c r="E16">
        <v>-1.2999999999999999E-2</v>
      </c>
      <c r="G16">
        <v>11.4</v>
      </c>
      <c r="H16">
        <v>650.6</v>
      </c>
      <c r="I16">
        <v>0.38900000000000001</v>
      </c>
      <c r="J16">
        <v>4.2000000000000003E-2</v>
      </c>
      <c r="K16">
        <v>9.1669999999999998</v>
      </c>
    </row>
    <row r="17" spans="1:11" x14ac:dyDescent="0.25">
      <c r="A17" t="s">
        <v>257</v>
      </c>
      <c r="B17">
        <v>3</v>
      </c>
      <c r="C17">
        <v>116.1</v>
      </c>
      <c r="D17">
        <v>-5.2999999999999999E-2</v>
      </c>
      <c r="E17">
        <v>-2.1999999999999999E-2</v>
      </c>
      <c r="G17">
        <v>30.3</v>
      </c>
      <c r="H17">
        <v>680.9</v>
      </c>
      <c r="I17">
        <v>0.59399999999999997</v>
      </c>
      <c r="J17">
        <v>4.1000000000000002E-2</v>
      </c>
      <c r="K17">
        <v>14.656000000000001</v>
      </c>
    </row>
    <row r="18" spans="1:11" x14ac:dyDescent="0.25">
      <c r="A18" t="s">
        <v>258</v>
      </c>
      <c r="B18">
        <v>4</v>
      </c>
      <c r="C18">
        <v>0</v>
      </c>
      <c r="D18">
        <v>0</v>
      </c>
      <c r="E18">
        <v>0</v>
      </c>
      <c r="G18">
        <v>35.200000000000003</v>
      </c>
      <c r="H18">
        <v>716.1</v>
      </c>
      <c r="I18">
        <v>0.81100000000000005</v>
      </c>
      <c r="J18">
        <v>3.9E-2</v>
      </c>
      <c r="K18">
        <v>21.033000000000001</v>
      </c>
    </row>
    <row r="19" spans="1:11" x14ac:dyDescent="0.25">
      <c r="A19" t="s">
        <v>258</v>
      </c>
      <c r="B19">
        <v>4</v>
      </c>
      <c r="C19">
        <v>1.7</v>
      </c>
      <c r="D19">
        <v>-1E-3</v>
      </c>
      <c r="E19">
        <v>0</v>
      </c>
    </row>
    <row r="20" spans="1:11" x14ac:dyDescent="0.25">
      <c r="A20" t="s">
        <v>258</v>
      </c>
      <c r="B20">
        <v>4</v>
      </c>
      <c r="C20">
        <v>3.4</v>
      </c>
      <c r="D20">
        <v>-1E-3</v>
      </c>
      <c r="E20">
        <v>0</v>
      </c>
    </row>
    <row r="21" spans="1:11" x14ac:dyDescent="0.25">
      <c r="A21" t="s">
        <v>258</v>
      </c>
      <c r="B21">
        <v>4</v>
      </c>
      <c r="C21">
        <v>5.0999999999999996</v>
      </c>
      <c r="D21">
        <v>0</v>
      </c>
      <c r="E21">
        <v>0</v>
      </c>
    </row>
    <row r="22" spans="1:11" x14ac:dyDescent="0.25">
      <c r="A22" t="s">
        <v>258</v>
      </c>
      <c r="B22">
        <v>4</v>
      </c>
      <c r="C22">
        <v>7.3</v>
      </c>
      <c r="D22">
        <v>-1E-3</v>
      </c>
      <c r="E22">
        <v>0</v>
      </c>
    </row>
    <row r="23" spans="1:11" x14ac:dyDescent="0.25">
      <c r="A23" t="s">
        <v>258</v>
      </c>
      <c r="B23">
        <v>4</v>
      </c>
      <c r="C23">
        <v>10.1</v>
      </c>
      <c r="D23">
        <v>-1E-3</v>
      </c>
      <c r="E23">
        <v>0</v>
      </c>
    </row>
    <row r="24" spans="1:11" x14ac:dyDescent="0.25">
      <c r="A24" t="s">
        <v>258</v>
      </c>
      <c r="B24">
        <v>4</v>
      </c>
      <c r="C24">
        <v>13.4</v>
      </c>
      <c r="D24">
        <v>-1E-3</v>
      </c>
      <c r="E24">
        <v>0</v>
      </c>
    </row>
    <row r="25" spans="1:11" x14ac:dyDescent="0.25">
      <c r="A25" t="s">
        <v>258</v>
      </c>
      <c r="B25">
        <v>4</v>
      </c>
      <c r="C25">
        <v>18.399999999999999</v>
      </c>
      <c r="D25">
        <v>-1E-3</v>
      </c>
      <c r="E25">
        <v>0</v>
      </c>
    </row>
    <row r="26" spans="1:11" x14ac:dyDescent="0.25">
      <c r="A26" t="s">
        <v>258</v>
      </c>
      <c r="B26">
        <v>4</v>
      </c>
      <c r="C26">
        <v>24</v>
      </c>
      <c r="D26">
        <v>-1E-3</v>
      </c>
      <c r="E26">
        <v>0</v>
      </c>
    </row>
    <row r="27" spans="1:11" x14ac:dyDescent="0.25">
      <c r="A27" t="s">
        <v>258</v>
      </c>
      <c r="B27">
        <v>4</v>
      </c>
      <c r="C27">
        <v>30.7</v>
      </c>
      <c r="D27">
        <v>-1E-3</v>
      </c>
      <c r="E27">
        <v>0</v>
      </c>
    </row>
    <row r="28" spans="1:11" x14ac:dyDescent="0.25">
      <c r="A28" t="s">
        <v>258</v>
      </c>
      <c r="B28">
        <v>4</v>
      </c>
      <c r="C28">
        <v>39.200000000000003</v>
      </c>
      <c r="D28">
        <v>-1E-3</v>
      </c>
      <c r="E28">
        <v>0</v>
      </c>
    </row>
    <row r="29" spans="1:11" x14ac:dyDescent="0.25">
      <c r="A29" t="s">
        <v>258</v>
      </c>
      <c r="B29">
        <v>4</v>
      </c>
      <c r="C29">
        <v>50.6</v>
      </c>
      <c r="D29">
        <v>-1E-3</v>
      </c>
      <c r="E29">
        <v>0</v>
      </c>
    </row>
    <row r="30" spans="1:11" x14ac:dyDescent="0.25">
      <c r="A30" t="s">
        <v>258</v>
      </c>
      <c r="B30">
        <v>4</v>
      </c>
      <c r="C30">
        <v>80.900000000000006</v>
      </c>
      <c r="D30">
        <v>-1E-3</v>
      </c>
      <c r="E30">
        <v>0</v>
      </c>
    </row>
    <row r="31" spans="1:11" x14ac:dyDescent="0.25">
      <c r="A31" t="s">
        <v>258</v>
      </c>
      <c r="B31">
        <v>4</v>
      </c>
      <c r="C31">
        <v>116.1</v>
      </c>
      <c r="D31">
        <v>-1E-3</v>
      </c>
      <c r="E31">
        <v>0</v>
      </c>
    </row>
    <row r="32" spans="1:11" x14ac:dyDescent="0.25">
      <c r="A32" t="s">
        <v>259</v>
      </c>
      <c r="B32">
        <v>5</v>
      </c>
      <c r="C32">
        <v>0</v>
      </c>
      <c r="D32">
        <v>0</v>
      </c>
      <c r="E32">
        <v>0</v>
      </c>
    </row>
    <row r="33" spans="1:5" x14ac:dyDescent="0.25">
      <c r="A33" t="s">
        <v>259</v>
      </c>
      <c r="B33">
        <v>5</v>
      </c>
      <c r="C33">
        <v>1.7</v>
      </c>
      <c r="D33">
        <v>-1E-3</v>
      </c>
      <c r="E33">
        <v>-5.0000000000000001E-3</v>
      </c>
    </row>
    <row r="34" spans="1:5" x14ac:dyDescent="0.25">
      <c r="A34" t="s">
        <v>259</v>
      </c>
      <c r="B34">
        <v>5</v>
      </c>
      <c r="C34">
        <v>3.4</v>
      </c>
      <c r="D34">
        <v>-1E-3</v>
      </c>
      <c r="E34">
        <v>0</v>
      </c>
    </row>
    <row r="35" spans="1:5" x14ac:dyDescent="0.25">
      <c r="A35" t="s">
        <v>259</v>
      </c>
      <c r="B35">
        <v>5</v>
      </c>
      <c r="C35">
        <v>5.0999999999999996</v>
      </c>
      <c r="D35">
        <v>0</v>
      </c>
      <c r="E35">
        <v>0</v>
      </c>
    </row>
    <row r="36" spans="1:5" x14ac:dyDescent="0.25">
      <c r="A36" t="s">
        <v>259</v>
      </c>
      <c r="B36">
        <v>5</v>
      </c>
      <c r="C36">
        <v>7.3</v>
      </c>
      <c r="D36">
        <v>0</v>
      </c>
      <c r="E36">
        <v>0</v>
      </c>
    </row>
    <row r="37" spans="1:5" x14ac:dyDescent="0.25">
      <c r="A37" t="s">
        <v>259</v>
      </c>
      <c r="B37">
        <v>5</v>
      </c>
      <c r="C37">
        <v>10.1</v>
      </c>
      <c r="D37">
        <v>0</v>
      </c>
      <c r="E37">
        <v>2E-3</v>
      </c>
    </row>
    <row r="38" spans="1:5" x14ac:dyDescent="0.25">
      <c r="A38" t="s">
        <v>259</v>
      </c>
      <c r="B38">
        <v>5</v>
      </c>
      <c r="C38">
        <v>13.4</v>
      </c>
      <c r="D38">
        <v>0</v>
      </c>
      <c r="E38">
        <v>-7.0000000000000001E-3</v>
      </c>
    </row>
    <row r="39" spans="1:5" x14ac:dyDescent="0.25">
      <c r="A39" t="s">
        <v>259</v>
      </c>
      <c r="B39">
        <v>5</v>
      </c>
      <c r="C39">
        <v>18.399999999999999</v>
      </c>
      <c r="D39">
        <v>0</v>
      </c>
      <c r="E39">
        <v>-8.9999999999999993E-3</v>
      </c>
    </row>
    <row r="40" spans="1:5" x14ac:dyDescent="0.25">
      <c r="A40" t="s">
        <v>259</v>
      </c>
      <c r="B40">
        <v>5</v>
      </c>
      <c r="C40">
        <v>24</v>
      </c>
      <c r="D40">
        <v>0</v>
      </c>
      <c r="E40">
        <v>0</v>
      </c>
    </row>
    <row r="41" spans="1:5" x14ac:dyDescent="0.25">
      <c r="A41" t="s">
        <v>259</v>
      </c>
      <c r="B41">
        <v>5</v>
      </c>
      <c r="C41">
        <v>30.7</v>
      </c>
      <c r="D41">
        <v>0</v>
      </c>
      <c r="E41">
        <v>-8.9999999999999993E-3</v>
      </c>
    </row>
    <row r="42" spans="1:5" x14ac:dyDescent="0.25">
      <c r="A42" t="s">
        <v>259</v>
      </c>
      <c r="B42">
        <v>5</v>
      </c>
      <c r="C42">
        <v>39.200000000000003</v>
      </c>
      <c r="D42">
        <v>-1E-3</v>
      </c>
      <c r="E42">
        <v>-7.0000000000000001E-3</v>
      </c>
    </row>
    <row r="43" spans="1:5" x14ac:dyDescent="0.25">
      <c r="A43" t="s">
        <v>259</v>
      </c>
      <c r="B43">
        <v>5</v>
      </c>
      <c r="C43">
        <v>50.6</v>
      </c>
      <c r="D43">
        <v>0</v>
      </c>
      <c r="E43">
        <v>-3.0000000000000001E-3</v>
      </c>
    </row>
    <row r="44" spans="1:5" x14ac:dyDescent="0.25">
      <c r="A44" t="s">
        <v>259</v>
      </c>
      <c r="B44">
        <v>5</v>
      </c>
      <c r="C44">
        <v>80.900000000000006</v>
      </c>
      <c r="D44">
        <v>0</v>
      </c>
      <c r="E44">
        <v>-3.0000000000000001E-3</v>
      </c>
    </row>
    <row r="45" spans="1:5" x14ac:dyDescent="0.25">
      <c r="A45" t="s">
        <v>259</v>
      </c>
      <c r="B45">
        <v>5</v>
      </c>
      <c r="C45">
        <v>116.1</v>
      </c>
      <c r="D45">
        <v>1E-3</v>
      </c>
      <c r="E45">
        <v>-3.0000000000000001E-3</v>
      </c>
    </row>
    <row r="46" spans="1:5" x14ac:dyDescent="0.25">
      <c r="A46" t="s">
        <v>260</v>
      </c>
      <c r="B46">
        <v>7</v>
      </c>
      <c r="C46">
        <v>0</v>
      </c>
      <c r="D46">
        <v>0</v>
      </c>
      <c r="E46">
        <v>0</v>
      </c>
    </row>
    <row r="47" spans="1:5" x14ac:dyDescent="0.25">
      <c r="A47" t="s">
        <v>260</v>
      </c>
      <c r="B47">
        <v>7</v>
      </c>
      <c r="C47">
        <v>1.7</v>
      </c>
      <c r="D47">
        <v>0</v>
      </c>
      <c r="E47">
        <v>0</v>
      </c>
    </row>
    <row r="48" spans="1:5" x14ac:dyDescent="0.25">
      <c r="A48" t="s">
        <v>260</v>
      </c>
      <c r="B48">
        <v>7</v>
      </c>
      <c r="C48">
        <v>3.4</v>
      </c>
      <c r="D48">
        <v>-2E-3</v>
      </c>
      <c r="E48">
        <v>4.8000000000000001E-2</v>
      </c>
    </row>
    <row r="49" spans="1:5" x14ac:dyDescent="0.25">
      <c r="A49" t="s">
        <v>260</v>
      </c>
      <c r="B49">
        <v>7</v>
      </c>
      <c r="C49">
        <v>5.0999999999999996</v>
      </c>
      <c r="D49">
        <v>-2E-3</v>
      </c>
      <c r="E49">
        <v>4.8000000000000001E-2</v>
      </c>
    </row>
    <row r="50" spans="1:5" x14ac:dyDescent="0.25">
      <c r="A50" t="s">
        <v>260</v>
      </c>
      <c r="B50">
        <v>7</v>
      </c>
      <c r="C50">
        <v>7.3</v>
      </c>
      <c r="D50">
        <v>-3.0000000000000001E-3</v>
      </c>
      <c r="E50">
        <v>0.1</v>
      </c>
    </row>
    <row r="51" spans="1:5" x14ac:dyDescent="0.25">
      <c r="A51" t="s">
        <v>260</v>
      </c>
      <c r="B51">
        <v>7</v>
      </c>
      <c r="C51">
        <v>10.1</v>
      </c>
      <c r="D51">
        <v>-2E-3</v>
      </c>
      <c r="E51">
        <v>7.6999999999999999E-2</v>
      </c>
    </row>
    <row r="52" spans="1:5" x14ac:dyDescent="0.25">
      <c r="A52" t="s">
        <v>260</v>
      </c>
      <c r="B52">
        <v>7</v>
      </c>
      <c r="C52">
        <v>13.4</v>
      </c>
      <c r="D52">
        <v>-4.0000000000000001E-3</v>
      </c>
      <c r="E52">
        <v>6.7000000000000004E-2</v>
      </c>
    </row>
    <row r="53" spans="1:5" x14ac:dyDescent="0.25">
      <c r="A53" t="s">
        <v>260</v>
      </c>
      <c r="B53">
        <v>7</v>
      </c>
      <c r="C53">
        <v>18.399999999999999</v>
      </c>
      <c r="D53">
        <v>-5.0000000000000001E-3</v>
      </c>
      <c r="E53">
        <v>7.6999999999999999E-2</v>
      </c>
    </row>
    <row r="54" spans="1:5" x14ac:dyDescent="0.25">
      <c r="A54" t="s">
        <v>260</v>
      </c>
      <c r="B54">
        <v>7</v>
      </c>
      <c r="C54">
        <v>24</v>
      </c>
      <c r="D54">
        <v>-5.0000000000000001E-3</v>
      </c>
      <c r="E54">
        <v>7.6999999999999999E-2</v>
      </c>
    </row>
    <row r="55" spans="1:5" x14ac:dyDescent="0.25">
      <c r="A55" t="s">
        <v>260</v>
      </c>
      <c r="B55">
        <v>7</v>
      </c>
      <c r="C55">
        <v>30.7</v>
      </c>
      <c r="D55">
        <v>-6.0000000000000001E-3</v>
      </c>
      <c r="E55">
        <v>8.5999999999999993E-2</v>
      </c>
    </row>
    <row r="56" spans="1:5" x14ac:dyDescent="0.25">
      <c r="A56" t="s">
        <v>260</v>
      </c>
      <c r="B56">
        <v>7</v>
      </c>
      <c r="C56">
        <v>39.200000000000003</v>
      </c>
      <c r="D56">
        <v>-5.0000000000000001E-3</v>
      </c>
      <c r="E56">
        <v>5.8000000000000003E-2</v>
      </c>
    </row>
    <row r="57" spans="1:5" x14ac:dyDescent="0.25">
      <c r="A57" t="s">
        <v>260</v>
      </c>
      <c r="B57">
        <v>7</v>
      </c>
      <c r="C57">
        <v>50.6</v>
      </c>
      <c r="D57">
        <v>-6.0000000000000001E-3</v>
      </c>
      <c r="E57">
        <v>7.1999999999999995E-2</v>
      </c>
    </row>
    <row r="58" spans="1:5" x14ac:dyDescent="0.25">
      <c r="A58" t="s">
        <v>260</v>
      </c>
      <c r="B58">
        <v>7</v>
      </c>
      <c r="C58">
        <v>80.900000000000006</v>
      </c>
      <c r="D58">
        <v>-6.0000000000000001E-3</v>
      </c>
      <c r="E58">
        <v>6.7000000000000004E-2</v>
      </c>
    </row>
    <row r="59" spans="1:5" x14ac:dyDescent="0.25">
      <c r="A59" t="s">
        <v>260</v>
      </c>
      <c r="B59">
        <v>7</v>
      </c>
      <c r="C59">
        <v>116.1</v>
      </c>
      <c r="D59">
        <v>-5.0000000000000001E-3</v>
      </c>
      <c r="E59">
        <v>6.7000000000000004E-2</v>
      </c>
    </row>
    <row r="60" spans="1:5" x14ac:dyDescent="0.25">
      <c r="A60" t="s">
        <v>261</v>
      </c>
      <c r="B60">
        <v>8</v>
      </c>
      <c r="C60">
        <v>0</v>
      </c>
      <c r="D60">
        <v>0</v>
      </c>
      <c r="E60">
        <v>0</v>
      </c>
    </row>
    <row r="61" spans="1:5" x14ac:dyDescent="0.25">
      <c r="A61" t="s">
        <v>261</v>
      </c>
      <c r="B61">
        <v>8</v>
      </c>
      <c r="C61">
        <v>1.7</v>
      </c>
      <c r="D61">
        <v>-1E-3</v>
      </c>
      <c r="E61">
        <v>0</v>
      </c>
    </row>
    <row r="62" spans="1:5" x14ac:dyDescent="0.25">
      <c r="A62" t="s">
        <v>261</v>
      </c>
      <c r="B62">
        <v>8</v>
      </c>
      <c r="C62">
        <v>3.4</v>
      </c>
      <c r="D62">
        <v>0</v>
      </c>
      <c r="E62">
        <v>1.7000000000000001E-2</v>
      </c>
    </row>
    <row r="63" spans="1:5" x14ac:dyDescent="0.25">
      <c r="A63" t="s">
        <v>261</v>
      </c>
      <c r="B63">
        <v>8</v>
      </c>
      <c r="C63">
        <v>5.0999999999999996</v>
      </c>
      <c r="D63">
        <v>0</v>
      </c>
      <c r="E63">
        <v>-2E-3</v>
      </c>
    </row>
    <row r="64" spans="1:5" x14ac:dyDescent="0.25">
      <c r="A64" t="s">
        <v>261</v>
      </c>
      <c r="B64">
        <v>8</v>
      </c>
      <c r="C64">
        <v>7.3</v>
      </c>
      <c r="D64">
        <v>0</v>
      </c>
      <c r="E64">
        <v>8.0000000000000002E-3</v>
      </c>
    </row>
    <row r="65" spans="1:5" x14ac:dyDescent="0.25">
      <c r="A65" t="s">
        <v>261</v>
      </c>
      <c r="B65">
        <v>8</v>
      </c>
      <c r="C65">
        <v>10.1</v>
      </c>
      <c r="D65">
        <v>2E-3</v>
      </c>
      <c r="E65">
        <v>-1.0999999999999999E-2</v>
      </c>
    </row>
    <row r="66" spans="1:5" x14ac:dyDescent="0.25">
      <c r="A66" t="s">
        <v>261</v>
      </c>
      <c r="B66">
        <v>8</v>
      </c>
      <c r="C66">
        <v>13.4</v>
      </c>
      <c r="D66">
        <v>2E-3</v>
      </c>
      <c r="E66">
        <v>-2.1000000000000001E-2</v>
      </c>
    </row>
    <row r="67" spans="1:5" x14ac:dyDescent="0.25">
      <c r="A67" t="s">
        <v>261</v>
      </c>
      <c r="B67">
        <v>8</v>
      </c>
      <c r="C67">
        <v>18.399999999999999</v>
      </c>
      <c r="D67">
        <v>4.0000000000000001E-3</v>
      </c>
      <c r="E67">
        <v>-1.0999999999999999E-2</v>
      </c>
    </row>
    <row r="68" spans="1:5" x14ac:dyDescent="0.25">
      <c r="A68" t="s">
        <v>261</v>
      </c>
      <c r="B68">
        <v>8</v>
      </c>
      <c r="C68">
        <v>24</v>
      </c>
      <c r="D68">
        <v>3.0000000000000001E-3</v>
      </c>
      <c r="E68">
        <v>-2.1000000000000001E-2</v>
      </c>
    </row>
    <row r="69" spans="1:5" x14ac:dyDescent="0.25">
      <c r="A69" t="s">
        <v>261</v>
      </c>
      <c r="B69">
        <v>8</v>
      </c>
      <c r="C69">
        <v>30.7</v>
      </c>
      <c r="D69">
        <v>2E-3</v>
      </c>
      <c r="E69">
        <v>-2E-3</v>
      </c>
    </row>
    <row r="70" spans="1:5" x14ac:dyDescent="0.25">
      <c r="A70" t="s">
        <v>261</v>
      </c>
      <c r="B70">
        <v>8</v>
      </c>
      <c r="C70">
        <v>39.200000000000003</v>
      </c>
      <c r="D70">
        <v>2E-3</v>
      </c>
      <c r="E70">
        <v>3.0000000000000001E-3</v>
      </c>
    </row>
    <row r="71" spans="1:5" x14ac:dyDescent="0.25">
      <c r="A71" t="s">
        <v>261</v>
      </c>
      <c r="B71">
        <v>8</v>
      </c>
      <c r="C71">
        <v>50.6</v>
      </c>
      <c r="D71">
        <v>2E-3</v>
      </c>
      <c r="E71">
        <v>-1.0999999999999999E-2</v>
      </c>
    </row>
    <row r="72" spans="1:5" x14ac:dyDescent="0.25">
      <c r="A72" t="s">
        <v>261</v>
      </c>
      <c r="B72">
        <v>8</v>
      </c>
      <c r="C72">
        <v>80.900000000000006</v>
      </c>
      <c r="D72">
        <v>2E-3</v>
      </c>
      <c r="E72">
        <v>-0.03</v>
      </c>
    </row>
    <row r="73" spans="1:5" x14ac:dyDescent="0.25">
      <c r="A73" t="s">
        <v>261</v>
      </c>
      <c r="B73">
        <v>8</v>
      </c>
      <c r="C73">
        <v>116.1</v>
      </c>
      <c r="D73">
        <v>4.0000000000000001E-3</v>
      </c>
      <c r="E73">
        <v>-1.6E-2</v>
      </c>
    </row>
    <row r="74" spans="1:5" x14ac:dyDescent="0.25">
      <c r="A74" t="s">
        <v>262</v>
      </c>
      <c r="B74">
        <v>9</v>
      </c>
      <c r="C74">
        <v>0</v>
      </c>
      <c r="D74">
        <v>0</v>
      </c>
      <c r="E74">
        <v>0</v>
      </c>
    </row>
    <row r="75" spans="1:5" x14ac:dyDescent="0.25">
      <c r="A75" t="s">
        <v>262</v>
      </c>
      <c r="B75">
        <v>9</v>
      </c>
      <c r="C75">
        <v>1.7</v>
      </c>
      <c r="D75">
        <v>-1E-3</v>
      </c>
      <c r="E75">
        <v>-1.9E-2</v>
      </c>
    </row>
    <row r="76" spans="1:5" x14ac:dyDescent="0.25">
      <c r="A76" t="s">
        <v>262</v>
      </c>
      <c r="B76">
        <v>9</v>
      </c>
      <c r="C76">
        <v>3.4</v>
      </c>
      <c r="D76">
        <v>2E-3</v>
      </c>
      <c r="E76">
        <v>-3.7999999999999999E-2</v>
      </c>
    </row>
    <row r="77" spans="1:5" x14ac:dyDescent="0.25">
      <c r="A77" t="s">
        <v>262</v>
      </c>
      <c r="B77">
        <v>9</v>
      </c>
      <c r="C77">
        <v>5.0999999999999996</v>
      </c>
      <c r="D77">
        <v>2E-3</v>
      </c>
      <c r="E77">
        <v>-3.7999999999999999E-2</v>
      </c>
    </row>
    <row r="78" spans="1:5" x14ac:dyDescent="0.25">
      <c r="A78" t="s">
        <v>262</v>
      </c>
      <c r="B78">
        <v>9</v>
      </c>
      <c r="C78">
        <v>7.3</v>
      </c>
      <c r="D78">
        <v>1E-3</v>
      </c>
      <c r="E78">
        <v>-2.4E-2</v>
      </c>
    </row>
    <row r="79" spans="1:5" x14ac:dyDescent="0.25">
      <c r="A79" t="s">
        <v>262</v>
      </c>
      <c r="B79">
        <v>9</v>
      </c>
      <c r="C79">
        <v>10.1</v>
      </c>
      <c r="D79">
        <v>7.0000000000000001E-3</v>
      </c>
      <c r="E79">
        <v>-5.1999999999999998E-2</v>
      </c>
    </row>
    <row r="80" spans="1:5" x14ac:dyDescent="0.25">
      <c r="A80" t="s">
        <v>262</v>
      </c>
      <c r="B80">
        <v>9</v>
      </c>
      <c r="C80">
        <v>13.4</v>
      </c>
      <c r="D80">
        <v>6.0000000000000001E-3</v>
      </c>
      <c r="E80">
        <v>-5.1999999999999998E-2</v>
      </c>
    </row>
    <row r="81" spans="1:5" x14ac:dyDescent="0.25">
      <c r="A81" t="s">
        <v>262</v>
      </c>
      <c r="B81">
        <v>9</v>
      </c>
      <c r="C81">
        <v>18.399999999999999</v>
      </c>
      <c r="D81">
        <v>6.0000000000000001E-3</v>
      </c>
      <c r="E81">
        <v>-7.0999999999999994E-2</v>
      </c>
    </row>
    <row r="82" spans="1:5" x14ac:dyDescent="0.25">
      <c r="A82" t="s">
        <v>262</v>
      </c>
      <c r="B82">
        <v>9</v>
      </c>
      <c r="C82">
        <v>24</v>
      </c>
      <c r="D82">
        <v>7.0000000000000001E-3</v>
      </c>
      <c r="E82">
        <v>-5.7000000000000002E-2</v>
      </c>
    </row>
    <row r="83" spans="1:5" x14ac:dyDescent="0.25">
      <c r="A83" t="s">
        <v>262</v>
      </c>
      <c r="B83">
        <v>9</v>
      </c>
      <c r="C83">
        <v>30.7</v>
      </c>
      <c r="D83">
        <v>7.0000000000000001E-3</v>
      </c>
      <c r="E83">
        <v>-6.6000000000000003E-2</v>
      </c>
    </row>
    <row r="84" spans="1:5" x14ac:dyDescent="0.25">
      <c r="A84" t="s">
        <v>262</v>
      </c>
      <c r="B84">
        <v>9</v>
      </c>
      <c r="C84">
        <v>39.200000000000003</v>
      </c>
      <c r="D84">
        <v>0.01</v>
      </c>
      <c r="E84">
        <v>-8.8999999999999996E-2</v>
      </c>
    </row>
    <row r="85" spans="1:5" x14ac:dyDescent="0.25">
      <c r="A85" t="s">
        <v>262</v>
      </c>
      <c r="B85">
        <v>9</v>
      </c>
      <c r="C85">
        <v>50.6</v>
      </c>
      <c r="D85">
        <v>1.0999999999999999E-2</v>
      </c>
      <c r="E85">
        <v>-9.9000000000000005E-2</v>
      </c>
    </row>
    <row r="86" spans="1:5" x14ac:dyDescent="0.25">
      <c r="A86" t="s">
        <v>262</v>
      </c>
      <c r="B86">
        <v>9</v>
      </c>
      <c r="C86">
        <v>80.900000000000006</v>
      </c>
      <c r="D86">
        <v>8.0000000000000002E-3</v>
      </c>
      <c r="E86">
        <v>-0.104</v>
      </c>
    </row>
    <row r="87" spans="1:5" x14ac:dyDescent="0.25">
      <c r="A87" t="s">
        <v>262</v>
      </c>
      <c r="B87">
        <v>9</v>
      </c>
      <c r="C87">
        <v>116.1</v>
      </c>
      <c r="D87">
        <v>8.0000000000000002E-3</v>
      </c>
      <c r="E87">
        <v>-0.104</v>
      </c>
    </row>
    <row r="88" spans="1:5" x14ac:dyDescent="0.25">
      <c r="A88" t="s">
        <v>263</v>
      </c>
      <c r="B88">
        <v>10</v>
      </c>
      <c r="C88">
        <v>0</v>
      </c>
      <c r="D88">
        <v>0</v>
      </c>
      <c r="E88">
        <v>0</v>
      </c>
    </row>
    <row r="89" spans="1:5" x14ac:dyDescent="0.25">
      <c r="A89" t="s">
        <v>263</v>
      </c>
      <c r="B89">
        <v>10</v>
      </c>
      <c r="C89">
        <v>1.7</v>
      </c>
      <c r="D89">
        <v>-5.0000000000000001E-3</v>
      </c>
      <c r="E89">
        <v>1.4999999999999999E-2</v>
      </c>
    </row>
    <row r="90" spans="1:5" x14ac:dyDescent="0.25">
      <c r="A90" t="s">
        <v>263</v>
      </c>
      <c r="B90">
        <v>10</v>
      </c>
      <c r="C90">
        <v>3.4</v>
      </c>
      <c r="D90">
        <v>-0.01</v>
      </c>
      <c r="E90">
        <v>0.02</v>
      </c>
    </row>
    <row r="91" spans="1:5" x14ac:dyDescent="0.25">
      <c r="A91" t="s">
        <v>263</v>
      </c>
      <c r="B91">
        <v>10</v>
      </c>
      <c r="C91">
        <v>5.0999999999999996</v>
      </c>
      <c r="D91">
        <v>-1.4999999999999999E-2</v>
      </c>
      <c r="E91">
        <v>5.7000000000000002E-2</v>
      </c>
    </row>
    <row r="92" spans="1:5" x14ac:dyDescent="0.25">
      <c r="A92" t="s">
        <v>263</v>
      </c>
      <c r="B92">
        <v>10</v>
      </c>
      <c r="C92">
        <v>7.3</v>
      </c>
      <c r="D92">
        <v>-1.7999999999999999E-2</v>
      </c>
      <c r="E92">
        <v>4.2999999999999997E-2</v>
      </c>
    </row>
    <row r="93" spans="1:5" x14ac:dyDescent="0.25">
      <c r="A93" t="s">
        <v>263</v>
      </c>
      <c r="B93">
        <v>10</v>
      </c>
      <c r="C93">
        <v>10.1</v>
      </c>
      <c r="D93">
        <v>-2.5000000000000001E-2</v>
      </c>
      <c r="E93">
        <v>7.5999999999999998E-2</v>
      </c>
    </row>
    <row r="94" spans="1:5" x14ac:dyDescent="0.25">
      <c r="A94" t="s">
        <v>263</v>
      </c>
      <c r="B94">
        <v>10</v>
      </c>
      <c r="C94">
        <v>13.4</v>
      </c>
      <c r="D94">
        <v>-2.4E-2</v>
      </c>
      <c r="E94">
        <v>8.5999999999999993E-2</v>
      </c>
    </row>
    <row r="95" spans="1:5" x14ac:dyDescent="0.25">
      <c r="A95" t="s">
        <v>263</v>
      </c>
      <c r="B95">
        <v>10</v>
      </c>
      <c r="C95">
        <v>18.399999999999999</v>
      </c>
      <c r="D95">
        <v>-2.9000000000000001E-2</v>
      </c>
      <c r="E95">
        <v>9.5000000000000001E-2</v>
      </c>
    </row>
    <row r="96" spans="1:5" x14ac:dyDescent="0.25">
      <c r="A96" t="s">
        <v>263</v>
      </c>
      <c r="B96">
        <v>10</v>
      </c>
      <c r="C96">
        <v>24</v>
      </c>
      <c r="D96">
        <v>-0.03</v>
      </c>
      <c r="E96">
        <v>9.5000000000000001E-2</v>
      </c>
    </row>
    <row r="97" spans="1:5" x14ac:dyDescent="0.25">
      <c r="A97" t="s">
        <v>263</v>
      </c>
      <c r="B97">
        <v>10</v>
      </c>
      <c r="C97">
        <v>30.7</v>
      </c>
      <c r="D97">
        <v>-3.5000000000000003E-2</v>
      </c>
      <c r="E97">
        <v>0.114</v>
      </c>
    </row>
    <row r="98" spans="1:5" x14ac:dyDescent="0.25">
      <c r="A98" t="s">
        <v>263</v>
      </c>
      <c r="B98">
        <v>10</v>
      </c>
      <c r="C98">
        <v>39.200000000000003</v>
      </c>
      <c r="D98">
        <v>-3.1E-2</v>
      </c>
      <c r="E98">
        <v>0.105</v>
      </c>
    </row>
    <row r="99" spans="1:5" x14ac:dyDescent="0.25">
      <c r="A99" t="s">
        <v>263</v>
      </c>
      <c r="B99">
        <v>10</v>
      </c>
      <c r="C99">
        <v>50.6</v>
      </c>
      <c r="D99">
        <v>-3.5999999999999997E-2</v>
      </c>
      <c r="E99">
        <v>0.123</v>
      </c>
    </row>
    <row r="100" spans="1:5" x14ac:dyDescent="0.25">
      <c r="A100" t="s">
        <v>263</v>
      </c>
      <c r="B100">
        <v>10</v>
      </c>
      <c r="C100">
        <v>80.900000000000006</v>
      </c>
      <c r="D100">
        <v>-3.5999999999999997E-2</v>
      </c>
      <c r="E100">
        <v>0.114</v>
      </c>
    </row>
    <row r="101" spans="1:5" x14ac:dyDescent="0.25">
      <c r="A101" t="s">
        <v>263</v>
      </c>
      <c r="B101">
        <v>10</v>
      </c>
      <c r="C101">
        <v>116.1</v>
      </c>
      <c r="D101">
        <v>-3.9E-2</v>
      </c>
      <c r="E101">
        <v>0.114</v>
      </c>
    </row>
    <row r="102" spans="1:5" x14ac:dyDescent="0.25">
      <c r="A102" t="s">
        <v>264</v>
      </c>
      <c r="B102">
        <v>11</v>
      </c>
      <c r="C102">
        <v>0</v>
      </c>
      <c r="D102">
        <v>0</v>
      </c>
      <c r="E102">
        <v>0</v>
      </c>
    </row>
    <row r="103" spans="1:5" x14ac:dyDescent="0.25">
      <c r="A103" t="s">
        <v>264</v>
      </c>
      <c r="B103">
        <v>11</v>
      </c>
      <c r="C103">
        <v>1.7</v>
      </c>
      <c r="D103">
        <v>6.0000000000000001E-3</v>
      </c>
      <c r="E103">
        <v>-0.04</v>
      </c>
    </row>
    <row r="104" spans="1:5" x14ac:dyDescent="0.25">
      <c r="A104" t="s">
        <v>264</v>
      </c>
      <c r="B104">
        <v>11</v>
      </c>
      <c r="C104">
        <v>3.4</v>
      </c>
      <c r="D104">
        <v>1.2E-2</v>
      </c>
      <c r="E104">
        <v>-2E-3</v>
      </c>
    </row>
    <row r="105" spans="1:5" x14ac:dyDescent="0.25">
      <c r="A105" t="s">
        <v>264</v>
      </c>
      <c r="B105">
        <v>11</v>
      </c>
      <c r="C105">
        <v>5.0999999999999996</v>
      </c>
      <c r="D105">
        <v>2.4E-2</v>
      </c>
      <c r="E105">
        <v>7.0000000000000001E-3</v>
      </c>
    </row>
    <row r="106" spans="1:5" x14ac:dyDescent="0.25">
      <c r="A106" t="s">
        <v>264</v>
      </c>
      <c r="B106">
        <v>11</v>
      </c>
      <c r="C106">
        <v>7.3</v>
      </c>
      <c r="D106">
        <v>2.1999999999999999E-2</v>
      </c>
      <c r="E106">
        <v>-2.1000000000000001E-2</v>
      </c>
    </row>
    <row r="107" spans="1:5" x14ac:dyDescent="0.25">
      <c r="A107" t="s">
        <v>264</v>
      </c>
      <c r="B107">
        <v>11</v>
      </c>
      <c r="C107">
        <v>10.1</v>
      </c>
      <c r="D107">
        <v>2.4E-2</v>
      </c>
      <c r="E107">
        <v>2E-3</v>
      </c>
    </row>
    <row r="108" spans="1:5" x14ac:dyDescent="0.25">
      <c r="A108" t="s">
        <v>264</v>
      </c>
      <c r="B108">
        <v>11</v>
      </c>
      <c r="C108">
        <v>13.4</v>
      </c>
      <c r="D108">
        <v>3.4000000000000002E-2</v>
      </c>
      <c r="E108">
        <v>-1.6E-2</v>
      </c>
    </row>
    <row r="109" spans="1:5" x14ac:dyDescent="0.25">
      <c r="A109" t="s">
        <v>264</v>
      </c>
      <c r="B109">
        <v>11</v>
      </c>
      <c r="C109">
        <v>18.399999999999999</v>
      </c>
      <c r="D109">
        <v>3.5000000000000003E-2</v>
      </c>
      <c r="E109">
        <v>-2.1000000000000001E-2</v>
      </c>
    </row>
    <row r="110" spans="1:5" x14ac:dyDescent="0.25">
      <c r="A110" t="s">
        <v>264</v>
      </c>
      <c r="B110">
        <v>11</v>
      </c>
      <c r="C110">
        <v>24</v>
      </c>
      <c r="D110">
        <v>3.6999999999999998E-2</v>
      </c>
      <c r="E110">
        <v>-7.0000000000000001E-3</v>
      </c>
    </row>
    <row r="111" spans="1:5" x14ac:dyDescent="0.25">
      <c r="A111" t="s">
        <v>264</v>
      </c>
      <c r="B111">
        <v>11</v>
      </c>
      <c r="C111">
        <v>30.7</v>
      </c>
      <c r="D111">
        <v>4.2000000000000003E-2</v>
      </c>
      <c r="E111">
        <v>1.2E-2</v>
      </c>
    </row>
    <row r="112" spans="1:5" x14ac:dyDescent="0.25">
      <c r="A112" t="s">
        <v>264</v>
      </c>
      <c r="B112">
        <v>11</v>
      </c>
      <c r="C112">
        <v>39.200000000000003</v>
      </c>
      <c r="D112">
        <v>3.1E-2</v>
      </c>
      <c r="E112">
        <v>-7.0000000000000001E-3</v>
      </c>
    </row>
    <row r="113" spans="1:5" x14ac:dyDescent="0.25">
      <c r="A113" t="s">
        <v>264</v>
      </c>
      <c r="B113">
        <v>11</v>
      </c>
      <c r="C113">
        <v>50.6</v>
      </c>
      <c r="D113">
        <v>4.2999999999999997E-2</v>
      </c>
      <c r="E113">
        <v>-1.6E-2</v>
      </c>
    </row>
    <row r="114" spans="1:5" x14ac:dyDescent="0.25">
      <c r="A114" t="s">
        <v>264</v>
      </c>
      <c r="B114">
        <v>11</v>
      </c>
      <c r="C114">
        <v>80.900000000000006</v>
      </c>
      <c r="D114">
        <v>4.4999999999999998E-2</v>
      </c>
      <c r="E114">
        <v>-2E-3</v>
      </c>
    </row>
    <row r="115" spans="1:5" x14ac:dyDescent="0.25">
      <c r="A115" t="s">
        <v>264</v>
      </c>
      <c r="B115">
        <v>11</v>
      </c>
      <c r="C115">
        <v>116.1</v>
      </c>
      <c r="D115">
        <v>4.4999999999999998E-2</v>
      </c>
      <c r="E115">
        <v>2.1000000000000001E-2</v>
      </c>
    </row>
    <row r="116" spans="1:5" x14ac:dyDescent="0.25">
      <c r="A116" t="s">
        <v>265</v>
      </c>
      <c r="B116">
        <v>12</v>
      </c>
      <c r="C116">
        <v>0</v>
      </c>
      <c r="D116">
        <v>0</v>
      </c>
      <c r="E116">
        <v>0</v>
      </c>
    </row>
    <row r="117" spans="1:5" x14ac:dyDescent="0.25">
      <c r="A117" t="s">
        <v>265</v>
      </c>
      <c r="B117">
        <v>12</v>
      </c>
      <c r="C117">
        <v>1.7</v>
      </c>
      <c r="D117">
        <v>1E-3</v>
      </c>
      <c r="E117">
        <v>8.9999999999999993E-3</v>
      </c>
    </row>
    <row r="118" spans="1:5" x14ac:dyDescent="0.25">
      <c r="A118" t="s">
        <v>265</v>
      </c>
      <c r="B118">
        <v>12</v>
      </c>
      <c r="C118">
        <v>3.4</v>
      </c>
      <c r="D118">
        <v>6.0000000000000001E-3</v>
      </c>
      <c r="E118">
        <v>2.1999999999999999E-2</v>
      </c>
    </row>
    <row r="119" spans="1:5" x14ac:dyDescent="0.25">
      <c r="A119" t="s">
        <v>265</v>
      </c>
      <c r="B119">
        <v>12</v>
      </c>
      <c r="C119">
        <v>5.0999999999999996</v>
      </c>
      <c r="D119">
        <v>8.0000000000000002E-3</v>
      </c>
      <c r="E119">
        <v>2.5999999999999999E-2</v>
      </c>
    </row>
    <row r="120" spans="1:5" x14ac:dyDescent="0.25">
      <c r="A120" t="s">
        <v>265</v>
      </c>
      <c r="B120">
        <v>12</v>
      </c>
      <c r="C120">
        <v>7.3</v>
      </c>
      <c r="D120">
        <v>1.6E-2</v>
      </c>
      <c r="E120">
        <v>3.9E-2</v>
      </c>
    </row>
    <row r="121" spans="1:5" x14ac:dyDescent="0.25">
      <c r="A121" t="s">
        <v>265</v>
      </c>
      <c r="B121">
        <v>12</v>
      </c>
      <c r="C121">
        <v>10.1</v>
      </c>
      <c r="D121">
        <v>2.1000000000000001E-2</v>
      </c>
      <c r="E121">
        <v>5.2999999999999999E-2</v>
      </c>
    </row>
    <row r="122" spans="1:5" x14ac:dyDescent="0.25">
      <c r="A122" t="s">
        <v>265</v>
      </c>
      <c r="B122">
        <v>12</v>
      </c>
      <c r="C122">
        <v>13.4</v>
      </c>
      <c r="D122">
        <v>2.1000000000000001E-2</v>
      </c>
      <c r="E122">
        <v>6.6000000000000003E-2</v>
      </c>
    </row>
    <row r="123" spans="1:5" x14ac:dyDescent="0.25">
      <c r="A123" t="s">
        <v>265</v>
      </c>
      <c r="B123">
        <v>12</v>
      </c>
      <c r="C123">
        <v>18.399999999999999</v>
      </c>
      <c r="D123">
        <v>2.9000000000000001E-2</v>
      </c>
      <c r="E123">
        <v>5.7000000000000002E-2</v>
      </c>
    </row>
    <row r="124" spans="1:5" x14ac:dyDescent="0.25">
      <c r="A124" t="s">
        <v>265</v>
      </c>
      <c r="B124">
        <v>12</v>
      </c>
      <c r="C124">
        <v>24</v>
      </c>
      <c r="D124">
        <v>3.2000000000000001E-2</v>
      </c>
      <c r="E124">
        <v>7.9000000000000001E-2</v>
      </c>
    </row>
    <row r="125" spans="1:5" x14ac:dyDescent="0.25">
      <c r="A125" t="s">
        <v>265</v>
      </c>
      <c r="B125">
        <v>12</v>
      </c>
      <c r="C125">
        <v>30.7</v>
      </c>
      <c r="D125">
        <v>3.1E-2</v>
      </c>
      <c r="E125">
        <v>8.3000000000000004E-2</v>
      </c>
    </row>
    <row r="126" spans="1:5" x14ac:dyDescent="0.25">
      <c r="A126" t="s">
        <v>265</v>
      </c>
      <c r="B126">
        <v>12</v>
      </c>
      <c r="C126">
        <v>39.200000000000003</v>
      </c>
      <c r="D126">
        <v>3.3000000000000002E-2</v>
      </c>
      <c r="E126">
        <v>9.1999999999999998E-2</v>
      </c>
    </row>
    <row r="127" spans="1:5" x14ac:dyDescent="0.25">
      <c r="A127" t="s">
        <v>265</v>
      </c>
      <c r="B127">
        <v>12</v>
      </c>
      <c r="C127">
        <v>50.6</v>
      </c>
      <c r="D127">
        <v>3.9E-2</v>
      </c>
      <c r="E127">
        <v>7.4999999999999997E-2</v>
      </c>
    </row>
    <row r="128" spans="1:5" x14ac:dyDescent="0.25">
      <c r="A128" t="s">
        <v>265</v>
      </c>
      <c r="B128">
        <v>12</v>
      </c>
      <c r="C128">
        <v>80.900000000000006</v>
      </c>
      <c r="D128">
        <v>3.7999999999999999E-2</v>
      </c>
      <c r="E128">
        <v>8.3000000000000004E-2</v>
      </c>
    </row>
    <row r="129" spans="1:5" x14ac:dyDescent="0.25">
      <c r="A129" t="s">
        <v>265</v>
      </c>
      <c r="B129">
        <v>12</v>
      </c>
      <c r="C129">
        <v>116.1</v>
      </c>
      <c r="D129">
        <v>3.5999999999999997E-2</v>
      </c>
      <c r="E129">
        <v>9.1999999999999998E-2</v>
      </c>
    </row>
    <row r="130" spans="1:5" x14ac:dyDescent="0.25">
      <c r="A130" t="s">
        <v>266</v>
      </c>
      <c r="B130">
        <v>13</v>
      </c>
      <c r="C130">
        <v>0</v>
      </c>
      <c r="D130">
        <v>0</v>
      </c>
      <c r="E130">
        <v>0</v>
      </c>
    </row>
    <row r="131" spans="1:5" x14ac:dyDescent="0.25">
      <c r="A131" t="s">
        <v>266</v>
      </c>
      <c r="B131">
        <v>13</v>
      </c>
      <c r="C131">
        <v>1.7</v>
      </c>
      <c r="D131">
        <v>1E-3</v>
      </c>
      <c r="E131">
        <v>-4.0000000000000001E-3</v>
      </c>
    </row>
    <row r="132" spans="1:5" x14ac:dyDescent="0.25">
      <c r="A132" t="s">
        <v>266</v>
      </c>
      <c r="B132">
        <v>13</v>
      </c>
      <c r="C132">
        <v>3.4</v>
      </c>
      <c r="D132">
        <v>6.0000000000000001E-3</v>
      </c>
      <c r="E132">
        <v>-1.4999999999999999E-2</v>
      </c>
    </row>
    <row r="133" spans="1:5" x14ac:dyDescent="0.25">
      <c r="A133" t="s">
        <v>266</v>
      </c>
      <c r="B133">
        <v>13</v>
      </c>
      <c r="C133">
        <v>5.0999999999999996</v>
      </c>
      <c r="D133">
        <v>2.9000000000000001E-2</v>
      </c>
      <c r="E133">
        <v>-0.05</v>
      </c>
    </row>
    <row r="134" spans="1:5" x14ac:dyDescent="0.25">
      <c r="A134" t="s">
        <v>266</v>
      </c>
      <c r="B134">
        <v>13</v>
      </c>
      <c r="C134">
        <v>7.3</v>
      </c>
      <c r="D134">
        <v>3.4000000000000002E-2</v>
      </c>
      <c r="E134">
        <v>-6.8000000000000005E-2</v>
      </c>
    </row>
    <row r="135" spans="1:5" x14ac:dyDescent="0.25">
      <c r="A135" t="s">
        <v>266</v>
      </c>
      <c r="B135">
        <v>13</v>
      </c>
      <c r="C135">
        <v>10.1</v>
      </c>
      <c r="D135">
        <v>4.1000000000000002E-2</v>
      </c>
      <c r="E135">
        <v>-9.1999999999999998E-2</v>
      </c>
    </row>
    <row r="136" spans="1:5" x14ac:dyDescent="0.25">
      <c r="A136" t="s">
        <v>266</v>
      </c>
      <c r="B136">
        <v>13</v>
      </c>
      <c r="C136">
        <v>13.4</v>
      </c>
      <c r="D136">
        <v>4.5999999999999999E-2</v>
      </c>
      <c r="E136">
        <v>-8.3000000000000004E-2</v>
      </c>
    </row>
    <row r="137" spans="1:5" x14ac:dyDescent="0.25">
      <c r="A137" t="s">
        <v>266</v>
      </c>
      <c r="B137">
        <v>13</v>
      </c>
      <c r="C137">
        <v>18.399999999999999</v>
      </c>
      <c r="D137">
        <v>4.2000000000000003E-2</v>
      </c>
      <c r="E137">
        <v>-6.8000000000000005E-2</v>
      </c>
    </row>
    <row r="138" spans="1:5" x14ac:dyDescent="0.25">
      <c r="A138" t="s">
        <v>266</v>
      </c>
      <c r="B138">
        <v>13</v>
      </c>
      <c r="C138">
        <v>24</v>
      </c>
      <c r="D138">
        <v>4.5999999999999999E-2</v>
      </c>
      <c r="E138">
        <v>-5.5E-2</v>
      </c>
    </row>
    <row r="139" spans="1:5" x14ac:dyDescent="0.25">
      <c r="A139" t="s">
        <v>266</v>
      </c>
      <c r="B139">
        <v>13</v>
      </c>
      <c r="C139">
        <v>30.7</v>
      </c>
      <c r="D139">
        <v>4.5999999999999999E-2</v>
      </c>
      <c r="E139">
        <v>-7.0000000000000007E-2</v>
      </c>
    </row>
    <row r="140" spans="1:5" x14ac:dyDescent="0.25">
      <c r="A140" t="s">
        <v>266</v>
      </c>
      <c r="B140">
        <v>13</v>
      </c>
      <c r="C140">
        <v>39.200000000000003</v>
      </c>
      <c r="D140">
        <v>4.7E-2</v>
      </c>
      <c r="E140">
        <v>-7.0000000000000007E-2</v>
      </c>
    </row>
    <row r="141" spans="1:5" x14ac:dyDescent="0.25">
      <c r="A141" t="s">
        <v>266</v>
      </c>
      <c r="B141">
        <v>13</v>
      </c>
      <c r="C141">
        <v>50.6</v>
      </c>
      <c r="D141">
        <v>5.2999999999999999E-2</v>
      </c>
      <c r="E141">
        <v>-8.1000000000000003E-2</v>
      </c>
    </row>
    <row r="142" spans="1:5" x14ac:dyDescent="0.25">
      <c r="A142" t="s">
        <v>266</v>
      </c>
      <c r="B142">
        <v>13</v>
      </c>
      <c r="C142">
        <v>80.900000000000006</v>
      </c>
      <c r="D142">
        <v>5.2999999999999999E-2</v>
      </c>
      <c r="E142">
        <v>-8.1000000000000003E-2</v>
      </c>
    </row>
    <row r="143" spans="1:5" x14ac:dyDescent="0.25">
      <c r="A143" t="s">
        <v>266</v>
      </c>
      <c r="B143">
        <v>13</v>
      </c>
      <c r="C143">
        <v>116.1</v>
      </c>
      <c r="D143">
        <v>5.1999999999999998E-2</v>
      </c>
      <c r="E143">
        <v>-7.6999999999999999E-2</v>
      </c>
    </row>
    <row r="144" spans="1:5" x14ac:dyDescent="0.25">
      <c r="A144" t="s">
        <v>267</v>
      </c>
      <c r="B144">
        <v>14</v>
      </c>
      <c r="C144">
        <v>0</v>
      </c>
      <c r="D144">
        <v>0</v>
      </c>
      <c r="E144">
        <v>0</v>
      </c>
    </row>
    <row r="145" spans="1:5" x14ac:dyDescent="0.25">
      <c r="A145" t="s">
        <v>267</v>
      </c>
      <c r="B145">
        <v>14</v>
      </c>
      <c r="C145">
        <v>1.7</v>
      </c>
      <c r="D145">
        <v>-2.5999999999999999E-2</v>
      </c>
      <c r="E145">
        <v>-4.5999999999999999E-2</v>
      </c>
    </row>
    <row r="146" spans="1:5" x14ac:dyDescent="0.25">
      <c r="A146" t="s">
        <v>267</v>
      </c>
      <c r="B146">
        <v>14</v>
      </c>
      <c r="C146">
        <v>3.4</v>
      </c>
      <c r="D146">
        <v>-5.8000000000000003E-2</v>
      </c>
      <c r="E146">
        <v>-0.191</v>
      </c>
    </row>
    <row r="147" spans="1:5" x14ac:dyDescent="0.25">
      <c r="A147" t="s">
        <v>267</v>
      </c>
      <c r="B147">
        <v>14</v>
      </c>
      <c r="C147">
        <v>5.0999999999999996</v>
      </c>
      <c r="D147">
        <v>-8.1000000000000003E-2</v>
      </c>
      <c r="E147">
        <v>-0.29499999999999998</v>
      </c>
    </row>
    <row r="148" spans="1:5" x14ac:dyDescent="0.25">
      <c r="A148" t="s">
        <v>267</v>
      </c>
      <c r="B148">
        <v>14</v>
      </c>
      <c r="C148">
        <v>7.3</v>
      </c>
      <c r="D148">
        <v>-0.13</v>
      </c>
      <c r="E148">
        <v>-0.436</v>
      </c>
    </row>
    <row r="149" spans="1:5" x14ac:dyDescent="0.25">
      <c r="A149" t="s">
        <v>267</v>
      </c>
      <c r="B149">
        <v>14</v>
      </c>
      <c r="C149">
        <v>10.1</v>
      </c>
      <c r="D149">
        <v>-0.14899999999999999</v>
      </c>
      <c r="E149">
        <v>-0.56699999999999995</v>
      </c>
    </row>
    <row r="150" spans="1:5" x14ac:dyDescent="0.25">
      <c r="A150" t="s">
        <v>267</v>
      </c>
      <c r="B150">
        <v>14</v>
      </c>
      <c r="C150">
        <v>13.4</v>
      </c>
      <c r="D150">
        <v>-0.17699999999999999</v>
      </c>
      <c r="E150">
        <v>-0.624</v>
      </c>
    </row>
    <row r="151" spans="1:5" x14ac:dyDescent="0.25">
      <c r="A151" t="s">
        <v>267</v>
      </c>
      <c r="B151">
        <v>14</v>
      </c>
      <c r="C151">
        <v>18.399999999999999</v>
      </c>
      <c r="D151">
        <v>-0.19900000000000001</v>
      </c>
      <c r="E151">
        <v>-0.69899999999999995</v>
      </c>
    </row>
    <row r="152" spans="1:5" x14ac:dyDescent="0.25">
      <c r="A152" t="s">
        <v>267</v>
      </c>
      <c r="B152">
        <v>14</v>
      </c>
      <c r="C152">
        <v>24</v>
      </c>
      <c r="D152">
        <v>-0.214</v>
      </c>
      <c r="E152">
        <v>-0.78400000000000003</v>
      </c>
    </row>
    <row r="153" spans="1:5" x14ac:dyDescent="0.25">
      <c r="A153" t="s">
        <v>267</v>
      </c>
      <c r="B153">
        <v>14</v>
      </c>
      <c r="C153">
        <v>30.7</v>
      </c>
      <c r="D153">
        <v>-0.22900000000000001</v>
      </c>
      <c r="E153">
        <v>-0.82099999999999995</v>
      </c>
    </row>
    <row r="154" spans="1:5" x14ac:dyDescent="0.25">
      <c r="A154" t="s">
        <v>267</v>
      </c>
      <c r="B154">
        <v>14</v>
      </c>
      <c r="C154">
        <v>39.200000000000003</v>
      </c>
      <c r="D154">
        <v>-0.23200000000000001</v>
      </c>
      <c r="E154">
        <v>-0.85399999999999998</v>
      </c>
    </row>
    <row r="155" spans="1:5" x14ac:dyDescent="0.25">
      <c r="A155" t="s">
        <v>267</v>
      </c>
      <c r="B155">
        <v>14</v>
      </c>
      <c r="C155">
        <v>50.6</v>
      </c>
      <c r="D155">
        <v>-0.24</v>
      </c>
      <c r="E155">
        <v>-0.86399999999999999</v>
      </c>
    </row>
    <row r="156" spans="1:5" x14ac:dyDescent="0.25">
      <c r="A156" t="s">
        <v>267</v>
      </c>
      <c r="B156">
        <v>14</v>
      </c>
      <c r="C156">
        <v>80.900000000000006</v>
      </c>
      <c r="D156">
        <v>-0.251</v>
      </c>
      <c r="E156">
        <v>-0.90700000000000003</v>
      </c>
    </row>
    <row r="157" spans="1:5" x14ac:dyDescent="0.25">
      <c r="A157" t="s">
        <v>267</v>
      </c>
      <c r="B157">
        <v>14</v>
      </c>
      <c r="C157">
        <v>116.1</v>
      </c>
      <c r="D157">
        <v>-0.26</v>
      </c>
      <c r="E157">
        <v>-0.92800000000000005</v>
      </c>
    </row>
    <row r="158" spans="1:5" x14ac:dyDescent="0.25">
      <c r="A158" t="s">
        <v>268</v>
      </c>
      <c r="B158">
        <v>16</v>
      </c>
      <c r="C158">
        <v>0</v>
      </c>
      <c r="D158">
        <v>0</v>
      </c>
      <c r="E158">
        <v>0</v>
      </c>
    </row>
    <row r="159" spans="1:5" x14ac:dyDescent="0.25">
      <c r="A159" t="s">
        <v>268</v>
      </c>
      <c r="B159">
        <v>16</v>
      </c>
      <c r="C159">
        <v>1.7</v>
      </c>
      <c r="D159">
        <v>-2.5999999999999999E-2</v>
      </c>
      <c r="E159">
        <v>3.3000000000000002E-2</v>
      </c>
    </row>
    <row r="160" spans="1:5" x14ac:dyDescent="0.25">
      <c r="A160" t="s">
        <v>268</v>
      </c>
      <c r="B160">
        <v>16</v>
      </c>
      <c r="C160">
        <v>3.4</v>
      </c>
      <c r="D160">
        <v>-6.0999999999999999E-2</v>
      </c>
      <c r="E160">
        <v>0.16200000000000001</v>
      </c>
    </row>
    <row r="161" spans="1:5" x14ac:dyDescent="0.25">
      <c r="A161" t="s">
        <v>268</v>
      </c>
      <c r="B161">
        <v>16</v>
      </c>
      <c r="C161">
        <v>5.0999999999999996</v>
      </c>
      <c r="D161">
        <v>-0.125</v>
      </c>
      <c r="E161">
        <v>0.23799999999999999</v>
      </c>
    </row>
    <row r="162" spans="1:5" x14ac:dyDescent="0.25">
      <c r="A162" t="s">
        <v>268</v>
      </c>
      <c r="B162">
        <v>16</v>
      </c>
      <c r="C162">
        <v>7.3</v>
      </c>
      <c r="D162">
        <v>-0.153</v>
      </c>
      <c r="E162">
        <v>0.29099999999999998</v>
      </c>
    </row>
    <row r="163" spans="1:5" x14ac:dyDescent="0.25">
      <c r="A163" t="s">
        <v>268</v>
      </c>
      <c r="B163">
        <v>16</v>
      </c>
      <c r="C163">
        <v>10.1</v>
      </c>
      <c r="D163">
        <v>-0.187</v>
      </c>
      <c r="E163">
        <v>0.41599999999999998</v>
      </c>
    </row>
    <row r="164" spans="1:5" x14ac:dyDescent="0.25">
      <c r="A164" t="s">
        <v>268</v>
      </c>
      <c r="B164">
        <v>16</v>
      </c>
      <c r="C164">
        <v>13.4</v>
      </c>
      <c r="D164">
        <v>-0.21299999999999999</v>
      </c>
      <c r="E164">
        <v>0.502</v>
      </c>
    </row>
    <row r="165" spans="1:5" x14ac:dyDescent="0.25">
      <c r="A165" t="s">
        <v>268</v>
      </c>
      <c r="B165">
        <v>16</v>
      </c>
      <c r="C165">
        <v>18.399999999999999</v>
      </c>
      <c r="D165">
        <v>-0.24399999999999999</v>
      </c>
      <c r="E165">
        <v>0.56799999999999995</v>
      </c>
    </row>
    <row r="166" spans="1:5" x14ac:dyDescent="0.25">
      <c r="A166" t="s">
        <v>268</v>
      </c>
      <c r="B166">
        <v>16</v>
      </c>
      <c r="C166">
        <v>24</v>
      </c>
      <c r="D166">
        <v>-0.25900000000000001</v>
      </c>
      <c r="E166">
        <v>0.60099999999999998</v>
      </c>
    </row>
    <row r="167" spans="1:5" x14ac:dyDescent="0.25">
      <c r="A167" t="s">
        <v>268</v>
      </c>
      <c r="B167">
        <v>16</v>
      </c>
      <c r="C167">
        <v>30.7</v>
      </c>
      <c r="D167">
        <v>-0.27800000000000002</v>
      </c>
      <c r="E167">
        <v>0.66</v>
      </c>
    </row>
    <row r="168" spans="1:5" x14ac:dyDescent="0.25">
      <c r="A168" t="s">
        <v>268</v>
      </c>
      <c r="B168">
        <v>16</v>
      </c>
      <c r="C168">
        <v>39.200000000000003</v>
      </c>
      <c r="D168">
        <v>-0.28699999999999998</v>
      </c>
      <c r="E168">
        <v>0.71</v>
      </c>
    </row>
    <row r="169" spans="1:5" x14ac:dyDescent="0.25">
      <c r="A169" t="s">
        <v>268</v>
      </c>
      <c r="B169">
        <v>16</v>
      </c>
      <c r="C169">
        <v>50.6</v>
      </c>
      <c r="D169">
        <v>-0.308</v>
      </c>
      <c r="E169">
        <v>0.78900000000000003</v>
      </c>
    </row>
    <row r="170" spans="1:5" x14ac:dyDescent="0.25">
      <c r="A170" t="s">
        <v>268</v>
      </c>
      <c r="B170">
        <v>16</v>
      </c>
      <c r="C170">
        <v>80.900000000000006</v>
      </c>
      <c r="D170">
        <v>-0.31</v>
      </c>
      <c r="E170">
        <v>0.79400000000000004</v>
      </c>
    </row>
    <row r="171" spans="1:5" x14ac:dyDescent="0.25">
      <c r="A171" t="s">
        <v>268</v>
      </c>
      <c r="B171">
        <v>16</v>
      </c>
      <c r="C171">
        <v>116.1</v>
      </c>
      <c r="D171">
        <v>-0.316</v>
      </c>
      <c r="E171">
        <v>0.84399999999999997</v>
      </c>
    </row>
    <row r="172" spans="1:5" x14ac:dyDescent="0.25">
      <c r="A172" t="s">
        <v>269</v>
      </c>
      <c r="B172">
        <v>17</v>
      </c>
      <c r="C172">
        <v>0</v>
      </c>
      <c r="D172">
        <v>0</v>
      </c>
      <c r="E172">
        <v>0</v>
      </c>
    </row>
    <row r="173" spans="1:5" x14ac:dyDescent="0.25">
      <c r="A173" t="s">
        <v>269</v>
      </c>
      <c r="B173">
        <v>17</v>
      </c>
      <c r="C173">
        <v>1.7</v>
      </c>
      <c r="D173">
        <v>1.4E-2</v>
      </c>
      <c r="E173">
        <v>0.185</v>
      </c>
    </row>
    <row r="174" spans="1:5" x14ac:dyDescent="0.25">
      <c r="A174" t="s">
        <v>269</v>
      </c>
      <c r="B174">
        <v>17</v>
      </c>
      <c r="C174">
        <v>3.4</v>
      </c>
      <c r="D174">
        <v>2.8000000000000001E-2</v>
      </c>
      <c r="E174">
        <v>0.56100000000000005</v>
      </c>
    </row>
    <row r="175" spans="1:5" x14ac:dyDescent="0.25">
      <c r="A175" t="s">
        <v>269</v>
      </c>
      <c r="B175">
        <v>17</v>
      </c>
      <c r="C175">
        <v>5.0999999999999996</v>
      </c>
      <c r="D175">
        <v>5.3999999999999999E-2</v>
      </c>
      <c r="E175">
        <v>0.94699999999999995</v>
      </c>
    </row>
    <row r="176" spans="1:5" x14ac:dyDescent="0.25">
      <c r="A176" t="s">
        <v>269</v>
      </c>
      <c r="B176">
        <v>17</v>
      </c>
      <c r="C176">
        <v>7.3</v>
      </c>
      <c r="D176">
        <v>7.0000000000000007E-2</v>
      </c>
      <c r="E176">
        <v>1.39</v>
      </c>
    </row>
    <row r="177" spans="1:5" x14ac:dyDescent="0.25">
      <c r="A177" t="s">
        <v>269</v>
      </c>
      <c r="B177">
        <v>17</v>
      </c>
      <c r="C177">
        <v>10.1</v>
      </c>
      <c r="D177">
        <v>8.5999999999999993E-2</v>
      </c>
      <c r="E177">
        <v>1.637</v>
      </c>
    </row>
    <row r="178" spans="1:5" x14ac:dyDescent="0.25">
      <c r="A178" t="s">
        <v>269</v>
      </c>
      <c r="B178">
        <v>17</v>
      </c>
      <c r="C178">
        <v>13.4</v>
      </c>
      <c r="D178">
        <v>8.4000000000000005E-2</v>
      </c>
      <c r="E178">
        <v>1.9279999999999999</v>
      </c>
    </row>
    <row r="179" spans="1:5" x14ac:dyDescent="0.25">
      <c r="A179" t="s">
        <v>269</v>
      </c>
      <c r="B179">
        <v>17</v>
      </c>
      <c r="C179">
        <v>18.399999999999999</v>
      </c>
      <c r="D179">
        <v>0.10100000000000001</v>
      </c>
      <c r="E179">
        <v>2.218</v>
      </c>
    </row>
    <row r="180" spans="1:5" x14ac:dyDescent="0.25">
      <c r="A180" t="s">
        <v>269</v>
      </c>
      <c r="B180">
        <v>17</v>
      </c>
      <c r="C180">
        <v>24</v>
      </c>
      <c r="D180">
        <v>0.107</v>
      </c>
      <c r="E180">
        <v>2.367</v>
      </c>
    </row>
    <row r="181" spans="1:5" x14ac:dyDescent="0.25">
      <c r="A181" t="s">
        <v>269</v>
      </c>
      <c r="B181">
        <v>17</v>
      </c>
      <c r="C181">
        <v>30.7</v>
      </c>
      <c r="D181">
        <v>0.11799999999999999</v>
      </c>
      <c r="E181">
        <v>2.528</v>
      </c>
    </row>
    <row r="182" spans="1:5" x14ac:dyDescent="0.25">
      <c r="A182" t="s">
        <v>269</v>
      </c>
      <c r="B182">
        <v>17</v>
      </c>
      <c r="C182">
        <v>39.200000000000003</v>
      </c>
      <c r="D182">
        <v>0.121</v>
      </c>
      <c r="E182">
        <v>2.6110000000000002</v>
      </c>
    </row>
    <row r="183" spans="1:5" x14ac:dyDescent="0.25">
      <c r="A183" t="s">
        <v>269</v>
      </c>
      <c r="B183">
        <v>17</v>
      </c>
      <c r="C183">
        <v>50.6</v>
      </c>
      <c r="D183">
        <v>0.126</v>
      </c>
      <c r="E183">
        <v>2.7130000000000001</v>
      </c>
    </row>
    <row r="184" spans="1:5" x14ac:dyDescent="0.25">
      <c r="A184" t="s">
        <v>269</v>
      </c>
      <c r="B184">
        <v>17</v>
      </c>
      <c r="C184">
        <v>80.900000000000006</v>
      </c>
      <c r="D184">
        <v>0.13100000000000001</v>
      </c>
      <c r="E184">
        <v>2.8319999999999999</v>
      </c>
    </row>
    <row r="185" spans="1:5" x14ac:dyDescent="0.25">
      <c r="A185" t="s">
        <v>269</v>
      </c>
      <c r="B185">
        <v>17</v>
      </c>
      <c r="C185">
        <v>116.1</v>
      </c>
      <c r="D185">
        <v>0.13500000000000001</v>
      </c>
      <c r="E185">
        <v>2.8980000000000001</v>
      </c>
    </row>
    <row r="186" spans="1:5" x14ac:dyDescent="0.25">
      <c r="A186" t="s">
        <v>270</v>
      </c>
      <c r="B186">
        <v>18</v>
      </c>
      <c r="C186">
        <v>0</v>
      </c>
      <c r="D186">
        <v>0</v>
      </c>
      <c r="E186">
        <v>0</v>
      </c>
    </row>
    <row r="187" spans="1:5" x14ac:dyDescent="0.25">
      <c r="A187" t="s">
        <v>270</v>
      </c>
      <c r="B187">
        <v>18</v>
      </c>
      <c r="C187">
        <v>1.7</v>
      </c>
      <c r="D187">
        <v>-7.0000000000000001E-3</v>
      </c>
      <c r="E187">
        <v>-0.191</v>
      </c>
    </row>
    <row r="188" spans="1:5" x14ac:dyDescent="0.25">
      <c r="A188" t="s">
        <v>270</v>
      </c>
      <c r="B188">
        <v>18</v>
      </c>
      <c r="C188">
        <v>3.4</v>
      </c>
      <c r="D188">
        <v>-1.4999999999999999E-2</v>
      </c>
      <c r="E188">
        <v>-0.46899999999999997</v>
      </c>
    </row>
    <row r="189" spans="1:5" x14ac:dyDescent="0.25">
      <c r="A189" t="s">
        <v>270</v>
      </c>
      <c r="B189">
        <v>18</v>
      </c>
      <c r="C189">
        <v>5.0999999999999996</v>
      </c>
      <c r="D189">
        <v>-2.4E-2</v>
      </c>
      <c r="E189">
        <v>-0.751</v>
      </c>
    </row>
    <row r="190" spans="1:5" x14ac:dyDescent="0.25">
      <c r="A190" t="s">
        <v>270</v>
      </c>
      <c r="B190">
        <v>18</v>
      </c>
      <c r="C190">
        <v>7.3</v>
      </c>
      <c r="D190">
        <v>-3.5999999999999997E-2</v>
      </c>
      <c r="E190">
        <v>-1.042</v>
      </c>
    </row>
    <row r="191" spans="1:5" x14ac:dyDescent="0.25">
      <c r="A191" t="s">
        <v>270</v>
      </c>
      <c r="B191">
        <v>18</v>
      </c>
      <c r="C191">
        <v>10.1</v>
      </c>
      <c r="D191">
        <v>-4.2000000000000003E-2</v>
      </c>
      <c r="E191">
        <v>-1.343</v>
      </c>
    </row>
    <row r="192" spans="1:5" x14ac:dyDescent="0.25">
      <c r="A192" t="s">
        <v>270</v>
      </c>
      <c r="B192">
        <v>18</v>
      </c>
      <c r="C192">
        <v>13.4</v>
      </c>
      <c r="D192">
        <v>-0.05</v>
      </c>
      <c r="E192">
        <v>-1.56</v>
      </c>
    </row>
    <row r="193" spans="1:5" x14ac:dyDescent="0.25">
      <c r="A193" t="s">
        <v>270</v>
      </c>
      <c r="B193">
        <v>18</v>
      </c>
      <c r="C193">
        <v>18.399999999999999</v>
      </c>
      <c r="D193">
        <v>-5.6000000000000001E-2</v>
      </c>
      <c r="E193">
        <v>-1.7609999999999999</v>
      </c>
    </row>
    <row r="194" spans="1:5" x14ac:dyDescent="0.25">
      <c r="A194" t="s">
        <v>270</v>
      </c>
      <c r="B194">
        <v>18</v>
      </c>
      <c r="C194">
        <v>24</v>
      </c>
      <c r="D194">
        <v>-6.0999999999999999E-2</v>
      </c>
      <c r="E194">
        <v>-1.9410000000000001</v>
      </c>
    </row>
    <row r="195" spans="1:5" x14ac:dyDescent="0.25">
      <c r="A195" t="s">
        <v>270</v>
      </c>
      <c r="B195">
        <v>18</v>
      </c>
      <c r="C195">
        <v>30.7</v>
      </c>
      <c r="D195">
        <v>-6.7000000000000004E-2</v>
      </c>
      <c r="E195">
        <v>-2.0569999999999999</v>
      </c>
    </row>
    <row r="196" spans="1:5" x14ac:dyDescent="0.25">
      <c r="A196" t="s">
        <v>270</v>
      </c>
      <c r="B196">
        <v>18</v>
      </c>
      <c r="C196">
        <v>39.200000000000003</v>
      </c>
      <c r="D196">
        <v>-6.8000000000000005E-2</v>
      </c>
      <c r="E196">
        <v>-2.1309999999999998</v>
      </c>
    </row>
    <row r="197" spans="1:5" x14ac:dyDescent="0.25">
      <c r="A197" t="s">
        <v>270</v>
      </c>
      <c r="B197">
        <v>18</v>
      </c>
      <c r="C197">
        <v>50.6</v>
      </c>
      <c r="D197">
        <v>-7.0999999999999994E-2</v>
      </c>
      <c r="E197">
        <v>-2.1840000000000002</v>
      </c>
    </row>
    <row r="198" spans="1:5" x14ac:dyDescent="0.25">
      <c r="A198" t="s">
        <v>270</v>
      </c>
      <c r="B198">
        <v>18</v>
      </c>
      <c r="C198">
        <v>80.900000000000006</v>
      </c>
      <c r="D198">
        <v>-7.3999999999999996E-2</v>
      </c>
      <c r="E198">
        <v>-2.2789999999999999</v>
      </c>
    </row>
    <row r="199" spans="1:5" x14ac:dyDescent="0.25">
      <c r="A199" t="s">
        <v>270</v>
      </c>
      <c r="B199">
        <v>18</v>
      </c>
      <c r="C199">
        <v>116.1</v>
      </c>
      <c r="D199">
        <v>-7.5999999999999998E-2</v>
      </c>
      <c r="E199">
        <v>-2.343</v>
      </c>
    </row>
    <row r="200" spans="1:5" x14ac:dyDescent="0.25">
      <c r="A200" t="s">
        <v>271</v>
      </c>
      <c r="B200">
        <v>20</v>
      </c>
      <c r="C200">
        <v>0</v>
      </c>
      <c r="D200">
        <v>0</v>
      </c>
      <c r="E200">
        <v>0</v>
      </c>
    </row>
    <row r="201" spans="1:5" x14ac:dyDescent="0.25">
      <c r="A201" t="s">
        <v>271</v>
      </c>
      <c r="B201">
        <v>20</v>
      </c>
      <c r="C201">
        <v>1.7</v>
      </c>
      <c r="D201">
        <v>1.2999999999999999E-2</v>
      </c>
      <c r="E201">
        <v>7.0000000000000001E-3</v>
      </c>
    </row>
    <row r="202" spans="1:5" x14ac:dyDescent="0.25">
      <c r="A202" t="s">
        <v>271</v>
      </c>
      <c r="B202">
        <v>20</v>
      </c>
      <c r="C202">
        <v>3.4</v>
      </c>
      <c r="D202">
        <v>0.04</v>
      </c>
      <c r="E202">
        <v>-3.0000000000000001E-3</v>
      </c>
    </row>
    <row r="203" spans="1:5" x14ac:dyDescent="0.25">
      <c r="A203" t="s">
        <v>271</v>
      </c>
      <c r="B203">
        <v>20</v>
      </c>
      <c r="C203">
        <v>5.0999999999999996</v>
      </c>
      <c r="D203">
        <v>8.2000000000000003E-2</v>
      </c>
      <c r="E203">
        <v>-5.8999999999999997E-2</v>
      </c>
    </row>
    <row r="204" spans="1:5" x14ac:dyDescent="0.25">
      <c r="A204" t="s">
        <v>271</v>
      </c>
      <c r="B204">
        <v>20</v>
      </c>
      <c r="C204">
        <v>7.3</v>
      </c>
      <c r="D204">
        <v>0.11</v>
      </c>
      <c r="E204">
        <v>-6.2E-2</v>
      </c>
    </row>
    <row r="205" spans="1:5" x14ac:dyDescent="0.25">
      <c r="A205" t="s">
        <v>271</v>
      </c>
      <c r="B205">
        <v>20</v>
      </c>
      <c r="C205">
        <v>10.1</v>
      </c>
      <c r="D205">
        <v>0.13400000000000001</v>
      </c>
      <c r="E205">
        <v>-4.9000000000000002E-2</v>
      </c>
    </row>
    <row r="206" spans="1:5" x14ac:dyDescent="0.25">
      <c r="A206" t="s">
        <v>271</v>
      </c>
      <c r="B206">
        <v>20</v>
      </c>
      <c r="C206">
        <v>13.4</v>
      </c>
      <c r="D206">
        <v>0.154</v>
      </c>
      <c r="E206">
        <v>-5.8999999999999997E-2</v>
      </c>
    </row>
    <row r="207" spans="1:5" x14ac:dyDescent="0.25">
      <c r="A207" t="s">
        <v>271</v>
      </c>
      <c r="B207">
        <v>20</v>
      </c>
      <c r="C207">
        <v>18.399999999999999</v>
      </c>
      <c r="D207">
        <v>0.18</v>
      </c>
      <c r="E207">
        <v>-8.5999999999999993E-2</v>
      </c>
    </row>
    <row r="208" spans="1:5" x14ac:dyDescent="0.25">
      <c r="A208" t="s">
        <v>271</v>
      </c>
      <c r="B208">
        <v>20</v>
      </c>
      <c r="C208">
        <v>24</v>
      </c>
      <c r="D208">
        <v>0.19400000000000001</v>
      </c>
      <c r="E208">
        <v>-0.128</v>
      </c>
    </row>
    <row r="209" spans="1:5" x14ac:dyDescent="0.25">
      <c r="A209" t="s">
        <v>271</v>
      </c>
      <c r="B209">
        <v>20</v>
      </c>
      <c r="C209">
        <v>30.7</v>
      </c>
      <c r="D209">
        <v>0.20499999999999999</v>
      </c>
      <c r="E209">
        <v>-0.112</v>
      </c>
    </row>
    <row r="210" spans="1:5" x14ac:dyDescent="0.25">
      <c r="A210" t="s">
        <v>271</v>
      </c>
      <c r="B210">
        <v>20</v>
      </c>
      <c r="C210">
        <v>39.200000000000003</v>
      </c>
      <c r="D210">
        <v>0.217</v>
      </c>
      <c r="E210">
        <v>-0.112</v>
      </c>
    </row>
    <row r="211" spans="1:5" x14ac:dyDescent="0.25">
      <c r="A211" t="s">
        <v>271</v>
      </c>
      <c r="B211">
        <v>20</v>
      </c>
      <c r="C211">
        <v>50.6</v>
      </c>
      <c r="D211">
        <v>0.223</v>
      </c>
      <c r="E211">
        <v>-0.112</v>
      </c>
    </row>
    <row r="212" spans="1:5" x14ac:dyDescent="0.25">
      <c r="A212" t="s">
        <v>271</v>
      </c>
      <c r="B212">
        <v>20</v>
      </c>
      <c r="C212">
        <v>80.900000000000006</v>
      </c>
      <c r="D212">
        <v>0.23200000000000001</v>
      </c>
      <c r="E212">
        <v>-0.13500000000000001</v>
      </c>
    </row>
    <row r="213" spans="1:5" x14ac:dyDescent="0.25">
      <c r="A213" t="s">
        <v>271</v>
      </c>
      <c r="B213">
        <v>20</v>
      </c>
      <c r="C213">
        <v>116.1</v>
      </c>
      <c r="D213">
        <v>0.23400000000000001</v>
      </c>
      <c r="E213">
        <v>-0.112</v>
      </c>
    </row>
    <row r="214" spans="1:5" x14ac:dyDescent="0.25">
      <c r="A214" t="s">
        <v>272</v>
      </c>
      <c r="B214">
        <v>21</v>
      </c>
      <c r="C214">
        <v>0</v>
      </c>
      <c r="D214">
        <v>0</v>
      </c>
      <c r="E214">
        <v>0</v>
      </c>
    </row>
    <row r="215" spans="1:5" x14ac:dyDescent="0.25">
      <c r="A215" t="s">
        <v>272</v>
      </c>
      <c r="B215">
        <v>21</v>
      </c>
      <c r="C215">
        <v>1.7</v>
      </c>
      <c r="D215">
        <v>-1.4E-2</v>
      </c>
      <c r="E215">
        <v>-4.2999999999999997E-2</v>
      </c>
    </row>
    <row r="216" spans="1:5" x14ac:dyDescent="0.25">
      <c r="A216" t="s">
        <v>272</v>
      </c>
      <c r="B216">
        <v>21</v>
      </c>
      <c r="C216">
        <v>3.4</v>
      </c>
      <c r="D216">
        <v>-2.4E-2</v>
      </c>
      <c r="E216">
        <v>-7.0999999999999994E-2</v>
      </c>
    </row>
    <row r="217" spans="1:5" x14ac:dyDescent="0.25">
      <c r="A217" t="s">
        <v>272</v>
      </c>
      <c r="B217">
        <v>21</v>
      </c>
      <c r="C217">
        <v>5.0999999999999996</v>
      </c>
      <c r="D217">
        <v>-3.5999999999999997E-2</v>
      </c>
      <c r="E217">
        <v>-7.5999999999999998E-2</v>
      </c>
    </row>
    <row r="218" spans="1:5" x14ac:dyDescent="0.25">
      <c r="A218" t="s">
        <v>272</v>
      </c>
      <c r="B218">
        <v>21</v>
      </c>
      <c r="C218">
        <v>7.3</v>
      </c>
      <c r="D218">
        <v>-5.1999999999999998E-2</v>
      </c>
      <c r="E218">
        <v>-8.5000000000000006E-2</v>
      </c>
    </row>
    <row r="219" spans="1:5" x14ac:dyDescent="0.25">
      <c r="A219" t="s">
        <v>272</v>
      </c>
      <c r="B219">
        <v>21</v>
      </c>
      <c r="C219">
        <v>10.1</v>
      </c>
      <c r="D219">
        <v>-5.8000000000000003E-2</v>
      </c>
      <c r="E219">
        <v>-0.12</v>
      </c>
    </row>
    <row r="220" spans="1:5" x14ac:dyDescent="0.25">
      <c r="A220" t="s">
        <v>272</v>
      </c>
      <c r="B220">
        <v>21</v>
      </c>
      <c r="C220">
        <v>13.4</v>
      </c>
      <c r="D220">
        <v>-7.2999999999999995E-2</v>
      </c>
      <c r="E220">
        <v>-0.16500000000000001</v>
      </c>
    </row>
    <row r="221" spans="1:5" x14ac:dyDescent="0.25">
      <c r="A221" t="s">
        <v>272</v>
      </c>
      <c r="B221">
        <v>21</v>
      </c>
      <c r="C221">
        <v>18.399999999999999</v>
      </c>
      <c r="D221">
        <v>-8.1000000000000003E-2</v>
      </c>
      <c r="E221">
        <v>-0.184</v>
      </c>
    </row>
    <row r="222" spans="1:5" x14ac:dyDescent="0.25">
      <c r="A222" t="s">
        <v>272</v>
      </c>
      <c r="B222">
        <v>21</v>
      </c>
      <c r="C222">
        <v>24</v>
      </c>
      <c r="D222">
        <v>-9.1999999999999998E-2</v>
      </c>
      <c r="E222">
        <v>-0.19800000000000001</v>
      </c>
    </row>
    <row r="223" spans="1:5" x14ac:dyDescent="0.25">
      <c r="A223" t="s">
        <v>272</v>
      </c>
      <c r="B223">
        <v>21</v>
      </c>
      <c r="C223">
        <v>30.7</v>
      </c>
      <c r="D223">
        <v>-9.7000000000000003E-2</v>
      </c>
      <c r="E223">
        <v>-0.21199999999999999</v>
      </c>
    </row>
    <row r="224" spans="1:5" x14ac:dyDescent="0.25">
      <c r="A224" t="s">
        <v>272</v>
      </c>
      <c r="B224">
        <v>21</v>
      </c>
      <c r="C224">
        <v>39.200000000000003</v>
      </c>
      <c r="D224">
        <v>-0.10199999999999999</v>
      </c>
      <c r="E224">
        <v>-0.217</v>
      </c>
    </row>
    <row r="225" spans="1:5" x14ac:dyDescent="0.25">
      <c r="A225" t="s">
        <v>272</v>
      </c>
      <c r="B225">
        <v>21</v>
      </c>
      <c r="C225">
        <v>50.6</v>
      </c>
      <c r="D225">
        <v>-0.107</v>
      </c>
      <c r="E225">
        <v>-0.22600000000000001</v>
      </c>
    </row>
    <row r="226" spans="1:5" x14ac:dyDescent="0.25">
      <c r="A226" t="s">
        <v>272</v>
      </c>
      <c r="B226">
        <v>21</v>
      </c>
      <c r="C226">
        <v>80.900000000000006</v>
      </c>
      <c r="D226">
        <v>-0.11</v>
      </c>
      <c r="E226">
        <v>-0.25</v>
      </c>
    </row>
    <row r="227" spans="1:5" x14ac:dyDescent="0.25">
      <c r="A227" t="s">
        <v>272</v>
      </c>
      <c r="B227">
        <v>21</v>
      </c>
      <c r="C227">
        <v>116.1</v>
      </c>
      <c r="D227">
        <v>-0.111</v>
      </c>
      <c r="E227">
        <v>-0.245</v>
      </c>
    </row>
    <row r="228" spans="1:5" x14ac:dyDescent="0.25">
      <c r="A228" t="s">
        <v>273</v>
      </c>
      <c r="B228">
        <v>22</v>
      </c>
      <c r="C228">
        <v>0</v>
      </c>
      <c r="D228">
        <v>0</v>
      </c>
      <c r="E228">
        <v>0</v>
      </c>
    </row>
    <row r="229" spans="1:5" x14ac:dyDescent="0.25">
      <c r="A229" t="s">
        <v>273</v>
      </c>
      <c r="B229">
        <v>22</v>
      </c>
      <c r="C229">
        <v>1.7</v>
      </c>
      <c r="D229">
        <v>1.2E-2</v>
      </c>
      <c r="E229">
        <v>4.7E-2</v>
      </c>
    </row>
    <row r="230" spans="1:5" x14ac:dyDescent="0.25">
      <c r="A230" t="s">
        <v>273</v>
      </c>
      <c r="B230">
        <v>22</v>
      </c>
      <c r="C230">
        <v>3.4</v>
      </c>
      <c r="D230">
        <v>0.03</v>
      </c>
      <c r="E230">
        <v>0.13700000000000001</v>
      </c>
    </row>
    <row r="231" spans="1:5" x14ac:dyDescent="0.25">
      <c r="A231" t="s">
        <v>273</v>
      </c>
      <c r="B231">
        <v>22</v>
      </c>
      <c r="C231">
        <v>5.0999999999999996</v>
      </c>
      <c r="D231">
        <v>5.8999999999999997E-2</v>
      </c>
      <c r="E231">
        <v>0.216</v>
      </c>
    </row>
    <row r="232" spans="1:5" x14ac:dyDescent="0.25">
      <c r="A232" t="s">
        <v>273</v>
      </c>
      <c r="B232">
        <v>22</v>
      </c>
      <c r="C232">
        <v>7.3</v>
      </c>
      <c r="D232">
        <v>6.9000000000000006E-2</v>
      </c>
      <c r="E232">
        <v>0.33900000000000002</v>
      </c>
    </row>
    <row r="233" spans="1:5" x14ac:dyDescent="0.25">
      <c r="A233" t="s">
        <v>273</v>
      </c>
      <c r="B233">
        <v>22</v>
      </c>
      <c r="C233">
        <v>10.1</v>
      </c>
      <c r="D233">
        <v>8.7999999999999995E-2</v>
      </c>
      <c r="E233">
        <v>0.40899999999999997</v>
      </c>
    </row>
    <row r="234" spans="1:5" x14ac:dyDescent="0.25">
      <c r="A234" t="s">
        <v>273</v>
      </c>
      <c r="B234">
        <v>22</v>
      </c>
      <c r="C234">
        <v>13.4</v>
      </c>
      <c r="D234">
        <v>9.8000000000000004E-2</v>
      </c>
      <c r="E234">
        <v>0.503</v>
      </c>
    </row>
    <row r="235" spans="1:5" x14ac:dyDescent="0.25">
      <c r="A235" t="s">
        <v>273</v>
      </c>
      <c r="B235">
        <v>22</v>
      </c>
      <c r="C235">
        <v>18.399999999999999</v>
      </c>
      <c r="D235">
        <v>0.11600000000000001</v>
      </c>
      <c r="E235">
        <v>0.57899999999999996</v>
      </c>
    </row>
    <row r="236" spans="1:5" x14ac:dyDescent="0.25">
      <c r="A236" t="s">
        <v>273</v>
      </c>
      <c r="B236">
        <v>22</v>
      </c>
      <c r="C236">
        <v>24</v>
      </c>
      <c r="D236">
        <v>0.121</v>
      </c>
      <c r="E236">
        <v>0.65900000000000003</v>
      </c>
    </row>
    <row r="237" spans="1:5" x14ac:dyDescent="0.25">
      <c r="A237" t="s">
        <v>273</v>
      </c>
      <c r="B237">
        <v>22</v>
      </c>
      <c r="C237">
        <v>30.7</v>
      </c>
      <c r="D237">
        <v>0.127</v>
      </c>
      <c r="E237">
        <v>0.69099999999999995</v>
      </c>
    </row>
    <row r="238" spans="1:5" x14ac:dyDescent="0.25">
      <c r="A238" t="s">
        <v>273</v>
      </c>
      <c r="B238">
        <v>22</v>
      </c>
      <c r="C238">
        <v>39.200000000000003</v>
      </c>
      <c r="D238">
        <v>0.13700000000000001</v>
      </c>
      <c r="E238">
        <v>0.70099999999999996</v>
      </c>
    </row>
    <row r="239" spans="1:5" x14ac:dyDescent="0.25">
      <c r="A239" t="s">
        <v>273</v>
      </c>
      <c r="B239">
        <v>22</v>
      </c>
      <c r="C239">
        <v>50.6</v>
      </c>
      <c r="D239">
        <v>0.14699999999999999</v>
      </c>
      <c r="E239">
        <v>0.71</v>
      </c>
    </row>
    <row r="240" spans="1:5" x14ac:dyDescent="0.25">
      <c r="A240" t="s">
        <v>273</v>
      </c>
      <c r="B240">
        <v>22</v>
      </c>
      <c r="C240">
        <v>80.900000000000006</v>
      </c>
      <c r="D240">
        <v>0.151</v>
      </c>
      <c r="E240">
        <v>0.72</v>
      </c>
    </row>
    <row r="241" spans="1:5" x14ac:dyDescent="0.25">
      <c r="A241" t="s">
        <v>273</v>
      </c>
      <c r="B241">
        <v>22</v>
      </c>
      <c r="C241">
        <v>116.1</v>
      </c>
      <c r="D241">
        <v>0.156</v>
      </c>
      <c r="E241">
        <v>0.748</v>
      </c>
    </row>
    <row r="242" spans="1:5" x14ac:dyDescent="0.25">
      <c r="A242" t="s">
        <v>274</v>
      </c>
      <c r="B242">
        <v>23</v>
      </c>
      <c r="C242">
        <v>0</v>
      </c>
      <c r="D242">
        <v>0</v>
      </c>
      <c r="E242">
        <v>0</v>
      </c>
    </row>
    <row r="243" spans="1:5" x14ac:dyDescent="0.25">
      <c r="A243" t="s">
        <v>274</v>
      </c>
      <c r="B243">
        <v>23</v>
      </c>
      <c r="C243">
        <v>1.7</v>
      </c>
      <c r="D243">
        <v>4.0000000000000001E-3</v>
      </c>
      <c r="E243">
        <v>1.7000000000000001E-2</v>
      </c>
    </row>
    <row r="244" spans="1:5" x14ac:dyDescent="0.25">
      <c r="A244" t="s">
        <v>274</v>
      </c>
      <c r="B244">
        <v>23</v>
      </c>
      <c r="C244">
        <v>3.4</v>
      </c>
      <c r="D244">
        <v>1.0999999999999999E-2</v>
      </c>
      <c r="E244">
        <v>6.0999999999999999E-2</v>
      </c>
    </row>
    <row r="245" spans="1:5" x14ac:dyDescent="0.25">
      <c r="A245" t="s">
        <v>274</v>
      </c>
      <c r="B245">
        <v>23</v>
      </c>
      <c r="C245">
        <v>5.0999999999999996</v>
      </c>
      <c r="D245">
        <v>1.7000000000000001E-2</v>
      </c>
      <c r="E245">
        <v>6.6000000000000003E-2</v>
      </c>
    </row>
    <row r="246" spans="1:5" x14ac:dyDescent="0.25">
      <c r="A246" t="s">
        <v>274</v>
      </c>
      <c r="B246">
        <v>23</v>
      </c>
      <c r="C246">
        <v>7.3</v>
      </c>
      <c r="D246">
        <v>2.5999999999999999E-2</v>
      </c>
      <c r="E246">
        <v>0.11</v>
      </c>
    </row>
    <row r="247" spans="1:5" x14ac:dyDescent="0.25">
      <c r="A247" t="s">
        <v>274</v>
      </c>
      <c r="B247">
        <v>23</v>
      </c>
      <c r="C247">
        <v>10.1</v>
      </c>
      <c r="D247">
        <v>3.3000000000000002E-2</v>
      </c>
      <c r="E247">
        <v>0.13600000000000001</v>
      </c>
    </row>
    <row r="248" spans="1:5" x14ac:dyDescent="0.25">
      <c r="A248" t="s">
        <v>274</v>
      </c>
      <c r="B248">
        <v>23</v>
      </c>
      <c r="C248">
        <v>13.4</v>
      </c>
      <c r="D248">
        <v>3.6999999999999998E-2</v>
      </c>
      <c r="E248">
        <v>0.154</v>
      </c>
    </row>
    <row r="249" spans="1:5" x14ac:dyDescent="0.25">
      <c r="A249" t="s">
        <v>274</v>
      </c>
      <c r="B249">
        <v>23</v>
      </c>
      <c r="C249">
        <v>18.399999999999999</v>
      </c>
      <c r="D249">
        <v>4.2999999999999997E-2</v>
      </c>
      <c r="E249">
        <v>0.18</v>
      </c>
    </row>
    <row r="250" spans="1:5" x14ac:dyDescent="0.25">
      <c r="A250" t="s">
        <v>274</v>
      </c>
      <c r="B250">
        <v>23</v>
      </c>
      <c r="C250">
        <v>24</v>
      </c>
      <c r="D250">
        <v>4.7E-2</v>
      </c>
      <c r="E250">
        <v>0.22</v>
      </c>
    </row>
    <row r="251" spans="1:5" x14ac:dyDescent="0.25">
      <c r="A251" t="s">
        <v>274</v>
      </c>
      <c r="B251">
        <v>23</v>
      </c>
      <c r="C251">
        <v>30.7</v>
      </c>
      <c r="D251">
        <v>5.0999999999999997E-2</v>
      </c>
      <c r="E251">
        <v>0.22</v>
      </c>
    </row>
    <row r="252" spans="1:5" x14ac:dyDescent="0.25">
      <c r="A252" t="s">
        <v>274</v>
      </c>
      <c r="B252">
        <v>23</v>
      </c>
      <c r="C252">
        <v>39.200000000000003</v>
      </c>
      <c r="D252">
        <v>5.2999999999999999E-2</v>
      </c>
      <c r="E252">
        <v>0.23699999999999999</v>
      </c>
    </row>
    <row r="253" spans="1:5" x14ac:dyDescent="0.25">
      <c r="A253" t="s">
        <v>274</v>
      </c>
      <c r="B253">
        <v>23</v>
      </c>
      <c r="C253">
        <v>50.6</v>
      </c>
      <c r="D253">
        <v>5.2999999999999999E-2</v>
      </c>
      <c r="E253">
        <v>0.23699999999999999</v>
      </c>
    </row>
    <row r="254" spans="1:5" x14ac:dyDescent="0.25">
      <c r="A254" t="s">
        <v>274</v>
      </c>
      <c r="B254">
        <v>23</v>
      </c>
      <c r="C254">
        <v>80.900000000000006</v>
      </c>
      <c r="D254">
        <v>5.5E-2</v>
      </c>
      <c r="E254">
        <v>0.246</v>
      </c>
    </row>
    <row r="255" spans="1:5" x14ac:dyDescent="0.25">
      <c r="A255" t="s">
        <v>274</v>
      </c>
      <c r="B255">
        <v>23</v>
      </c>
      <c r="C255">
        <v>116.1</v>
      </c>
      <c r="D255">
        <v>5.8000000000000003E-2</v>
      </c>
      <c r="E255">
        <v>0.255</v>
      </c>
    </row>
    <row r="256" spans="1:5" x14ac:dyDescent="0.25">
      <c r="A256" t="s">
        <v>275</v>
      </c>
      <c r="B256">
        <v>24</v>
      </c>
      <c r="C256">
        <v>0</v>
      </c>
      <c r="D256">
        <v>0</v>
      </c>
      <c r="E256">
        <v>0</v>
      </c>
    </row>
    <row r="257" spans="1:5" x14ac:dyDescent="0.25">
      <c r="A257" t="s">
        <v>275</v>
      </c>
      <c r="B257">
        <v>24</v>
      </c>
      <c r="C257">
        <v>1.7</v>
      </c>
      <c r="D257">
        <v>2E-3</v>
      </c>
      <c r="E257">
        <v>1.2999999999999999E-2</v>
      </c>
    </row>
    <row r="258" spans="1:5" x14ac:dyDescent="0.25">
      <c r="A258" t="s">
        <v>275</v>
      </c>
      <c r="B258">
        <v>24</v>
      </c>
      <c r="C258">
        <v>3.4</v>
      </c>
      <c r="D258">
        <v>3.0000000000000001E-3</v>
      </c>
      <c r="E258">
        <v>1.2999999999999999E-2</v>
      </c>
    </row>
    <row r="259" spans="1:5" x14ac:dyDescent="0.25">
      <c r="A259" t="s">
        <v>275</v>
      </c>
      <c r="B259">
        <v>24</v>
      </c>
      <c r="C259">
        <v>5.0999999999999996</v>
      </c>
      <c r="D259">
        <v>8.0000000000000002E-3</v>
      </c>
      <c r="E259">
        <v>1.2999999999999999E-2</v>
      </c>
    </row>
    <row r="260" spans="1:5" x14ac:dyDescent="0.25">
      <c r="A260" t="s">
        <v>275</v>
      </c>
      <c r="B260">
        <v>24</v>
      </c>
      <c r="C260">
        <v>7.3</v>
      </c>
      <c r="D260">
        <v>1.2999999999999999E-2</v>
      </c>
      <c r="E260">
        <v>2.1999999999999999E-2</v>
      </c>
    </row>
    <row r="261" spans="1:5" x14ac:dyDescent="0.25">
      <c r="A261" t="s">
        <v>275</v>
      </c>
      <c r="B261">
        <v>24</v>
      </c>
      <c r="C261">
        <v>10.1</v>
      </c>
      <c r="D261">
        <v>1.4999999999999999E-2</v>
      </c>
      <c r="E261">
        <v>1.2999999999999999E-2</v>
      </c>
    </row>
    <row r="262" spans="1:5" x14ac:dyDescent="0.25">
      <c r="A262" t="s">
        <v>275</v>
      </c>
      <c r="B262">
        <v>24</v>
      </c>
      <c r="C262">
        <v>13.4</v>
      </c>
      <c r="D262">
        <v>1.7999999999999999E-2</v>
      </c>
      <c r="E262">
        <v>1.2999999999999999E-2</v>
      </c>
    </row>
    <row r="263" spans="1:5" x14ac:dyDescent="0.25">
      <c r="A263" t="s">
        <v>275</v>
      </c>
      <c r="B263">
        <v>24</v>
      </c>
      <c r="C263">
        <v>18.399999999999999</v>
      </c>
      <c r="D263">
        <v>1.9E-2</v>
      </c>
      <c r="E263">
        <v>2.5999999999999999E-2</v>
      </c>
    </row>
    <row r="264" spans="1:5" x14ac:dyDescent="0.25">
      <c r="A264" t="s">
        <v>275</v>
      </c>
      <c r="B264">
        <v>24</v>
      </c>
      <c r="C264">
        <v>24</v>
      </c>
      <c r="D264">
        <v>2.3E-2</v>
      </c>
      <c r="E264">
        <v>4.0000000000000001E-3</v>
      </c>
    </row>
    <row r="265" spans="1:5" x14ac:dyDescent="0.25">
      <c r="A265" t="s">
        <v>275</v>
      </c>
      <c r="B265">
        <v>24</v>
      </c>
      <c r="C265">
        <v>30.7</v>
      </c>
      <c r="D265">
        <v>2.5000000000000001E-2</v>
      </c>
      <c r="E265">
        <v>3.1E-2</v>
      </c>
    </row>
    <row r="266" spans="1:5" x14ac:dyDescent="0.25">
      <c r="A266" t="s">
        <v>275</v>
      </c>
      <c r="B266">
        <v>24</v>
      </c>
      <c r="C266">
        <v>39.200000000000003</v>
      </c>
      <c r="D266">
        <v>2.1999999999999999E-2</v>
      </c>
      <c r="E266">
        <v>2.1999999999999999E-2</v>
      </c>
    </row>
    <row r="267" spans="1:5" x14ac:dyDescent="0.25">
      <c r="A267" t="s">
        <v>275</v>
      </c>
      <c r="B267">
        <v>24</v>
      </c>
      <c r="C267">
        <v>50.6</v>
      </c>
      <c r="D267">
        <v>2.4E-2</v>
      </c>
      <c r="E267">
        <v>2.1999999999999999E-2</v>
      </c>
    </row>
    <row r="268" spans="1:5" x14ac:dyDescent="0.25">
      <c r="A268" t="s">
        <v>275</v>
      </c>
      <c r="B268">
        <v>24</v>
      </c>
      <c r="C268">
        <v>80.900000000000006</v>
      </c>
      <c r="D268">
        <v>2.5000000000000001E-2</v>
      </c>
      <c r="E268">
        <v>2.1999999999999999E-2</v>
      </c>
    </row>
    <row r="269" spans="1:5" x14ac:dyDescent="0.25">
      <c r="A269" t="s">
        <v>275</v>
      </c>
      <c r="B269">
        <v>24</v>
      </c>
      <c r="C269">
        <v>116.1</v>
      </c>
      <c r="D269">
        <v>2.7E-2</v>
      </c>
      <c r="E269">
        <v>3.1E-2</v>
      </c>
    </row>
    <row r="270" spans="1:5" x14ac:dyDescent="0.25">
      <c r="A270" t="s">
        <v>276</v>
      </c>
      <c r="B270">
        <v>26</v>
      </c>
      <c r="C270">
        <v>0</v>
      </c>
      <c r="D270">
        <v>0</v>
      </c>
      <c r="E270">
        <v>0</v>
      </c>
    </row>
    <row r="271" spans="1:5" x14ac:dyDescent="0.25">
      <c r="A271" t="s">
        <v>276</v>
      </c>
      <c r="B271">
        <v>26</v>
      </c>
      <c r="C271">
        <v>1.7</v>
      </c>
      <c r="D271">
        <v>0</v>
      </c>
      <c r="E271">
        <v>8.9999999999999993E-3</v>
      </c>
    </row>
    <row r="272" spans="1:5" x14ac:dyDescent="0.25">
      <c r="A272" t="s">
        <v>276</v>
      </c>
      <c r="B272">
        <v>26</v>
      </c>
      <c r="C272">
        <v>3.4</v>
      </c>
      <c r="D272">
        <v>1E-3</v>
      </c>
      <c r="E272">
        <v>1.2999999999999999E-2</v>
      </c>
    </row>
    <row r="273" spans="1:5" x14ac:dyDescent="0.25">
      <c r="A273" t="s">
        <v>276</v>
      </c>
      <c r="B273">
        <v>26</v>
      </c>
      <c r="C273">
        <v>5.0999999999999996</v>
      </c>
      <c r="D273">
        <v>2E-3</v>
      </c>
      <c r="E273">
        <v>1.7999999999999999E-2</v>
      </c>
    </row>
    <row r="274" spans="1:5" x14ac:dyDescent="0.25">
      <c r="A274" t="s">
        <v>276</v>
      </c>
      <c r="B274">
        <v>26</v>
      </c>
      <c r="C274">
        <v>7.3</v>
      </c>
      <c r="D274">
        <v>5.0000000000000001E-3</v>
      </c>
      <c r="E274">
        <v>-5.0000000000000001E-3</v>
      </c>
    </row>
    <row r="275" spans="1:5" x14ac:dyDescent="0.25">
      <c r="A275" t="s">
        <v>276</v>
      </c>
      <c r="B275">
        <v>26</v>
      </c>
      <c r="C275">
        <v>10.1</v>
      </c>
      <c r="D275">
        <v>6.0000000000000001E-3</v>
      </c>
      <c r="E275">
        <v>8.9999999999999993E-3</v>
      </c>
    </row>
    <row r="276" spans="1:5" x14ac:dyDescent="0.25">
      <c r="A276" t="s">
        <v>276</v>
      </c>
      <c r="B276">
        <v>26</v>
      </c>
      <c r="C276">
        <v>13.4</v>
      </c>
      <c r="D276">
        <v>8.0000000000000002E-3</v>
      </c>
      <c r="E276">
        <v>2.1999999999999999E-2</v>
      </c>
    </row>
    <row r="277" spans="1:5" x14ac:dyDescent="0.25">
      <c r="A277" t="s">
        <v>276</v>
      </c>
      <c r="B277">
        <v>26</v>
      </c>
      <c r="C277">
        <v>18.399999999999999</v>
      </c>
      <c r="D277">
        <v>8.9999999999999993E-3</v>
      </c>
      <c r="E277">
        <v>8.9999999999999993E-3</v>
      </c>
    </row>
    <row r="278" spans="1:5" x14ac:dyDescent="0.25">
      <c r="A278" t="s">
        <v>276</v>
      </c>
      <c r="B278">
        <v>26</v>
      </c>
      <c r="C278">
        <v>24</v>
      </c>
      <c r="D278">
        <v>7.0000000000000001E-3</v>
      </c>
      <c r="E278">
        <v>2.1999999999999999E-2</v>
      </c>
    </row>
    <row r="279" spans="1:5" x14ac:dyDescent="0.25">
      <c r="A279" t="s">
        <v>276</v>
      </c>
      <c r="B279">
        <v>26</v>
      </c>
      <c r="C279">
        <v>30.7</v>
      </c>
      <c r="D279">
        <v>8.9999999999999993E-3</v>
      </c>
      <c r="E279">
        <v>4.0000000000000001E-3</v>
      </c>
    </row>
    <row r="280" spans="1:5" x14ac:dyDescent="0.25">
      <c r="A280" t="s">
        <v>276</v>
      </c>
      <c r="B280">
        <v>26</v>
      </c>
      <c r="C280">
        <v>39.200000000000003</v>
      </c>
      <c r="D280">
        <v>8.0000000000000002E-3</v>
      </c>
      <c r="E280">
        <v>0</v>
      </c>
    </row>
    <row r="281" spans="1:5" x14ac:dyDescent="0.25">
      <c r="A281" t="s">
        <v>276</v>
      </c>
      <c r="B281">
        <v>26</v>
      </c>
      <c r="C281">
        <v>50.6</v>
      </c>
      <c r="D281">
        <v>1.0999999999999999E-2</v>
      </c>
      <c r="E281">
        <v>8.9999999999999993E-3</v>
      </c>
    </row>
    <row r="282" spans="1:5" x14ac:dyDescent="0.25">
      <c r="A282" t="s">
        <v>276</v>
      </c>
      <c r="B282">
        <v>26</v>
      </c>
      <c r="C282">
        <v>80.900000000000006</v>
      </c>
      <c r="D282">
        <v>8.0000000000000002E-3</v>
      </c>
      <c r="E282">
        <v>8.9999999999999993E-3</v>
      </c>
    </row>
    <row r="283" spans="1:5" x14ac:dyDescent="0.25">
      <c r="A283" t="s">
        <v>276</v>
      </c>
      <c r="B283">
        <v>26</v>
      </c>
      <c r="C283">
        <v>116.1</v>
      </c>
      <c r="D283">
        <v>8.9999999999999993E-3</v>
      </c>
      <c r="E283">
        <v>8.9999999999999993E-3</v>
      </c>
    </row>
    <row r="284" spans="1:5" x14ac:dyDescent="0.25">
      <c r="A284" t="s">
        <v>277</v>
      </c>
      <c r="B284">
        <v>27</v>
      </c>
      <c r="C284">
        <v>0</v>
      </c>
      <c r="D284">
        <v>0</v>
      </c>
      <c r="E284">
        <v>0</v>
      </c>
    </row>
    <row r="285" spans="1:5" x14ac:dyDescent="0.25">
      <c r="A285" t="s">
        <v>277</v>
      </c>
      <c r="B285">
        <v>27</v>
      </c>
      <c r="C285">
        <v>1.7</v>
      </c>
      <c r="D285">
        <v>-3.0000000000000001E-3</v>
      </c>
      <c r="E285">
        <v>8.0000000000000002E-3</v>
      </c>
    </row>
    <row r="286" spans="1:5" x14ac:dyDescent="0.25">
      <c r="A286" t="s">
        <v>277</v>
      </c>
      <c r="B286">
        <v>27</v>
      </c>
      <c r="C286">
        <v>3.4</v>
      </c>
      <c r="D286">
        <v>0</v>
      </c>
      <c r="E286">
        <v>0</v>
      </c>
    </row>
    <row r="287" spans="1:5" x14ac:dyDescent="0.25">
      <c r="A287" t="s">
        <v>277</v>
      </c>
      <c r="B287">
        <v>27</v>
      </c>
      <c r="C287">
        <v>5.0999999999999996</v>
      </c>
      <c r="D287">
        <v>0</v>
      </c>
      <c r="E287">
        <v>8.0000000000000002E-3</v>
      </c>
    </row>
    <row r="288" spans="1:5" x14ac:dyDescent="0.25">
      <c r="A288" t="s">
        <v>277</v>
      </c>
      <c r="B288">
        <v>27</v>
      </c>
      <c r="C288">
        <v>7.3</v>
      </c>
      <c r="D288">
        <v>0</v>
      </c>
      <c r="E288">
        <v>8.0000000000000002E-3</v>
      </c>
    </row>
    <row r="289" spans="1:5" x14ac:dyDescent="0.25">
      <c r="A289" t="s">
        <v>277</v>
      </c>
      <c r="B289">
        <v>27</v>
      </c>
      <c r="C289">
        <v>10.1</v>
      </c>
      <c r="D289">
        <v>3.0000000000000001E-3</v>
      </c>
      <c r="E289">
        <v>2.5999999999999999E-2</v>
      </c>
    </row>
    <row r="290" spans="1:5" x14ac:dyDescent="0.25">
      <c r="A290" t="s">
        <v>277</v>
      </c>
      <c r="B290">
        <v>27</v>
      </c>
      <c r="C290">
        <v>13.4</v>
      </c>
      <c r="D290">
        <v>3.0000000000000001E-3</v>
      </c>
      <c r="E290">
        <v>8.0000000000000002E-3</v>
      </c>
    </row>
    <row r="291" spans="1:5" x14ac:dyDescent="0.25">
      <c r="A291" t="s">
        <v>277</v>
      </c>
      <c r="B291">
        <v>27</v>
      </c>
      <c r="C291">
        <v>18.399999999999999</v>
      </c>
      <c r="D291">
        <v>5.0000000000000001E-3</v>
      </c>
      <c r="E291">
        <v>4.0000000000000001E-3</v>
      </c>
    </row>
    <row r="292" spans="1:5" x14ac:dyDescent="0.25">
      <c r="A292" t="s">
        <v>277</v>
      </c>
      <c r="B292">
        <v>27</v>
      </c>
      <c r="C292">
        <v>24</v>
      </c>
      <c r="D292">
        <v>6.0000000000000001E-3</v>
      </c>
      <c r="E292">
        <v>2.5999999999999999E-2</v>
      </c>
    </row>
    <row r="293" spans="1:5" x14ac:dyDescent="0.25">
      <c r="A293" t="s">
        <v>277</v>
      </c>
      <c r="B293">
        <v>27</v>
      </c>
      <c r="C293">
        <v>30.7</v>
      </c>
      <c r="D293">
        <v>5.0000000000000001E-3</v>
      </c>
      <c r="E293">
        <v>8.0000000000000002E-3</v>
      </c>
    </row>
    <row r="294" spans="1:5" x14ac:dyDescent="0.25">
      <c r="A294" t="s">
        <v>277</v>
      </c>
      <c r="B294">
        <v>27</v>
      </c>
      <c r="C294">
        <v>39.200000000000003</v>
      </c>
      <c r="D294">
        <v>5.0000000000000001E-3</v>
      </c>
      <c r="E294">
        <v>1.2999999999999999E-2</v>
      </c>
    </row>
    <row r="295" spans="1:5" x14ac:dyDescent="0.25">
      <c r="A295" t="s">
        <v>277</v>
      </c>
      <c r="B295">
        <v>27</v>
      </c>
      <c r="C295">
        <v>50.6</v>
      </c>
      <c r="D295">
        <v>5.0000000000000001E-3</v>
      </c>
      <c r="E295">
        <v>4.0000000000000001E-3</v>
      </c>
    </row>
    <row r="296" spans="1:5" x14ac:dyDescent="0.25">
      <c r="A296" t="s">
        <v>277</v>
      </c>
      <c r="B296">
        <v>27</v>
      </c>
      <c r="C296">
        <v>80.900000000000006</v>
      </c>
      <c r="D296">
        <v>7.0000000000000001E-3</v>
      </c>
      <c r="E296">
        <v>1.7000000000000001E-2</v>
      </c>
    </row>
    <row r="297" spans="1:5" x14ac:dyDescent="0.25">
      <c r="A297" t="s">
        <v>277</v>
      </c>
      <c r="B297">
        <v>27</v>
      </c>
      <c r="C297">
        <v>116.1</v>
      </c>
      <c r="D297">
        <v>5.0000000000000001E-3</v>
      </c>
      <c r="E297">
        <v>2.1999999999999999E-2</v>
      </c>
    </row>
    <row r="298" spans="1:5" x14ac:dyDescent="0.25">
      <c r="A298" t="s">
        <v>278</v>
      </c>
      <c r="B298">
        <v>28</v>
      </c>
      <c r="C298">
        <v>0</v>
      </c>
      <c r="D298">
        <v>0</v>
      </c>
      <c r="E298">
        <v>0</v>
      </c>
    </row>
    <row r="299" spans="1:5" x14ac:dyDescent="0.25">
      <c r="A299" t="s">
        <v>278</v>
      </c>
      <c r="B299">
        <v>28</v>
      </c>
      <c r="C299">
        <v>1.7</v>
      </c>
      <c r="D299">
        <v>2E-3</v>
      </c>
      <c r="E299">
        <v>0</v>
      </c>
    </row>
    <row r="300" spans="1:5" x14ac:dyDescent="0.25">
      <c r="A300" t="s">
        <v>278</v>
      </c>
      <c r="B300">
        <v>28</v>
      </c>
      <c r="C300">
        <v>3.4</v>
      </c>
      <c r="D300">
        <v>2E-3</v>
      </c>
      <c r="E300">
        <v>1.2999999999999999E-2</v>
      </c>
    </row>
    <row r="301" spans="1:5" x14ac:dyDescent="0.25">
      <c r="A301" t="s">
        <v>278</v>
      </c>
      <c r="B301">
        <v>28</v>
      </c>
      <c r="C301">
        <v>5.0999999999999996</v>
      </c>
      <c r="D301">
        <v>5.0000000000000001E-3</v>
      </c>
      <c r="E301">
        <v>4.0000000000000001E-3</v>
      </c>
    </row>
    <row r="302" spans="1:5" x14ac:dyDescent="0.25">
      <c r="A302" t="s">
        <v>278</v>
      </c>
      <c r="B302">
        <v>28</v>
      </c>
      <c r="C302">
        <v>7.3</v>
      </c>
      <c r="D302">
        <v>8.0000000000000002E-3</v>
      </c>
      <c r="E302">
        <v>3.1E-2</v>
      </c>
    </row>
    <row r="303" spans="1:5" x14ac:dyDescent="0.25">
      <c r="A303" t="s">
        <v>278</v>
      </c>
      <c r="B303">
        <v>28</v>
      </c>
      <c r="C303">
        <v>10.1</v>
      </c>
      <c r="D303">
        <v>0.01</v>
      </c>
      <c r="E303">
        <v>2.1999999999999999E-2</v>
      </c>
    </row>
    <row r="304" spans="1:5" x14ac:dyDescent="0.25">
      <c r="A304" t="s">
        <v>278</v>
      </c>
      <c r="B304">
        <v>28</v>
      </c>
      <c r="C304">
        <v>13.4</v>
      </c>
      <c r="D304">
        <v>8.9999999999999993E-3</v>
      </c>
      <c r="E304">
        <v>2.1999999999999999E-2</v>
      </c>
    </row>
    <row r="305" spans="1:5" x14ac:dyDescent="0.25">
      <c r="A305" t="s">
        <v>278</v>
      </c>
      <c r="B305">
        <v>28</v>
      </c>
      <c r="C305">
        <v>18.399999999999999</v>
      </c>
      <c r="D305">
        <v>1.4E-2</v>
      </c>
      <c r="E305">
        <v>1.2999999999999999E-2</v>
      </c>
    </row>
    <row r="306" spans="1:5" x14ac:dyDescent="0.25">
      <c r="A306" t="s">
        <v>278</v>
      </c>
      <c r="B306">
        <v>28</v>
      </c>
      <c r="C306">
        <v>24</v>
      </c>
      <c r="D306">
        <v>1.2999999999999999E-2</v>
      </c>
      <c r="E306">
        <v>3.1E-2</v>
      </c>
    </row>
    <row r="307" spans="1:5" x14ac:dyDescent="0.25">
      <c r="A307" t="s">
        <v>278</v>
      </c>
      <c r="B307">
        <v>28</v>
      </c>
      <c r="C307">
        <v>30.7</v>
      </c>
      <c r="D307">
        <v>1.4E-2</v>
      </c>
      <c r="E307">
        <v>2.7E-2</v>
      </c>
    </row>
    <row r="308" spans="1:5" x14ac:dyDescent="0.25">
      <c r="A308" t="s">
        <v>278</v>
      </c>
      <c r="B308">
        <v>28</v>
      </c>
      <c r="C308">
        <v>39.200000000000003</v>
      </c>
      <c r="D308">
        <v>1.6E-2</v>
      </c>
      <c r="E308">
        <v>0.04</v>
      </c>
    </row>
    <row r="309" spans="1:5" x14ac:dyDescent="0.25">
      <c r="A309" t="s">
        <v>278</v>
      </c>
      <c r="B309">
        <v>28</v>
      </c>
      <c r="C309">
        <v>50.6</v>
      </c>
      <c r="D309">
        <v>1.6E-2</v>
      </c>
      <c r="E309">
        <v>3.1E-2</v>
      </c>
    </row>
    <row r="310" spans="1:5" x14ac:dyDescent="0.25">
      <c r="A310" t="s">
        <v>278</v>
      </c>
      <c r="B310">
        <v>28</v>
      </c>
      <c r="C310">
        <v>80.900000000000006</v>
      </c>
      <c r="D310">
        <v>1.6E-2</v>
      </c>
      <c r="E310">
        <v>4.3999999999999997E-2</v>
      </c>
    </row>
    <row r="311" spans="1:5" x14ac:dyDescent="0.25">
      <c r="A311" t="s">
        <v>278</v>
      </c>
      <c r="B311">
        <v>28</v>
      </c>
      <c r="C311">
        <v>116.1</v>
      </c>
      <c r="D311">
        <v>1.6E-2</v>
      </c>
      <c r="E311">
        <v>3.5000000000000003E-2</v>
      </c>
    </row>
    <row r="312" spans="1:5" x14ac:dyDescent="0.25">
      <c r="A312" t="s">
        <v>279</v>
      </c>
      <c r="B312">
        <v>29</v>
      </c>
      <c r="C312">
        <v>0</v>
      </c>
      <c r="D312">
        <v>0</v>
      </c>
      <c r="E312">
        <v>0</v>
      </c>
    </row>
    <row r="313" spans="1:5" x14ac:dyDescent="0.25">
      <c r="A313" t="s">
        <v>279</v>
      </c>
      <c r="B313">
        <v>29</v>
      </c>
      <c r="C313">
        <v>1.7</v>
      </c>
      <c r="D313">
        <v>1E-3</v>
      </c>
      <c r="E313">
        <v>-4.0000000000000001E-3</v>
      </c>
    </row>
    <row r="314" spans="1:5" x14ac:dyDescent="0.25">
      <c r="A314" t="s">
        <v>279</v>
      </c>
      <c r="B314">
        <v>29</v>
      </c>
      <c r="C314">
        <v>3.4</v>
      </c>
      <c r="D314">
        <v>4.0000000000000001E-3</v>
      </c>
      <c r="E314">
        <v>-1.2999999999999999E-2</v>
      </c>
    </row>
    <row r="315" spans="1:5" x14ac:dyDescent="0.25">
      <c r="A315" t="s">
        <v>279</v>
      </c>
      <c r="B315">
        <v>29</v>
      </c>
      <c r="C315">
        <v>5.0999999999999996</v>
      </c>
      <c r="D315">
        <v>5.0000000000000001E-3</v>
      </c>
      <c r="E315">
        <v>-0.03</v>
      </c>
    </row>
    <row r="316" spans="1:5" x14ac:dyDescent="0.25">
      <c r="A316" t="s">
        <v>279</v>
      </c>
      <c r="B316">
        <v>29</v>
      </c>
      <c r="C316">
        <v>7.3</v>
      </c>
      <c r="D316">
        <v>1.0999999999999999E-2</v>
      </c>
      <c r="E316">
        <v>-4.3999999999999997E-2</v>
      </c>
    </row>
    <row r="317" spans="1:5" x14ac:dyDescent="0.25">
      <c r="A317" t="s">
        <v>279</v>
      </c>
      <c r="B317">
        <v>29</v>
      </c>
      <c r="C317">
        <v>10.1</v>
      </c>
      <c r="D317">
        <v>1.0999999999999999E-2</v>
      </c>
      <c r="E317">
        <v>-4.3999999999999997E-2</v>
      </c>
    </row>
    <row r="318" spans="1:5" x14ac:dyDescent="0.25">
      <c r="A318" t="s">
        <v>279</v>
      </c>
      <c r="B318">
        <v>29</v>
      </c>
      <c r="C318">
        <v>13.4</v>
      </c>
      <c r="D318">
        <v>1.4E-2</v>
      </c>
      <c r="E318">
        <v>-7.4999999999999997E-2</v>
      </c>
    </row>
    <row r="319" spans="1:5" x14ac:dyDescent="0.25">
      <c r="A319" t="s">
        <v>279</v>
      </c>
      <c r="B319">
        <v>29</v>
      </c>
      <c r="C319">
        <v>18.399999999999999</v>
      </c>
      <c r="D319">
        <v>1.7000000000000001E-2</v>
      </c>
      <c r="E319">
        <v>-8.7999999999999995E-2</v>
      </c>
    </row>
    <row r="320" spans="1:5" x14ac:dyDescent="0.25">
      <c r="A320" t="s">
        <v>279</v>
      </c>
      <c r="B320">
        <v>29</v>
      </c>
      <c r="C320">
        <v>24</v>
      </c>
      <c r="D320">
        <v>1.9E-2</v>
      </c>
      <c r="E320">
        <v>-0.109</v>
      </c>
    </row>
    <row r="321" spans="1:5" x14ac:dyDescent="0.25">
      <c r="A321" t="s">
        <v>279</v>
      </c>
      <c r="B321">
        <v>29</v>
      </c>
      <c r="C321">
        <v>30.7</v>
      </c>
      <c r="D321">
        <v>1.9E-2</v>
      </c>
      <c r="E321">
        <v>-0.123</v>
      </c>
    </row>
    <row r="322" spans="1:5" x14ac:dyDescent="0.25">
      <c r="A322" t="s">
        <v>279</v>
      </c>
      <c r="B322">
        <v>29</v>
      </c>
      <c r="C322">
        <v>39.200000000000003</v>
      </c>
      <c r="D322">
        <v>2.1000000000000001E-2</v>
      </c>
      <c r="E322">
        <v>-0.127</v>
      </c>
    </row>
    <row r="323" spans="1:5" x14ac:dyDescent="0.25">
      <c r="A323" t="s">
        <v>279</v>
      </c>
      <c r="B323">
        <v>29</v>
      </c>
      <c r="C323">
        <v>50.6</v>
      </c>
      <c r="D323">
        <v>2.1999999999999999E-2</v>
      </c>
      <c r="E323">
        <v>-0.127</v>
      </c>
    </row>
    <row r="324" spans="1:5" x14ac:dyDescent="0.25">
      <c r="A324" t="s">
        <v>279</v>
      </c>
      <c r="B324">
        <v>29</v>
      </c>
      <c r="C324">
        <v>80.900000000000006</v>
      </c>
      <c r="D324">
        <v>2.1000000000000001E-2</v>
      </c>
      <c r="E324">
        <v>-0.14000000000000001</v>
      </c>
    </row>
    <row r="325" spans="1:5" x14ac:dyDescent="0.25">
      <c r="A325" t="s">
        <v>279</v>
      </c>
      <c r="B325">
        <v>29</v>
      </c>
      <c r="C325">
        <v>116.1</v>
      </c>
      <c r="D325">
        <v>2.4E-2</v>
      </c>
      <c r="E325">
        <v>-0.13200000000000001</v>
      </c>
    </row>
    <row r="326" spans="1:5" x14ac:dyDescent="0.25">
      <c r="A326" t="s">
        <v>280</v>
      </c>
      <c r="B326">
        <v>30</v>
      </c>
      <c r="C326">
        <v>0</v>
      </c>
      <c r="D326">
        <v>0</v>
      </c>
      <c r="E326">
        <v>0</v>
      </c>
    </row>
    <row r="327" spans="1:5" x14ac:dyDescent="0.25">
      <c r="A327" t="s">
        <v>280</v>
      </c>
      <c r="B327">
        <v>30</v>
      </c>
      <c r="C327">
        <v>1.7</v>
      </c>
      <c r="D327">
        <v>0</v>
      </c>
      <c r="E327">
        <v>-1.2999999999999999E-2</v>
      </c>
    </row>
    <row r="328" spans="1:5" x14ac:dyDescent="0.25">
      <c r="A328" t="s">
        <v>280</v>
      </c>
      <c r="B328">
        <v>30</v>
      </c>
      <c r="C328">
        <v>3.4</v>
      </c>
      <c r="D328">
        <v>2E-3</v>
      </c>
      <c r="E328">
        <v>-3.3000000000000002E-2</v>
      </c>
    </row>
    <row r="329" spans="1:5" x14ac:dyDescent="0.25">
      <c r="A329" t="s">
        <v>280</v>
      </c>
      <c r="B329">
        <v>30</v>
      </c>
      <c r="C329">
        <v>5.0999999999999996</v>
      </c>
      <c r="D329">
        <v>8.0000000000000002E-3</v>
      </c>
      <c r="E329">
        <v>-5.5E-2</v>
      </c>
    </row>
    <row r="330" spans="1:5" x14ac:dyDescent="0.25">
      <c r="A330" t="s">
        <v>280</v>
      </c>
      <c r="B330">
        <v>30</v>
      </c>
      <c r="C330">
        <v>7.3</v>
      </c>
      <c r="D330">
        <v>1.4999999999999999E-2</v>
      </c>
      <c r="E330">
        <v>-9.7000000000000003E-2</v>
      </c>
    </row>
    <row r="331" spans="1:5" x14ac:dyDescent="0.25">
      <c r="A331" t="s">
        <v>280</v>
      </c>
      <c r="B331">
        <v>30</v>
      </c>
      <c r="C331">
        <v>10.1</v>
      </c>
      <c r="D331">
        <v>1.9E-2</v>
      </c>
      <c r="E331">
        <v>-0.114</v>
      </c>
    </row>
    <row r="332" spans="1:5" x14ac:dyDescent="0.25">
      <c r="A332" t="s">
        <v>280</v>
      </c>
      <c r="B332">
        <v>30</v>
      </c>
      <c r="C332">
        <v>13.4</v>
      </c>
      <c r="D332">
        <v>2.1000000000000001E-2</v>
      </c>
      <c r="E332">
        <v>-0.154</v>
      </c>
    </row>
    <row r="333" spans="1:5" x14ac:dyDescent="0.25">
      <c r="A333" t="s">
        <v>280</v>
      </c>
      <c r="B333">
        <v>30</v>
      </c>
      <c r="C333">
        <v>18.399999999999999</v>
      </c>
      <c r="D333">
        <v>2.1999999999999999E-2</v>
      </c>
      <c r="E333">
        <v>-0.17599999999999999</v>
      </c>
    </row>
    <row r="334" spans="1:5" x14ac:dyDescent="0.25">
      <c r="A334" t="s">
        <v>280</v>
      </c>
      <c r="B334">
        <v>30</v>
      </c>
      <c r="C334">
        <v>24</v>
      </c>
      <c r="D334">
        <v>2.5000000000000001E-2</v>
      </c>
      <c r="E334">
        <v>-0.185</v>
      </c>
    </row>
    <row r="335" spans="1:5" x14ac:dyDescent="0.25">
      <c r="A335" t="s">
        <v>280</v>
      </c>
      <c r="B335">
        <v>30</v>
      </c>
      <c r="C335">
        <v>30.7</v>
      </c>
      <c r="D335">
        <v>2.5999999999999999E-2</v>
      </c>
      <c r="E335">
        <v>-0.193</v>
      </c>
    </row>
    <row r="336" spans="1:5" x14ac:dyDescent="0.25">
      <c r="A336" t="s">
        <v>280</v>
      </c>
      <c r="B336">
        <v>30</v>
      </c>
      <c r="C336">
        <v>39.200000000000003</v>
      </c>
      <c r="D336">
        <v>2.9000000000000001E-2</v>
      </c>
      <c r="E336">
        <v>-0.182</v>
      </c>
    </row>
    <row r="337" spans="1:5" x14ac:dyDescent="0.25">
      <c r="A337" t="s">
        <v>280</v>
      </c>
      <c r="B337">
        <v>30</v>
      </c>
      <c r="C337">
        <v>50.6</v>
      </c>
      <c r="D337">
        <v>0.03</v>
      </c>
      <c r="E337">
        <v>-0.191</v>
      </c>
    </row>
    <row r="338" spans="1:5" x14ac:dyDescent="0.25">
      <c r="A338" t="s">
        <v>280</v>
      </c>
      <c r="B338">
        <v>30</v>
      </c>
      <c r="C338">
        <v>80.900000000000006</v>
      </c>
      <c r="D338">
        <v>3.1E-2</v>
      </c>
      <c r="E338">
        <v>-0.23100000000000001</v>
      </c>
    </row>
    <row r="339" spans="1:5" x14ac:dyDescent="0.25">
      <c r="A339" t="s">
        <v>280</v>
      </c>
      <c r="B339">
        <v>30</v>
      </c>
      <c r="C339">
        <v>116.1</v>
      </c>
      <c r="D339">
        <v>3.3000000000000002E-2</v>
      </c>
      <c r="E339">
        <v>-0.222</v>
      </c>
    </row>
    <row r="340" spans="1:5" x14ac:dyDescent="0.25">
      <c r="A340" t="s">
        <v>185</v>
      </c>
      <c r="B340">
        <v>31</v>
      </c>
      <c r="C340">
        <v>0</v>
      </c>
      <c r="D340">
        <v>0</v>
      </c>
      <c r="E340">
        <v>0</v>
      </c>
    </row>
    <row r="341" spans="1:5" x14ac:dyDescent="0.25">
      <c r="A341" t="s">
        <v>185</v>
      </c>
      <c r="B341">
        <v>31</v>
      </c>
      <c r="C341">
        <v>1.7</v>
      </c>
      <c r="D341">
        <v>-7.0000000000000001E-3</v>
      </c>
      <c r="E341">
        <v>2E-3</v>
      </c>
    </row>
    <row r="342" spans="1:5" x14ac:dyDescent="0.25">
      <c r="A342" t="s">
        <v>185</v>
      </c>
      <c r="B342">
        <v>31</v>
      </c>
      <c r="C342">
        <v>3.4</v>
      </c>
      <c r="D342">
        <v>-8.9999999999999993E-3</v>
      </c>
      <c r="E342">
        <v>0.02</v>
      </c>
    </row>
    <row r="343" spans="1:5" x14ac:dyDescent="0.25">
      <c r="A343" t="s">
        <v>185</v>
      </c>
      <c r="B343">
        <v>31</v>
      </c>
      <c r="C343">
        <v>5.0999999999999996</v>
      </c>
      <c r="D343">
        <v>-1.2E-2</v>
      </c>
      <c r="E343">
        <v>5.5E-2</v>
      </c>
    </row>
    <row r="344" spans="1:5" x14ac:dyDescent="0.25">
      <c r="A344" t="s">
        <v>185</v>
      </c>
      <c r="B344">
        <v>31</v>
      </c>
      <c r="C344">
        <v>7.3</v>
      </c>
      <c r="D344">
        <v>-1.2E-2</v>
      </c>
      <c r="E344">
        <v>6.0999999999999999E-2</v>
      </c>
    </row>
    <row r="345" spans="1:5" x14ac:dyDescent="0.25">
      <c r="A345" t="s">
        <v>185</v>
      </c>
      <c r="B345">
        <v>31</v>
      </c>
      <c r="C345">
        <v>10.1</v>
      </c>
      <c r="D345">
        <v>-1.6E-2</v>
      </c>
      <c r="E345">
        <v>8.3000000000000004E-2</v>
      </c>
    </row>
    <row r="346" spans="1:5" x14ac:dyDescent="0.25">
      <c r="A346" t="s">
        <v>185</v>
      </c>
      <c r="B346">
        <v>31</v>
      </c>
      <c r="C346">
        <v>13.4</v>
      </c>
      <c r="D346">
        <v>-1.9E-2</v>
      </c>
      <c r="E346">
        <v>9.5000000000000001E-2</v>
      </c>
    </row>
    <row r="347" spans="1:5" x14ac:dyDescent="0.25">
      <c r="A347" t="s">
        <v>185</v>
      </c>
      <c r="B347">
        <v>31</v>
      </c>
      <c r="C347">
        <v>18.399999999999999</v>
      </c>
      <c r="D347">
        <v>-2.1999999999999999E-2</v>
      </c>
      <c r="E347">
        <v>0.10100000000000001</v>
      </c>
    </row>
    <row r="348" spans="1:5" x14ac:dyDescent="0.25">
      <c r="A348" t="s">
        <v>185</v>
      </c>
      <c r="B348">
        <v>31</v>
      </c>
      <c r="C348">
        <v>24</v>
      </c>
      <c r="D348">
        <v>-2.4E-2</v>
      </c>
      <c r="E348">
        <v>0.11600000000000001</v>
      </c>
    </row>
    <row r="349" spans="1:5" x14ac:dyDescent="0.25">
      <c r="A349" t="s">
        <v>185</v>
      </c>
      <c r="B349">
        <v>31</v>
      </c>
      <c r="C349">
        <v>30.7</v>
      </c>
      <c r="D349">
        <v>-2.3E-2</v>
      </c>
      <c r="E349">
        <v>0.11</v>
      </c>
    </row>
    <row r="350" spans="1:5" x14ac:dyDescent="0.25">
      <c r="A350" t="s">
        <v>185</v>
      </c>
      <c r="B350">
        <v>31</v>
      </c>
      <c r="C350">
        <v>39.200000000000003</v>
      </c>
      <c r="D350">
        <v>-2.3E-2</v>
      </c>
      <c r="E350">
        <v>0.11600000000000001</v>
      </c>
    </row>
    <row r="351" spans="1:5" x14ac:dyDescent="0.25">
      <c r="A351" t="s">
        <v>185</v>
      </c>
      <c r="B351">
        <v>31</v>
      </c>
      <c r="C351">
        <v>50.6</v>
      </c>
      <c r="D351">
        <v>-2.5999999999999999E-2</v>
      </c>
      <c r="E351">
        <v>0.127</v>
      </c>
    </row>
    <row r="352" spans="1:5" x14ac:dyDescent="0.25">
      <c r="A352" t="s">
        <v>185</v>
      </c>
      <c r="B352">
        <v>31</v>
      </c>
      <c r="C352">
        <v>80.900000000000006</v>
      </c>
      <c r="D352">
        <v>-2.5999999999999999E-2</v>
      </c>
      <c r="E352">
        <v>0.14499999999999999</v>
      </c>
    </row>
    <row r="353" spans="1:5" x14ac:dyDescent="0.25">
      <c r="A353" t="s">
        <v>185</v>
      </c>
      <c r="B353">
        <v>31</v>
      </c>
      <c r="C353">
        <v>116.1</v>
      </c>
      <c r="D353">
        <v>-2.8000000000000001E-2</v>
      </c>
      <c r="E353">
        <v>0.13200000000000001</v>
      </c>
    </row>
    <row r="354" spans="1:5" x14ac:dyDescent="0.25">
      <c r="A354" t="s">
        <v>281</v>
      </c>
      <c r="B354">
        <v>32</v>
      </c>
      <c r="C354">
        <v>0</v>
      </c>
      <c r="D354">
        <v>0</v>
      </c>
      <c r="E354">
        <v>0</v>
      </c>
    </row>
    <row r="355" spans="1:5" x14ac:dyDescent="0.25">
      <c r="A355" t="s">
        <v>281</v>
      </c>
      <c r="B355">
        <v>32</v>
      </c>
      <c r="C355">
        <v>1.7</v>
      </c>
      <c r="D355">
        <v>-1.7000000000000001E-2</v>
      </c>
      <c r="E355">
        <v>-2.3E-2</v>
      </c>
    </row>
    <row r="356" spans="1:5" x14ac:dyDescent="0.25">
      <c r="A356" t="s">
        <v>281</v>
      </c>
      <c r="B356">
        <v>32</v>
      </c>
      <c r="C356">
        <v>3.4</v>
      </c>
      <c r="D356">
        <v>-4.3999999999999997E-2</v>
      </c>
      <c r="E356">
        <v>-2.3E-2</v>
      </c>
    </row>
    <row r="357" spans="1:5" x14ac:dyDescent="0.25">
      <c r="A357" t="s">
        <v>281</v>
      </c>
      <c r="B357">
        <v>32</v>
      </c>
      <c r="C357">
        <v>5.0999999999999996</v>
      </c>
      <c r="D357">
        <v>-5.8000000000000003E-2</v>
      </c>
      <c r="E357">
        <v>7.0000000000000001E-3</v>
      </c>
    </row>
    <row r="358" spans="1:5" x14ac:dyDescent="0.25">
      <c r="A358" t="s">
        <v>281</v>
      </c>
      <c r="B358">
        <v>32</v>
      </c>
      <c r="C358">
        <v>7.3</v>
      </c>
      <c r="D358">
        <v>-0.105</v>
      </c>
      <c r="E358">
        <v>-4.9000000000000002E-2</v>
      </c>
    </row>
    <row r="359" spans="1:5" x14ac:dyDescent="0.25">
      <c r="A359" t="s">
        <v>281</v>
      </c>
      <c r="B359">
        <v>32</v>
      </c>
      <c r="C359">
        <v>10.1</v>
      </c>
      <c r="D359">
        <v>-0.126</v>
      </c>
      <c r="E359">
        <v>-6.0999999999999999E-2</v>
      </c>
    </row>
    <row r="360" spans="1:5" x14ac:dyDescent="0.25">
      <c r="A360" t="s">
        <v>281</v>
      </c>
      <c r="B360">
        <v>32</v>
      </c>
      <c r="C360">
        <v>13.4</v>
      </c>
      <c r="D360">
        <v>-0.13200000000000001</v>
      </c>
      <c r="E360">
        <v>-8.4000000000000005E-2</v>
      </c>
    </row>
    <row r="361" spans="1:5" x14ac:dyDescent="0.25">
      <c r="A361" t="s">
        <v>281</v>
      </c>
      <c r="B361">
        <v>32</v>
      </c>
      <c r="C361">
        <v>18.399999999999999</v>
      </c>
      <c r="D361">
        <v>-0.14599999999999999</v>
      </c>
      <c r="E361">
        <v>-7.6999999999999999E-2</v>
      </c>
    </row>
    <row r="362" spans="1:5" x14ac:dyDescent="0.25">
      <c r="A362" t="s">
        <v>281</v>
      </c>
      <c r="B362">
        <v>32</v>
      </c>
      <c r="C362">
        <v>24</v>
      </c>
      <c r="D362">
        <v>-0.16700000000000001</v>
      </c>
      <c r="E362">
        <v>-8.5999999999999993E-2</v>
      </c>
    </row>
    <row r="363" spans="1:5" x14ac:dyDescent="0.25">
      <c r="A363" t="s">
        <v>281</v>
      </c>
      <c r="B363">
        <v>32</v>
      </c>
      <c r="C363">
        <v>30.7</v>
      </c>
      <c r="D363">
        <v>-0.19600000000000001</v>
      </c>
      <c r="E363">
        <v>-7.6999999999999999E-2</v>
      </c>
    </row>
    <row r="364" spans="1:5" x14ac:dyDescent="0.25">
      <c r="A364" t="s">
        <v>281</v>
      </c>
      <c r="B364">
        <v>32</v>
      </c>
      <c r="C364">
        <v>39.200000000000003</v>
      </c>
      <c r="D364">
        <v>-0.20699999999999999</v>
      </c>
      <c r="E364">
        <v>-7.1999999999999995E-2</v>
      </c>
    </row>
    <row r="365" spans="1:5" x14ac:dyDescent="0.25">
      <c r="A365" t="s">
        <v>281</v>
      </c>
      <c r="B365">
        <v>32</v>
      </c>
      <c r="C365">
        <v>50.6</v>
      </c>
      <c r="D365">
        <v>-0.218</v>
      </c>
      <c r="E365">
        <v>-7.1999999999999995E-2</v>
      </c>
    </row>
    <row r="366" spans="1:5" x14ac:dyDescent="0.25">
      <c r="A366" t="s">
        <v>281</v>
      </c>
      <c r="B366">
        <v>32</v>
      </c>
      <c r="C366">
        <v>80.900000000000006</v>
      </c>
      <c r="D366">
        <v>-0.219</v>
      </c>
      <c r="E366">
        <v>-6.3E-2</v>
      </c>
    </row>
    <row r="367" spans="1:5" x14ac:dyDescent="0.25">
      <c r="A367" t="s">
        <v>281</v>
      </c>
      <c r="B367">
        <v>32</v>
      </c>
      <c r="C367">
        <v>116.1</v>
      </c>
      <c r="D367">
        <v>-0.219</v>
      </c>
      <c r="E367">
        <v>-6.3E-2</v>
      </c>
    </row>
    <row r="368" spans="1:5" x14ac:dyDescent="0.25">
      <c r="A368" t="s">
        <v>282</v>
      </c>
      <c r="B368">
        <v>33</v>
      </c>
      <c r="C368">
        <v>0</v>
      </c>
      <c r="D368">
        <v>0</v>
      </c>
      <c r="E368">
        <v>0</v>
      </c>
    </row>
    <row r="369" spans="1:5" x14ac:dyDescent="0.25">
      <c r="A369" t="s">
        <v>282</v>
      </c>
      <c r="B369">
        <v>33</v>
      </c>
      <c r="C369">
        <v>1.7</v>
      </c>
      <c r="D369">
        <v>-5.0000000000000001E-3</v>
      </c>
      <c r="E369">
        <v>-2.1999999999999999E-2</v>
      </c>
    </row>
    <row r="370" spans="1:5" x14ac:dyDescent="0.25">
      <c r="A370" t="s">
        <v>282</v>
      </c>
      <c r="B370">
        <v>33</v>
      </c>
      <c r="C370">
        <v>3.4</v>
      </c>
      <c r="D370">
        <v>5.0000000000000001E-3</v>
      </c>
      <c r="E370">
        <v>-6.6000000000000003E-2</v>
      </c>
    </row>
    <row r="371" spans="1:5" x14ac:dyDescent="0.25">
      <c r="A371" t="s">
        <v>282</v>
      </c>
      <c r="B371">
        <v>33</v>
      </c>
      <c r="C371">
        <v>5.0999999999999996</v>
      </c>
      <c r="D371">
        <v>1.6E-2</v>
      </c>
      <c r="E371">
        <v>-0.127</v>
      </c>
    </row>
    <row r="372" spans="1:5" x14ac:dyDescent="0.25">
      <c r="A372" t="s">
        <v>282</v>
      </c>
      <c r="B372">
        <v>33</v>
      </c>
      <c r="C372">
        <v>7.3</v>
      </c>
      <c r="D372">
        <v>0.03</v>
      </c>
      <c r="E372">
        <v>-0.215</v>
      </c>
    </row>
    <row r="373" spans="1:5" x14ac:dyDescent="0.25">
      <c r="A373" t="s">
        <v>282</v>
      </c>
      <c r="B373">
        <v>33</v>
      </c>
      <c r="C373">
        <v>10.1</v>
      </c>
      <c r="D373">
        <v>2.9000000000000001E-2</v>
      </c>
      <c r="E373">
        <v>-0.23699999999999999</v>
      </c>
    </row>
    <row r="374" spans="1:5" x14ac:dyDescent="0.25">
      <c r="A374" t="s">
        <v>282</v>
      </c>
      <c r="B374">
        <v>33</v>
      </c>
      <c r="C374">
        <v>13.4</v>
      </c>
      <c r="D374">
        <v>4.2000000000000003E-2</v>
      </c>
      <c r="E374">
        <v>-0.29199999999999998</v>
      </c>
    </row>
    <row r="375" spans="1:5" x14ac:dyDescent="0.25">
      <c r="A375" t="s">
        <v>282</v>
      </c>
      <c r="B375">
        <v>33</v>
      </c>
      <c r="C375">
        <v>18.399999999999999</v>
      </c>
      <c r="D375">
        <v>0.04</v>
      </c>
      <c r="E375">
        <v>-0.35</v>
      </c>
    </row>
    <row r="376" spans="1:5" x14ac:dyDescent="0.25">
      <c r="A376" t="s">
        <v>282</v>
      </c>
      <c r="B376">
        <v>33</v>
      </c>
      <c r="C376">
        <v>24</v>
      </c>
      <c r="D376">
        <v>4.4999999999999998E-2</v>
      </c>
      <c r="E376">
        <v>-0.36899999999999999</v>
      </c>
    </row>
    <row r="377" spans="1:5" x14ac:dyDescent="0.25">
      <c r="A377" t="s">
        <v>282</v>
      </c>
      <c r="B377">
        <v>33</v>
      </c>
      <c r="C377">
        <v>30.7</v>
      </c>
      <c r="D377">
        <v>0.05</v>
      </c>
      <c r="E377">
        <v>-0.38700000000000001</v>
      </c>
    </row>
    <row r="378" spans="1:5" x14ac:dyDescent="0.25">
      <c r="A378" t="s">
        <v>282</v>
      </c>
      <c r="B378">
        <v>33</v>
      </c>
      <c r="C378">
        <v>39.200000000000003</v>
      </c>
      <c r="D378">
        <v>0.05</v>
      </c>
      <c r="E378">
        <v>-0.41599999999999998</v>
      </c>
    </row>
    <row r="379" spans="1:5" x14ac:dyDescent="0.25">
      <c r="A379" t="s">
        <v>282</v>
      </c>
      <c r="B379">
        <v>33</v>
      </c>
      <c r="C379">
        <v>50.6</v>
      </c>
      <c r="D379">
        <v>5.5E-2</v>
      </c>
      <c r="E379">
        <v>-0.43099999999999999</v>
      </c>
    </row>
    <row r="380" spans="1:5" x14ac:dyDescent="0.25">
      <c r="A380" t="s">
        <v>282</v>
      </c>
      <c r="B380">
        <v>33</v>
      </c>
      <c r="C380">
        <v>80.900000000000006</v>
      </c>
      <c r="D380">
        <v>5.1999999999999998E-2</v>
      </c>
      <c r="E380">
        <v>-0.46</v>
      </c>
    </row>
    <row r="381" spans="1:5" x14ac:dyDescent="0.25">
      <c r="A381" t="s">
        <v>282</v>
      </c>
      <c r="B381">
        <v>33</v>
      </c>
      <c r="C381">
        <v>116.1</v>
      </c>
      <c r="D381">
        <v>5.3999999999999999E-2</v>
      </c>
      <c r="E381">
        <v>-0.46</v>
      </c>
    </row>
    <row r="382" spans="1:5" x14ac:dyDescent="0.25">
      <c r="A382" t="s">
        <v>283</v>
      </c>
      <c r="B382">
        <v>34</v>
      </c>
      <c r="C382">
        <v>0</v>
      </c>
      <c r="D382">
        <v>0</v>
      </c>
      <c r="E382">
        <v>0</v>
      </c>
    </row>
    <row r="383" spans="1:5" x14ac:dyDescent="0.25">
      <c r="A383" t="s">
        <v>283</v>
      </c>
      <c r="B383">
        <v>34</v>
      </c>
      <c r="C383">
        <v>1.7</v>
      </c>
      <c r="D383">
        <v>1E-3</v>
      </c>
      <c r="E383">
        <v>0</v>
      </c>
    </row>
    <row r="384" spans="1:5" x14ac:dyDescent="0.25">
      <c r="A384" t="s">
        <v>283</v>
      </c>
      <c r="B384">
        <v>34</v>
      </c>
      <c r="C384">
        <v>3.4</v>
      </c>
      <c r="D384">
        <v>5.0000000000000001E-3</v>
      </c>
      <c r="E384">
        <v>-3.0000000000000001E-3</v>
      </c>
    </row>
    <row r="385" spans="1:5" x14ac:dyDescent="0.25">
      <c r="A385" t="s">
        <v>283</v>
      </c>
      <c r="B385">
        <v>34</v>
      </c>
      <c r="C385">
        <v>5.0999999999999996</v>
      </c>
      <c r="D385">
        <v>1.4999999999999999E-2</v>
      </c>
      <c r="E385">
        <v>0</v>
      </c>
    </row>
    <row r="386" spans="1:5" x14ac:dyDescent="0.25">
      <c r="A386" t="s">
        <v>283</v>
      </c>
      <c r="B386">
        <v>34</v>
      </c>
      <c r="C386">
        <v>7.3</v>
      </c>
      <c r="D386">
        <v>2.4E-2</v>
      </c>
      <c r="E386">
        <v>2E-3</v>
      </c>
    </row>
    <row r="387" spans="1:5" x14ac:dyDescent="0.25">
      <c r="A387" t="s">
        <v>283</v>
      </c>
      <c r="B387">
        <v>34</v>
      </c>
      <c r="C387">
        <v>10.1</v>
      </c>
      <c r="D387">
        <v>3.1E-2</v>
      </c>
      <c r="E387">
        <v>-3.0000000000000001E-3</v>
      </c>
    </row>
    <row r="388" spans="1:5" x14ac:dyDescent="0.25">
      <c r="A388" t="s">
        <v>283</v>
      </c>
      <c r="B388">
        <v>34</v>
      </c>
      <c r="C388">
        <v>13.4</v>
      </c>
      <c r="D388">
        <v>3.4000000000000002E-2</v>
      </c>
      <c r="E388">
        <v>1.9E-2</v>
      </c>
    </row>
    <row r="389" spans="1:5" x14ac:dyDescent="0.25">
      <c r="A389" t="s">
        <v>283</v>
      </c>
      <c r="B389">
        <v>34</v>
      </c>
      <c r="C389">
        <v>18.399999999999999</v>
      </c>
      <c r="D389">
        <v>4.1000000000000002E-2</v>
      </c>
      <c r="E389">
        <v>-7.0000000000000001E-3</v>
      </c>
    </row>
    <row r="390" spans="1:5" x14ac:dyDescent="0.25">
      <c r="A390" t="s">
        <v>283</v>
      </c>
      <c r="B390">
        <v>34</v>
      </c>
      <c r="C390">
        <v>24</v>
      </c>
      <c r="D390">
        <v>4.8000000000000001E-2</v>
      </c>
      <c r="E390">
        <v>-2.5000000000000001E-2</v>
      </c>
    </row>
    <row r="391" spans="1:5" x14ac:dyDescent="0.25">
      <c r="A391" t="s">
        <v>283</v>
      </c>
      <c r="B391">
        <v>34</v>
      </c>
      <c r="C391">
        <v>30.7</v>
      </c>
      <c r="D391">
        <v>4.3999999999999997E-2</v>
      </c>
      <c r="E391">
        <v>0</v>
      </c>
    </row>
    <row r="392" spans="1:5" x14ac:dyDescent="0.25">
      <c r="A392" t="s">
        <v>283</v>
      </c>
      <c r="B392">
        <v>34</v>
      </c>
      <c r="C392">
        <v>39.200000000000003</v>
      </c>
      <c r="D392">
        <v>4.8000000000000001E-2</v>
      </c>
      <c r="E392">
        <v>4.0000000000000001E-3</v>
      </c>
    </row>
    <row r="393" spans="1:5" x14ac:dyDescent="0.25">
      <c r="A393" t="s">
        <v>283</v>
      </c>
      <c r="B393">
        <v>34</v>
      </c>
      <c r="C393">
        <v>50.6</v>
      </c>
      <c r="D393">
        <v>4.8000000000000001E-2</v>
      </c>
      <c r="E393">
        <v>2E-3</v>
      </c>
    </row>
    <row r="394" spans="1:5" x14ac:dyDescent="0.25">
      <c r="A394" t="s">
        <v>283</v>
      </c>
      <c r="B394">
        <v>34</v>
      </c>
      <c r="C394">
        <v>80.900000000000006</v>
      </c>
      <c r="D394">
        <v>5.0999999999999997E-2</v>
      </c>
      <c r="E394">
        <v>0</v>
      </c>
    </row>
    <row r="395" spans="1:5" x14ac:dyDescent="0.25">
      <c r="A395" t="s">
        <v>283</v>
      </c>
      <c r="B395">
        <v>34</v>
      </c>
      <c r="C395">
        <v>116.1</v>
      </c>
      <c r="D395">
        <v>5.1999999999999998E-2</v>
      </c>
      <c r="E395">
        <v>2.5999999999999999E-2</v>
      </c>
    </row>
    <row r="396" spans="1:5" x14ac:dyDescent="0.25">
      <c r="A396" t="s">
        <v>284</v>
      </c>
      <c r="B396">
        <v>35</v>
      </c>
      <c r="C396">
        <v>0</v>
      </c>
      <c r="D396">
        <v>0</v>
      </c>
      <c r="E396">
        <v>0</v>
      </c>
    </row>
    <row r="397" spans="1:5" x14ac:dyDescent="0.25">
      <c r="A397" t="s">
        <v>284</v>
      </c>
      <c r="B397">
        <v>35</v>
      </c>
      <c r="C397">
        <v>1.7</v>
      </c>
      <c r="D397">
        <v>-4.0000000000000001E-3</v>
      </c>
      <c r="E397">
        <v>7.0000000000000001E-3</v>
      </c>
    </row>
    <row r="398" spans="1:5" x14ac:dyDescent="0.25">
      <c r="A398" t="s">
        <v>284</v>
      </c>
      <c r="B398">
        <v>35</v>
      </c>
      <c r="C398">
        <v>3.4</v>
      </c>
      <c r="D398">
        <v>-1.7000000000000001E-2</v>
      </c>
      <c r="E398">
        <v>0</v>
      </c>
    </row>
    <row r="399" spans="1:5" x14ac:dyDescent="0.25">
      <c r="A399" t="s">
        <v>284</v>
      </c>
      <c r="B399">
        <v>35</v>
      </c>
      <c r="C399">
        <v>5.0999999999999996</v>
      </c>
      <c r="D399">
        <v>-2.5000000000000001E-2</v>
      </c>
      <c r="E399">
        <v>1.0999999999999999E-2</v>
      </c>
    </row>
    <row r="400" spans="1:5" x14ac:dyDescent="0.25">
      <c r="A400" t="s">
        <v>284</v>
      </c>
      <c r="B400">
        <v>35</v>
      </c>
      <c r="C400">
        <v>7.3</v>
      </c>
      <c r="D400">
        <v>-2.4E-2</v>
      </c>
      <c r="E400">
        <v>2E-3</v>
      </c>
    </row>
    <row r="401" spans="1:5" x14ac:dyDescent="0.25">
      <c r="A401" t="s">
        <v>284</v>
      </c>
      <c r="B401">
        <v>35</v>
      </c>
      <c r="C401">
        <v>10.1</v>
      </c>
      <c r="D401">
        <v>-2.5000000000000001E-2</v>
      </c>
      <c r="E401">
        <v>1.9E-2</v>
      </c>
    </row>
    <row r="402" spans="1:5" x14ac:dyDescent="0.25">
      <c r="A402" t="s">
        <v>284</v>
      </c>
      <c r="B402">
        <v>35</v>
      </c>
      <c r="C402">
        <v>13.4</v>
      </c>
      <c r="D402">
        <v>-2.5999999999999999E-2</v>
      </c>
      <c r="E402">
        <v>1.9E-2</v>
      </c>
    </row>
    <row r="403" spans="1:5" x14ac:dyDescent="0.25">
      <c r="A403" t="s">
        <v>284</v>
      </c>
      <c r="B403">
        <v>35</v>
      </c>
      <c r="C403">
        <v>18.399999999999999</v>
      </c>
      <c r="D403">
        <v>-2.9000000000000001E-2</v>
      </c>
      <c r="E403">
        <v>0.04</v>
      </c>
    </row>
    <row r="404" spans="1:5" x14ac:dyDescent="0.25">
      <c r="A404" t="s">
        <v>284</v>
      </c>
      <c r="B404">
        <v>35</v>
      </c>
      <c r="C404">
        <v>24</v>
      </c>
      <c r="D404">
        <v>-3.3000000000000002E-2</v>
      </c>
      <c r="E404">
        <v>3.5999999999999997E-2</v>
      </c>
    </row>
    <row r="405" spans="1:5" x14ac:dyDescent="0.25">
      <c r="A405" t="s">
        <v>284</v>
      </c>
      <c r="B405">
        <v>35</v>
      </c>
      <c r="C405">
        <v>30.7</v>
      </c>
      <c r="D405">
        <v>-3.3000000000000002E-2</v>
      </c>
      <c r="E405">
        <v>0.02</v>
      </c>
    </row>
    <row r="406" spans="1:5" x14ac:dyDescent="0.25">
      <c r="A406" t="s">
        <v>284</v>
      </c>
      <c r="B406">
        <v>35</v>
      </c>
      <c r="C406">
        <v>39.200000000000003</v>
      </c>
      <c r="D406">
        <v>-3.4000000000000002E-2</v>
      </c>
      <c r="E406">
        <v>2.5999999999999999E-2</v>
      </c>
    </row>
    <row r="407" spans="1:5" x14ac:dyDescent="0.25">
      <c r="A407" t="s">
        <v>284</v>
      </c>
      <c r="B407">
        <v>35</v>
      </c>
      <c r="C407">
        <v>50.6</v>
      </c>
      <c r="D407">
        <v>-3.2000000000000001E-2</v>
      </c>
      <c r="E407">
        <v>1.7000000000000001E-2</v>
      </c>
    </row>
    <row r="408" spans="1:5" x14ac:dyDescent="0.25">
      <c r="A408" t="s">
        <v>284</v>
      </c>
      <c r="B408">
        <v>35</v>
      </c>
      <c r="C408">
        <v>80.900000000000006</v>
      </c>
      <c r="D408">
        <v>-3.4000000000000002E-2</v>
      </c>
      <c r="E408">
        <v>0.02</v>
      </c>
    </row>
    <row r="409" spans="1:5" x14ac:dyDescent="0.25">
      <c r="A409" t="s">
        <v>284</v>
      </c>
      <c r="B409">
        <v>35</v>
      </c>
      <c r="C409">
        <v>116.1</v>
      </c>
      <c r="D409">
        <v>-3.2000000000000001E-2</v>
      </c>
      <c r="E409">
        <v>3.3000000000000002E-2</v>
      </c>
    </row>
    <row r="410" spans="1:5" x14ac:dyDescent="0.25">
      <c r="A410" t="s">
        <v>285</v>
      </c>
      <c r="B410">
        <v>36</v>
      </c>
      <c r="C410">
        <v>0</v>
      </c>
      <c r="D410">
        <v>0</v>
      </c>
      <c r="E410">
        <v>0</v>
      </c>
    </row>
    <row r="411" spans="1:5" x14ac:dyDescent="0.25">
      <c r="A411" t="s">
        <v>285</v>
      </c>
      <c r="B411">
        <v>36</v>
      </c>
      <c r="C411">
        <v>1.7</v>
      </c>
      <c r="D411">
        <v>0</v>
      </c>
      <c r="E411">
        <v>-2.1999999999999999E-2</v>
      </c>
    </row>
    <row r="412" spans="1:5" x14ac:dyDescent="0.25">
      <c r="A412" t="s">
        <v>285</v>
      </c>
      <c r="B412">
        <v>36</v>
      </c>
      <c r="C412">
        <v>3.4</v>
      </c>
      <c r="D412">
        <v>0</v>
      </c>
      <c r="E412">
        <v>0</v>
      </c>
    </row>
    <row r="413" spans="1:5" x14ac:dyDescent="0.25">
      <c r="A413" t="s">
        <v>285</v>
      </c>
      <c r="B413">
        <v>36</v>
      </c>
      <c r="C413">
        <v>5.0999999999999996</v>
      </c>
      <c r="D413">
        <v>2E-3</v>
      </c>
      <c r="E413">
        <v>-0.04</v>
      </c>
    </row>
    <row r="414" spans="1:5" x14ac:dyDescent="0.25">
      <c r="A414" t="s">
        <v>285</v>
      </c>
      <c r="B414">
        <v>36</v>
      </c>
      <c r="C414">
        <v>7.3</v>
      </c>
      <c r="D414">
        <v>4.0000000000000001E-3</v>
      </c>
      <c r="E414">
        <v>-5.8000000000000003E-2</v>
      </c>
    </row>
    <row r="415" spans="1:5" x14ac:dyDescent="0.25">
      <c r="A415" t="s">
        <v>285</v>
      </c>
      <c r="B415">
        <v>36</v>
      </c>
      <c r="C415">
        <v>10.1</v>
      </c>
      <c r="D415">
        <v>4.0000000000000001E-3</v>
      </c>
      <c r="E415">
        <v>-8.5000000000000006E-2</v>
      </c>
    </row>
    <row r="416" spans="1:5" x14ac:dyDescent="0.25">
      <c r="A416" t="s">
        <v>285</v>
      </c>
      <c r="B416">
        <v>36</v>
      </c>
      <c r="C416">
        <v>13.4</v>
      </c>
      <c r="D416">
        <v>3.0000000000000001E-3</v>
      </c>
      <c r="E416">
        <v>-7.8E-2</v>
      </c>
    </row>
    <row r="417" spans="1:5" x14ac:dyDescent="0.25">
      <c r="A417" t="s">
        <v>285</v>
      </c>
      <c r="B417">
        <v>36</v>
      </c>
      <c r="C417">
        <v>18.399999999999999</v>
      </c>
      <c r="D417">
        <v>2E-3</v>
      </c>
      <c r="E417">
        <v>-9.9000000000000005E-2</v>
      </c>
    </row>
    <row r="418" spans="1:5" x14ac:dyDescent="0.25">
      <c r="A418" t="s">
        <v>285</v>
      </c>
      <c r="B418">
        <v>36</v>
      </c>
      <c r="C418">
        <v>24</v>
      </c>
      <c r="D418">
        <v>2E-3</v>
      </c>
      <c r="E418">
        <v>-0.113</v>
      </c>
    </row>
    <row r="419" spans="1:5" x14ac:dyDescent="0.25">
      <c r="A419" t="s">
        <v>285</v>
      </c>
      <c r="B419">
        <v>36</v>
      </c>
      <c r="C419">
        <v>30.7</v>
      </c>
      <c r="D419">
        <v>6.0000000000000001E-3</v>
      </c>
      <c r="E419">
        <v>-0.127</v>
      </c>
    </row>
    <row r="420" spans="1:5" x14ac:dyDescent="0.25">
      <c r="A420" t="s">
        <v>285</v>
      </c>
      <c r="B420">
        <v>36</v>
      </c>
      <c r="C420">
        <v>39.200000000000003</v>
      </c>
      <c r="D420">
        <v>5.0000000000000001E-3</v>
      </c>
      <c r="E420">
        <v>-0.127</v>
      </c>
    </row>
    <row r="421" spans="1:5" x14ac:dyDescent="0.25">
      <c r="A421" t="s">
        <v>285</v>
      </c>
      <c r="B421">
        <v>36</v>
      </c>
      <c r="C421">
        <v>50.6</v>
      </c>
      <c r="D421">
        <v>6.0000000000000001E-3</v>
      </c>
      <c r="E421">
        <v>-0.11799999999999999</v>
      </c>
    </row>
    <row r="422" spans="1:5" x14ac:dyDescent="0.25">
      <c r="A422" t="s">
        <v>285</v>
      </c>
      <c r="B422">
        <v>36</v>
      </c>
      <c r="C422">
        <v>80.900000000000006</v>
      </c>
      <c r="D422">
        <v>5.0000000000000001E-3</v>
      </c>
      <c r="E422">
        <v>-0.13400000000000001</v>
      </c>
    </row>
    <row r="423" spans="1:5" x14ac:dyDescent="0.25">
      <c r="A423" t="s">
        <v>285</v>
      </c>
      <c r="B423">
        <v>36</v>
      </c>
      <c r="C423">
        <v>116.1</v>
      </c>
      <c r="D423">
        <v>8.0000000000000002E-3</v>
      </c>
      <c r="E423">
        <v>-0.13400000000000001</v>
      </c>
    </row>
    <row r="424" spans="1:5" x14ac:dyDescent="0.25">
      <c r="A424" t="s">
        <v>286</v>
      </c>
      <c r="B424">
        <v>37</v>
      </c>
      <c r="C424">
        <v>0</v>
      </c>
      <c r="D424">
        <v>0</v>
      </c>
      <c r="E424">
        <v>0</v>
      </c>
    </row>
    <row r="425" spans="1:5" x14ac:dyDescent="0.25">
      <c r="A425" t="s">
        <v>286</v>
      </c>
      <c r="B425">
        <v>37</v>
      </c>
      <c r="C425">
        <v>1.7</v>
      </c>
      <c r="D425">
        <v>-6.0000000000000001E-3</v>
      </c>
      <c r="E425">
        <v>-3.5000000000000003E-2</v>
      </c>
    </row>
    <row r="426" spans="1:5" x14ac:dyDescent="0.25">
      <c r="A426" t="s">
        <v>286</v>
      </c>
      <c r="B426">
        <v>37</v>
      </c>
      <c r="C426">
        <v>3.4</v>
      </c>
      <c r="D426">
        <v>-8.9999999999999993E-3</v>
      </c>
      <c r="E426">
        <v>-6.6000000000000003E-2</v>
      </c>
    </row>
    <row r="427" spans="1:5" x14ac:dyDescent="0.25">
      <c r="A427" t="s">
        <v>286</v>
      </c>
      <c r="B427">
        <v>37</v>
      </c>
      <c r="C427">
        <v>5.0999999999999996</v>
      </c>
      <c r="D427">
        <v>-0.03</v>
      </c>
      <c r="E427">
        <v>-0.16300000000000001</v>
      </c>
    </row>
    <row r="428" spans="1:5" x14ac:dyDescent="0.25">
      <c r="A428" t="s">
        <v>286</v>
      </c>
      <c r="B428">
        <v>37</v>
      </c>
      <c r="C428">
        <v>7.3</v>
      </c>
      <c r="D428">
        <v>2E-3</v>
      </c>
      <c r="E428">
        <v>5.7000000000000002E-2</v>
      </c>
    </row>
    <row r="429" spans="1:5" x14ac:dyDescent="0.25">
      <c r="A429" t="s">
        <v>286</v>
      </c>
      <c r="B429">
        <v>37</v>
      </c>
      <c r="C429">
        <v>10.1</v>
      </c>
      <c r="D429">
        <v>2E-3</v>
      </c>
      <c r="E429">
        <v>5.7000000000000002E-2</v>
      </c>
    </row>
    <row r="430" spans="1:5" x14ac:dyDescent="0.25">
      <c r="A430" t="s">
        <v>286</v>
      </c>
      <c r="B430">
        <v>37</v>
      </c>
      <c r="C430">
        <v>13.4</v>
      </c>
      <c r="D430">
        <v>3.0000000000000001E-3</v>
      </c>
      <c r="E430">
        <v>5.7000000000000002E-2</v>
      </c>
    </row>
    <row r="431" spans="1:5" x14ac:dyDescent="0.25">
      <c r="A431" t="s">
        <v>286</v>
      </c>
      <c r="B431">
        <v>37</v>
      </c>
      <c r="C431">
        <v>18.399999999999999</v>
      </c>
      <c r="D431">
        <v>2E-3</v>
      </c>
      <c r="E431">
        <v>5.7000000000000002E-2</v>
      </c>
    </row>
    <row r="432" spans="1:5" x14ac:dyDescent="0.25">
      <c r="A432" t="s">
        <v>286</v>
      </c>
      <c r="B432">
        <v>37</v>
      </c>
      <c r="C432">
        <v>24</v>
      </c>
      <c r="D432">
        <v>2E-3</v>
      </c>
      <c r="E432">
        <v>5.7000000000000002E-2</v>
      </c>
    </row>
    <row r="433" spans="1:5" x14ac:dyDescent="0.25">
      <c r="A433" t="s">
        <v>286</v>
      </c>
      <c r="B433">
        <v>37</v>
      </c>
      <c r="C433">
        <v>30.7</v>
      </c>
      <c r="D433">
        <v>2E-3</v>
      </c>
      <c r="E433">
        <v>5.7000000000000002E-2</v>
      </c>
    </row>
    <row r="434" spans="1:5" x14ac:dyDescent="0.25">
      <c r="A434" t="s">
        <v>286</v>
      </c>
      <c r="B434">
        <v>37</v>
      </c>
      <c r="C434">
        <v>39.200000000000003</v>
      </c>
      <c r="D434">
        <v>2E-3</v>
      </c>
      <c r="E434">
        <v>5.7000000000000002E-2</v>
      </c>
    </row>
    <row r="435" spans="1:5" x14ac:dyDescent="0.25">
      <c r="A435" t="s">
        <v>286</v>
      </c>
      <c r="B435">
        <v>37</v>
      </c>
      <c r="C435">
        <v>50.6</v>
      </c>
      <c r="D435">
        <v>2E-3</v>
      </c>
      <c r="E435">
        <v>5.7000000000000002E-2</v>
      </c>
    </row>
    <row r="436" spans="1:5" x14ac:dyDescent="0.25">
      <c r="A436" t="s">
        <v>286</v>
      </c>
      <c r="B436">
        <v>37</v>
      </c>
      <c r="C436">
        <v>80.900000000000006</v>
      </c>
      <c r="D436">
        <v>2E-3</v>
      </c>
      <c r="E436">
        <v>5.7000000000000002E-2</v>
      </c>
    </row>
    <row r="437" spans="1:5" x14ac:dyDescent="0.25">
      <c r="A437" t="s">
        <v>286</v>
      </c>
      <c r="B437">
        <v>37</v>
      </c>
      <c r="C437">
        <v>116.1</v>
      </c>
      <c r="D437">
        <v>2E-3</v>
      </c>
      <c r="E437">
        <v>5.7000000000000002E-2</v>
      </c>
    </row>
    <row r="438" spans="1:5" x14ac:dyDescent="0.25">
      <c r="A438" t="s">
        <v>287</v>
      </c>
      <c r="B438">
        <v>38</v>
      </c>
      <c r="C438">
        <v>0</v>
      </c>
      <c r="D438">
        <v>0</v>
      </c>
      <c r="E438">
        <v>0</v>
      </c>
    </row>
    <row r="439" spans="1:5" x14ac:dyDescent="0.25">
      <c r="A439" t="s">
        <v>287</v>
      </c>
      <c r="B439">
        <v>38</v>
      </c>
      <c r="C439">
        <v>1.7</v>
      </c>
      <c r="D439">
        <v>-2E-3</v>
      </c>
      <c r="E439">
        <v>1.2999999999999999E-2</v>
      </c>
    </row>
    <row r="440" spans="1:5" x14ac:dyDescent="0.25">
      <c r="A440" t="s">
        <v>287</v>
      </c>
      <c r="B440">
        <v>38</v>
      </c>
      <c r="C440">
        <v>3.4</v>
      </c>
      <c r="D440">
        <v>3.0000000000000001E-3</v>
      </c>
      <c r="E440">
        <v>8.9999999999999993E-3</v>
      </c>
    </row>
    <row r="441" spans="1:5" x14ac:dyDescent="0.25">
      <c r="A441" t="s">
        <v>287</v>
      </c>
      <c r="B441">
        <v>38</v>
      </c>
      <c r="C441">
        <v>5.0999999999999996</v>
      </c>
      <c r="D441">
        <v>4.0000000000000001E-3</v>
      </c>
      <c r="E441">
        <v>-5.0000000000000001E-3</v>
      </c>
    </row>
    <row r="442" spans="1:5" x14ac:dyDescent="0.25">
      <c r="A442" t="s">
        <v>287</v>
      </c>
      <c r="B442">
        <v>38</v>
      </c>
      <c r="C442">
        <v>7.3</v>
      </c>
      <c r="D442">
        <v>1.2999999999999999E-2</v>
      </c>
      <c r="E442">
        <v>0</v>
      </c>
    </row>
    <row r="443" spans="1:5" x14ac:dyDescent="0.25">
      <c r="A443" t="s">
        <v>287</v>
      </c>
      <c r="B443">
        <v>38</v>
      </c>
      <c r="C443">
        <v>10.1</v>
      </c>
      <c r="D443">
        <v>1.4999999999999999E-2</v>
      </c>
      <c r="E443">
        <v>-5.0000000000000001E-3</v>
      </c>
    </row>
    <row r="444" spans="1:5" x14ac:dyDescent="0.25">
      <c r="A444" t="s">
        <v>287</v>
      </c>
      <c r="B444">
        <v>38</v>
      </c>
      <c r="C444">
        <v>13.4</v>
      </c>
      <c r="D444">
        <v>2.3E-2</v>
      </c>
      <c r="E444">
        <v>-5.0000000000000001E-3</v>
      </c>
    </row>
    <row r="445" spans="1:5" x14ac:dyDescent="0.25">
      <c r="A445" t="s">
        <v>287</v>
      </c>
      <c r="B445">
        <v>38</v>
      </c>
      <c r="C445">
        <v>18.399999999999999</v>
      </c>
      <c r="D445">
        <v>2.4E-2</v>
      </c>
      <c r="E445">
        <v>-4.0000000000000001E-3</v>
      </c>
    </row>
    <row r="446" spans="1:5" x14ac:dyDescent="0.25">
      <c r="A446" t="s">
        <v>287</v>
      </c>
      <c r="B446">
        <v>38</v>
      </c>
      <c r="C446">
        <v>24</v>
      </c>
      <c r="D446">
        <v>2.5000000000000001E-2</v>
      </c>
      <c r="E446">
        <v>-1.7000000000000001E-2</v>
      </c>
    </row>
    <row r="447" spans="1:5" x14ac:dyDescent="0.25">
      <c r="A447" t="s">
        <v>287</v>
      </c>
      <c r="B447">
        <v>38</v>
      </c>
      <c r="C447">
        <v>30.7</v>
      </c>
      <c r="D447">
        <v>2.7E-2</v>
      </c>
      <c r="E447">
        <v>-8.0000000000000002E-3</v>
      </c>
    </row>
    <row r="448" spans="1:5" x14ac:dyDescent="0.25">
      <c r="A448" t="s">
        <v>287</v>
      </c>
      <c r="B448">
        <v>38</v>
      </c>
      <c r="C448">
        <v>39.200000000000003</v>
      </c>
      <c r="D448">
        <v>2.9000000000000001E-2</v>
      </c>
      <c r="E448">
        <v>-0.03</v>
      </c>
    </row>
    <row r="449" spans="1:5" x14ac:dyDescent="0.25">
      <c r="A449" t="s">
        <v>287</v>
      </c>
      <c r="B449">
        <v>38</v>
      </c>
      <c r="C449">
        <v>50.6</v>
      </c>
      <c r="D449">
        <v>0.03</v>
      </c>
      <c r="E449">
        <v>-1.2999999999999999E-2</v>
      </c>
    </row>
    <row r="450" spans="1:5" x14ac:dyDescent="0.25">
      <c r="A450" t="s">
        <v>287</v>
      </c>
      <c r="B450">
        <v>38</v>
      </c>
      <c r="C450">
        <v>80.900000000000006</v>
      </c>
      <c r="D450">
        <v>2.9000000000000001E-2</v>
      </c>
      <c r="E450">
        <v>-2.5999999999999999E-2</v>
      </c>
    </row>
    <row r="451" spans="1:5" x14ac:dyDescent="0.25">
      <c r="A451" t="s">
        <v>287</v>
      </c>
      <c r="B451">
        <v>38</v>
      </c>
      <c r="C451">
        <v>116.1</v>
      </c>
      <c r="D451">
        <v>2.8000000000000001E-2</v>
      </c>
      <c r="E451">
        <v>-1.7000000000000001E-2</v>
      </c>
    </row>
    <row r="452" spans="1:5" x14ac:dyDescent="0.25">
      <c r="A452" t="s">
        <v>288</v>
      </c>
      <c r="B452">
        <v>39</v>
      </c>
      <c r="C452">
        <v>0</v>
      </c>
      <c r="D452">
        <v>0</v>
      </c>
      <c r="E452">
        <v>0</v>
      </c>
    </row>
    <row r="453" spans="1:5" x14ac:dyDescent="0.25">
      <c r="A453" t="s">
        <v>288</v>
      </c>
      <c r="B453">
        <v>39</v>
      </c>
      <c r="C453">
        <v>1.7</v>
      </c>
      <c r="D453">
        <v>1E-3</v>
      </c>
      <c r="E453">
        <v>1.7000000000000001E-2</v>
      </c>
    </row>
    <row r="454" spans="1:5" x14ac:dyDescent="0.25">
      <c r="A454" t="s">
        <v>288</v>
      </c>
      <c r="B454">
        <v>39</v>
      </c>
      <c r="C454">
        <v>3.4</v>
      </c>
      <c r="D454">
        <v>5.0000000000000001E-3</v>
      </c>
      <c r="E454">
        <v>-8.9999999999999993E-3</v>
      </c>
    </row>
    <row r="455" spans="1:5" x14ac:dyDescent="0.25">
      <c r="A455" t="s">
        <v>288</v>
      </c>
      <c r="B455">
        <v>39</v>
      </c>
      <c r="C455">
        <v>5.0999999999999996</v>
      </c>
      <c r="D455">
        <v>5.0000000000000001E-3</v>
      </c>
      <c r="E455">
        <v>8.9999999999999993E-3</v>
      </c>
    </row>
    <row r="456" spans="1:5" x14ac:dyDescent="0.25">
      <c r="A456" t="s">
        <v>288</v>
      </c>
      <c r="B456">
        <v>39</v>
      </c>
      <c r="C456">
        <v>7.3</v>
      </c>
      <c r="D456">
        <v>1.2E-2</v>
      </c>
      <c r="E456">
        <v>4.3999999999999997E-2</v>
      </c>
    </row>
    <row r="457" spans="1:5" x14ac:dyDescent="0.25">
      <c r="A457" t="s">
        <v>288</v>
      </c>
      <c r="B457">
        <v>39</v>
      </c>
      <c r="C457">
        <v>10.1</v>
      </c>
      <c r="D457">
        <v>1.2999999999999999E-2</v>
      </c>
      <c r="E457">
        <v>1.7000000000000001E-2</v>
      </c>
    </row>
    <row r="458" spans="1:5" x14ac:dyDescent="0.25">
      <c r="A458" t="s">
        <v>288</v>
      </c>
      <c r="B458">
        <v>39</v>
      </c>
      <c r="C458">
        <v>13.4</v>
      </c>
      <c r="D458">
        <v>1.4999999999999999E-2</v>
      </c>
      <c r="E458">
        <v>2.5999999999999999E-2</v>
      </c>
    </row>
    <row r="459" spans="1:5" x14ac:dyDescent="0.25">
      <c r="A459" t="s">
        <v>288</v>
      </c>
      <c r="B459">
        <v>39</v>
      </c>
      <c r="C459">
        <v>18.399999999999999</v>
      </c>
      <c r="D459">
        <v>1.0999999999999999E-2</v>
      </c>
      <c r="E459">
        <v>3.5000000000000003E-2</v>
      </c>
    </row>
    <row r="460" spans="1:5" x14ac:dyDescent="0.25">
      <c r="A460" t="s">
        <v>288</v>
      </c>
      <c r="B460">
        <v>39</v>
      </c>
      <c r="C460">
        <v>24</v>
      </c>
      <c r="D460">
        <v>1.9E-2</v>
      </c>
      <c r="E460">
        <v>4.8000000000000001E-2</v>
      </c>
    </row>
    <row r="461" spans="1:5" x14ac:dyDescent="0.25">
      <c r="A461" t="s">
        <v>288</v>
      </c>
      <c r="B461">
        <v>39</v>
      </c>
      <c r="C461">
        <v>30.7</v>
      </c>
      <c r="D461">
        <v>1.7000000000000001E-2</v>
      </c>
      <c r="E461">
        <v>5.2999999999999999E-2</v>
      </c>
    </row>
    <row r="462" spans="1:5" x14ac:dyDescent="0.25">
      <c r="A462" t="s">
        <v>288</v>
      </c>
      <c r="B462">
        <v>39</v>
      </c>
      <c r="C462">
        <v>39.200000000000003</v>
      </c>
      <c r="D462">
        <v>1.4999999999999999E-2</v>
      </c>
      <c r="E462">
        <v>4.8000000000000001E-2</v>
      </c>
    </row>
    <row r="463" spans="1:5" x14ac:dyDescent="0.25">
      <c r="A463" t="s">
        <v>288</v>
      </c>
      <c r="B463">
        <v>39</v>
      </c>
      <c r="C463">
        <v>50.6</v>
      </c>
      <c r="D463">
        <v>1.6E-2</v>
      </c>
      <c r="E463">
        <v>6.6000000000000003E-2</v>
      </c>
    </row>
    <row r="464" spans="1:5" x14ac:dyDescent="0.25">
      <c r="A464" t="s">
        <v>288</v>
      </c>
      <c r="B464">
        <v>39</v>
      </c>
      <c r="C464">
        <v>80.900000000000006</v>
      </c>
      <c r="D464">
        <v>1.7999999999999999E-2</v>
      </c>
      <c r="E464">
        <v>6.2E-2</v>
      </c>
    </row>
    <row r="465" spans="1:5" x14ac:dyDescent="0.25">
      <c r="A465" t="s">
        <v>288</v>
      </c>
      <c r="B465">
        <v>39</v>
      </c>
      <c r="C465">
        <v>116.1</v>
      </c>
      <c r="D465">
        <v>1.4999999999999999E-2</v>
      </c>
      <c r="E465">
        <v>6.2E-2</v>
      </c>
    </row>
    <row r="466" spans="1:5" x14ac:dyDescent="0.25">
      <c r="A466" t="s">
        <v>289</v>
      </c>
      <c r="B466">
        <v>40</v>
      </c>
      <c r="C466">
        <v>0</v>
      </c>
      <c r="D466">
        <v>0</v>
      </c>
      <c r="E466">
        <v>0</v>
      </c>
    </row>
    <row r="467" spans="1:5" x14ac:dyDescent="0.25">
      <c r="A467" t="s">
        <v>289</v>
      </c>
      <c r="B467">
        <v>40</v>
      </c>
      <c r="C467">
        <v>1.7</v>
      </c>
      <c r="D467">
        <v>3.0000000000000001E-3</v>
      </c>
      <c r="E467">
        <v>1.7999999999999999E-2</v>
      </c>
    </row>
    <row r="468" spans="1:5" x14ac:dyDescent="0.25">
      <c r="A468" t="s">
        <v>289</v>
      </c>
      <c r="B468">
        <v>40</v>
      </c>
      <c r="C468">
        <v>3.4</v>
      </c>
      <c r="D468">
        <v>-1E-3</v>
      </c>
      <c r="E468">
        <v>8.9999999999999993E-3</v>
      </c>
    </row>
    <row r="469" spans="1:5" x14ac:dyDescent="0.25">
      <c r="A469" t="s">
        <v>289</v>
      </c>
      <c r="B469">
        <v>40</v>
      </c>
      <c r="C469">
        <v>5.0999999999999996</v>
      </c>
      <c r="D469">
        <v>-8.0000000000000002E-3</v>
      </c>
      <c r="E469">
        <v>2.1999999999999999E-2</v>
      </c>
    </row>
    <row r="470" spans="1:5" x14ac:dyDescent="0.25">
      <c r="A470" t="s">
        <v>289</v>
      </c>
      <c r="B470">
        <v>40</v>
      </c>
      <c r="C470">
        <v>7.3</v>
      </c>
      <c r="D470">
        <v>-1.4E-2</v>
      </c>
      <c r="E470">
        <v>-1.7000000000000001E-2</v>
      </c>
    </row>
    <row r="471" spans="1:5" x14ac:dyDescent="0.25">
      <c r="A471" t="s">
        <v>289</v>
      </c>
      <c r="B471">
        <v>40</v>
      </c>
      <c r="C471">
        <v>10.1</v>
      </c>
      <c r="D471">
        <v>-1.9E-2</v>
      </c>
      <c r="E471">
        <v>5.0000000000000001E-3</v>
      </c>
    </row>
    <row r="472" spans="1:5" x14ac:dyDescent="0.25">
      <c r="A472" t="s">
        <v>289</v>
      </c>
      <c r="B472">
        <v>40</v>
      </c>
      <c r="C472">
        <v>13.4</v>
      </c>
      <c r="D472">
        <v>-2.1999999999999999E-2</v>
      </c>
      <c r="E472">
        <v>2.7E-2</v>
      </c>
    </row>
    <row r="473" spans="1:5" x14ac:dyDescent="0.25">
      <c r="A473" t="s">
        <v>289</v>
      </c>
      <c r="B473">
        <v>40</v>
      </c>
      <c r="C473">
        <v>18.399999999999999</v>
      </c>
      <c r="D473">
        <v>-2.3E-2</v>
      </c>
      <c r="E473">
        <v>1.4E-2</v>
      </c>
    </row>
    <row r="474" spans="1:5" x14ac:dyDescent="0.25">
      <c r="A474" t="s">
        <v>289</v>
      </c>
      <c r="B474">
        <v>40</v>
      </c>
      <c r="C474">
        <v>24</v>
      </c>
      <c r="D474">
        <v>-2.9000000000000001E-2</v>
      </c>
      <c r="E474">
        <v>3.1E-2</v>
      </c>
    </row>
    <row r="475" spans="1:5" x14ac:dyDescent="0.25">
      <c r="A475" t="s">
        <v>289</v>
      </c>
      <c r="B475">
        <v>40</v>
      </c>
      <c r="C475">
        <v>30.7</v>
      </c>
      <c r="D475">
        <v>-0.03</v>
      </c>
      <c r="E475">
        <v>5.0000000000000001E-3</v>
      </c>
    </row>
    <row r="476" spans="1:5" x14ac:dyDescent="0.25">
      <c r="A476" t="s">
        <v>289</v>
      </c>
      <c r="B476">
        <v>40</v>
      </c>
      <c r="C476">
        <v>39.200000000000003</v>
      </c>
      <c r="D476">
        <v>-3.2000000000000001E-2</v>
      </c>
      <c r="E476">
        <v>1.4E-2</v>
      </c>
    </row>
    <row r="477" spans="1:5" x14ac:dyDescent="0.25">
      <c r="A477" t="s">
        <v>289</v>
      </c>
      <c r="B477">
        <v>40</v>
      </c>
      <c r="C477">
        <v>50.6</v>
      </c>
      <c r="D477">
        <v>-3.3000000000000002E-2</v>
      </c>
      <c r="E477">
        <v>1.7999999999999999E-2</v>
      </c>
    </row>
    <row r="478" spans="1:5" x14ac:dyDescent="0.25">
      <c r="A478" t="s">
        <v>289</v>
      </c>
      <c r="B478">
        <v>40</v>
      </c>
      <c r="C478">
        <v>80.900000000000006</v>
      </c>
      <c r="D478">
        <v>-3.6999999999999998E-2</v>
      </c>
      <c r="E478">
        <v>1.7999999999999999E-2</v>
      </c>
    </row>
    <row r="479" spans="1:5" x14ac:dyDescent="0.25">
      <c r="A479" t="s">
        <v>289</v>
      </c>
      <c r="B479">
        <v>40</v>
      </c>
      <c r="C479">
        <v>116.1</v>
      </c>
      <c r="D479">
        <v>-3.9E-2</v>
      </c>
      <c r="E479">
        <v>-8.0000000000000002E-3</v>
      </c>
    </row>
    <row r="480" spans="1:5" x14ac:dyDescent="0.25">
      <c r="A480" t="s">
        <v>290</v>
      </c>
      <c r="B480">
        <v>41</v>
      </c>
      <c r="C480">
        <v>0</v>
      </c>
      <c r="D480">
        <v>0</v>
      </c>
      <c r="E480">
        <v>0</v>
      </c>
    </row>
    <row r="481" spans="1:5" x14ac:dyDescent="0.25">
      <c r="A481" t="s">
        <v>290</v>
      </c>
      <c r="B481">
        <v>41</v>
      </c>
      <c r="C481">
        <v>1.7</v>
      </c>
      <c r="D481">
        <v>4.0000000000000001E-3</v>
      </c>
      <c r="E481">
        <v>0</v>
      </c>
    </row>
    <row r="482" spans="1:5" x14ac:dyDescent="0.25">
      <c r="A482" t="s">
        <v>290</v>
      </c>
      <c r="B482">
        <v>41</v>
      </c>
      <c r="C482">
        <v>3.4</v>
      </c>
      <c r="D482">
        <v>5.0000000000000001E-3</v>
      </c>
      <c r="E482">
        <v>1.7000000000000001E-2</v>
      </c>
    </row>
    <row r="483" spans="1:5" x14ac:dyDescent="0.25">
      <c r="A483" t="s">
        <v>290</v>
      </c>
      <c r="B483">
        <v>41</v>
      </c>
      <c r="C483">
        <v>5.0999999999999996</v>
      </c>
      <c r="D483">
        <v>6.0000000000000001E-3</v>
      </c>
      <c r="E483">
        <v>-1.7999999999999999E-2</v>
      </c>
    </row>
    <row r="484" spans="1:5" x14ac:dyDescent="0.25">
      <c r="A484" t="s">
        <v>290</v>
      </c>
      <c r="B484">
        <v>41</v>
      </c>
      <c r="C484">
        <v>7.3</v>
      </c>
      <c r="D484">
        <v>5.0000000000000001E-3</v>
      </c>
      <c r="E484">
        <v>2.1999999999999999E-2</v>
      </c>
    </row>
    <row r="485" spans="1:5" x14ac:dyDescent="0.25">
      <c r="A485" t="s">
        <v>290</v>
      </c>
      <c r="B485">
        <v>41</v>
      </c>
      <c r="C485">
        <v>10.1</v>
      </c>
      <c r="D485">
        <v>0.01</v>
      </c>
      <c r="E485">
        <v>4.0000000000000001E-3</v>
      </c>
    </row>
    <row r="486" spans="1:5" x14ac:dyDescent="0.25">
      <c r="A486" t="s">
        <v>290</v>
      </c>
      <c r="B486">
        <v>41</v>
      </c>
      <c r="C486">
        <v>13.4</v>
      </c>
      <c r="D486">
        <v>1.2E-2</v>
      </c>
      <c r="E486">
        <v>0</v>
      </c>
    </row>
    <row r="487" spans="1:5" x14ac:dyDescent="0.25">
      <c r="A487" t="s">
        <v>290</v>
      </c>
      <c r="B487">
        <v>41</v>
      </c>
      <c r="C487">
        <v>18.399999999999999</v>
      </c>
      <c r="D487">
        <v>8.9999999999999993E-3</v>
      </c>
      <c r="E487">
        <v>1.7000000000000001E-2</v>
      </c>
    </row>
    <row r="488" spans="1:5" x14ac:dyDescent="0.25">
      <c r="A488" t="s">
        <v>290</v>
      </c>
      <c r="B488">
        <v>41</v>
      </c>
      <c r="C488">
        <v>24</v>
      </c>
      <c r="D488">
        <v>1.0999999999999999E-2</v>
      </c>
      <c r="E488">
        <v>4.0000000000000001E-3</v>
      </c>
    </row>
    <row r="489" spans="1:5" x14ac:dyDescent="0.25">
      <c r="A489" t="s">
        <v>290</v>
      </c>
      <c r="B489">
        <v>41</v>
      </c>
      <c r="C489">
        <v>30.7</v>
      </c>
      <c r="D489">
        <v>0.01</v>
      </c>
      <c r="E489">
        <v>1.2999999999999999E-2</v>
      </c>
    </row>
    <row r="490" spans="1:5" x14ac:dyDescent="0.25">
      <c r="A490" t="s">
        <v>290</v>
      </c>
      <c r="B490">
        <v>41</v>
      </c>
      <c r="C490">
        <v>39.200000000000003</v>
      </c>
      <c r="D490">
        <v>0.01</v>
      </c>
      <c r="E490">
        <v>-5.0000000000000001E-3</v>
      </c>
    </row>
    <row r="491" spans="1:5" x14ac:dyDescent="0.25">
      <c r="A491" t="s">
        <v>290</v>
      </c>
      <c r="B491">
        <v>41</v>
      </c>
      <c r="C491">
        <v>50.6</v>
      </c>
      <c r="D491">
        <v>0.01</v>
      </c>
      <c r="E491">
        <v>0</v>
      </c>
    </row>
    <row r="492" spans="1:5" x14ac:dyDescent="0.25">
      <c r="A492" t="s">
        <v>290</v>
      </c>
      <c r="B492">
        <v>41</v>
      </c>
      <c r="C492">
        <v>80.900000000000006</v>
      </c>
      <c r="D492">
        <v>7.0000000000000001E-3</v>
      </c>
      <c r="E492">
        <v>0</v>
      </c>
    </row>
    <row r="493" spans="1:5" x14ac:dyDescent="0.25">
      <c r="A493" t="s">
        <v>290</v>
      </c>
      <c r="B493">
        <v>41</v>
      </c>
      <c r="C493">
        <v>116.1</v>
      </c>
      <c r="D493">
        <v>0.01</v>
      </c>
      <c r="E493">
        <v>8.0000000000000002E-3</v>
      </c>
    </row>
    <row r="494" spans="1:5" x14ac:dyDescent="0.25">
      <c r="A494" t="s">
        <v>291</v>
      </c>
      <c r="B494">
        <v>42</v>
      </c>
      <c r="C494">
        <v>0</v>
      </c>
      <c r="D494">
        <v>0</v>
      </c>
      <c r="E494">
        <v>0</v>
      </c>
    </row>
    <row r="495" spans="1:5" x14ac:dyDescent="0.25">
      <c r="A495" t="s">
        <v>291</v>
      </c>
      <c r="B495">
        <v>42</v>
      </c>
      <c r="C495">
        <v>1.7</v>
      </c>
      <c r="D495">
        <v>4.0000000000000001E-3</v>
      </c>
      <c r="E495">
        <v>1.0999999999999999E-2</v>
      </c>
    </row>
    <row r="496" spans="1:5" x14ac:dyDescent="0.25">
      <c r="A496" t="s">
        <v>291</v>
      </c>
      <c r="B496">
        <v>42</v>
      </c>
      <c r="C496">
        <v>3.4</v>
      </c>
      <c r="D496">
        <v>7.0000000000000001E-3</v>
      </c>
      <c r="E496">
        <v>8.9999999999999993E-3</v>
      </c>
    </row>
    <row r="497" spans="1:5" x14ac:dyDescent="0.25">
      <c r="A497" t="s">
        <v>291</v>
      </c>
      <c r="B497">
        <v>42</v>
      </c>
      <c r="C497">
        <v>5.0999999999999996</v>
      </c>
      <c r="D497">
        <v>8.0000000000000002E-3</v>
      </c>
      <c r="E497">
        <v>1.7999999999999999E-2</v>
      </c>
    </row>
    <row r="498" spans="1:5" x14ac:dyDescent="0.25">
      <c r="A498" t="s">
        <v>291</v>
      </c>
      <c r="B498">
        <v>42</v>
      </c>
      <c r="C498">
        <v>7.3</v>
      </c>
      <c r="D498">
        <v>6.0000000000000001E-3</v>
      </c>
      <c r="E498">
        <v>8.9999999999999993E-3</v>
      </c>
    </row>
    <row r="499" spans="1:5" x14ac:dyDescent="0.25">
      <c r="A499" t="s">
        <v>291</v>
      </c>
      <c r="B499">
        <v>42</v>
      </c>
      <c r="C499">
        <v>10.1</v>
      </c>
      <c r="D499">
        <v>8.9999999999999993E-3</v>
      </c>
      <c r="E499">
        <v>3.5000000000000003E-2</v>
      </c>
    </row>
    <row r="500" spans="1:5" x14ac:dyDescent="0.25">
      <c r="A500" t="s">
        <v>291</v>
      </c>
      <c r="B500">
        <v>42</v>
      </c>
      <c r="C500">
        <v>13.4</v>
      </c>
      <c r="D500">
        <v>1.4E-2</v>
      </c>
      <c r="E500">
        <v>3.1E-2</v>
      </c>
    </row>
    <row r="501" spans="1:5" x14ac:dyDescent="0.25">
      <c r="A501" t="s">
        <v>291</v>
      </c>
      <c r="B501">
        <v>42</v>
      </c>
      <c r="C501">
        <v>18.399999999999999</v>
      </c>
      <c r="D501">
        <v>1.6E-2</v>
      </c>
      <c r="E501">
        <v>1.6E-2</v>
      </c>
    </row>
    <row r="502" spans="1:5" x14ac:dyDescent="0.25">
      <c r="A502" t="s">
        <v>291</v>
      </c>
      <c r="B502">
        <v>42</v>
      </c>
      <c r="C502">
        <v>24</v>
      </c>
      <c r="D502">
        <v>1.9E-2</v>
      </c>
      <c r="E502">
        <v>4.3999999999999997E-2</v>
      </c>
    </row>
    <row r="503" spans="1:5" x14ac:dyDescent="0.25">
      <c r="A503" t="s">
        <v>291</v>
      </c>
      <c r="B503">
        <v>42</v>
      </c>
      <c r="C503">
        <v>30.7</v>
      </c>
      <c r="D503">
        <v>1.9E-2</v>
      </c>
      <c r="E503">
        <v>0.04</v>
      </c>
    </row>
    <row r="504" spans="1:5" x14ac:dyDescent="0.25">
      <c r="A504" t="s">
        <v>291</v>
      </c>
      <c r="B504">
        <v>42</v>
      </c>
      <c r="C504">
        <v>39.200000000000003</v>
      </c>
      <c r="D504">
        <v>1.7000000000000001E-2</v>
      </c>
      <c r="E504">
        <v>3.3000000000000002E-2</v>
      </c>
    </row>
    <row r="505" spans="1:5" x14ac:dyDescent="0.25">
      <c r="A505" t="s">
        <v>291</v>
      </c>
      <c r="B505">
        <v>42</v>
      </c>
      <c r="C505">
        <v>50.6</v>
      </c>
      <c r="D505">
        <v>0.02</v>
      </c>
      <c r="E505">
        <v>2.9000000000000001E-2</v>
      </c>
    </row>
    <row r="506" spans="1:5" x14ac:dyDescent="0.25">
      <c r="A506" t="s">
        <v>291</v>
      </c>
      <c r="B506">
        <v>42</v>
      </c>
      <c r="C506">
        <v>80.900000000000006</v>
      </c>
      <c r="D506">
        <v>0.02</v>
      </c>
      <c r="E506">
        <v>4.3999999999999997E-2</v>
      </c>
    </row>
    <row r="507" spans="1:5" x14ac:dyDescent="0.25">
      <c r="A507" t="s">
        <v>291</v>
      </c>
      <c r="B507">
        <v>42</v>
      </c>
      <c r="C507">
        <v>116.1</v>
      </c>
      <c r="D507">
        <v>2.1999999999999999E-2</v>
      </c>
      <c r="E507">
        <v>3.5000000000000003E-2</v>
      </c>
    </row>
    <row r="508" spans="1:5" x14ac:dyDescent="0.25">
      <c r="A508" t="s">
        <v>292</v>
      </c>
      <c r="B508">
        <v>43</v>
      </c>
      <c r="C508">
        <v>0</v>
      </c>
      <c r="D508">
        <v>0</v>
      </c>
      <c r="E508">
        <v>0</v>
      </c>
    </row>
    <row r="509" spans="1:5" x14ac:dyDescent="0.25">
      <c r="A509" t="s">
        <v>292</v>
      </c>
      <c r="B509">
        <v>43</v>
      </c>
      <c r="C509">
        <v>1.7</v>
      </c>
      <c r="D509">
        <v>0</v>
      </c>
      <c r="E509">
        <v>0</v>
      </c>
    </row>
    <row r="510" spans="1:5" x14ac:dyDescent="0.25">
      <c r="A510" t="s">
        <v>292</v>
      </c>
      <c r="B510">
        <v>43</v>
      </c>
      <c r="C510">
        <v>3.4</v>
      </c>
      <c r="D510">
        <v>-4.0000000000000001E-3</v>
      </c>
      <c r="E510">
        <v>-5.2999999999999999E-2</v>
      </c>
    </row>
    <row r="511" spans="1:5" x14ac:dyDescent="0.25">
      <c r="A511" t="s">
        <v>292</v>
      </c>
      <c r="B511">
        <v>43</v>
      </c>
      <c r="C511">
        <v>5.0999999999999996</v>
      </c>
      <c r="D511">
        <v>-4.0000000000000001E-3</v>
      </c>
      <c r="E511">
        <v>-8.4000000000000005E-2</v>
      </c>
    </row>
    <row r="512" spans="1:5" x14ac:dyDescent="0.25">
      <c r="A512" t="s">
        <v>292</v>
      </c>
      <c r="B512">
        <v>43</v>
      </c>
      <c r="C512">
        <v>7.3</v>
      </c>
      <c r="D512">
        <v>-4.0000000000000001E-3</v>
      </c>
      <c r="E512">
        <v>-0.14099999999999999</v>
      </c>
    </row>
    <row r="513" spans="1:5" x14ac:dyDescent="0.25">
      <c r="A513" t="s">
        <v>292</v>
      </c>
      <c r="B513">
        <v>43</v>
      </c>
      <c r="C513">
        <v>10.1</v>
      </c>
      <c r="D513">
        <v>-3.0000000000000001E-3</v>
      </c>
      <c r="E513">
        <v>-0.19400000000000001</v>
      </c>
    </row>
    <row r="514" spans="1:5" x14ac:dyDescent="0.25">
      <c r="A514" t="s">
        <v>292</v>
      </c>
      <c r="B514">
        <v>43</v>
      </c>
      <c r="C514">
        <v>13.4</v>
      </c>
      <c r="D514">
        <v>-1E-3</v>
      </c>
      <c r="E514">
        <v>-0.22500000000000001</v>
      </c>
    </row>
    <row r="515" spans="1:5" x14ac:dyDescent="0.25">
      <c r="A515" t="s">
        <v>292</v>
      </c>
      <c r="B515">
        <v>43</v>
      </c>
      <c r="C515">
        <v>18.399999999999999</v>
      </c>
      <c r="D515">
        <v>-7.0000000000000001E-3</v>
      </c>
      <c r="E515">
        <v>-0.247</v>
      </c>
    </row>
    <row r="516" spans="1:5" x14ac:dyDescent="0.25">
      <c r="A516" t="s">
        <v>292</v>
      </c>
      <c r="B516">
        <v>43</v>
      </c>
      <c r="C516">
        <v>24</v>
      </c>
      <c r="D516">
        <v>-7.0000000000000001E-3</v>
      </c>
      <c r="E516">
        <v>-0.28199999999999997</v>
      </c>
    </row>
    <row r="517" spans="1:5" x14ac:dyDescent="0.25">
      <c r="A517" t="s">
        <v>292</v>
      </c>
      <c r="B517">
        <v>43</v>
      </c>
      <c r="C517">
        <v>30.7</v>
      </c>
      <c r="D517">
        <v>-0.01</v>
      </c>
      <c r="E517">
        <v>-0.29499999999999998</v>
      </c>
    </row>
    <row r="518" spans="1:5" x14ac:dyDescent="0.25">
      <c r="A518" t="s">
        <v>292</v>
      </c>
      <c r="B518">
        <v>43</v>
      </c>
      <c r="C518">
        <v>39.200000000000003</v>
      </c>
      <c r="D518">
        <v>-0.01</v>
      </c>
      <c r="E518">
        <v>-0.3</v>
      </c>
    </row>
    <row r="519" spans="1:5" x14ac:dyDescent="0.25">
      <c r="A519" t="s">
        <v>292</v>
      </c>
      <c r="B519">
        <v>43</v>
      </c>
      <c r="C519">
        <v>50.6</v>
      </c>
      <c r="D519">
        <v>-1.0999999999999999E-2</v>
      </c>
      <c r="E519">
        <v>-0.32100000000000001</v>
      </c>
    </row>
    <row r="520" spans="1:5" x14ac:dyDescent="0.25">
      <c r="A520" t="s">
        <v>292</v>
      </c>
      <c r="B520">
        <v>43</v>
      </c>
      <c r="C520">
        <v>80.900000000000006</v>
      </c>
      <c r="D520">
        <v>-8.0000000000000002E-3</v>
      </c>
      <c r="E520">
        <v>-0.317</v>
      </c>
    </row>
    <row r="521" spans="1:5" x14ac:dyDescent="0.25">
      <c r="A521" t="s">
        <v>292</v>
      </c>
      <c r="B521">
        <v>43</v>
      </c>
      <c r="C521">
        <v>116.1</v>
      </c>
      <c r="D521">
        <v>-7.0000000000000001E-3</v>
      </c>
      <c r="E521">
        <v>-0.33900000000000002</v>
      </c>
    </row>
    <row r="522" spans="1:5" x14ac:dyDescent="0.25">
      <c r="A522" t="s">
        <v>293</v>
      </c>
      <c r="B522">
        <v>44</v>
      </c>
      <c r="C522">
        <v>0</v>
      </c>
      <c r="D522">
        <v>0</v>
      </c>
      <c r="E522">
        <v>0</v>
      </c>
    </row>
    <row r="523" spans="1:5" x14ac:dyDescent="0.25">
      <c r="A523" t="s">
        <v>293</v>
      </c>
      <c r="B523">
        <v>44</v>
      </c>
      <c r="C523">
        <v>1.7</v>
      </c>
      <c r="D523">
        <v>1E-3</v>
      </c>
      <c r="E523">
        <v>-2.1999999999999999E-2</v>
      </c>
    </row>
    <row r="524" spans="1:5" x14ac:dyDescent="0.25">
      <c r="A524" t="s">
        <v>293</v>
      </c>
      <c r="B524">
        <v>44</v>
      </c>
      <c r="C524">
        <v>3.4</v>
      </c>
      <c r="D524">
        <v>-3.0000000000000001E-3</v>
      </c>
      <c r="E524">
        <v>-8.9999999999999993E-3</v>
      </c>
    </row>
    <row r="525" spans="1:5" x14ac:dyDescent="0.25">
      <c r="A525" t="s">
        <v>293</v>
      </c>
      <c r="B525">
        <v>44</v>
      </c>
      <c r="C525">
        <v>5.0999999999999996</v>
      </c>
      <c r="D525">
        <v>-1E-3</v>
      </c>
      <c r="E525">
        <v>-5.0000000000000001E-3</v>
      </c>
    </row>
    <row r="526" spans="1:5" x14ac:dyDescent="0.25">
      <c r="A526" t="s">
        <v>293</v>
      </c>
      <c r="B526">
        <v>44</v>
      </c>
      <c r="C526">
        <v>7.3</v>
      </c>
      <c r="D526">
        <v>-6.0000000000000001E-3</v>
      </c>
      <c r="E526">
        <v>-5.8000000000000003E-2</v>
      </c>
    </row>
    <row r="527" spans="1:5" x14ac:dyDescent="0.25">
      <c r="A527" t="s">
        <v>293</v>
      </c>
      <c r="B527">
        <v>44</v>
      </c>
      <c r="C527">
        <v>10.1</v>
      </c>
      <c r="D527">
        <v>-2E-3</v>
      </c>
      <c r="E527">
        <v>-0.04</v>
      </c>
    </row>
    <row r="528" spans="1:5" x14ac:dyDescent="0.25">
      <c r="A528" t="s">
        <v>293</v>
      </c>
      <c r="B528">
        <v>44</v>
      </c>
      <c r="C528">
        <v>13.4</v>
      </c>
      <c r="D528">
        <v>-5.0000000000000001E-3</v>
      </c>
      <c r="E528">
        <v>-0.04</v>
      </c>
    </row>
    <row r="529" spans="1:5" x14ac:dyDescent="0.25">
      <c r="A529" t="s">
        <v>293</v>
      </c>
      <c r="B529">
        <v>44</v>
      </c>
      <c r="C529">
        <v>18.399999999999999</v>
      </c>
      <c r="D529">
        <v>-8.9999999999999993E-3</v>
      </c>
      <c r="E529">
        <v>-4.9000000000000002E-2</v>
      </c>
    </row>
    <row r="530" spans="1:5" x14ac:dyDescent="0.25">
      <c r="A530" t="s">
        <v>293</v>
      </c>
      <c r="B530">
        <v>44</v>
      </c>
      <c r="C530">
        <v>24</v>
      </c>
      <c r="D530">
        <v>-8.0000000000000002E-3</v>
      </c>
      <c r="E530">
        <v>-4.3999999999999997E-2</v>
      </c>
    </row>
    <row r="531" spans="1:5" x14ac:dyDescent="0.25">
      <c r="A531" t="s">
        <v>293</v>
      </c>
      <c r="B531">
        <v>44</v>
      </c>
      <c r="C531">
        <v>30.7</v>
      </c>
      <c r="D531">
        <v>-8.9999999999999993E-3</v>
      </c>
      <c r="E531">
        <v>-0.08</v>
      </c>
    </row>
    <row r="532" spans="1:5" x14ac:dyDescent="0.25">
      <c r="A532" t="s">
        <v>293</v>
      </c>
      <c r="B532">
        <v>44</v>
      </c>
      <c r="C532">
        <v>39.200000000000003</v>
      </c>
      <c r="D532">
        <v>-0.01</v>
      </c>
      <c r="E532">
        <v>-7.0999999999999994E-2</v>
      </c>
    </row>
    <row r="533" spans="1:5" x14ac:dyDescent="0.25">
      <c r="A533" t="s">
        <v>293</v>
      </c>
      <c r="B533">
        <v>44</v>
      </c>
      <c r="C533">
        <v>50.6</v>
      </c>
      <c r="D533">
        <v>-1.2E-2</v>
      </c>
      <c r="E533">
        <v>-6.6000000000000003E-2</v>
      </c>
    </row>
    <row r="534" spans="1:5" x14ac:dyDescent="0.25">
      <c r="A534" t="s">
        <v>293</v>
      </c>
      <c r="B534">
        <v>44</v>
      </c>
      <c r="C534">
        <v>80.900000000000006</v>
      </c>
      <c r="D534">
        <v>-8.0000000000000002E-3</v>
      </c>
      <c r="E534">
        <v>-0.08</v>
      </c>
    </row>
    <row r="535" spans="1:5" x14ac:dyDescent="0.25">
      <c r="A535" t="s">
        <v>293</v>
      </c>
      <c r="B535">
        <v>44</v>
      </c>
      <c r="C535">
        <v>116.1</v>
      </c>
      <c r="D535">
        <v>-1.2999999999999999E-2</v>
      </c>
      <c r="E535">
        <v>-5.8000000000000003E-2</v>
      </c>
    </row>
    <row r="536" spans="1:5" x14ac:dyDescent="0.25">
      <c r="A536" t="s">
        <v>294</v>
      </c>
      <c r="B536">
        <v>45</v>
      </c>
      <c r="C536">
        <v>0</v>
      </c>
      <c r="D536">
        <v>0</v>
      </c>
      <c r="E536">
        <v>0</v>
      </c>
    </row>
    <row r="537" spans="1:5" x14ac:dyDescent="0.25">
      <c r="A537" t="s">
        <v>294</v>
      </c>
      <c r="B537">
        <v>45</v>
      </c>
      <c r="C537">
        <v>1.7</v>
      </c>
      <c r="D537">
        <v>-2E-3</v>
      </c>
      <c r="E537">
        <v>-7.0000000000000001E-3</v>
      </c>
    </row>
    <row r="538" spans="1:5" x14ac:dyDescent="0.25">
      <c r="A538" t="s">
        <v>294</v>
      </c>
      <c r="B538">
        <v>45</v>
      </c>
      <c r="C538">
        <v>3.4</v>
      </c>
      <c r="D538">
        <v>-1E-3</v>
      </c>
      <c r="E538">
        <v>8.9999999999999993E-3</v>
      </c>
    </row>
    <row r="539" spans="1:5" x14ac:dyDescent="0.25">
      <c r="A539" t="s">
        <v>294</v>
      </c>
      <c r="B539">
        <v>45</v>
      </c>
      <c r="C539">
        <v>5.0999999999999996</v>
      </c>
      <c r="D539">
        <v>-1E-3</v>
      </c>
      <c r="E539">
        <v>1.0999999999999999E-2</v>
      </c>
    </row>
    <row r="540" spans="1:5" x14ac:dyDescent="0.25">
      <c r="A540" t="s">
        <v>294</v>
      </c>
      <c r="B540">
        <v>45</v>
      </c>
      <c r="C540">
        <v>7.3</v>
      </c>
      <c r="D540">
        <v>4.0000000000000001E-3</v>
      </c>
      <c r="E540">
        <v>6.2E-2</v>
      </c>
    </row>
    <row r="541" spans="1:5" x14ac:dyDescent="0.25">
      <c r="A541" t="s">
        <v>294</v>
      </c>
      <c r="B541">
        <v>45</v>
      </c>
      <c r="C541">
        <v>10.1</v>
      </c>
      <c r="D541">
        <v>4.0000000000000001E-3</v>
      </c>
      <c r="E541">
        <v>2.1999999999999999E-2</v>
      </c>
    </row>
    <row r="542" spans="1:5" x14ac:dyDescent="0.25">
      <c r="A542" t="s">
        <v>294</v>
      </c>
      <c r="B542">
        <v>45</v>
      </c>
      <c r="C542">
        <v>13.4</v>
      </c>
      <c r="D542">
        <v>2E-3</v>
      </c>
      <c r="E542">
        <v>3.3000000000000002E-2</v>
      </c>
    </row>
    <row r="543" spans="1:5" x14ac:dyDescent="0.25">
      <c r="A543" t="s">
        <v>294</v>
      </c>
      <c r="B543">
        <v>45</v>
      </c>
      <c r="C543">
        <v>18.399999999999999</v>
      </c>
      <c r="D543">
        <v>4.0000000000000001E-3</v>
      </c>
      <c r="E543">
        <v>3.1E-2</v>
      </c>
    </row>
    <row r="544" spans="1:5" x14ac:dyDescent="0.25">
      <c r="A544" t="s">
        <v>294</v>
      </c>
      <c r="B544">
        <v>45</v>
      </c>
      <c r="C544">
        <v>24</v>
      </c>
      <c r="D544">
        <v>8.9999999999999993E-3</v>
      </c>
      <c r="E544">
        <v>2.9000000000000001E-2</v>
      </c>
    </row>
    <row r="545" spans="1:5" x14ac:dyDescent="0.25">
      <c r="A545" t="s">
        <v>294</v>
      </c>
      <c r="B545">
        <v>45</v>
      </c>
      <c r="C545">
        <v>30.7</v>
      </c>
      <c r="D545">
        <v>8.0000000000000002E-3</v>
      </c>
      <c r="E545">
        <v>5.2999999999999999E-2</v>
      </c>
    </row>
    <row r="546" spans="1:5" x14ac:dyDescent="0.25">
      <c r="A546" t="s">
        <v>294</v>
      </c>
      <c r="B546">
        <v>45</v>
      </c>
      <c r="C546">
        <v>39.200000000000003</v>
      </c>
      <c r="D546">
        <v>6.0000000000000001E-3</v>
      </c>
      <c r="E546">
        <v>4.3999999999999997E-2</v>
      </c>
    </row>
    <row r="547" spans="1:5" x14ac:dyDescent="0.25">
      <c r="A547" t="s">
        <v>294</v>
      </c>
      <c r="B547">
        <v>45</v>
      </c>
      <c r="C547">
        <v>50.6</v>
      </c>
      <c r="D547">
        <v>2E-3</v>
      </c>
      <c r="E547">
        <v>7.4999999999999997E-2</v>
      </c>
    </row>
    <row r="548" spans="1:5" x14ac:dyDescent="0.25">
      <c r="A548" t="s">
        <v>294</v>
      </c>
      <c r="B548">
        <v>45</v>
      </c>
      <c r="C548">
        <v>80.900000000000006</v>
      </c>
      <c r="D548">
        <v>0</v>
      </c>
      <c r="E548">
        <v>-6.4000000000000001E-2</v>
      </c>
    </row>
    <row r="549" spans="1:5" x14ac:dyDescent="0.25">
      <c r="A549" t="s">
        <v>294</v>
      </c>
      <c r="B549">
        <v>45</v>
      </c>
      <c r="C549">
        <v>116.1</v>
      </c>
      <c r="D549">
        <v>-2E-3</v>
      </c>
      <c r="E549">
        <v>-3.9E-2</v>
      </c>
    </row>
    <row r="550" spans="1:5" x14ac:dyDescent="0.25">
      <c r="A550" t="s">
        <v>295</v>
      </c>
      <c r="B550">
        <v>46</v>
      </c>
      <c r="C550">
        <v>0</v>
      </c>
      <c r="D550">
        <v>0</v>
      </c>
      <c r="E550">
        <v>0</v>
      </c>
    </row>
    <row r="551" spans="1:5" x14ac:dyDescent="0.25">
      <c r="A551" t="s">
        <v>295</v>
      </c>
      <c r="B551">
        <v>46</v>
      </c>
      <c r="C551">
        <v>1.7</v>
      </c>
      <c r="D551">
        <v>0</v>
      </c>
      <c r="E551">
        <v>0</v>
      </c>
    </row>
    <row r="552" spans="1:5" x14ac:dyDescent="0.25">
      <c r="A552" t="s">
        <v>295</v>
      </c>
      <c r="B552">
        <v>46</v>
      </c>
      <c r="C552">
        <v>3.4</v>
      </c>
      <c r="D552">
        <v>2E-3</v>
      </c>
      <c r="E552">
        <v>-5.0000000000000001E-3</v>
      </c>
    </row>
    <row r="553" spans="1:5" x14ac:dyDescent="0.25">
      <c r="A553" t="s">
        <v>295</v>
      </c>
      <c r="B553">
        <v>46</v>
      </c>
      <c r="C553">
        <v>5.0999999999999996</v>
      </c>
      <c r="D553">
        <v>4.0000000000000001E-3</v>
      </c>
      <c r="E553">
        <v>-2.1999999999999999E-2</v>
      </c>
    </row>
    <row r="554" spans="1:5" x14ac:dyDescent="0.25">
      <c r="A554" t="s">
        <v>295</v>
      </c>
      <c r="B554">
        <v>46</v>
      </c>
      <c r="C554">
        <v>7.3</v>
      </c>
      <c r="D554">
        <v>0</v>
      </c>
      <c r="E554">
        <v>-6.6000000000000003E-2</v>
      </c>
    </row>
    <row r="555" spans="1:5" x14ac:dyDescent="0.25">
      <c r="A555" t="s">
        <v>295</v>
      </c>
      <c r="B555">
        <v>46</v>
      </c>
      <c r="C555">
        <v>10.1</v>
      </c>
      <c r="D555">
        <v>-3.0000000000000001E-3</v>
      </c>
      <c r="E555">
        <v>-1.7999999999999999E-2</v>
      </c>
    </row>
    <row r="556" spans="1:5" x14ac:dyDescent="0.25">
      <c r="A556" t="s">
        <v>295</v>
      </c>
      <c r="B556">
        <v>46</v>
      </c>
      <c r="C556">
        <v>13.4</v>
      </c>
      <c r="D556">
        <v>4.0000000000000001E-3</v>
      </c>
      <c r="E556">
        <v>-6.2E-2</v>
      </c>
    </row>
    <row r="557" spans="1:5" x14ac:dyDescent="0.25">
      <c r="A557" t="s">
        <v>295</v>
      </c>
      <c r="B557">
        <v>46</v>
      </c>
      <c r="C557">
        <v>18.399999999999999</v>
      </c>
      <c r="D557">
        <v>1E-3</v>
      </c>
      <c r="E557">
        <v>-1.2999999999999999E-2</v>
      </c>
    </row>
    <row r="558" spans="1:5" x14ac:dyDescent="0.25">
      <c r="A558" t="s">
        <v>295</v>
      </c>
      <c r="B558">
        <v>46</v>
      </c>
      <c r="C558">
        <v>24</v>
      </c>
      <c r="D558">
        <v>1E-3</v>
      </c>
      <c r="E558">
        <v>-1.2999999999999999E-2</v>
      </c>
    </row>
    <row r="559" spans="1:5" x14ac:dyDescent="0.25">
      <c r="A559" t="s">
        <v>295</v>
      </c>
      <c r="B559">
        <v>46</v>
      </c>
      <c r="C559">
        <v>30.7</v>
      </c>
      <c r="D559">
        <v>-1E-3</v>
      </c>
      <c r="E559">
        <v>4.0000000000000001E-3</v>
      </c>
    </row>
    <row r="560" spans="1:5" x14ac:dyDescent="0.25">
      <c r="A560" t="s">
        <v>295</v>
      </c>
      <c r="B560">
        <v>46</v>
      </c>
      <c r="C560">
        <v>39.200000000000003</v>
      </c>
      <c r="D560">
        <v>-1E-3</v>
      </c>
      <c r="E560">
        <v>1.7000000000000001E-2</v>
      </c>
    </row>
    <row r="561" spans="1:5" x14ac:dyDescent="0.25">
      <c r="A561" t="s">
        <v>295</v>
      </c>
      <c r="B561">
        <v>46</v>
      </c>
      <c r="C561">
        <v>50.6</v>
      </c>
      <c r="D561">
        <v>0</v>
      </c>
      <c r="E561">
        <v>0</v>
      </c>
    </row>
    <row r="562" spans="1:5" x14ac:dyDescent="0.25">
      <c r="A562" t="s">
        <v>295</v>
      </c>
      <c r="B562">
        <v>46</v>
      </c>
      <c r="C562">
        <v>80.900000000000006</v>
      </c>
      <c r="D562">
        <v>0</v>
      </c>
      <c r="E562">
        <v>0</v>
      </c>
    </row>
    <row r="563" spans="1:5" x14ac:dyDescent="0.25">
      <c r="A563" t="s">
        <v>295</v>
      </c>
      <c r="B563">
        <v>46</v>
      </c>
      <c r="C563">
        <v>116.1</v>
      </c>
      <c r="D563">
        <v>0</v>
      </c>
      <c r="E563">
        <v>0</v>
      </c>
    </row>
    <row r="564" spans="1:5" x14ac:dyDescent="0.25">
      <c r="A564" t="s">
        <v>296</v>
      </c>
      <c r="B564">
        <v>47</v>
      </c>
      <c r="C564">
        <v>0</v>
      </c>
      <c r="D564">
        <v>0</v>
      </c>
      <c r="E564">
        <v>0</v>
      </c>
    </row>
    <row r="565" spans="1:5" x14ac:dyDescent="0.25">
      <c r="A565" t="s">
        <v>296</v>
      </c>
      <c r="B565">
        <v>47</v>
      </c>
      <c r="C565">
        <v>1.7</v>
      </c>
      <c r="D565">
        <v>4.0000000000000001E-3</v>
      </c>
      <c r="E565">
        <v>-5.0000000000000001E-3</v>
      </c>
    </row>
    <row r="566" spans="1:5" x14ac:dyDescent="0.25">
      <c r="A566" t="s">
        <v>296</v>
      </c>
      <c r="B566">
        <v>47</v>
      </c>
      <c r="C566">
        <v>3.4</v>
      </c>
      <c r="D566">
        <v>7.0000000000000001E-3</v>
      </c>
      <c r="E566">
        <v>0</v>
      </c>
    </row>
    <row r="567" spans="1:5" x14ac:dyDescent="0.25">
      <c r="A567" t="s">
        <v>296</v>
      </c>
      <c r="B567">
        <v>47</v>
      </c>
      <c r="C567">
        <v>5.0999999999999996</v>
      </c>
      <c r="D567">
        <v>1.2E-2</v>
      </c>
      <c r="E567">
        <v>2.5999999999999999E-2</v>
      </c>
    </row>
    <row r="568" spans="1:5" x14ac:dyDescent="0.25">
      <c r="A568" t="s">
        <v>296</v>
      </c>
      <c r="B568">
        <v>47</v>
      </c>
      <c r="C568">
        <v>7.3</v>
      </c>
      <c r="D568">
        <v>1.7000000000000001E-2</v>
      </c>
      <c r="E568">
        <v>3.9E-2</v>
      </c>
    </row>
    <row r="569" spans="1:5" x14ac:dyDescent="0.25">
      <c r="A569" t="s">
        <v>296</v>
      </c>
      <c r="B569">
        <v>47</v>
      </c>
      <c r="C569">
        <v>10.1</v>
      </c>
      <c r="D569">
        <v>2.1000000000000001E-2</v>
      </c>
      <c r="E569">
        <v>3.5000000000000003E-2</v>
      </c>
    </row>
    <row r="570" spans="1:5" x14ac:dyDescent="0.25">
      <c r="A570" t="s">
        <v>296</v>
      </c>
      <c r="B570">
        <v>47</v>
      </c>
      <c r="C570">
        <v>13.4</v>
      </c>
      <c r="D570">
        <v>2.4E-2</v>
      </c>
      <c r="E570">
        <v>4.8000000000000001E-2</v>
      </c>
    </row>
    <row r="571" spans="1:5" x14ac:dyDescent="0.25">
      <c r="A571" t="s">
        <v>296</v>
      </c>
      <c r="B571">
        <v>47</v>
      </c>
      <c r="C571">
        <v>18.399999999999999</v>
      </c>
      <c r="D571">
        <v>2.5000000000000001E-2</v>
      </c>
      <c r="E571">
        <v>3.9E-2</v>
      </c>
    </row>
    <row r="572" spans="1:5" x14ac:dyDescent="0.25">
      <c r="A572" t="s">
        <v>296</v>
      </c>
      <c r="B572">
        <v>47</v>
      </c>
      <c r="C572">
        <v>24</v>
      </c>
      <c r="D572">
        <v>2.5999999999999999E-2</v>
      </c>
      <c r="E572">
        <v>6.6000000000000003E-2</v>
      </c>
    </row>
    <row r="573" spans="1:5" x14ac:dyDescent="0.25">
      <c r="A573" t="s">
        <v>296</v>
      </c>
      <c r="B573">
        <v>47</v>
      </c>
      <c r="C573">
        <v>30.7</v>
      </c>
      <c r="D573">
        <v>2.8000000000000001E-2</v>
      </c>
      <c r="E573">
        <v>5.7000000000000002E-2</v>
      </c>
    </row>
    <row r="574" spans="1:5" x14ac:dyDescent="0.25">
      <c r="A574" t="s">
        <v>296</v>
      </c>
      <c r="B574">
        <v>47</v>
      </c>
      <c r="C574">
        <v>39.200000000000003</v>
      </c>
      <c r="D574">
        <v>2.9000000000000001E-2</v>
      </c>
      <c r="E574">
        <v>6.2E-2</v>
      </c>
    </row>
    <row r="575" spans="1:5" x14ac:dyDescent="0.25">
      <c r="A575" t="s">
        <v>296</v>
      </c>
      <c r="B575">
        <v>47</v>
      </c>
      <c r="C575">
        <v>50.6</v>
      </c>
      <c r="D575">
        <v>0.03</v>
      </c>
      <c r="E575">
        <v>5.2999999999999999E-2</v>
      </c>
    </row>
    <row r="576" spans="1:5" x14ac:dyDescent="0.25">
      <c r="A576" t="s">
        <v>296</v>
      </c>
      <c r="B576">
        <v>47</v>
      </c>
      <c r="C576">
        <v>80.900000000000006</v>
      </c>
      <c r="D576">
        <v>2.9000000000000001E-2</v>
      </c>
      <c r="E576">
        <v>6.6000000000000003E-2</v>
      </c>
    </row>
    <row r="577" spans="1:5" x14ac:dyDescent="0.25">
      <c r="A577" t="s">
        <v>296</v>
      </c>
      <c r="B577">
        <v>47</v>
      </c>
      <c r="C577">
        <v>116.1</v>
      </c>
      <c r="D577">
        <v>3.2000000000000001E-2</v>
      </c>
      <c r="E577">
        <v>6.2E-2</v>
      </c>
    </row>
    <row r="578" spans="1:5" x14ac:dyDescent="0.25">
      <c r="A578" t="s">
        <v>297</v>
      </c>
      <c r="B578">
        <v>48</v>
      </c>
      <c r="C578">
        <v>0</v>
      </c>
      <c r="D578">
        <v>0</v>
      </c>
      <c r="E578">
        <v>0</v>
      </c>
    </row>
    <row r="579" spans="1:5" x14ac:dyDescent="0.25">
      <c r="A579" t="s">
        <v>297</v>
      </c>
      <c r="B579">
        <v>48</v>
      </c>
      <c r="C579">
        <v>1.7</v>
      </c>
      <c r="D579">
        <v>-1E-3</v>
      </c>
      <c r="E579">
        <v>2E-3</v>
      </c>
    </row>
    <row r="580" spans="1:5" x14ac:dyDescent="0.25">
      <c r="A580" t="s">
        <v>297</v>
      </c>
      <c r="B580">
        <v>48</v>
      </c>
      <c r="C580">
        <v>3.4</v>
      </c>
      <c r="D580">
        <v>-1E-3</v>
      </c>
      <c r="E580">
        <v>2E-3</v>
      </c>
    </row>
    <row r="581" spans="1:5" x14ac:dyDescent="0.25">
      <c r="A581" t="s">
        <v>297</v>
      </c>
      <c r="B581">
        <v>48</v>
      </c>
      <c r="C581">
        <v>5.0999999999999996</v>
      </c>
      <c r="D581">
        <v>0</v>
      </c>
      <c r="E581">
        <v>2E-3</v>
      </c>
    </row>
    <row r="582" spans="1:5" x14ac:dyDescent="0.25">
      <c r="A582" t="s">
        <v>297</v>
      </c>
      <c r="B582">
        <v>48</v>
      </c>
      <c r="C582">
        <v>7.3</v>
      </c>
      <c r="D582">
        <v>-1E-3</v>
      </c>
      <c r="E582">
        <v>2E-3</v>
      </c>
    </row>
    <row r="583" spans="1:5" x14ac:dyDescent="0.25">
      <c r="A583" t="s">
        <v>297</v>
      </c>
      <c r="B583">
        <v>48</v>
      </c>
      <c r="C583">
        <v>10.1</v>
      </c>
      <c r="D583">
        <v>-1E-3</v>
      </c>
      <c r="E583">
        <v>2E-3</v>
      </c>
    </row>
    <row r="584" spans="1:5" x14ac:dyDescent="0.25">
      <c r="A584" t="s">
        <v>297</v>
      </c>
      <c r="B584">
        <v>48</v>
      </c>
      <c r="C584">
        <v>13.4</v>
      </c>
      <c r="D584">
        <v>-1E-3</v>
      </c>
      <c r="E584">
        <v>2E-3</v>
      </c>
    </row>
    <row r="585" spans="1:5" x14ac:dyDescent="0.25">
      <c r="A585" t="s">
        <v>297</v>
      </c>
      <c r="B585">
        <v>48</v>
      </c>
      <c r="C585">
        <v>18.399999999999999</v>
      </c>
      <c r="D585">
        <v>-1E-3</v>
      </c>
      <c r="E585">
        <v>0</v>
      </c>
    </row>
    <row r="586" spans="1:5" x14ac:dyDescent="0.25">
      <c r="A586" t="s">
        <v>297</v>
      </c>
      <c r="B586">
        <v>48</v>
      </c>
      <c r="C586">
        <v>24</v>
      </c>
      <c r="D586">
        <v>-1E-3</v>
      </c>
      <c r="E586">
        <v>0</v>
      </c>
    </row>
    <row r="587" spans="1:5" x14ac:dyDescent="0.25">
      <c r="A587" t="s">
        <v>297</v>
      </c>
      <c r="B587">
        <v>48</v>
      </c>
      <c r="C587">
        <v>30.7</v>
      </c>
      <c r="D587">
        <v>-1E-3</v>
      </c>
      <c r="E587">
        <v>0</v>
      </c>
    </row>
    <row r="588" spans="1:5" x14ac:dyDescent="0.25">
      <c r="A588" t="s">
        <v>297</v>
      </c>
      <c r="B588">
        <v>48</v>
      </c>
      <c r="C588">
        <v>39.200000000000003</v>
      </c>
      <c r="D588">
        <v>-1E-3</v>
      </c>
      <c r="E588">
        <v>0</v>
      </c>
    </row>
    <row r="589" spans="1:5" x14ac:dyDescent="0.25">
      <c r="A589" t="s">
        <v>297</v>
      </c>
      <c r="B589">
        <v>48</v>
      </c>
      <c r="C589">
        <v>50.6</v>
      </c>
      <c r="D589">
        <v>-1E-3</v>
      </c>
      <c r="E589">
        <v>0</v>
      </c>
    </row>
    <row r="590" spans="1:5" x14ac:dyDescent="0.25">
      <c r="A590" t="s">
        <v>297</v>
      </c>
      <c r="B590">
        <v>48</v>
      </c>
      <c r="C590">
        <v>80.900000000000006</v>
      </c>
      <c r="D590">
        <v>-1E-3</v>
      </c>
      <c r="E590">
        <v>0</v>
      </c>
    </row>
    <row r="591" spans="1:5" x14ac:dyDescent="0.25">
      <c r="A591" t="s">
        <v>297</v>
      </c>
      <c r="B591">
        <v>48</v>
      </c>
      <c r="C591">
        <v>116.1</v>
      </c>
      <c r="D591">
        <v>-1E-3</v>
      </c>
      <c r="E591">
        <v>0</v>
      </c>
    </row>
    <row r="592" spans="1:5" x14ac:dyDescent="0.25">
      <c r="A592" t="s">
        <v>298</v>
      </c>
      <c r="B592">
        <v>49</v>
      </c>
      <c r="C592">
        <v>0</v>
      </c>
      <c r="D592">
        <v>0</v>
      </c>
      <c r="E592">
        <v>0</v>
      </c>
    </row>
    <row r="593" spans="1:5" x14ac:dyDescent="0.25">
      <c r="A593" t="s">
        <v>298</v>
      </c>
      <c r="B593">
        <v>49</v>
      </c>
      <c r="C593">
        <v>1.7</v>
      </c>
      <c r="D593">
        <v>-8.0000000000000002E-3</v>
      </c>
      <c r="E593">
        <v>-2E-3</v>
      </c>
    </row>
    <row r="594" spans="1:5" x14ac:dyDescent="0.25">
      <c r="A594" t="s">
        <v>298</v>
      </c>
      <c r="B594">
        <v>49</v>
      </c>
      <c r="C594">
        <v>3.4</v>
      </c>
      <c r="D594">
        <v>-4.0000000000000001E-3</v>
      </c>
      <c r="E594">
        <v>2.1999999999999999E-2</v>
      </c>
    </row>
    <row r="595" spans="1:5" x14ac:dyDescent="0.25">
      <c r="A595" t="s">
        <v>298</v>
      </c>
      <c r="B595">
        <v>49</v>
      </c>
      <c r="C595">
        <v>5.0999999999999996</v>
      </c>
      <c r="D595">
        <v>-2E-3</v>
      </c>
      <c r="E595">
        <v>-1.4999999999999999E-2</v>
      </c>
    </row>
    <row r="596" spans="1:5" x14ac:dyDescent="0.25">
      <c r="A596" t="s">
        <v>298</v>
      </c>
      <c r="B596">
        <v>49</v>
      </c>
      <c r="C596">
        <v>7.3</v>
      </c>
      <c r="D596">
        <v>2E-3</v>
      </c>
      <c r="E596">
        <v>-5.0000000000000001E-3</v>
      </c>
    </row>
    <row r="597" spans="1:5" x14ac:dyDescent="0.25">
      <c r="A597" t="s">
        <v>298</v>
      </c>
      <c r="B597">
        <v>49</v>
      </c>
      <c r="C597">
        <v>10.1</v>
      </c>
      <c r="D597">
        <v>3.0000000000000001E-3</v>
      </c>
      <c r="E597">
        <v>-4.9000000000000002E-2</v>
      </c>
    </row>
    <row r="598" spans="1:5" x14ac:dyDescent="0.25">
      <c r="A598" t="s">
        <v>298</v>
      </c>
      <c r="B598">
        <v>49</v>
      </c>
      <c r="C598">
        <v>13.4</v>
      </c>
      <c r="D598">
        <v>7.0000000000000001E-3</v>
      </c>
      <c r="E598">
        <v>-6.6000000000000003E-2</v>
      </c>
    </row>
    <row r="599" spans="1:5" x14ac:dyDescent="0.25">
      <c r="A599" t="s">
        <v>298</v>
      </c>
      <c r="B599">
        <v>49</v>
      </c>
      <c r="C599">
        <v>18.399999999999999</v>
      </c>
      <c r="D599">
        <v>3.0000000000000001E-3</v>
      </c>
      <c r="E599">
        <v>-8.5999999999999993E-2</v>
      </c>
    </row>
    <row r="600" spans="1:5" x14ac:dyDescent="0.25">
      <c r="A600" t="s">
        <v>298</v>
      </c>
      <c r="B600">
        <v>49</v>
      </c>
      <c r="C600">
        <v>24</v>
      </c>
      <c r="D600">
        <v>2E-3</v>
      </c>
      <c r="E600">
        <v>-6.8000000000000005E-2</v>
      </c>
    </row>
    <row r="601" spans="1:5" x14ac:dyDescent="0.25">
      <c r="A601" t="s">
        <v>298</v>
      </c>
      <c r="B601">
        <v>49</v>
      </c>
      <c r="C601">
        <v>30.7</v>
      </c>
      <c r="D601">
        <v>2E-3</v>
      </c>
      <c r="E601">
        <v>-8.7999999999999995E-2</v>
      </c>
    </row>
    <row r="602" spans="1:5" x14ac:dyDescent="0.25">
      <c r="A602" t="s">
        <v>298</v>
      </c>
      <c r="B602">
        <v>49</v>
      </c>
      <c r="C602">
        <v>39.200000000000003</v>
      </c>
      <c r="D602">
        <v>5.0000000000000001E-3</v>
      </c>
      <c r="E602">
        <v>-0.104</v>
      </c>
    </row>
    <row r="603" spans="1:5" x14ac:dyDescent="0.25">
      <c r="A603" t="s">
        <v>298</v>
      </c>
      <c r="B603">
        <v>49</v>
      </c>
      <c r="C603">
        <v>50.6</v>
      </c>
      <c r="D603">
        <v>1.0999999999999999E-2</v>
      </c>
      <c r="E603">
        <v>-7.2999999999999995E-2</v>
      </c>
    </row>
    <row r="604" spans="1:5" x14ac:dyDescent="0.25">
      <c r="A604" t="s">
        <v>298</v>
      </c>
      <c r="B604">
        <v>49</v>
      </c>
      <c r="C604">
        <v>80.900000000000006</v>
      </c>
      <c r="D604">
        <v>8.9999999999999993E-3</v>
      </c>
      <c r="E604">
        <v>-8.2000000000000003E-2</v>
      </c>
    </row>
    <row r="605" spans="1:5" x14ac:dyDescent="0.25">
      <c r="A605" t="s">
        <v>298</v>
      </c>
      <c r="B605">
        <v>49</v>
      </c>
      <c r="C605">
        <v>116.1</v>
      </c>
      <c r="D605">
        <v>0.01</v>
      </c>
      <c r="E605">
        <v>-6.8000000000000005E-2</v>
      </c>
    </row>
    <row r="606" spans="1:5" x14ac:dyDescent="0.25">
      <c r="A606" t="s">
        <v>299</v>
      </c>
      <c r="B606">
        <v>50</v>
      </c>
      <c r="C606">
        <v>0</v>
      </c>
      <c r="D606">
        <v>0</v>
      </c>
      <c r="E606">
        <v>0</v>
      </c>
    </row>
    <row r="607" spans="1:5" x14ac:dyDescent="0.25">
      <c r="A607" t="s">
        <v>299</v>
      </c>
      <c r="B607">
        <v>50</v>
      </c>
      <c r="C607">
        <v>1.7</v>
      </c>
      <c r="D607">
        <v>-1E-3</v>
      </c>
      <c r="E607">
        <v>0</v>
      </c>
    </row>
    <row r="608" spans="1:5" x14ac:dyDescent="0.25">
      <c r="A608" t="s">
        <v>299</v>
      </c>
      <c r="B608">
        <v>50</v>
      </c>
      <c r="C608">
        <v>3.4</v>
      </c>
      <c r="D608">
        <v>-1E-3</v>
      </c>
      <c r="E608">
        <v>0</v>
      </c>
    </row>
    <row r="609" spans="1:5" x14ac:dyDescent="0.25">
      <c r="A609" t="s">
        <v>299</v>
      </c>
      <c r="B609">
        <v>50</v>
      </c>
      <c r="C609">
        <v>5.0999999999999996</v>
      </c>
      <c r="D609">
        <v>0</v>
      </c>
      <c r="E609">
        <v>0</v>
      </c>
    </row>
    <row r="610" spans="1:5" x14ac:dyDescent="0.25">
      <c r="A610" t="s">
        <v>299</v>
      </c>
      <c r="B610">
        <v>50</v>
      </c>
      <c r="C610">
        <v>7.3</v>
      </c>
      <c r="D610">
        <v>-1E-3</v>
      </c>
      <c r="E610">
        <v>0</v>
      </c>
    </row>
    <row r="611" spans="1:5" x14ac:dyDescent="0.25">
      <c r="A611" t="s">
        <v>299</v>
      </c>
      <c r="B611">
        <v>50</v>
      </c>
      <c r="C611">
        <v>10.1</v>
      </c>
      <c r="D611">
        <v>-1E-3</v>
      </c>
      <c r="E611">
        <v>0</v>
      </c>
    </row>
    <row r="612" spans="1:5" x14ac:dyDescent="0.25">
      <c r="A612" t="s">
        <v>299</v>
      </c>
      <c r="B612">
        <v>50</v>
      </c>
      <c r="C612">
        <v>13.4</v>
      </c>
      <c r="D612">
        <v>-1E-3</v>
      </c>
      <c r="E612">
        <v>0</v>
      </c>
    </row>
    <row r="613" spans="1:5" x14ac:dyDescent="0.25">
      <c r="A613" t="s">
        <v>299</v>
      </c>
      <c r="B613">
        <v>50</v>
      </c>
      <c r="C613">
        <v>18.399999999999999</v>
      </c>
      <c r="D613">
        <v>-1E-3</v>
      </c>
      <c r="E613">
        <v>0</v>
      </c>
    </row>
    <row r="614" spans="1:5" x14ac:dyDescent="0.25">
      <c r="A614" t="s">
        <v>299</v>
      </c>
      <c r="B614">
        <v>50</v>
      </c>
      <c r="C614">
        <v>24</v>
      </c>
      <c r="D614">
        <v>-1E-3</v>
      </c>
      <c r="E614">
        <v>0</v>
      </c>
    </row>
    <row r="615" spans="1:5" x14ac:dyDescent="0.25">
      <c r="A615" t="s">
        <v>299</v>
      </c>
      <c r="B615">
        <v>50</v>
      </c>
      <c r="C615">
        <v>30.7</v>
      </c>
      <c r="D615">
        <v>-1E-3</v>
      </c>
      <c r="E615">
        <v>0</v>
      </c>
    </row>
    <row r="616" spans="1:5" x14ac:dyDescent="0.25">
      <c r="A616" t="s">
        <v>299</v>
      </c>
      <c r="B616">
        <v>50</v>
      </c>
      <c r="C616">
        <v>39.200000000000003</v>
      </c>
      <c r="D616">
        <v>-1E-3</v>
      </c>
      <c r="E616">
        <v>0</v>
      </c>
    </row>
    <row r="617" spans="1:5" x14ac:dyDescent="0.25">
      <c r="A617" t="s">
        <v>299</v>
      </c>
      <c r="B617">
        <v>50</v>
      </c>
      <c r="C617">
        <v>50.6</v>
      </c>
      <c r="D617">
        <v>-1E-3</v>
      </c>
      <c r="E617">
        <v>0</v>
      </c>
    </row>
    <row r="618" spans="1:5" x14ac:dyDescent="0.25">
      <c r="A618" t="s">
        <v>299</v>
      </c>
      <c r="B618">
        <v>50</v>
      </c>
      <c r="C618">
        <v>80.900000000000006</v>
      </c>
      <c r="D618">
        <v>-1E-3</v>
      </c>
      <c r="E618">
        <v>0</v>
      </c>
    </row>
    <row r="619" spans="1:5" x14ac:dyDescent="0.25">
      <c r="A619" t="s">
        <v>299</v>
      </c>
      <c r="B619">
        <v>50</v>
      </c>
      <c r="C619">
        <v>116.1</v>
      </c>
      <c r="D619">
        <v>-1E-3</v>
      </c>
      <c r="E619">
        <v>0</v>
      </c>
    </row>
    <row r="620" spans="1:5" x14ac:dyDescent="0.25">
      <c r="A620" t="s">
        <v>300</v>
      </c>
      <c r="B620">
        <v>51</v>
      </c>
      <c r="C620">
        <v>0</v>
      </c>
      <c r="D620">
        <v>0</v>
      </c>
      <c r="E620">
        <v>0</v>
      </c>
    </row>
    <row r="621" spans="1:5" x14ac:dyDescent="0.25">
      <c r="A621" t="s">
        <v>300</v>
      </c>
      <c r="B621">
        <v>51</v>
      </c>
      <c r="C621">
        <v>1.7</v>
      </c>
      <c r="D621">
        <v>-1.2E-2</v>
      </c>
      <c r="E621">
        <v>1.4999999999999999E-2</v>
      </c>
    </row>
    <row r="622" spans="1:5" x14ac:dyDescent="0.25">
      <c r="A622" t="s">
        <v>300</v>
      </c>
      <c r="B622">
        <v>51</v>
      </c>
      <c r="C622">
        <v>3.4</v>
      </c>
      <c r="D622">
        <v>-1.7999999999999999E-2</v>
      </c>
      <c r="E622">
        <v>4.0000000000000001E-3</v>
      </c>
    </row>
    <row r="623" spans="1:5" x14ac:dyDescent="0.25">
      <c r="A623" t="s">
        <v>300</v>
      </c>
      <c r="B623">
        <v>51</v>
      </c>
      <c r="C623">
        <v>5.0999999999999996</v>
      </c>
      <c r="D623">
        <v>-0.02</v>
      </c>
      <c r="E623">
        <v>-2E-3</v>
      </c>
    </row>
    <row r="624" spans="1:5" x14ac:dyDescent="0.25">
      <c r="A624" t="s">
        <v>300</v>
      </c>
      <c r="B624">
        <v>51</v>
      </c>
      <c r="C624">
        <v>7.3</v>
      </c>
      <c r="D624">
        <v>-1.7000000000000001E-2</v>
      </c>
      <c r="E624">
        <v>-4.0000000000000001E-3</v>
      </c>
    </row>
    <row r="625" spans="1:5" x14ac:dyDescent="0.25">
      <c r="A625" t="s">
        <v>300</v>
      </c>
      <c r="B625">
        <v>51</v>
      </c>
      <c r="C625">
        <v>10.1</v>
      </c>
      <c r="D625">
        <v>-2.1000000000000001E-2</v>
      </c>
      <c r="E625">
        <v>3.6999999999999998E-2</v>
      </c>
    </row>
    <row r="626" spans="1:5" x14ac:dyDescent="0.25">
      <c r="A626" t="s">
        <v>300</v>
      </c>
      <c r="B626">
        <v>51</v>
      </c>
      <c r="C626">
        <v>13.4</v>
      </c>
      <c r="D626">
        <v>-0.02</v>
      </c>
      <c r="E626">
        <v>0.04</v>
      </c>
    </row>
    <row r="627" spans="1:5" x14ac:dyDescent="0.25">
      <c r="A627" t="s">
        <v>300</v>
      </c>
      <c r="B627">
        <v>51</v>
      </c>
      <c r="C627">
        <v>18.399999999999999</v>
      </c>
      <c r="D627">
        <v>-2.7E-2</v>
      </c>
      <c r="E627">
        <v>6.0999999999999999E-2</v>
      </c>
    </row>
    <row r="628" spans="1:5" x14ac:dyDescent="0.25">
      <c r="A628" t="s">
        <v>300</v>
      </c>
      <c r="B628">
        <v>51</v>
      </c>
      <c r="C628">
        <v>24</v>
      </c>
      <c r="D628">
        <v>-0.03</v>
      </c>
      <c r="E628">
        <v>7.0000000000000007E-2</v>
      </c>
    </row>
    <row r="629" spans="1:5" x14ac:dyDescent="0.25">
      <c r="A629" t="s">
        <v>300</v>
      </c>
      <c r="B629">
        <v>51</v>
      </c>
      <c r="C629">
        <v>30.7</v>
      </c>
      <c r="D629">
        <v>-2.7E-2</v>
      </c>
      <c r="E629">
        <v>5.7000000000000002E-2</v>
      </c>
    </row>
    <row r="630" spans="1:5" x14ac:dyDescent="0.25">
      <c r="A630" t="s">
        <v>300</v>
      </c>
      <c r="B630">
        <v>51</v>
      </c>
      <c r="C630">
        <v>39.200000000000003</v>
      </c>
      <c r="D630">
        <v>-2.9000000000000001E-2</v>
      </c>
      <c r="E630">
        <v>0.10100000000000001</v>
      </c>
    </row>
    <row r="631" spans="1:5" x14ac:dyDescent="0.25">
      <c r="A631" t="s">
        <v>300</v>
      </c>
      <c r="B631">
        <v>51</v>
      </c>
      <c r="C631">
        <v>50.6</v>
      </c>
      <c r="D631">
        <v>-3.2000000000000001E-2</v>
      </c>
      <c r="E631">
        <v>7.9000000000000001E-2</v>
      </c>
    </row>
    <row r="632" spans="1:5" x14ac:dyDescent="0.25">
      <c r="A632" t="s">
        <v>300</v>
      </c>
      <c r="B632">
        <v>51</v>
      </c>
      <c r="C632">
        <v>80.900000000000006</v>
      </c>
      <c r="D632">
        <v>-3.6999999999999998E-2</v>
      </c>
      <c r="E632">
        <v>9.1999999999999998E-2</v>
      </c>
    </row>
    <row r="633" spans="1:5" x14ac:dyDescent="0.25">
      <c r="A633" t="s">
        <v>300</v>
      </c>
      <c r="B633">
        <v>51</v>
      </c>
      <c r="C633">
        <v>116.1</v>
      </c>
      <c r="D633">
        <v>-0.03</v>
      </c>
      <c r="E633">
        <v>0.10100000000000001</v>
      </c>
    </row>
    <row r="634" spans="1:5" x14ac:dyDescent="0.25">
      <c r="A634" t="s">
        <v>204</v>
      </c>
      <c r="B634">
        <v>52</v>
      </c>
      <c r="C634">
        <v>0</v>
      </c>
      <c r="D634">
        <v>0</v>
      </c>
      <c r="E634">
        <v>0</v>
      </c>
    </row>
    <row r="635" spans="1:5" x14ac:dyDescent="0.25">
      <c r="A635" t="s">
        <v>204</v>
      </c>
      <c r="B635">
        <v>52</v>
      </c>
      <c r="C635">
        <v>1.7</v>
      </c>
      <c r="D635">
        <v>-2.8000000000000001E-2</v>
      </c>
      <c r="E635">
        <v>3.9E-2</v>
      </c>
    </row>
    <row r="636" spans="1:5" x14ac:dyDescent="0.25">
      <c r="A636" t="s">
        <v>204</v>
      </c>
      <c r="B636">
        <v>52</v>
      </c>
      <c r="C636">
        <v>3.4</v>
      </c>
      <c r="D636">
        <v>-2.5999999999999999E-2</v>
      </c>
      <c r="E636">
        <v>3.9E-2</v>
      </c>
    </row>
    <row r="637" spans="1:5" x14ac:dyDescent="0.25">
      <c r="A637" t="s">
        <v>204</v>
      </c>
      <c r="B637">
        <v>52</v>
      </c>
      <c r="C637">
        <v>5.0999999999999996</v>
      </c>
      <c r="D637">
        <v>-2.1000000000000001E-2</v>
      </c>
      <c r="E637">
        <v>4.3999999999999997E-2</v>
      </c>
    </row>
    <row r="638" spans="1:5" x14ac:dyDescent="0.25">
      <c r="A638" t="s">
        <v>204</v>
      </c>
      <c r="B638">
        <v>52</v>
      </c>
      <c r="C638">
        <v>7.3</v>
      </c>
      <c r="D638">
        <v>-1.4E-2</v>
      </c>
      <c r="E638">
        <v>3.9E-2</v>
      </c>
    </row>
    <row r="639" spans="1:5" x14ac:dyDescent="0.25">
      <c r="A639" t="s">
        <v>204</v>
      </c>
      <c r="B639">
        <v>52</v>
      </c>
      <c r="C639">
        <v>10.1</v>
      </c>
      <c r="D639">
        <v>-1.4E-2</v>
      </c>
      <c r="E639">
        <v>8.7999999999999995E-2</v>
      </c>
    </row>
    <row r="640" spans="1:5" x14ac:dyDescent="0.25">
      <c r="A640" t="s">
        <v>204</v>
      </c>
      <c r="B640">
        <v>52</v>
      </c>
      <c r="C640">
        <v>13.4</v>
      </c>
      <c r="D640">
        <v>-0.01</v>
      </c>
      <c r="E640">
        <v>7.0000000000000007E-2</v>
      </c>
    </row>
    <row r="641" spans="1:5" x14ac:dyDescent="0.25">
      <c r="A641" t="s">
        <v>204</v>
      </c>
      <c r="B641">
        <v>52</v>
      </c>
      <c r="C641">
        <v>18.399999999999999</v>
      </c>
      <c r="D641">
        <v>-8.0000000000000002E-3</v>
      </c>
      <c r="E641">
        <v>9.1999999999999998E-2</v>
      </c>
    </row>
    <row r="642" spans="1:5" x14ac:dyDescent="0.25">
      <c r="A642" t="s">
        <v>204</v>
      </c>
      <c r="B642">
        <v>52</v>
      </c>
      <c r="C642">
        <v>24</v>
      </c>
      <c r="D642">
        <v>-8.0000000000000002E-3</v>
      </c>
      <c r="E642">
        <v>8.3000000000000004E-2</v>
      </c>
    </row>
    <row r="643" spans="1:5" x14ac:dyDescent="0.25">
      <c r="A643" t="s">
        <v>204</v>
      </c>
      <c r="B643">
        <v>52</v>
      </c>
      <c r="C643">
        <v>30.7</v>
      </c>
      <c r="D643">
        <v>-6.0000000000000001E-3</v>
      </c>
      <c r="E643">
        <v>0.10100000000000001</v>
      </c>
    </row>
    <row r="644" spans="1:5" x14ac:dyDescent="0.25">
      <c r="A644" t="s">
        <v>204</v>
      </c>
      <c r="B644">
        <v>52</v>
      </c>
      <c r="C644">
        <v>39.200000000000003</v>
      </c>
      <c r="D644">
        <v>-6.0000000000000001E-3</v>
      </c>
      <c r="E644">
        <v>8.7999999999999995E-2</v>
      </c>
    </row>
    <row r="645" spans="1:5" x14ac:dyDescent="0.25">
      <c r="A645" t="s">
        <v>204</v>
      </c>
      <c r="B645">
        <v>52</v>
      </c>
      <c r="C645">
        <v>50.6</v>
      </c>
      <c r="D645">
        <v>-7.0000000000000001E-3</v>
      </c>
      <c r="E645">
        <v>9.6000000000000002E-2</v>
      </c>
    </row>
    <row r="646" spans="1:5" x14ac:dyDescent="0.25">
      <c r="A646" t="s">
        <v>204</v>
      </c>
      <c r="B646">
        <v>52</v>
      </c>
      <c r="C646">
        <v>80.900000000000006</v>
      </c>
      <c r="D646">
        <v>-6.0000000000000001E-3</v>
      </c>
      <c r="E646">
        <v>5.1999999999999998E-2</v>
      </c>
    </row>
    <row r="647" spans="1:5" x14ac:dyDescent="0.25">
      <c r="A647" t="s">
        <v>204</v>
      </c>
      <c r="B647">
        <v>52</v>
      </c>
      <c r="C647">
        <v>116.1</v>
      </c>
      <c r="D647">
        <v>-3.0000000000000001E-3</v>
      </c>
      <c r="E647">
        <v>8.7999999999999995E-2</v>
      </c>
    </row>
    <row r="648" spans="1:5" x14ac:dyDescent="0.25">
      <c r="A648" t="s">
        <v>301</v>
      </c>
      <c r="B648">
        <v>53</v>
      </c>
      <c r="C648">
        <v>0</v>
      </c>
      <c r="D648">
        <v>0</v>
      </c>
      <c r="E648">
        <v>0</v>
      </c>
    </row>
    <row r="649" spans="1:5" x14ac:dyDescent="0.25">
      <c r="A649" t="s">
        <v>301</v>
      </c>
      <c r="B649">
        <v>53</v>
      </c>
      <c r="C649">
        <v>1.7</v>
      </c>
      <c r="D649">
        <v>-0.01</v>
      </c>
      <c r="E649">
        <v>-3.1E-2</v>
      </c>
    </row>
    <row r="650" spans="1:5" x14ac:dyDescent="0.25">
      <c r="A650" t="s">
        <v>301</v>
      </c>
      <c r="B650">
        <v>53</v>
      </c>
      <c r="C650">
        <v>3.4</v>
      </c>
      <c r="D650">
        <v>-1.4E-2</v>
      </c>
      <c r="E650">
        <v>-6.6000000000000003E-2</v>
      </c>
    </row>
    <row r="651" spans="1:5" x14ac:dyDescent="0.25">
      <c r="A651" t="s">
        <v>301</v>
      </c>
      <c r="B651">
        <v>53</v>
      </c>
      <c r="C651">
        <v>5.0999999999999996</v>
      </c>
      <c r="D651">
        <v>-0.02</v>
      </c>
      <c r="E651">
        <v>-0.11899999999999999</v>
      </c>
    </row>
    <row r="652" spans="1:5" x14ac:dyDescent="0.25">
      <c r="A652" t="s">
        <v>301</v>
      </c>
      <c r="B652">
        <v>53</v>
      </c>
      <c r="C652">
        <v>7.3</v>
      </c>
      <c r="D652">
        <v>-2.1999999999999999E-2</v>
      </c>
      <c r="E652">
        <v>-0.185</v>
      </c>
    </row>
    <row r="653" spans="1:5" x14ac:dyDescent="0.25">
      <c r="A653" t="s">
        <v>301</v>
      </c>
      <c r="B653">
        <v>53</v>
      </c>
      <c r="C653">
        <v>10.1</v>
      </c>
      <c r="D653">
        <v>-3.2000000000000001E-2</v>
      </c>
      <c r="E653">
        <v>-0.224</v>
      </c>
    </row>
    <row r="654" spans="1:5" x14ac:dyDescent="0.25">
      <c r="A654" t="s">
        <v>301</v>
      </c>
      <c r="B654">
        <v>53</v>
      </c>
      <c r="C654">
        <v>13.4</v>
      </c>
      <c r="D654">
        <v>-3.3000000000000002E-2</v>
      </c>
      <c r="E654">
        <v>-0.26800000000000002</v>
      </c>
    </row>
    <row r="655" spans="1:5" x14ac:dyDescent="0.25">
      <c r="A655" t="s">
        <v>301</v>
      </c>
      <c r="B655">
        <v>53</v>
      </c>
      <c r="C655">
        <v>18.399999999999999</v>
      </c>
      <c r="D655">
        <v>-3.9E-2</v>
      </c>
      <c r="E655">
        <v>-0.312</v>
      </c>
    </row>
    <row r="656" spans="1:5" x14ac:dyDescent="0.25">
      <c r="A656" t="s">
        <v>301</v>
      </c>
      <c r="B656">
        <v>53</v>
      </c>
      <c r="C656">
        <v>24</v>
      </c>
      <c r="D656">
        <v>-4.2999999999999997E-2</v>
      </c>
      <c r="E656">
        <v>-0.33</v>
      </c>
    </row>
    <row r="657" spans="1:5" x14ac:dyDescent="0.25">
      <c r="A657" t="s">
        <v>301</v>
      </c>
      <c r="B657">
        <v>53</v>
      </c>
      <c r="C657">
        <v>30.7</v>
      </c>
      <c r="D657">
        <v>-4.3999999999999997E-2</v>
      </c>
      <c r="E657">
        <v>-0.35599999999999998</v>
      </c>
    </row>
    <row r="658" spans="1:5" x14ac:dyDescent="0.25">
      <c r="A658" t="s">
        <v>301</v>
      </c>
      <c r="B658">
        <v>53</v>
      </c>
      <c r="C658">
        <v>39.200000000000003</v>
      </c>
      <c r="D658">
        <v>-4.5999999999999999E-2</v>
      </c>
      <c r="E658">
        <v>-0.36499999999999999</v>
      </c>
    </row>
    <row r="659" spans="1:5" x14ac:dyDescent="0.25">
      <c r="A659" t="s">
        <v>301</v>
      </c>
      <c r="B659">
        <v>53</v>
      </c>
      <c r="C659">
        <v>50.6</v>
      </c>
      <c r="D659">
        <v>-4.4999999999999998E-2</v>
      </c>
      <c r="E659">
        <v>-0.36499999999999999</v>
      </c>
    </row>
    <row r="660" spans="1:5" x14ac:dyDescent="0.25">
      <c r="A660" t="s">
        <v>301</v>
      </c>
      <c r="B660">
        <v>53</v>
      </c>
      <c r="C660">
        <v>80.900000000000006</v>
      </c>
      <c r="D660">
        <v>-5.0999999999999997E-2</v>
      </c>
      <c r="E660">
        <v>-0.38700000000000001</v>
      </c>
    </row>
    <row r="661" spans="1:5" x14ac:dyDescent="0.25">
      <c r="A661" t="s">
        <v>301</v>
      </c>
      <c r="B661">
        <v>53</v>
      </c>
      <c r="C661">
        <v>116.1</v>
      </c>
      <c r="D661">
        <v>-5.5E-2</v>
      </c>
      <c r="E661">
        <v>-0.4</v>
      </c>
    </row>
    <row r="662" spans="1:5" x14ac:dyDescent="0.25">
      <c r="A662" t="s">
        <v>302</v>
      </c>
      <c r="B662">
        <v>55</v>
      </c>
      <c r="C662">
        <v>0</v>
      </c>
      <c r="D662">
        <v>0</v>
      </c>
      <c r="E662">
        <v>0</v>
      </c>
    </row>
    <row r="663" spans="1:5" x14ac:dyDescent="0.25">
      <c r="A663" t="s">
        <v>302</v>
      </c>
      <c r="B663">
        <v>55</v>
      </c>
      <c r="C663">
        <v>1.7</v>
      </c>
      <c r="D663">
        <v>-3.0000000000000001E-3</v>
      </c>
      <c r="E663">
        <v>2E-3</v>
      </c>
    </row>
    <row r="664" spans="1:5" x14ac:dyDescent="0.25">
      <c r="A664" t="s">
        <v>302</v>
      </c>
      <c r="B664">
        <v>55</v>
      </c>
      <c r="C664">
        <v>3.4</v>
      </c>
      <c r="D664">
        <v>-1E-3</v>
      </c>
      <c r="E664">
        <v>2E-3</v>
      </c>
    </row>
    <row r="665" spans="1:5" x14ac:dyDescent="0.25">
      <c r="A665" t="s">
        <v>302</v>
      </c>
      <c r="B665">
        <v>55</v>
      </c>
      <c r="C665">
        <v>5.0999999999999996</v>
      </c>
      <c r="D665">
        <v>-1E-3</v>
      </c>
      <c r="E665">
        <v>-7.0000000000000001E-3</v>
      </c>
    </row>
    <row r="666" spans="1:5" x14ac:dyDescent="0.25">
      <c r="A666" t="s">
        <v>302</v>
      </c>
      <c r="B666">
        <v>55</v>
      </c>
      <c r="C666">
        <v>7.3</v>
      </c>
      <c r="D666">
        <v>-3.0000000000000001E-3</v>
      </c>
      <c r="E666">
        <v>7.0000000000000001E-3</v>
      </c>
    </row>
    <row r="667" spans="1:5" x14ac:dyDescent="0.25">
      <c r="A667" t="s">
        <v>302</v>
      </c>
      <c r="B667">
        <v>55</v>
      </c>
      <c r="C667">
        <v>10.1</v>
      </c>
      <c r="D667">
        <v>-2E-3</v>
      </c>
      <c r="E667">
        <v>2E-3</v>
      </c>
    </row>
    <row r="668" spans="1:5" x14ac:dyDescent="0.25">
      <c r="A668" t="s">
        <v>302</v>
      </c>
      <c r="B668">
        <v>55</v>
      </c>
      <c r="C668">
        <v>13.4</v>
      </c>
      <c r="D668">
        <v>-3.0000000000000001E-3</v>
      </c>
      <c r="E668">
        <v>2E-3</v>
      </c>
    </row>
    <row r="669" spans="1:5" x14ac:dyDescent="0.25">
      <c r="A669" t="s">
        <v>302</v>
      </c>
      <c r="B669">
        <v>55</v>
      </c>
      <c r="C669">
        <v>18.399999999999999</v>
      </c>
      <c r="D669">
        <v>-3.0000000000000001E-3</v>
      </c>
      <c r="E669">
        <v>-7.0000000000000001E-3</v>
      </c>
    </row>
    <row r="670" spans="1:5" x14ac:dyDescent="0.25">
      <c r="A670" t="s">
        <v>302</v>
      </c>
      <c r="B670">
        <v>55</v>
      </c>
      <c r="C670">
        <v>24</v>
      </c>
      <c r="D670">
        <v>-2E-3</v>
      </c>
      <c r="E670">
        <v>2E-3</v>
      </c>
    </row>
    <row r="671" spans="1:5" x14ac:dyDescent="0.25">
      <c r="A671" t="s">
        <v>302</v>
      </c>
      <c r="B671">
        <v>55</v>
      </c>
      <c r="C671">
        <v>30.7</v>
      </c>
      <c r="D671">
        <v>-3.0000000000000001E-3</v>
      </c>
      <c r="E671">
        <v>7.0000000000000001E-3</v>
      </c>
    </row>
    <row r="672" spans="1:5" x14ac:dyDescent="0.25">
      <c r="A672" t="s">
        <v>302</v>
      </c>
      <c r="B672">
        <v>55</v>
      </c>
      <c r="C672">
        <v>39.200000000000003</v>
      </c>
      <c r="D672">
        <v>-2E-3</v>
      </c>
      <c r="E672">
        <v>1.6E-2</v>
      </c>
    </row>
    <row r="673" spans="1:5" x14ac:dyDescent="0.25">
      <c r="A673" t="s">
        <v>302</v>
      </c>
      <c r="B673">
        <v>55</v>
      </c>
      <c r="C673">
        <v>50.6</v>
      </c>
      <c r="D673">
        <v>-3.0000000000000001E-3</v>
      </c>
      <c r="E673">
        <v>2E-3</v>
      </c>
    </row>
    <row r="674" spans="1:5" x14ac:dyDescent="0.25">
      <c r="A674" t="s">
        <v>302</v>
      </c>
      <c r="B674">
        <v>55</v>
      </c>
      <c r="C674">
        <v>80.900000000000006</v>
      </c>
      <c r="D674">
        <v>-3.0000000000000001E-3</v>
      </c>
      <c r="E674">
        <v>-7.0000000000000001E-3</v>
      </c>
    </row>
    <row r="675" spans="1:5" x14ac:dyDescent="0.25">
      <c r="A675" t="s">
        <v>302</v>
      </c>
      <c r="B675">
        <v>55</v>
      </c>
      <c r="C675">
        <v>116.1</v>
      </c>
      <c r="D675">
        <v>-3.0000000000000001E-3</v>
      </c>
      <c r="E675">
        <v>1.7999999999999999E-2</v>
      </c>
    </row>
    <row r="676" spans="1:5" x14ac:dyDescent="0.25">
      <c r="A676" t="s">
        <v>303</v>
      </c>
      <c r="B676">
        <v>56</v>
      </c>
      <c r="C676">
        <v>0</v>
      </c>
      <c r="D676">
        <v>0</v>
      </c>
      <c r="E676">
        <v>0</v>
      </c>
    </row>
    <row r="677" spans="1:5" x14ac:dyDescent="0.25">
      <c r="A677" t="s">
        <v>303</v>
      </c>
      <c r="B677">
        <v>56</v>
      </c>
      <c r="C677">
        <v>1.7</v>
      </c>
      <c r="D677">
        <v>1.2E-2</v>
      </c>
      <c r="E677">
        <v>-1.4E-2</v>
      </c>
    </row>
    <row r="678" spans="1:5" x14ac:dyDescent="0.25">
      <c r="A678" t="s">
        <v>303</v>
      </c>
      <c r="B678">
        <v>56</v>
      </c>
      <c r="C678">
        <v>3.4</v>
      </c>
      <c r="D678">
        <v>0.03</v>
      </c>
      <c r="E678">
        <v>0</v>
      </c>
    </row>
    <row r="679" spans="1:5" x14ac:dyDescent="0.25">
      <c r="A679" t="s">
        <v>303</v>
      </c>
      <c r="B679">
        <v>56</v>
      </c>
      <c r="C679">
        <v>5.0999999999999996</v>
      </c>
      <c r="D679">
        <v>4.8000000000000001E-2</v>
      </c>
      <c r="E679">
        <v>-1.4E-2</v>
      </c>
    </row>
    <row r="680" spans="1:5" x14ac:dyDescent="0.25">
      <c r="A680" t="s">
        <v>303</v>
      </c>
      <c r="B680">
        <v>56</v>
      </c>
      <c r="C680">
        <v>7.3</v>
      </c>
      <c r="D680">
        <v>7.2999999999999995E-2</v>
      </c>
      <c r="E680">
        <v>-1.7999999999999999E-2</v>
      </c>
    </row>
    <row r="681" spans="1:5" x14ac:dyDescent="0.25">
      <c r="A681" t="s">
        <v>303</v>
      </c>
      <c r="B681">
        <v>56</v>
      </c>
      <c r="C681">
        <v>10.1</v>
      </c>
      <c r="D681">
        <v>9.0999999999999998E-2</v>
      </c>
      <c r="E681">
        <v>-3.1E-2</v>
      </c>
    </row>
    <row r="682" spans="1:5" x14ac:dyDescent="0.25">
      <c r="A682" t="s">
        <v>303</v>
      </c>
      <c r="B682">
        <v>56</v>
      </c>
      <c r="C682">
        <v>13.4</v>
      </c>
      <c r="D682">
        <v>0.105</v>
      </c>
      <c r="E682">
        <v>-2.7E-2</v>
      </c>
    </row>
    <row r="683" spans="1:5" x14ac:dyDescent="0.25">
      <c r="A683" t="s">
        <v>303</v>
      </c>
      <c r="B683">
        <v>56</v>
      </c>
      <c r="C683">
        <v>18.399999999999999</v>
      </c>
      <c r="D683">
        <v>0.12</v>
      </c>
      <c r="E683">
        <v>-4.3999999999999997E-2</v>
      </c>
    </row>
    <row r="684" spans="1:5" x14ac:dyDescent="0.25">
      <c r="A684" t="s">
        <v>303</v>
      </c>
      <c r="B684">
        <v>56</v>
      </c>
      <c r="C684">
        <v>24</v>
      </c>
      <c r="D684">
        <v>0.13</v>
      </c>
      <c r="E684">
        <v>-4.1000000000000002E-2</v>
      </c>
    </row>
    <row r="685" spans="1:5" x14ac:dyDescent="0.25">
      <c r="A685" t="s">
        <v>303</v>
      </c>
      <c r="B685">
        <v>56</v>
      </c>
      <c r="C685">
        <v>30.7</v>
      </c>
      <c r="D685">
        <v>0.13900000000000001</v>
      </c>
      <c r="E685">
        <v>-4.1000000000000002E-2</v>
      </c>
    </row>
    <row r="686" spans="1:5" x14ac:dyDescent="0.25">
      <c r="A686" t="s">
        <v>303</v>
      </c>
      <c r="B686">
        <v>56</v>
      </c>
      <c r="C686">
        <v>39.200000000000003</v>
      </c>
      <c r="D686">
        <v>0.14399999999999999</v>
      </c>
      <c r="E686">
        <v>-4.1000000000000002E-2</v>
      </c>
    </row>
    <row r="687" spans="1:5" x14ac:dyDescent="0.25">
      <c r="A687" t="s">
        <v>303</v>
      </c>
      <c r="B687">
        <v>56</v>
      </c>
      <c r="C687">
        <v>50.6</v>
      </c>
      <c r="D687">
        <v>0.14799999999999999</v>
      </c>
      <c r="E687">
        <v>-4.5999999999999999E-2</v>
      </c>
    </row>
    <row r="688" spans="1:5" x14ac:dyDescent="0.25">
      <c r="A688" t="s">
        <v>303</v>
      </c>
      <c r="B688">
        <v>56</v>
      </c>
      <c r="C688">
        <v>80.900000000000006</v>
      </c>
      <c r="D688">
        <v>0.156</v>
      </c>
      <c r="E688">
        <v>-5.3999999999999999E-2</v>
      </c>
    </row>
    <row r="689" spans="1:5" x14ac:dyDescent="0.25">
      <c r="A689" t="s">
        <v>303</v>
      </c>
      <c r="B689">
        <v>56</v>
      </c>
      <c r="C689">
        <v>116.1</v>
      </c>
      <c r="D689">
        <v>0.158</v>
      </c>
      <c r="E689">
        <v>-5.8999999999999997E-2</v>
      </c>
    </row>
    <row r="690" spans="1:5" x14ac:dyDescent="0.25">
      <c r="A690" t="s">
        <v>304</v>
      </c>
      <c r="B690">
        <v>57</v>
      </c>
      <c r="C690">
        <v>0</v>
      </c>
      <c r="D690">
        <v>0</v>
      </c>
      <c r="E690">
        <v>0</v>
      </c>
    </row>
    <row r="691" spans="1:5" x14ac:dyDescent="0.25">
      <c r="A691" t="s">
        <v>304</v>
      </c>
      <c r="B691">
        <v>57</v>
      </c>
      <c r="C691">
        <v>1.7</v>
      </c>
      <c r="D691">
        <v>-1.7000000000000001E-2</v>
      </c>
      <c r="E691">
        <v>-1.2999999999999999E-2</v>
      </c>
    </row>
    <row r="692" spans="1:5" x14ac:dyDescent="0.25">
      <c r="A692" t="s">
        <v>304</v>
      </c>
      <c r="B692">
        <v>57</v>
      </c>
      <c r="C692">
        <v>3.4</v>
      </c>
      <c r="D692">
        <v>-3.5999999999999997E-2</v>
      </c>
      <c r="E692">
        <v>-3.1E-2</v>
      </c>
    </row>
    <row r="693" spans="1:5" x14ac:dyDescent="0.25">
      <c r="A693" t="s">
        <v>304</v>
      </c>
      <c r="B693">
        <v>57</v>
      </c>
      <c r="C693">
        <v>5.0999999999999996</v>
      </c>
      <c r="D693">
        <v>-5.2999999999999999E-2</v>
      </c>
      <c r="E693">
        <v>-4.3999999999999997E-2</v>
      </c>
    </row>
    <row r="694" spans="1:5" x14ac:dyDescent="0.25">
      <c r="A694" t="s">
        <v>304</v>
      </c>
      <c r="B694">
        <v>57</v>
      </c>
      <c r="C694">
        <v>7.3</v>
      </c>
      <c r="D694">
        <v>-7.5999999999999998E-2</v>
      </c>
      <c r="E694">
        <v>-5.2999999999999999E-2</v>
      </c>
    </row>
    <row r="695" spans="1:5" x14ac:dyDescent="0.25">
      <c r="A695" t="s">
        <v>304</v>
      </c>
      <c r="B695">
        <v>57</v>
      </c>
      <c r="C695">
        <v>10.1</v>
      </c>
      <c r="D695">
        <v>-9.7000000000000003E-2</v>
      </c>
      <c r="E695">
        <v>-7.0000000000000007E-2</v>
      </c>
    </row>
    <row r="696" spans="1:5" x14ac:dyDescent="0.25">
      <c r="A696" t="s">
        <v>304</v>
      </c>
      <c r="B696">
        <v>57</v>
      </c>
      <c r="C696">
        <v>13.4</v>
      </c>
      <c r="D696">
        <v>-0.109</v>
      </c>
      <c r="E696">
        <v>-9.7000000000000003E-2</v>
      </c>
    </row>
    <row r="697" spans="1:5" x14ac:dyDescent="0.25">
      <c r="A697" t="s">
        <v>304</v>
      </c>
      <c r="B697">
        <v>57</v>
      </c>
      <c r="C697">
        <v>18.399999999999999</v>
      </c>
      <c r="D697">
        <v>-0.13300000000000001</v>
      </c>
      <c r="E697">
        <v>-0.123</v>
      </c>
    </row>
    <row r="698" spans="1:5" x14ac:dyDescent="0.25">
      <c r="A698" t="s">
        <v>304</v>
      </c>
      <c r="B698">
        <v>57</v>
      </c>
      <c r="C698">
        <v>24</v>
      </c>
      <c r="D698">
        <v>-0.14199999999999999</v>
      </c>
      <c r="E698">
        <v>-0.127</v>
      </c>
    </row>
    <row r="699" spans="1:5" x14ac:dyDescent="0.25">
      <c r="A699" t="s">
        <v>304</v>
      </c>
      <c r="B699">
        <v>57</v>
      </c>
      <c r="C699">
        <v>30.7</v>
      </c>
      <c r="D699">
        <v>-0.14899999999999999</v>
      </c>
      <c r="E699">
        <v>-0.123</v>
      </c>
    </row>
    <row r="700" spans="1:5" x14ac:dyDescent="0.25">
      <c r="A700" t="s">
        <v>304</v>
      </c>
      <c r="B700">
        <v>57</v>
      </c>
      <c r="C700">
        <v>39.200000000000003</v>
      </c>
      <c r="D700">
        <v>-0.154</v>
      </c>
      <c r="E700">
        <v>-0.127</v>
      </c>
    </row>
    <row r="701" spans="1:5" x14ac:dyDescent="0.25">
      <c r="A701" t="s">
        <v>304</v>
      </c>
      <c r="B701">
        <v>57</v>
      </c>
      <c r="C701">
        <v>50.6</v>
      </c>
      <c r="D701">
        <v>-0.16</v>
      </c>
      <c r="E701">
        <v>-0.13600000000000001</v>
      </c>
    </row>
    <row r="702" spans="1:5" x14ac:dyDescent="0.25">
      <c r="A702" t="s">
        <v>304</v>
      </c>
      <c r="B702">
        <v>57</v>
      </c>
      <c r="C702">
        <v>80.900000000000006</v>
      </c>
      <c r="D702">
        <v>-0.16500000000000001</v>
      </c>
      <c r="E702">
        <v>-0.13600000000000001</v>
      </c>
    </row>
    <row r="703" spans="1:5" x14ac:dyDescent="0.25">
      <c r="A703" t="s">
        <v>304</v>
      </c>
      <c r="B703">
        <v>57</v>
      </c>
      <c r="C703">
        <v>116.1</v>
      </c>
      <c r="D703">
        <v>-0.16900000000000001</v>
      </c>
      <c r="E703">
        <v>-0.15</v>
      </c>
    </row>
    <row r="704" spans="1:5" x14ac:dyDescent="0.25">
      <c r="A704" t="s">
        <v>305</v>
      </c>
      <c r="B704">
        <v>58</v>
      </c>
      <c r="C704">
        <v>0</v>
      </c>
      <c r="D704">
        <v>0</v>
      </c>
      <c r="E704">
        <v>0</v>
      </c>
    </row>
    <row r="705" spans="1:5" x14ac:dyDescent="0.25">
      <c r="A705" t="s">
        <v>305</v>
      </c>
      <c r="B705">
        <v>58</v>
      </c>
      <c r="C705">
        <v>1.7</v>
      </c>
      <c r="D705">
        <v>5.0000000000000001E-3</v>
      </c>
      <c r="E705">
        <v>3.5999999999999997E-2</v>
      </c>
    </row>
    <row r="706" spans="1:5" x14ac:dyDescent="0.25">
      <c r="A706" t="s">
        <v>305</v>
      </c>
      <c r="B706">
        <v>58</v>
      </c>
      <c r="C706">
        <v>3.4</v>
      </c>
      <c r="D706">
        <v>7.0000000000000001E-3</v>
      </c>
      <c r="E706">
        <v>6.2E-2</v>
      </c>
    </row>
    <row r="707" spans="1:5" x14ac:dyDescent="0.25">
      <c r="A707" t="s">
        <v>305</v>
      </c>
      <c r="B707">
        <v>58</v>
      </c>
      <c r="C707">
        <v>5.0999999999999996</v>
      </c>
      <c r="D707">
        <v>6.0000000000000001E-3</v>
      </c>
      <c r="E707">
        <v>2.1999999999999999E-2</v>
      </c>
    </row>
    <row r="708" spans="1:5" x14ac:dyDescent="0.25">
      <c r="A708" t="s">
        <v>305</v>
      </c>
      <c r="B708">
        <v>58</v>
      </c>
      <c r="C708">
        <v>7.3</v>
      </c>
      <c r="D708">
        <v>1.0999999999999999E-2</v>
      </c>
      <c r="E708">
        <v>4.3999999999999997E-2</v>
      </c>
    </row>
    <row r="709" spans="1:5" x14ac:dyDescent="0.25">
      <c r="A709" t="s">
        <v>305</v>
      </c>
      <c r="B709">
        <v>58</v>
      </c>
      <c r="C709">
        <v>10.1</v>
      </c>
      <c r="D709">
        <v>1.2E-2</v>
      </c>
      <c r="E709">
        <v>3.5999999999999997E-2</v>
      </c>
    </row>
    <row r="710" spans="1:5" x14ac:dyDescent="0.25">
      <c r="A710" t="s">
        <v>305</v>
      </c>
      <c r="B710">
        <v>58</v>
      </c>
      <c r="C710">
        <v>13.4</v>
      </c>
      <c r="D710">
        <v>1.7000000000000001E-2</v>
      </c>
      <c r="E710">
        <v>3.5999999999999997E-2</v>
      </c>
    </row>
    <row r="711" spans="1:5" x14ac:dyDescent="0.25">
      <c r="A711" t="s">
        <v>305</v>
      </c>
      <c r="B711">
        <v>58</v>
      </c>
      <c r="C711">
        <v>18.399999999999999</v>
      </c>
      <c r="D711">
        <v>1.7000000000000001E-2</v>
      </c>
      <c r="E711">
        <v>0.10100000000000001</v>
      </c>
    </row>
    <row r="712" spans="1:5" x14ac:dyDescent="0.25">
      <c r="A712" t="s">
        <v>305</v>
      </c>
      <c r="B712">
        <v>58</v>
      </c>
      <c r="C712">
        <v>24</v>
      </c>
      <c r="D712">
        <v>1.9E-2</v>
      </c>
      <c r="E712">
        <v>0.123</v>
      </c>
    </row>
    <row r="713" spans="1:5" x14ac:dyDescent="0.25">
      <c r="A713" t="s">
        <v>305</v>
      </c>
      <c r="B713">
        <v>58</v>
      </c>
      <c r="C713">
        <v>30.7</v>
      </c>
      <c r="D713">
        <v>2.3E-2</v>
      </c>
      <c r="E713">
        <v>0.17199999999999999</v>
      </c>
    </row>
    <row r="714" spans="1:5" x14ac:dyDescent="0.25">
      <c r="A714" t="s">
        <v>305</v>
      </c>
      <c r="B714">
        <v>58</v>
      </c>
      <c r="C714">
        <v>39.200000000000003</v>
      </c>
      <c r="D714">
        <v>2.4E-2</v>
      </c>
      <c r="E714">
        <v>0.17599999999999999</v>
      </c>
    </row>
    <row r="715" spans="1:5" x14ac:dyDescent="0.25">
      <c r="A715" t="s">
        <v>305</v>
      </c>
      <c r="B715">
        <v>58</v>
      </c>
      <c r="C715">
        <v>50.6</v>
      </c>
      <c r="D715">
        <v>1.9E-2</v>
      </c>
      <c r="E715">
        <v>0.13700000000000001</v>
      </c>
    </row>
    <row r="716" spans="1:5" x14ac:dyDescent="0.25">
      <c r="A716" t="s">
        <v>305</v>
      </c>
      <c r="B716">
        <v>58</v>
      </c>
      <c r="C716">
        <v>80.900000000000006</v>
      </c>
      <c r="D716">
        <v>2.1000000000000001E-2</v>
      </c>
      <c r="E716">
        <v>0.13700000000000001</v>
      </c>
    </row>
    <row r="717" spans="1:5" x14ac:dyDescent="0.25">
      <c r="A717" t="s">
        <v>305</v>
      </c>
      <c r="B717">
        <v>58</v>
      </c>
      <c r="C717">
        <v>116.1</v>
      </c>
      <c r="D717">
        <v>2.1999999999999999E-2</v>
      </c>
      <c r="E717">
        <v>0.123</v>
      </c>
    </row>
    <row r="718" spans="1:5" x14ac:dyDescent="0.25">
      <c r="A718" t="s">
        <v>306</v>
      </c>
      <c r="B718">
        <v>59</v>
      </c>
      <c r="C718">
        <v>0</v>
      </c>
      <c r="D718">
        <v>0</v>
      </c>
      <c r="E718">
        <v>0</v>
      </c>
    </row>
    <row r="719" spans="1:5" x14ac:dyDescent="0.25">
      <c r="A719" t="s">
        <v>306</v>
      </c>
      <c r="B719">
        <v>59</v>
      </c>
      <c r="C719">
        <v>1.7</v>
      </c>
      <c r="D719">
        <v>1.2999999999999999E-2</v>
      </c>
      <c r="E719">
        <v>4.8000000000000001E-2</v>
      </c>
    </row>
    <row r="720" spans="1:5" x14ac:dyDescent="0.25">
      <c r="A720" t="s">
        <v>306</v>
      </c>
      <c r="B720">
        <v>59</v>
      </c>
      <c r="C720">
        <v>3.4</v>
      </c>
      <c r="D720">
        <v>3.7999999999999999E-2</v>
      </c>
      <c r="E720">
        <v>7.0999999999999994E-2</v>
      </c>
    </row>
    <row r="721" spans="1:5" x14ac:dyDescent="0.25">
      <c r="A721" t="s">
        <v>306</v>
      </c>
      <c r="B721">
        <v>59</v>
      </c>
      <c r="C721">
        <v>5.0999999999999996</v>
      </c>
      <c r="D721">
        <v>0.06</v>
      </c>
      <c r="E721">
        <v>0.128</v>
      </c>
    </row>
    <row r="722" spans="1:5" x14ac:dyDescent="0.25">
      <c r="A722" t="s">
        <v>306</v>
      </c>
      <c r="B722">
        <v>59</v>
      </c>
      <c r="C722">
        <v>7.3</v>
      </c>
      <c r="D722">
        <v>9.6000000000000002E-2</v>
      </c>
      <c r="E722">
        <v>0.20699999999999999</v>
      </c>
    </row>
    <row r="723" spans="1:5" x14ac:dyDescent="0.25">
      <c r="A723" t="s">
        <v>306</v>
      </c>
      <c r="B723">
        <v>59</v>
      </c>
      <c r="C723">
        <v>10.1</v>
      </c>
      <c r="D723">
        <v>0.11700000000000001</v>
      </c>
      <c r="E723">
        <v>0.247</v>
      </c>
    </row>
    <row r="724" spans="1:5" x14ac:dyDescent="0.25">
      <c r="A724" t="s">
        <v>306</v>
      </c>
      <c r="B724">
        <v>59</v>
      </c>
      <c r="C724">
        <v>13.4</v>
      </c>
      <c r="D724">
        <v>0.13100000000000001</v>
      </c>
      <c r="E724">
        <v>0.27700000000000002</v>
      </c>
    </row>
    <row r="725" spans="1:5" x14ac:dyDescent="0.25">
      <c r="A725" t="s">
        <v>306</v>
      </c>
      <c r="B725">
        <v>59</v>
      </c>
      <c r="C725">
        <v>18.399999999999999</v>
      </c>
      <c r="D725">
        <v>0.15</v>
      </c>
      <c r="E725">
        <v>0.34300000000000003</v>
      </c>
    </row>
    <row r="726" spans="1:5" x14ac:dyDescent="0.25">
      <c r="A726" t="s">
        <v>306</v>
      </c>
      <c r="B726">
        <v>59</v>
      </c>
      <c r="C726">
        <v>24</v>
      </c>
      <c r="D726">
        <v>0.16600000000000001</v>
      </c>
      <c r="E726">
        <v>0.37</v>
      </c>
    </row>
    <row r="727" spans="1:5" x14ac:dyDescent="0.25">
      <c r="A727" t="s">
        <v>306</v>
      </c>
      <c r="B727">
        <v>59</v>
      </c>
      <c r="C727">
        <v>30.7</v>
      </c>
      <c r="D727">
        <v>0.17499999999999999</v>
      </c>
      <c r="E727">
        <v>0.38700000000000001</v>
      </c>
    </row>
    <row r="728" spans="1:5" x14ac:dyDescent="0.25">
      <c r="A728" t="s">
        <v>306</v>
      </c>
      <c r="B728">
        <v>59</v>
      </c>
      <c r="C728">
        <v>39.200000000000003</v>
      </c>
      <c r="D728">
        <v>0.183</v>
      </c>
      <c r="E728">
        <v>0.39200000000000002</v>
      </c>
    </row>
    <row r="729" spans="1:5" x14ac:dyDescent="0.25">
      <c r="A729" t="s">
        <v>306</v>
      </c>
      <c r="B729">
        <v>59</v>
      </c>
      <c r="C729">
        <v>50.6</v>
      </c>
      <c r="D729">
        <v>0.186</v>
      </c>
      <c r="E729">
        <v>0.40500000000000003</v>
      </c>
    </row>
    <row r="730" spans="1:5" x14ac:dyDescent="0.25">
      <c r="A730" t="s">
        <v>306</v>
      </c>
      <c r="B730">
        <v>59</v>
      </c>
      <c r="C730">
        <v>80.900000000000006</v>
      </c>
      <c r="D730">
        <v>0.19500000000000001</v>
      </c>
      <c r="E730">
        <v>0.42299999999999999</v>
      </c>
    </row>
    <row r="731" spans="1:5" x14ac:dyDescent="0.25">
      <c r="A731" t="s">
        <v>306</v>
      </c>
      <c r="B731">
        <v>59</v>
      </c>
      <c r="C731">
        <v>116.1</v>
      </c>
      <c r="D731">
        <v>0.19900000000000001</v>
      </c>
      <c r="E731">
        <v>0.42299999999999999</v>
      </c>
    </row>
    <row r="732" spans="1:5" x14ac:dyDescent="0.25">
      <c r="A732" t="s">
        <v>307</v>
      </c>
      <c r="B732">
        <v>61</v>
      </c>
      <c r="C732">
        <v>0</v>
      </c>
      <c r="D732">
        <v>0</v>
      </c>
      <c r="E732">
        <v>0</v>
      </c>
    </row>
    <row r="733" spans="1:5" x14ac:dyDescent="0.25">
      <c r="A733" t="s">
        <v>307</v>
      </c>
      <c r="B733">
        <v>61</v>
      </c>
      <c r="C733">
        <v>1.7</v>
      </c>
      <c r="D733">
        <v>-1E-3</v>
      </c>
      <c r="E733">
        <v>-4.0000000000000001E-3</v>
      </c>
    </row>
    <row r="734" spans="1:5" x14ac:dyDescent="0.25">
      <c r="A734" t="s">
        <v>307</v>
      </c>
      <c r="B734">
        <v>61</v>
      </c>
      <c r="C734">
        <v>3.4</v>
      </c>
      <c r="D734">
        <v>0</v>
      </c>
      <c r="E734">
        <v>0</v>
      </c>
    </row>
    <row r="735" spans="1:5" x14ac:dyDescent="0.25">
      <c r="A735" t="s">
        <v>307</v>
      </c>
      <c r="B735">
        <v>61</v>
      </c>
      <c r="C735">
        <v>5.0999999999999996</v>
      </c>
      <c r="D735">
        <v>2E-3</v>
      </c>
      <c r="E735">
        <v>5.0000000000000001E-3</v>
      </c>
    </row>
    <row r="736" spans="1:5" x14ac:dyDescent="0.25">
      <c r="A736" t="s">
        <v>307</v>
      </c>
      <c r="B736">
        <v>61</v>
      </c>
      <c r="C736">
        <v>7.3</v>
      </c>
      <c r="D736">
        <v>7.0000000000000001E-3</v>
      </c>
      <c r="E736">
        <v>-2E-3</v>
      </c>
    </row>
    <row r="737" spans="1:5" x14ac:dyDescent="0.25">
      <c r="A737" t="s">
        <v>307</v>
      </c>
      <c r="B737">
        <v>61</v>
      </c>
      <c r="C737">
        <v>10.1</v>
      </c>
      <c r="D737">
        <v>1.0999999999999999E-2</v>
      </c>
      <c r="E737">
        <v>8.9999999999999993E-3</v>
      </c>
    </row>
    <row r="738" spans="1:5" x14ac:dyDescent="0.25">
      <c r="A738" t="s">
        <v>307</v>
      </c>
      <c r="B738">
        <v>61</v>
      </c>
      <c r="C738">
        <v>13.4</v>
      </c>
      <c r="D738">
        <v>1.4E-2</v>
      </c>
      <c r="E738">
        <v>3.5000000000000003E-2</v>
      </c>
    </row>
    <row r="739" spans="1:5" x14ac:dyDescent="0.25">
      <c r="A739" t="s">
        <v>307</v>
      </c>
      <c r="B739">
        <v>61</v>
      </c>
      <c r="C739">
        <v>18.399999999999999</v>
      </c>
      <c r="D739">
        <v>1.4E-2</v>
      </c>
      <c r="E739">
        <v>3.3000000000000002E-2</v>
      </c>
    </row>
    <row r="740" spans="1:5" x14ac:dyDescent="0.25">
      <c r="A740" t="s">
        <v>307</v>
      </c>
      <c r="B740">
        <v>61</v>
      </c>
      <c r="C740">
        <v>24</v>
      </c>
      <c r="D740">
        <v>1.2E-2</v>
      </c>
      <c r="E740">
        <v>1.2999999999999999E-2</v>
      </c>
    </row>
    <row r="741" spans="1:5" x14ac:dyDescent="0.25">
      <c r="A741" t="s">
        <v>307</v>
      </c>
      <c r="B741">
        <v>61</v>
      </c>
      <c r="C741">
        <v>30.7</v>
      </c>
      <c r="D741">
        <v>1.2999999999999999E-2</v>
      </c>
      <c r="E741">
        <v>1.6E-2</v>
      </c>
    </row>
    <row r="742" spans="1:5" x14ac:dyDescent="0.25">
      <c r="A742" t="s">
        <v>307</v>
      </c>
      <c r="B742">
        <v>61</v>
      </c>
      <c r="C742">
        <v>39.200000000000003</v>
      </c>
      <c r="D742">
        <v>2.1999999999999999E-2</v>
      </c>
      <c r="E742">
        <v>1.7999999999999999E-2</v>
      </c>
    </row>
    <row r="743" spans="1:5" x14ac:dyDescent="0.25">
      <c r="A743" t="s">
        <v>307</v>
      </c>
      <c r="B743">
        <v>61</v>
      </c>
      <c r="C743">
        <v>50.6</v>
      </c>
      <c r="D743">
        <v>1.9E-2</v>
      </c>
      <c r="E743">
        <v>3.1E-2</v>
      </c>
    </row>
    <row r="744" spans="1:5" x14ac:dyDescent="0.25">
      <c r="A744" t="s">
        <v>307</v>
      </c>
      <c r="B744">
        <v>61</v>
      </c>
      <c r="C744">
        <v>80.900000000000006</v>
      </c>
      <c r="D744">
        <v>2.5000000000000001E-2</v>
      </c>
      <c r="E744">
        <v>3.1E-2</v>
      </c>
    </row>
    <row r="745" spans="1:5" x14ac:dyDescent="0.25">
      <c r="A745" t="s">
        <v>307</v>
      </c>
      <c r="B745">
        <v>61</v>
      </c>
      <c r="C745">
        <v>116.1</v>
      </c>
      <c r="D745">
        <v>1.7000000000000001E-2</v>
      </c>
      <c r="E745">
        <v>3.5000000000000003E-2</v>
      </c>
    </row>
    <row r="746" spans="1:5" x14ac:dyDescent="0.25">
      <c r="A746" t="s">
        <v>308</v>
      </c>
      <c r="B746">
        <v>62</v>
      </c>
      <c r="C746">
        <v>0</v>
      </c>
      <c r="D746">
        <v>0</v>
      </c>
      <c r="E746">
        <v>0</v>
      </c>
    </row>
    <row r="747" spans="1:5" x14ac:dyDescent="0.25">
      <c r="A747" t="s">
        <v>308</v>
      </c>
      <c r="B747">
        <v>62</v>
      </c>
      <c r="C747">
        <v>1.7</v>
      </c>
      <c r="D747">
        <v>-2E-3</v>
      </c>
      <c r="E747">
        <v>-8.9999999999999993E-3</v>
      </c>
    </row>
    <row r="748" spans="1:5" x14ac:dyDescent="0.25">
      <c r="A748" t="s">
        <v>308</v>
      </c>
      <c r="B748">
        <v>62</v>
      </c>
      <c r="C748">
        <v>3.4</v>
      </c>
      <c r="D748">
        <v>-1E-3</v>
      </c>
      <c r="E748">
        <v>-1.0999999999999999E-2</v>
      </c>
    </row>
    <row r="749" spans="1:5" x14ac:dyDescent="0.25">
      <c r="A749" t="s">
        <v>308</v>
      </c>
      <c r="B749">
        <v>62</v>
      </c>
      <c r="C749">
        <v>5.0999999999999996</v>
      </c>
      <c r="D749">
        <v>-2E-3</v>
      </c>
      <c r="E749">
        <v>-3.0000000000000001E-3</v>
      </c>
    </row>
    <row r="750" spans="1:5" x14ac:dyDescent="0.25">
      <c r="A750" t="s">
        <v>308</v>
      </c>
      <c r="B750">
        <v>62</v>
      </c>
      <c r="C750">
        <v>7.3</v>
      </c>
      <c r="D750">
        <v>-2E-3</v>
      </c>
      <c r="E750">
        <v>-3.3000000000000002E-2</v>
      </c>
    </row>
    <row r="751" spans="1:5" x14ac:dyDescent="0.25">
      <c r="A751" t="s">
        <v>308</v>
      </c>
      <c r="B751">
        <v>62</v>
      </c>
      <c r="C751">
        <v>10.1</v>
      </c>
      <c r="D751">
        <v>-3.0000000000000001E-3</v>
      </c>
      <c r="E751">
        <v>-3.5999999999999997E-2</v>
      </c>
    </row>
    <row r="752" spans="1:5" x14ac:dyDescent="0.25">
      <c r="A752" t="s">
        <v>308</v>
      </c>
      <c r="B752">
        <v>62</v>
      </c>
      <c r="C752">
        <v>13.4</v>
      </c>
      <c r="D752">
        <v>-1E-3</v>
      </c>
      <c r="E752">
        <v>-4.2000000000000003E-2</v>
      </c>
    </row>
    <row r="753" spans="1:5" x14ac:dyDescent="0.25">
      <c r="A753" t="s">
        <v>308</v>
      </c>
      <c r="B753">
        <v>62</v>
      </c>
      <c r="C753">
        <v>18.399999999999999</v>
      </c>
      <c r="D753">
        <v>-5.0000000000000001E-3</v>
      </c>
      <c r="E753">
        <v>-7.5999999999999998E-2</v>
      </c>
    </row>
    <row r="754" spans="1:5" x14ac:dyDescent="0.25">
      <c r="A754" t="s">
        <v>308</v>
      </c>
      <c r="B754">
        <v>62</v>
      </c>
      <c r="C754">
        <v>24</v>
      </c>
      <c r="D754">
        <v>0</v>
      </c>
      <c r="E754">
        <v>-4.4999999999999998E-2</v>
      </c>
    </row>
    <row r="755" spans="1:5" x14ac:dyDescent="0.25">
      <c r="A755" t="s">
        <v>308</v>
      </c>
      <c r="B755">
        <v>62</v>
      </c>
      <c r="C755">
        <v>30.7</v>
      </c>
      <c r="D755">
        <v>5.0000000000000001E-3</v>
      </c>
      <c r="E755">
        <v>-2.8000000000000001E-2</v>
      </c>
    </row>
    <row r="756" spans="1:5" x14ac:dyDescent="0.25">
      <c r="A756" t="s">
        <v>308</v>
      </c>
      <c r="B756">
        <v>62</v>
      </c>
      <c r="C756">
        <v>39.200000000000003</v>
      </c>
      <c r="D756">
        <v>7.0000000000000001E-3</v>
      </c>
      <c r="E756">
        <v>-6.0000000000000001E-3</v>
      </c>
    </row>
    <row r="757" spans="1:5" x14ac:dyDescent="0.25">
      <c r="A757" t="s">
        <v>308</v>
      </c>
      <c r="B757">
        <v>62</v>
      </c>
      <c r="C757">
        <v>50.6</v>
      </c>
      <c r="D757">
        <v>0</v>
      </c>
      <c r="E757">
        <v>-2.3E-2</v>
      </c>
    </row>
    <row r="758" spans="1:5" x14ac:dyDescent="0.25">
      <c r="A758" t="s">
        <v>308</v>
      </c>
      <c r="B758">
        <v>62</v>
      </c>
      <c r="C758">
        <v>80.900000000000006</v>
      </c>
      <c r="D758">
        <v>-4.0000000000000001E-3</v>
      </c>
      <c r="E758">
        <v>-3.6999999999999998E-2</v>
      </c>
    </row>
    <row r="759" spans="1:5" x14ac:dyDescent="0.25">
      <c r="A759" t="s">
        <v>308</v>
      </c>
      <c r="B759">
        <v>62</v>
      </c>
      <c r="C759">
        <v>116.1</v>
      </c>
      <c r="D759">
        <v>-5.0000000000000001E-3</v>
      </c>
      <c r="E759">
        <v>-0.03</v>
      </c>
    </row>
    <row r="760" spans="1:5" x14ac:dyDescent="0.25">
      <c r="A760" t="s">
        <v>309</v>
      </c>
      <c r="B760">
        <v>63</v>
      </c>
      <c r="C760">
        <v>0</v>
      </c>
      <c r="D760">
        <v>0</v>
      </c>
      <c r="E760">
        <v>0</v>
      </c>
    </row>
    <row r="761" spans="1:5" x14ac:dyDescent="0.25">
      <c r="A761" t="s">
        <v>309</v>
      </c>
      <c r="B761">
        <v>63</v>
      </c>
      <c r="C761">
        <v>1.7</v>
      </c>
      <c r="D761">
        <v>-1E-3</v>
      </c>
      <c r="E761">
        <v>6.0000000000000001E-3</v>
      </c>
    </row>
    <row r="762" spans="1:5" x14ac:dyDescent="0.25">
      <c r="A762" t="s">
        <v>309</v>
      </c>
      <c r="B762">
        <v>63</v>
      </c>
      <c r="C762">
        <v>3.4</v>
      </c>
      <c r="D762">
        <v>2E-3</v>
      </c>
      <c r="E762">
        <v>4.4999999999999998E-2</v>
      </c>
    </row>
    <row r="763" spans="1:5" x14ac:dyDescent="0.25">
      <c r="A763" t="s">
        <v>309</v>
      </c>
      <c r="B763">
        <v>63</v>
      </c>
      <c r="C763">
        <v>5.0999999999999996</v>
      </c>
      <c r="D763">
        <v>6.0000000000000001E-3</v>
      </c>
      <c r="E763">
        <v>3.9E-2</v>
      </c>
    </row>
    <row r="764" spans="1:5" x14ac:dyDescent="0.25">
      <c r="A764" t="s">
        <v>309</v>
      </c>
      <c r="B764">
        <v>63</v>
      </c>
      <c r="C764">
        <v>7.3</v>
      </c>
      <c r="D764">
        <v>0.01</v>
      </c>
      <c r="E764">
        <v>1.2999999999999999E-2</v>
      </c>
    </row>
    <row r="765" spans="1:5" x14ac:dyDescent="0.25">
      <c r="A765" t="s">
        <v>309</v>
      </c>
      <c r="B765">
        <v>63</v>
      </c>
      <c r="C765">
        <v>10.1</v>
      </c>
      <c r="D765">
        <v>2.5000000000000001E-2</v>
      </c>
      <c r="E765">
        <v>2E-3</v>
      </c>
    </row>
    <row r="766" spans="1:5" x14ac:dyDescent="0.25">
      <c r="A766" t="s">
        <v>309</v>
      </c>
      <c r="B766">
        <v>63</v>
      </c>
      <c r="C766">
        <v>13.4</v>
      </c>
      <c r="D766">
        <v>4.4999999999999998E-2</v>
      </c>
      <c r="E766">
        <v>1.4E-2</v>
      </c>
    </row>
    <row r="767" spans="1:5" x14ac:dyDescent="0.25">
      <c r="A767" t="s">
        <v>309</v>
      </c>
      <c r="B767">
        <v>63</v>
      </c>
      <c r="C767">
        <v>18.399999999999999</v>
      </c>
      <c r="D767">
        <v>0.05</v>
      </c>
      <c r="E767">
        <v>7.0999999999999994E-2</v>
      </c>
    </row>
    <row r="768" spans="1:5" x14ac:dyDescent="0.25">
      <c r="A768" t="s">
        <v>309</v>
      </c>
      <c r="B768">
        <v>63</v>
      </c>
      <c r="C768">
        <v>24</v>
      </c>
      <c r="D768">
        <v>9.0999999999999998E-2</v>
      </c>
      <c r="E768">
        <v>-1.2999999999999999E-2</v>
      </c>
    </row>
    <row r="769" spans="1:5" x14ac:dyDescent="0.25">
      <c r="A769" t="s">
        <v>309</v>
      </c>
      <c r="B769">
        <v>63</v>
      </c>
      <c r="C769">
        <v>30.7</v>
      </c>
      <c r="D769">
        <v>-2E-3</v>
      </c>
      <c r="E769">
        <v>1E-3</v>
      </c>
    </row>
    <row r="770" spans="1:5" x14ac:dyDescent="0.25">
      <c r="A770" t="s">
        <v>309</v>
      </c>
      <c r="B770">
        <v>63</v>
      </c>
      <c r="C770">
        <v>39.200000000000003</v>
      </c>
      <c r="D770">
        <v>-1E-3</v>
      </c>
      <c r="E770">
        <v>1E-3</v>
      </c>
    </row>
    <row r="771" spans="1:5" x14ac:dyDescent="0.25">
      <c r="A771" t="s">
        <v>309</v>
      </c>
      <c r="B771">
        <v>63</v>
      </c>
      <c r="C771">
        <v>50.6</v>
      </c>
      <c r="D771">
        <v>-2E-3</v>
      </c>
      <c r="E771">
        <v>1E-3</v>
      </c>
    </row>
    <row r="772" spans="1:5" x14ac:dyDescent="0.25">
      <c r="A772" t="s">
        <v>309</v>
      </c>
      <c r="B772">
        <v>63</v>
      </c>
      <c r="C772">
        <v>80.900000000000006</v>
      </c>
      <c r="D772">
        <v>-2E-3</v>
      </c>
      <c r="E772">
        <v>1E-3</v>
      </c>
    </row>
    <row r="773" spans="1:5" x14ac:dyDescent="0.25">
      <c r="A773" t="s">
        <v>309</v>
      </c>
      <c r="B773">
        <v>63</v>
      </c>
      <c r="C773">
        <v>116.1</v>
      </c>
      <c r="D773">
        <v>-2E-3</v>
      </c>
      <c r="E773">
        <v>1E-3</v>
      </c>
    </row>
    <row r="774" spans="1:5" x14ac:dyDescent="0.25">
      <c r="A774" t="s">
        <v>310</v>
      </c>
      <c r="B774">
        <v>64</v>
      </c>
      <c r="C774">
        <v>0</v>
      </c>
      <c r="D774">
        <v>0</v>
      </c>
      <c r="E774">
        <v>0</v>
      </c>
    </row>
    <row r="775" spans="1:5" x14ac:dyDescent="0.25">
      <c r="A775" t="s">
        <v>310</v>
      </c>
      <c r="B775">
        <v>64</v>
      </c>
      <c r="C775">
        <v>1.7</v>
      </c>
      <c r="D775">
        <v>-2E-3</v>
      </c>
      <c r="E775">
        <v>-1.2999999999999999E-2</v>
      </c>
    </row>
    <row r="776" spans="1:5" x14ac:dyDescent="0.25">
      <c r="A776" t="s">
        <v>310</v>
      </c>
      <c r="B776">
        <v>64</v>
      </c>
      <c r="C776">
        <v>3.4</v>
      </c>
      <c r="D776">
        <v>-2E-3</v>
      </c>
      <c r="E776">
        <v>-5.2999999999999999E-2</v>
      </c>
    </row>
    <row r="777" spans="1:5" x14ac:dyDescent="0.25">
      <c r="A777" t="s">
        <v>310</v>
      </c>
      <c r="B777">
        <v>64</v>
      </c>
      <c r="C777">
        <v>5.0999999999999996</v>
      </c>
      <c r="D777">
        <v>-3.0000000000000001E-3</v>
      </c>
      <c r="E777">
        <v>-6.6000000000000003E-2</v>
      </c>
    </row>
    <row r="778" spans="1:5" x14ac:dyDescent="0.25">
      <c r="A778" t="s">
        <v>310</v>
      </c>
      <c r="B778">
        <v>64</v>
      </c>
      <c r="C778">
        <v>7.3</v>
      </c>
      <c r="D778">
        <v>-3.0000000000000001E-3</v>
      </c>
      <c r="E778">
        <v>-8.5999999999999993E-2</v>
      </c>
    </row>
    <row r="779" spans="1:5" x14ac:dyDescent="0.25">
      <c r="A779" t="s">
        <v>310</v>
      </c>
      <c r="B779">
        <v>64</v>
      </c>
      <c r="C779">
        <v>10.1</v>
      </c>
      <c r="D779">
        <v>-2E-3</v>
      </c>
      <c r="E779">
        <v>-7.4999999999999997E-2</v>
      </c>
    </row>
    <row r="780" spans="1:5" x14ac:dyDescent="0.25">
      <c r="A780" t="s">
        <v>310</v>
      </c>
      <c r="B780">
        <v>64</v>
      </c>
      <c r="C780">
        <v>13.4</v>
      </c>
      <c r="D780">
        <v>-4.0000000000000001E-3</v>
      </c>
      <c r="E780">
        <v>-9.7000000000000003E-2</v>
      </c>
    </row>
    <row r="781" spans="1:5" x14ac:dyDescent="0.25">
      <c r="A781" t="s">
        <v>310</v>
      </c>
      <c r="B781">
        <v>64</v>
      </c>
      <c r="C781">
        <v>18.399999999999999</v>
      </c>
      <c r="D781">
        <v>-3.0000000000000001E-3</v>
      </c>
      <c r="E781">
        <v>-0.11899999999999999</v>
      </c>
    </row>
    <row r="782" spans="1:5" x14ac:dyDescent="0.25">
      <c r="A782" t="s">
        <v>310</v>
      </c>
      <c r="B782">
        <v>64</v>
      </c>
      <c r="C782">
        <v>24</v>
      </c>
      <c r="D782">
        <v>-5.0000000000000001E-3</v>
      </c>
      <c r="E782">
        <v>-0.128</v>
      </c>
    </row>
    <row r="783" spans="1:5" x14ac:dyDescent="0.25">
      <c r="A783" t="s">
        <v>310</v>
      </c>
      <c r="B783">
        <v>64</v>
      </c>
      <c r="C783">
        <v>30.7</v>
      </c>
      <c r="D783">
        <v>-4.0000000000000001E-3</v>
      </c>
      <c r="E783">
        <v>-0.13</v>
      </c>
    </row>
    <row r="784" spans="1:5" x14ac:dyDescent="0.25">
      <c r="A784" t="s">
        <v>310</v>
      </c>
      <c r="B784">
        <v>64</v>
      </c>
      <c r="C784">
        <v>39.200000000000003</v>
      </c>
      <c r="D784">
        <v>-5.0000000000000001E-3</v>
      </c>
      <c r="E784">
        <v>-0.13400000000000001</v>
      </c>
    </row>
    <row r="785" spans="1:5" x14ac:dyDescent="0.25">
      <c r="A785" t="s">
        <v>310</v>
      </c>
      <c r="B785">
        <v>64</v>
      </c>
      <c r="C785">
        <v>50.6</v>
      </c>
      <c r="D785">
        <v>-5.0000000000000001E-3</v>
      </c>
      <c r="E785">
        <v>-0.128</v>
      </c>
    </row>
    <row r="786" spans="1:5" x14ac:dyDescent="0.25">
      <c r="A786" t="s">
        <v>310</v>
      </c>
      <c r="B786">
        <v>64</v>
      </c>
      <c r="C786">
        <v>80.900000000000006</v>
      </c>
      <c r="D786">
        <v>-4.0000000000000001E-3</v>
      </c>
      <c r="E786">
        <v>-0.15</v>
      </c>
    </row>
    <row r="787" spans="1:5" x14ac:dyDescent="0.25">
      <c r="A787" t="s">
        <v>310</v>
      </c>
      <c r="B787">
        <v>64</v>
      </c>
      <c r="C787">
        <v>116.1</v>
      </c>
      <c r="D787">
        <v>-4.0000000000000001E-3</v>
      </c>
      <c r="E787">
        <v>-0.156</v>
      </c>
    </row>
    <row r="788" spans="1:5" x14ac:dyDescent="0.25">
      <c r="A788" t="s">
        <v>311</v>
      </c>
      <c r="B788">
        <v>65</v>
      </c>
      <c r="C788">
        <v>0</v>
      </c>
      <c r="D788">
        <v>0</v>
      </c>
      <c r="E788">
        <v>0</v>
      </c>
    </row>
    <row r="789" spans="1:5" x14ac:dyDescent="0.25">
      <c r="A789" t="s">
        <v>311</v>
      </c>
      <c r="B789">
        <v>65</v>
      </c>
      <c r="C789">
        <v>1.7</v>
      </c>
      <c r="D789">
        <v>-2E-3</v>
      </c>
      <c r="E789">
        <v>-8.0000000000000002E-3</v>
      </c>
    </row>
    <row r="790" spans="1:5" x14ac:dyDescent="0.25">
      <c r="A790" t="s">
        <v>311</v>
      </c>
      <c r="B790">
        <v>65</v>
      </c>
      <c r="C790">
        <v>3.4</v>
      </c>
      <c r="D790">
        <v>-2E-3</v>
      </c>
      <c r="E790">
        <v>-4.0000000000000001E-3</v>
      </c>
    </row>
    <row r="791" spans="1:5" x14ac:dyDescent="0.25">
      <c r="A791" t="s">
        <v>311</v>
      </c>
      <c r="B791">
        <v>65</v>
      </c>
      <c r="C791">
        <v>5.0999999999999996</v>
      </c>
      <c r="D791">
        <v>-2E-3</v>
      </c>
      <c r="E791">
        <v>-2.1999999999999999E-2</v>
      </c>
    </row>
    <row r="792" spans="1:5" x14ac:dyDescent="0.25">
      <c r="A792" t="s">
        <v>311</v>
      </c>
      <c r="B792">
        <v>65</v>
      </c>
      <c r="C792">
        <v>7.3</v>
      </c>
      <c r="D792">
        <v>-3.0000000000000001E-3</v>
      </c>
      <c r="E792">
        <v>-1.7000000000000001E-2</v>
      </c>
    </row>
    <row r="793" spans="1:5" x14ac:dyDescent="0.25">
      <c r="A793" t="s">
        <v>311</v>
      </c>
      <c r="B793">
        <v>65</v>
      </c>
      <c r="C793">
        <v>10.1</v>
      </c>
      <c r="D793">
        <v>-6.0000000000000001E-3</v>
      </c>
      <c r="E793">
        <v>-3.1E-2</v>
      </c>
    </row>
    <row r="794" spans="1:5" x14ac:dyDescent="0.25">
      <c r="A794" t="s">
        <v>311</v>
      </c>
      <c r="B794">
        <v>65</v>
      </c>
      <c r="C794">
        <v>13.4</v>
      </c>
      <c r="D794">
        <v>-6.0000000000000001E-3</v>
      </c>
      <c r="E794">
        <v>-3.9E-2</v>
      </c>
    </row>
    <row r="795" spans="1:5" x14ac:dyDescent="0.25">
      <c r="A795" t="s">
        <v>311</v>
      </c>
      <c r="B795">
        <v>65</v>
      </c>
      <c r="C795">
        <v>18.399999999999999</v>
      </c>
      <c r="D795">
        <v>-8.0000000000000002E-3</v>
      </c>
      <c r="E795">
        <v>-4.3999999999999997E-2</v>
      </c>
    </row>
    <row r="796" spans="1:5" x14ac:dyDescent="0.25">
      <c r="A796" t="s">
        <v>311</v>
      </c>
      <c r="B796">
        <v>65</v>
      </c>
      <c r="C796">
        <v>24</v>
      </c>
      <c r="D796">
        <v>-8.9999999999999993E-3</v>
      </c>
      <c r="E796">
        <v>-3.5000000000000003E-2</v>
      </c>
    </row>
    <row r="797" spans="1:5" x14ac:dyDescent="0.25">
      <c r="A797" t="s">
        <v>311</v>
      </c>
      <c r="B797">
        <v>65</v>
      </c>
      <c r="C797">
        <v>30.7</v>
      </c>
      <c r="D797">
        <v>-8.9999999999999993E-3</v>
      </c>
      <c r="E797">
        <v>-3.5000000000000003E-2</v>
      </c>
    </row>
    <row r="798" spans="1:5" x14ac:dyDescent="0.25">
      <c r="A798" t="s">
        <v>311</v>
      </c>
      <c r="B798">
        <v>65</v>
      </c>
      <c r="C798">
        <v>39.200000000000003</v>
      </c>
      <c r="D798">
        <v>-1.0999999999999999E-2</v>
      </c>
      <c r="E798">
        <v>-4.8000000000000001E-2</v>
      </c>
    </row>
    <row r="799" spans="1:5" x14ac:dyDescent="0.25">
      <c r="A799" t="s">
        <v>311</v>
      </c>
      <c r="B799">
        <v>65</v>
      </c>
      <c r="C799">
        <v>50.6</v>
      </c>
      <c r="D799">
        <v>-0.01</v>
      </c>
      <c r="E799">
        <v>-5.1999999999999998E-2</v>
      </c>
    </row>
    <row r="800" spans="1:5" x14ac:dyDescent="0.25">
      <c r="A800" t="s">
        <v>311</v>
      </c>
      <c r="B800">
        <v>65</v>
      </c>
      <c r="C800">
        <v>80.900000000000006</v>
      </c>
      <c r="D800">
        <v>-0.01</v>
      </c>
      <c r="E800">
        <v>-4.8000000000000001E-2</v>
      </c>
    </row>
    <row r="801" spans="1:5" x14ac:dyDescent="0.25">
      <c r="A801" t="s">
        <v>311</v>
      </c>
      <c r="B801">
        <v>65</v>
      </c>
      <c r="C801">
        <v>116.1</v>
      </c>
      <c r="D801">
        <v>-1.4E-2</v>
      </c>
      <c r="E801">
        <v>-5.1999999999999998E-2</v>
      </c>
    </row>
    <row r="802" spans="1:5" x14ac:dyDescent="0.25">
      <c r="A802" t="s">
        <v>312</v>
      </c>
      <c r="B802">
        <v>66</v>
      </c>
      <c r="C802">
        <v>0</v>
      </c>
      <c r="D802">
        <v>0</v>
      </c>
      <c r="E802">
        <v>0</v>
      </c>
    </row>
    <row r="803" spans="1:5" x14ac:dyDescent="0.25">
      <c r="A803" t="s">
        <v>312</v>
      </c>
      <c r="B803">
        <v>66</v>
      </c>
      <c r="C803">
        <v>1.7</v>
      </c>
      <c r="D803">
        <v>0</v>
      </c>
      <c r="E803">
        <v>0</v>
      </c>
    </row>
    <row r="804" spans="1:5" x14ac:dyDescent="0.25">
      <c r="A804" t="s">
        <v>312</v>
      </c>
      <c r="B804">
        <v>66</v>
      </c>
      <c r="C804">
        <v>3.4</v>
      </c>
      <c r="D804">
        <v>0</v>
      </c>
      <c r="E804">
        <v>0</v>
      </c>
    </row>
    <row r="805" spans="1:5" x14ac:dyDescent="0.25">
      <c r="A805" t="s">
        <v>312</v>
      </c>
      <c r="B805">
        <v>66</v>
      </c>
      <c r="C805">
        <v>5.0999999999999996</v>
      </c>
      <c r="D805">
        <v>0</v>
      </c>
      <c r="E805">
        <v>0</v>
      </c>
    </row>
    <row r="806" spans="1:5" x14ac:dyDescent="0.25">
      <c r="A806" t="s">
        <v>312</v>
      </c>
      <c r="B806">
        <v>66</v>
      </c>
      <c r="C806">
        <v>7.3</v>
      </c>
      <c r="D806">
        <v>-1E-3</v>
      </c>
      <c r="E806">
        <v>0</v>
      </c>
    </row>
    <row r="807" spans="1:5" x14ac:dyDescent="0.25">
      <c r="A807" t="s">
        <v>312</v>
      </c>
      <c r="B807">
        <v>66</v>
      </c>
      <c r="C807">
        <v>10.1</v>
      </c>
      <c r="D807">
        <v>-1E-3</v>
      </c>
      <c r="E807">
        <v>0</v>
      </c>
    </row>
    <row r="808" spans="1:5" x14ac:dyDescent="0.25">
      <c r="A808" t="s">
        <v>312</v>
      </c>
      <c r="B808">
        <v>66</v>
      </c>
      <c r="C808">
        <v>13.4</v>
      </c>
      <c r="D808">
        <v>0</v>
      </c>
      <c r="E808">
        <v>0</v>
      </c>
    </row>
    <row r="809" spans="1:5" x14ac:dyDescent="0.25">
      <c r="A809" t="s">
        <v>312</v>
      </c>
      <c r="B809">
        <v>66</v>
      </c>
      <c r="C809">
        <v>18.399999999999999</v>
      </c>
      <c r="D809">
        <v>0</v>
      </c>
      <c r="E809">
        <v>0</v>
      </c>
    </row>
    <row r="810" spans="1:5" x14ac:dyDescent="0.25">
      <c r="A810" t="s">
        <v>312</v>
      </c>
      <c r="B810">
        <v>66</v>
      </c>
      <c r="C810">
        <v>24</v>
      </c>
      <c r="D810">
        <v>-1E-3</v>
      </c>
      <c r="E810">
        <v>0</v>
      </c>
    </row>
    <row r="811" spans="1:5" x14ac:dyDescent="0.25">
      <c r="A811" t="s">
        <v>312</v>
      </c>
      <c r="B811">
        <v>66</v>
      </c>
      <c r="C811">
        <v>30.7</v>
      </c>
      <c r="D811">
        <v>-1E-3</v>
      </c>
      <c r="E811">
        <v>0</v>
      </c>
    </row>
    <row r="812" spans="1:5" x14ac:dyDescent="0.25">
      <c r="A812" t="s">
        <v>312</v>
      </c>
      <c r="B812">
        <v>66</v>
      </c>
      <c r="C812">
        <v>39.200000000000003</v>
      </c>
      <c r="D812">
        <v>-1E-3</v>
      </c>
      <c r="E812">
        <v>0</v>
      </c>
    </row>
    <row r="813" spans="1:5" x14ac:dyDescent="0.25">
      <c r="A813" t="s">
        <v>312</v>
      </c>
      <c r="B813">
        <v>66</v>
      </c>
      <c r="C813">
        <v>50.6</v>
      </c>
      <c r="D813">
        <v>-1E-3</v>
      </c>
      <c r="E813">
        <v>0</v>
      </c>
    </row>
    <row r="814" spans="1:5" x14ac:dyDescent="0.25">
      <c r="A814" t="s">
        <v>312</v>
      </c>
      <c r="B814">
        <v>66</v>
      </c>
      <c r="C814">
        <v>80.900000000000006</v>
      </c>
      <c r="D814">
        <v>-1E-3</v>
      </c>
      <c r="E814">
        <v>0</v>
      </c>
    </row>
    <row r="815" spans="1:5" x14ac:dyDescent="0.25">
      <c r="A815" t="s">
        <v>312</v>
      </c>
      <c r="B815">
        <v>66</v>
      </c>
      <c r="C815">
        <v>116.1</v>
      </c>
      <c r="D815">
        <v>-1E-3</v>
      </c>
      <c r="E815">
        <v>0</v>
      </c>
    </row>
    <row r="816" spans="1:5" x14ac:dyDescent="0.25">
      <c r="A816" t="s">
        <v>313</v>
      </c>
      <c r="B816">
        <v>67</v>
      </c>
      <c r="C816">
        <v>0</v>
      </c>
      <c r="D816">
        <v>0</v>
      </c>
      <c r="E816">
        <v>0</v>
      </c>
    </row>
    <row r="817" spans="1:5" x14ac:dyDescent="0.25">
      <c r="A817" t="s">
        <v>313</v>
      </c>
      <c r="B817">
        <v>67</v>
      </c>
      <c r="C817">
        <v>1.7</v>
      </c>
      <c r="D817">
        <v>0</v>
      </c>
      <c r="E817">
        <v>0</v>
      </c>
    </row>
    <row r="818" spans="1:5" x14ac:dyDescent="0.25">
      <c r="A818" t="s">
        <v>313</v>
      </c>
      <c r="B818">
        <v>67</v>
      </c>
      <c r="C818">
        <v>3.4</v>
      </c>
      <c r="D818">
        <v>-1E-3</v>
      </c>
      <c r="E818">
        <v>-2.1999999999999999E-2</v>
      </c>
    </row>
    <row r="819" spans="1:5" x14ac:dyDescent="0.25">
      <c r="A819" t="s">
        <v>313</v>
      </c>
      <c r="B819">
        <v>67</v>
      </c>
      <c r="C819">
        <v>5.0999999999999996</v>
      </c>
      <c r="D819">
        <v>-1E-3</v>
      </c>
      <c r="E819">
        <v>-3.3000000000000002E-2</v>
      </c>
    </row>
    <row r="820" spans="1:5" x14ac:dyDescent="0.25">
      <c r="A820" t="s">
        <v>313</v>
      </c>
      <c r="B820">
        <v>67</v>
      </c>
      <c r="C820">
        <v>7.3</v>
      </c>
      <c r="D820">
        <v>-1E-3</v>
      </c>
      <c r="E820">
        <v>-5.5E-2</v>
      </c>
    </row>
    <row r="821" spans="1:5" x14ac:dyDescent="0.25">
      <c r="A821" t="s">
        <v>313</v>
      </c>
      <c r="B821">
        <v>67</v>
      </c>
      <c r="C821">
        <v>10.1</v>
      </c>
      <c r="D821">
        <v>-1E-3</v>
      </c>
      <c r="E821">
        <v>-6.6000000000000003E-2</v>
      </c>
    </row>
    <row r="822" spans="1:5" x14ac:dyDescent="0.25">
      <c r="A822" t="s">
        <v>313</v>
      </c>
      <c r="B822">
        <v>67</v>
      </c>
      <c r="C822">
        <v>13.4</v>
      </c>
      <c r="D822">
        <v>-1E-3</v>
      </c>
      <c r="E822">
        <v>-6.6000000000000003E-2</v>
      </c>
    </row>
    <row r="823" spans="1:5" x14ac:dyDescent="0.25">
      <c r="A823" t="s">
        <v>313</v>
      </c>
      <c r="B823">
        <v>67</v>
      </c>
      <c r="C823">
        <v>18.399999999999999</v>
      </c>
      <c r="D823">
        <v>0</v>
      </c>
      <c r="E823">
        <v>-0.08</v>
      </c>
    </row>
    <row r="824" spans="1:5" x14ac:dyDescent="0.25">
      <c r="A824" t="s">
        <v>313</v>
      </c>
      <c r="B824">
        <v>67</v>
      </c>
      <c r="C824">
        <v>24</v>
      </c>
      <c r="D824">
        <v>-3.0000000000000001E-3</v>
      </c>
      <c r="E824">
        <v>-0.10100000000000001</v>
      </c>
    </row>
    <row r="825" spans="1:5" x14ac:dyDescent="0.25">
      <c r="A825" t="s">
        <v>313</v>
      </c>
      <c r="B825">
        <v>67</v>
      </c>
      <c r="C825">
        <v>30.7</v>
      </c>
      <c r="D825">
        <v>-2E-3</v>
      </c>
      <c r="E825">
        <v>-0.10100000000000001</v>
      </c>
    </row>
    <row r="826" spans="1:5" x14ac:dyDescent="0.25">
      <c r="A826" t="s">
        <v>313</v>
      </c>
      <c r="B826">
        <v>67</v>
      </c>
      <c r="C826">
        <v>39.200000000000003</v>
      </c>
      <c r="D826">
        <v>-2E-3</v>
      </c>
      <c r="E826">
        <v>-9.7000000000000003E-2</v>
      </c>
    </row>
    <row r="827" spans="1:5" x14ac:dyDescent="0.25">
      <c r="A827" t="s">
        <v>313</v>
      </c>
      <c r="B827">
        <v>67</v>
      </c>
      <c r="C827">
        <v>50.6</v>
      </c>
      <c r="D827">
        <v>-3.0000000000000001E-3</v>
      </c>
      <c r="E827">
        <v>-0.11899999999999999</v>
      </c>
    </row>
    <row r="828" spans="1:5" x14ac:dyDescent="0.25">
      <c r="A828" t="s">
        <v>313</v>
      </c>
      <c r="B828">
        <v>67</v>
      </c>
      <c r="C828">
        <v>80.900000000000006</v>
      </c>
      <c r="D828">
        <v>-3.0000000000000001E-3</v>
      </c>
      <c r="E828">
        <v>-0.128</v>
      </c>
    </row>
    <row r="829" spans="1:5" x14ac:dyDescent="0.25">
      <c r="A829" t="s">
        <v>313</v>
      </c>
      <c r="B829">
        <v>67</v>
      </c>
      <c r="C829">
        <v>116.1</v>
      </c>
      <c r="D829">
        <v>-3.0000000000000001E-3</v>
      </c>
      <c r="E829">
        <v>-0.11899999999999999</v>
      </c>
    </row>
    <row r="830" spans="1:5" x14ac:dyDescent="0.25">
      <c r="A830" t="s">
        <v>314</v>
      </c>
      <c r="B830">
        <v>68</v>
      </c>
      <c r="C830">
        <v>0</v>
      </c>
      <c r="D830">
        <v>0</v>
      </c>
      <c r="E830">
        <v>0</v>
      </c>
    </row>
    <row r="831" spans="1:5" x14ac:dyDescent="0.25">
      <c r="A831" t="s">
        <v>314</v>
      </c>
      <c r="B831">
        <v>68</v>
      </c>
      <c r="C831">
        <v>1.7</v>
      </c>
      <c r="D831">
        <v>1.2E-2</v>
      </c>
      <c r="E831">
        <v>1.2999999999999999E-2</v>
      </c>
    </row>
    <row r="832" spans="1:5" x14ac:dyDescent="0.25">
      <c r="A832" t="s">
        <v>314</v>
      </c>
      <c r="B832">
        <v>68</v>
      </c>
      <c r="C832">
        <v>3.4</v>
      </c>
      <c r="D832">
        <v>0</v>
      </c>
      <c r="E832">
        <v>6.6000000000000003E-2</v>
      </c>
    </row>
    <row r="833" spans="1:5" x14ac:dyDescent="0.25">
      <c r="A833" t="s">
        <v>314</v>
      </c>
      <c r="B833">
        <v>68</v>
      </c>
      <c r="C833">
        <v>5.0999999999999996</v>
      </c>
      <c r="D833">
        <v>-6.0000000000000001E-3</v>
      </c>
      <c r="E833">
        <v>-1.4999999999999999E-2</v>
      </c>
    </row>
    <row r="834" spans="1:5" x14ac:dyDescent="0.25">
      <c r="A834" t="s">
        <v>314</v>
      </c>
      <c r="B834">
        <v>68</v>
      </c>
      <c r="C834">
        <v>7.3</v>
      </c>
      <c r="D834">
        <v>6.0000000000000001E-3</v>
      </c>
      <c r="E834">
        <v>-4.0000000000000001E-3</v>
      </c>
    </row>
    <row r="835" spans="1:5" x14ac:dyDescent="0.25">
      <c r="A835" t="s">
        <v>314</v>
      </c>
      <c r="B835">
        <v>68</v>
      </c>
      <c r="C835">
        <v>10.1</v>
      </c>
      <c r="D835">
        <v>1.2E-2</v>
      </c>
      <c r="E835">
        <v>1.0999999999999999E-2</v>
      </c>
    </row>
    <row r="836" spans="1:5" x14ac:dyDescent="0.25">
      <c r="A836" t="s">
        <v>314</v>
      </c>
      <c r="B836">
        <v>68</v>
      </c>
      <c r="C836">
        <v>13.4</v>
      </c>
      <c r="D836">
        <v>1.7000000000000001E-2</v>
      </c>
      <c r="E836">
        <v>6.6000000000000003E-2</v>
      </c>
    </row>
    <row r="837" spans="1:5" x14ac:dyDescent="0.25">
      <c r="A837" t="s">
        <v>314</v>
      </c>
      <c r="B837">
        <v>68</v>
      </c>
      <c r="C837">
        <v>18.399999999999999</v>
      </c>
      <c r="D837">
        <v>2.3E-2</v>
      </c>
      <c r="E837">
        <v>7.2999999999999995E-2</v>
      </c>
    </row>
    <row r="838" spans="1:5" x14ac:dyDescent="0.25">
      <c r="A838" t="s">
        <v>314</v>
      </c>
      <c r="B838">
        <v>68</v>
      </c>
      <c r="C838">
        <v>24</v>
      </c>
      <c r="D838">
        <v>6.0000000000000001E-3</v>
      </c>
      <c r="E838">
        <v>6.6000000000000003E-2</v>
      </c>
    </row>
    <row r="839" spans="1:5" x14ac:dyDescent="0.25">
      <c r="A839" t="s">
        <v>314</v>
      </c>
      <c r="B839">
        <v>68</v>
      </c>
      <c r="C839">
        <v>30.7</v>
      </c>
      <c r="D839">
        <v>1.9E-2</v>
      </c>
      <c r="E839">
        <v>6.6000000000000003E-2</v>
      </c>
    </row>
    <row r="840" spans="1:5" x14ac:dyDescent="0.25">
      <c r="A840" t="s">
        <v>314</v>
      </c>
      <c r="B840">
        <v>68</v>
      </c>
      <c r="C840">
        <v>39.200000000000003</v>
      </c>
      <c r="D840">
        <v>1.7999999999999999E-2</v>
      </c>
      <c r="E840">
        <v>6.6000000000000003E-2</v>
      </c>
    </row>
    <row r="841" spans="1:5" x14ac:dyDescent="0.25">
      <c r="A841" t="s">
        <v>314</v>
      </c>
      <c r="B841">
        <v>68</v>
      </c>
      <c r="C841">
        <v>50.6</v>
      </c>
      <c r="D841">
        <v>1.9E-2</v>
      </c>
      <c r="E841">
        <v>0.10100000000000001</v>
      </c>
    </row>
    <row r="842" spans="1:5" x14ac:dyDescent="0.25">
      <c r="A842" t="s">
        <v>314</v>
      </c>
      <c r="B842">
        <v>68</v>
      </c>
      <c r="C842">
        <v>80.900000000000006</v>
      </c>
      <c r="D842">
        <v>1.7999999999999999E-2</v>
      </c>
      <c r="E842">
        <v>0.06</v>
      </c>
    </row>
    <row r="843" spans="1:5" x14ac:dyDescent="0.25">
      <c r="A843" t="s">
        <v>314</v>
      </c>
      <c r="B843">
        <v>68</v>
      </c>
      <c r="C843">
        <v>116.1</v>
      </c>
      <c r="D843">
        <v>2.5000000000000001E-2</v>
      </c>
      <c r="E843">
        <v>3.1E-2</v>
      </c>
    </row>
    <row r="844" spans="1:5" x14ac:dyDescent="0.25">
      <c r="A844" t="s">
        <v>315</v>
      </c>
      <c r="B844">
        <v>69</v>
      </c>
      <c r="C844">
        <v>0</v>
      </c>
      <c r="D844">
        <v>0</v>
      </c>
      <c r="E844">
        <v>0</v>
      </c>
    </row>
    <row r="845" spans="1:5" x14ac:dyDescent="0.25">
      <c r="A845" t="s">
        <v>315</v>
      </c>
      <c r="B845">
        <v>69</v>
      </c>
      <c r="C845">
        <v>1.7</v>
      </c>
      <c r="D845">
        <v>1E-3</v>
      </c>
      <c r="E845">
        <v>1.4E-2</v>
      </c>
    </row>
    <row r="846" spans="1:5" x14ac:dyDescent="0.25">
      <c r="A846" t="s">
        <v>315</v>
      </c>
      <c r="B846">
        <v>69</v>
      </c>
      <c r="C846">
        <v>3.4</v>
      </c>
      <c r="D846">
        <v>0</v>
      </c>
      <c r="E846">
        <v>0</v>
      </c>
    </row>
    <row r="847" spans="1:5" x14ac:dyDescent="0.25">
      <c r="A847" t="s">
        <v>315</v>
      </c>
      <c r="B847">
        <v>69</v>
      </c>
      <c r="C847">
        <v>5.0999999999999996</v>
      </c>
      <c r="D847">
        <v>3.0000000000000001E-3</v>
      </c>
      <c r="E847">
        <v>-1.7000000000000001E-2</v>
      </c>
    </row>
    <row r="848" spans="1:5" x14ac:dyDescent="0.25">
      <c r="A848" t="s">
        <v>315</v>
      </c>
      <c r="B848">
        <v>69</v>
      </c>
      <c r="C848">
        <v>7.3</v>
      </c>
      <c r="D848">
        <v>7.0000000000000001E-3</v>
      </c>
      <c r="E848">
        <v>-2.1999999999999999E-2</v>
      </c>
    </row>
    <row r="849" spans="1:5" x14ac:dyDescent="0.25">
      <c r="A849" t="s">
        <v>315</v>
      </c>
      <c r="B849">
        <v>69</v>
      </c>
      <c r="C849">
        <v>10.1</v>
      </c>
      <c r="D849">
        <v>0.01</v>
      </c>
      <c r="E849">
        <v>-3.5000000000000003E-2</v>
      </c>
    </row>
    <row r="850" spans="1:5" x14ac:dyDescent="0.25">
      <c r="A850" t="s">
        <v>315</v>
      </c>
      <c r="B850">
        <v>69</v>
      </c>
      <c r="C850">
        <v>13.4</v>
      </c>
      <c r="D850">
        <v>8.9999999999999993E-3</v>
      </c>
      <c r="E850">
        <v>-4.3999999999999997E-2</v>
      </c>
    </row>
    <row r="851" spans="1:5" x14ac:dyDescent="0.25">
      <c r="A851" t="s">
        <v>315</v>
      </c>
      <c r="B851">
        <v>69</v>
      </c>
      <c r="C851">
        <v>18.399999999999999</v>
      </c>
      <c r="D851">
        <v>8.9999999999999993E-3</v>
      </c>
      <c r="E851">
        <v>-5.1999999999999998E-2</v>
      </c>
    </row>
    <row r="852" spans="1:5" x14ac:dyDescent="0.25">
      <c r="A852" t="s">
        <v>315</v>
      </c>
      <c r="B852">
        <v>69</v>
      </c>
      <c r="C852">
        <v>24</v>
      </c>
      <c r="D852">
        <v>1.2E-2</v>
      </c>
      <c r="E852">
        <v>-7.0000000000000007E-2</v>
      </c>
    </row>
    <row r="853" spans="1:5" x14ac:dyDescent="0.25">
      <c r="A853" t="s">
        <v>315</v>
      </c>
      <c r="B853">
        <v>69</v>
      </c>
      <c r="C853">
        <v>30.7</v>
      </c>
      <c r="D853">
        <v>0.01</v>
      </c>
      <c r="E853">
        <v>-6.6000000000000003E-2</v>
      </c>
    </row>
    <row r="854" spans="1:5" x14ac:dyDescent="0.25">
      <c r="A854" t="s">
        <v>315</v>
      </c>
      <c r="B854">
        <v>69</v>
      </c>
      <c r="C854">
        <v>39.200000000000003</v>
      </c>
      <c r="D854">
        <v>0.01</v>
      </c>
      <c r="E854">
        <v>-6.6000000000000003E-2</v>
      </c>
    </row>
    <row r="855" spans="1:5" x14ac:dyDescent="0.25">
      <c r="A855" t="s">
        <v>315</v>
      </c>
      <c r="B855">
        <v>69</v>
      </c>
      <c r="C855">
        <v>50.6</v>
      </c>
      <c r="D855">
        <v>1.2E-2</v>
      </c>
      <c r="E855">
        <v>-5.7000000000000002E-2</v>
      </c>
    </row>
    <row r="856" spans="1:5" x14ac:dyDescent="0.25">
      <c r="A856" t="s">
        <v>315</v>
      </c>
      <c r="B856">
        <v>69</v>
      </c>
      <c r="C856">
        <v>80.900000000000006</v>
      </c>
      <c r="D856">
        <v>0.01</v>
      </c>
      <c r="E856">
        <v>-7.0000000000000007E-2</v>
      </c>
    </row>
    <row r="857" spans="1:5" x14ac:dyDescent="0.25">
      <c r="A857" t="s">
        <v>315</v>
      </c>
      <c r="B857">
        <v>69</v>
      </c>
      <c r="C857">
        <v>116.1</v>
      </c>
      <c r="D857">
        <v>8.9999999999999993E-3</v>
      </c>
      <c r="E857">
        <v>-7.4999999999999997E-2</v>
      </c>
    </row>
    <row r="858" spans="1:5" x14ac:dyDescent="0.25">
      <c r="A858" t="s">
        <v>316</v>
      </c>
      <c r="B858">
        <v>70</v>
      </c>
      <c r="C858">
        <v>0</v>
      </c>
      <c r="D858">
        <v>0</v>
      </c>
      <c r="E858">
        <v>0</v>
      </c>
    </row>
    <row r="859" spans="1:5" x14ac:dyDescent="0.25">
      <c r="A859" t="s">
        <v>316</v>
      </c>
      <c r="B859">
        <v>70</v>
      </c>
      <c r="C859">
        <v>1.7</v>
      </c>
      <c r="D859">
        <v>-4.0000000000000001E-3</v>
      </c>
      <c r="E859">
        <v>1.2999999999999999E-2</v>
      </c>
    </row>
    <row r="860" spans="1:5" x14ac:dyDescent="0.25">
      <c r="A860" t="s">
        <v>316</v>
      </c>
      <c r="B860">
        <v>70</v>
      </c>
      <c r="C860">
        <v>3.4</v>
      </c>
      <c r="D860">
        <v>0</v>
      </c>
      <c r="E860">
        <v>0</v>
      </c>
    </row>
    <row r="861" spans="1:5" x14ac:dyDescent="0.25">
      <c r="A861" t="s">
        <v>316</v>
      </c>
      <c r="B861">
        <v>70</v>
      </c>
      <c r="C861">
        <v>5.0999999999999996</v>
      </c>
      <c r="D861">
        <v>-2E-3</v>
      </c>
      <c r="E861">
        <v>2.5999999999999999E-2</v>
      </c>
    </row>
    <row r="862" spans="1:5" x14ac:dyDescent="0.25">
      <c r="A862" t="s">
        <v>316</v>
      </c>
      <c r="B862">
        <v>70</v>
      </c>
      <c r="C862">
        <v>7.3</v>
      </c>
      <c r="D862">
        <v>2E-3</v>
      </c>
      <c r="E862">
        <v>2.5999999999999999E-2</v>
      </c>
    </row>
    <row r="863" spans="1:5" x14ac:dyDescent="0.25">
      <c r="A863" t="s">
        <v>316</v>
      </c>
      <c r="B863">
        <v>70</v>
      </c>
      <c r="C863">
        <v>10.1</v>
      </c>
      <c r="D863">
        <v>3.0000000000000001E-3</v>
      </c>
      <c r="E863">
        <v>0.03</v>
      </c>
    </row>
    <row r="864" spans="1:5" x14ac:dyDescent="0.25">
      <c r="A864" t="s">
        <v>316</v>
      </c>
      <c r="B864">
        <v>70</v>
      </c>
      <c r="C864">
        <v>13.4</v>
      </c>
      <c r="D864">
        <v>6.0000000000000001E-3</v>
      </c>
      <c r="E864">
        <v>5.7000000000000002E-2</v>
      </c>
    </row>
    <row r="865" spans="1:5" x14ac:dyDescent="0.25">
      <c r="A865" t="s">
        <v>316</v>
      </c>
      <c r="B865">
        <v>70</v>
      </c>
      <c r="C865">
        <v>18.399999999999999</v>
      </c>
      <c r="D865">
        <v>6.0000000000000001E-3</v>
      </c>
      <c r="E865">
        <v>5.7000000000000002E-2</v>
      </c>
    </row>
    <row r="866" spans="1:5" x14ac:dyDescent="0.25">
      <c r="A866" t="s">
        <v>316</v>
      </c>
      <c r="B866">
        <v>70</v>
      </c>
      <c r="C866">
        <v>24</v>
      </c>
      <c r="D866">
        <v>8.0000000000000002E-3</v>
      </c>
      <c r="E866">
        <v>6.0999999999999999E-2</v>
      </c>
    </row>
    <row r="867" spans="1:5" x14ac:dyDescent="0.25">
      <c r="A867" t="s">
        <v>316</v>
      </c>
      <c r="B867">
        <v>70</v>
      </c>
      <c r="C867">
        <v>30.7</v>
      </c>
      <c r="D867">
        <v>5.0000000000000001E-3</v>
      </c>
      <c r="E867">
        <v>4.3999999999999997E-2</v>
      </c>
    </row>
    <row r="868" spans="1:5" x14ac:dyDescent="0.25">
      <c r="A868" t="s">
        <v>316</v>
      </c>
      <c r="B868">
        <v>70</v>
      </c>
      <c r="C868">
        <v>39.200000000000003</v>
      </c>
      <c r="D868">
        <v>7.0000000000000001E-3</v>
      </c>
      <c r="E868">
        <v>5.7000000000000002E-2</v>
      </c>
    </row>
    <row r="869" spans="1:5" x14ac:dyDescent="0.25">
      <c r="A869" t="s">
        <v>316</v>
      </c>
      <c r="B869">
        <v>70</v>
      </c>
      <c r="C869">
        <v>50.6</v>
      </c>
      <c r="D869">
        <v>8.9999999999999993E-3</v>
      </c>
      <c r="E869">
        <v>6.6000000000000003E-2</v>
      </c>
    </row>
    <row r="870" spans="1:5" x14ac:dyDescent="0.25">
      <c r="A870" t="s">
        <v>316</v>
      </c>
      <c r="B870">
        <v>70</v>
      </c>
      <c r="C870">
        <v>80.900000000000006</v>
      </c>
      <c r="D870">
        <v>1.0999999999999999E-2</v>
      </c>
      <c r="E870">
        <v>7.0000000000000007E-2</v>
      </c>
    </row>
    <row r="871" spans="1:5" x14ac:dyDescent="0.25">
      <c r="A871" t="s">
        <v>316</v>
      </c>
      <c r="B871">
        <v>70</v>
      </c>
      <c r="C871">
        <v>116.1</v>
      </c>
      <c r="D871">
        <v>5.0000000000000001E-3</v>
      </c>
      <c r="E871">
        <v>7.3999999999999996E-2</v>
      </c>
    </row>
    <row r="872" spans="1:5" x14ac:dyDescent="0.25">
      <c r="A872" t="s">
        <v>317</v>
      </c>
      <c r="B872">
        <v>71</v>
      </c>
      <c r="C872">
        <v>0</v>
      </c>
      <c r="D872">
        <v>0</v>
      </c>
      <c r="E872">
        <v>0</v>
      </c>
    </row>
    <row r="873" spans="1:5" x14ac:dyDescent="0.25">
      <c r="A873" t="s">
        <v>317</v>
      </c>
      <c r="B873">
        <v>71</v>
      </c>
      <c r="C873">
        <v>1.7</v>
      </c>
      <c r="D873">
        <v>-5.0000000000000001E-3</v>
      </c>
      <c r="E873">
        <v>-5.0999999999999997E-2</v>
      </c>
    </row>
    <row r="874" spans="1:5" x14ac:dyDescent="0.25">
      <c r="A874" t="s">
        <v>317</v>
      </c>
      <c r="B874">
        <v>71</v>
      </c>
      <c r="C874">
        <v>3.4</v>
      </c>
      <c r="D874">
        <v>-7.0000000000000001E-3</v>
      </c>
      <c r="E874">
        <v>-0.125</v>
      </c>
    </row>
    <row r="875" spans="1:5" x14ac:dyDescent="0.25">
      <c r="A875" t="s">
        <v>317</v>
      </c>
      <c r="B875">
        <v>71</v>
      </c>
      <c r="C875">
        <v>5.0999999999999996</v>
      </c>
      <c r="D875">
        <v>-1.4E-2</v>
      </c>
      <c r="E875">
        <v>-0.189</v>
      </c>
    </row>
    <row r="876" spans="1:5" x14ac:dyDescent="0.25">
      <c r="A876" t="s">
        <v>317</v>
      </c>
      <c r="B876">
        <v>71</v>
      </c>
      <c r="C876">
        <v>7.3</v>
      </c>
      <c r="D876">
        <v>-1.6E-2</v>
      </c>
      <c r="E876">
        <v>-0.27500000000000002</v>
      </c>
    </row>
    <row r="877" spans="1:5" x14ac:dyDescent="0.25">
      <c r="A877" t="s">
        <v>317</v>
      </c>
      <c r="B877">
        <v>71</v>
      </c>
      <c r="C877">
        <v>10.1</v>
      </c>
      <c r="D877">
        <v>-1.7999999999999999E-2</v>
      </c>
      <c r="E877">
        <v>-0.33400000000000002</v>
      </c>
    </row>
    <row r="878" spans="1:5" x14ac:dyDescent="0.25">
      <c r="A878" t="s">
        <v>317</v>
      </c>
      <c r="B878">
        <v>71</v>
      </c>
      <c r="C878">
        <v>13.4</v>
      </c>
      <c r="D878">
        <v>-2.3E-2</v>
      </c>
      <c r="E878">
        <v>-0.38700000000000001</v>
      </c>
    </row>
    <row r="879" spans="1:5" x14ac:dyDescent="0.25">
      <c r="A879" t="s">
        <v>317</v>
      </c>
      <c r="B879">
        <v>71</v>
      </c>
      <c r="C879">
        <v>18.399999999999999</v>
      </c>
      <c r="D879">
        <v>-2.5999999999999999E-2</v>
      </c>
      <c r="E879">
        <v>-0.45300000000000001</v>
      </c>
    </row>
    <row r="880" spans="1:5" x14ac:dyDescent="0.25">
      <c r="A880" t="s">
        <v>317</v>
      </c>
      <c r="B880">
        <v>71</v>
      </c>
      <c r="C880">
        <v>24</v>
      </c>
      <c r="D880">
        <v>-2.7E-2</v>
      </c>
      <c r="E880">
        <v>-0.48399999999999999</v>
      </c>
    </row>
    <row r="881" spans="1:5" x14ac:dyDescent="0.25">
      <c r="A881" t="s">
        <v>317</v>
      </c>
      <c r="B881">
        <v>71</v>
      </c>
      <c r="C881">
        <v>30.7</v>
      </c>
      <c r="D881">
        <v>-2.8000000000000001E-2</v>
      </c>
      <c r="E881">
        <v>-0.52200000000000002</v>
      </c>
    </row>
    <row r="882" spans="1:5" x14ac:dyDescent="0.25">
      <c r="A882" t="s">
        <v>317</v>
      </c>
      <c r="B882">
        <v>71</v>
      </c>
      <c r="C882">
        <v>39.200000000000003</v>
      </c>
      <c r="D882">
        <v>-0.03</v>
      </c>
      <c r="E882">
        <v>-0.54600000000000004</v>
      </c>
    </row>
    <row r="883" spans="1:5" x14ac:dyDescent="0.25">
      <c r="A883" t="s">
        <v>317</v>
      </c>
      <c r="B883">
        <v>71</v>
      </c>
      <c r="C883">
        <v>50.6</v>
      </c>
      <c r="D883">
        <v>-3.2000000000000001E-2</v>
      </c>
      <c r="E883">
        <v>-0.55000000000000004</v>
      </c>
    </row>
    <row r="884" spans="1:5" x14ac:dyDescent="0.25">
      <c r="A884" t="s">
        <v>317</v>
      </c>
      <c r="B884">
        <v>71</v>
      </c>
      <c r="C884">
        <v>80.900000000000006</v>
      </c>
      <c r="D884">
        <v>-3.2000000000000001E-2</v>
      </c>
      <c r="E884">
        <v>-0.58299999999999996</v>
      </c>
    </row>
    <row r="885" spans="1:5" x14ac:dyDescent="0.25">
      <c r="A885" t="s">
        <v>317</v>
      </c>
      <c r="B885">
        <v>71</v>
      </c>
      <c r="C885">
        <v>116.1</v>
      </c>
      <c r="D885">
        <v>-3.2000000000000001E-2</v>
      </c>
      <c r="E885">
        <v>-0.59199999999999997</v>
      </c>
    </row>
    <row r="886" spans="1:5" x14ac:dyDescent="0.25">
      <c r="A886" t="s">
        <v>318</v>
      </c>
      <c r="B886">
        <v>72</v>
      </c>
      <c r="C886">
        <v>0</v>
      </c>
      <c r="D886">
        <v>0</v>
      </c>
      <c r="E886">
        <v>0</v>
      </c>
    </row>
    <row r="887" spans="1:5" x14ac:dyDescent="0.25">
      <c r="A887" t="s">
        <v>318</v>
      </c>
      <c r="B887">
        <v>72</v>
      </c>
      <c r="C887">
        <v>1.7</v>
      </c>
      <c r="D887">
        <v>-1E-3</v>
      </c>
      <c r="E887">
        <v>0</v>
      </c>
    </row>
    <row r="888" spans="1:5" x14ac:dyDescent="0.25">
      <c r="A888" t="s">
        <v>318</v>
      </c>
      <c r="B888">
        <v>72</v>
      </c>
      <c r="C888">
        <v>3.4</v>
      </c>
      <c r="D888">
        <v>-1E-3</v>
      </c>
      <c r="E888">
        <v>0</v>
      </c>
    </row>
    <row r="889" spans="1:5" x14ac:dyDescent="0.25">
      <c r="A889" t="s">
        <v>318</v>
      </c>
      <c r="B889">
        <v>72</v>
      </c>
      <c r="C889">
        <v>5.0999999999999996</v>
      </c>
      <c r="D889">
        <v>0</v>
      </c>
      <c r="E889">
        <v>0</v>
      </c>
    </row>
    <row r="890" spans="1:5" x14ac:dyDescent="0.25">
      <c r="A890" t="s">
        <v>318</v>
      </c>
      <c r="B890">
        <v>72</v>
      </c>
      <c r="C890">
        <v>7.3</v>
      </c>
      <c r="D890">
        <v>-1E-3</v>
      </c>
      <c r="E890">
        <v>0</v>
      </c>
    </row>
    <row r="891" spans="1:5" x14ac:dyDescent="0.25">
      <c r="A891" t="s">
        <v>318</v>
      </c>
      <c r="B891">
        <v>72</v>
      </c>
      <c r="C891">
        <v>10.1</v>
      </c>
      <c r="D891">
        <v>-1E-3</v>
      </c>
      <c r="E891">
        <v>0</v>
      </c>
    </row>
    <row r="892" spans="1:5" x14ac:dyDescent="0.25">
      <c r="A892" t="s">
        <v>318</v>
      </c>
      <c r="B892">
        <v>72</v>
      </c>
      <c r="C892">
        <v>13.4</v>
      </c>
      <c r="D892">
        <v>-1E-3</v>
      </c>
      <c r="E892">
        <v>0</v>
      </c>
    </row>
    <row r="893" spans="1:5" x14ac:dyDescent="0.25">
      <c r="A893" t="s">
        <v>318</v>
      </c>
      <c r="B893">
        <v>72</v>
      </c>
      <c r="C893">
        <v>18.399999999999999</v>
      </c>
      <c r="D893">
        <v>-1E-3</v>
      </c>
      <c r="E893">
        <v>0</v>
      </c>
    </row>
    <row r="894" spans="1:5" x14ac:dyDescent="0.25">
      <c r="A894" t="s">
        <v>318</v>
      </c>
      <c r="B894">
        <v>72</v>
      </c>
      <c r="C894">
        <v>24</v>
      </c>
      <c r="D894">
        <v>-1E-3</v>
      </c>
      <c r="E894">
        <v>0</v>
      </c>
    </row>
    <row r="895" spans="1:5" x14ac:dyDescent="0.25">
      <c r="A895" t="s">
        <v>318</v>
      </c>
      <c r="B895">
        <v>72</v>
      </c>
      <c r="C895">
        <v>30.7</v>
      </c>
      <c r="D895">
        <v>-1E-3</v>
      </c>
      <c r="E895">
        <v>0</v>
      </c>
    </row>
    <row r="896" spans="1:5" x14ac:dyDescent="0.25">
      <c r="A896" t="s">
        <v>318</v>
      </c>
      <c r="B896">
        <v>72</v>
      </c>
      <c r="C896">
        <v>39.200000000000003</v>
      </c>
      <c r="D896">
        <v>-1E-3</v>
      </c>
      <c r="E896">
        <v>0</v>
      </c>
    </row>
    <row r="897" spans="1:5" x14ac:dyDescent="0.25">
      <c r="A897" t="s">
        <v>318</v>
      </c>
      <c r="B897">
        <v>72</v>
      </c>
      <c r="C897">
        <v>50.6</v>
      </c>
      <c r="D897">
        <v>-1E-3</v>
      </c>
      <c r="E897">
        <v>0</v>
      </c>
    </row>
    <row r="898" spans="1:5" x14ac:dyDescent="0.25">
      <c r="A898" t="s">
        <v>318</v>
      </c>
      <c r="B898">
        <v>72</v>
      </c>
      <c r="C898">
        <v>80.900000000000006</v>
      </c>
      <c r="D898">
        <v>-1E-3</v>
      </c>
      <c r="E898">
        <v>0</v>
      </c>
    </row>
    <row r="899" spans="1:5" x14ac:dyDescent="0.25">
      <c r="A899" t="s">
        <v>318</v>
      </c>
      <c r="B899">
        <v>72</v>
      </c>
      <c r="C899">
        <v>116.1</v>
      </c>
      <c r="D899">
        <v>-1E-3</v>
      </c>
      <c r="E899">
        <v>0</v>
      </c>
    </row>
    <row r="900" spans="1:5" x14ac:dyDescent="0.25">
      <c r="A900" t="s">
        <v>319</v>
      </c>
      <c r="B900">
        <v>73</v>
      </c>
      <c r="C900">
        <v>0</v>
      </c>
      <c r="D900">
        <v>0</v>
      </c>
      <c r="E900">
        <v>0</v>
      </c>
    </row>
    <row r="901" spans="1:5" x14ac:dyDescent="0.25">
      <c r="A901" t="s">
        <v>319</v>
      </c>
      <c r="B901">
        <v>73</v>
      </c>
      <c r="C901">
        <v>1.7</v>
      </c>
      <c r="D901">
        <v>-3.0000000000000001E-3</v>
      </c>
      <c r="E901">
        <v>-8.9999999999999993E-3</v>
      </c>
    </row>
    <row r="902" spans="1:5" x14ac:dyDescent="0.25">
      <c r="A902" t="s">
        <v>319</v>
      </c>
      <c r="B902">
        <v>73</v>
      </c>
      <c r="C902">
        <v>3.4</v>
      </c>
      <c r="D902">
        <v>-7.0000000000000001E-3</v>
      </c>
      <c r="E902">
        <v>-3.5000000000000003E-2</v>
      </c>
    </row>
    <row r="903" spans="1:5" x14ac:dyDescent="0.25">
      <c r="A903" t="s">
        <v>319</v>
      </c>
      <c r="B903">
        <v>73</v>
      </c>
      <c r="C903">
        <v>5.0999999999999996</v>
      </c>
      <c r="D903">
        <v>-1.0999999999999999E-2</v>
      </c>
      <c r="E903">
        <v>-5.2999999999999999E-2</v>
      </c>
    </row>
    <row r="904" spans="1:5" x14ac:dyDescent="0.25">
      <c r="A904" t="s">
        <v>319</v>
      </c>
      <c r="B904">
        <v>73</v>
      </c>
      <c r="C904">
        <v>7.3</v>
      </c>
      <c r="D904">
        <v>-1.4999999999999999E-2</v>
      </c>
      <c r="E904">
        <v>-7.0999999999999994E-2</v>
      </c>
    </row>
    <row r="905" spans="1:5" x14ac:dyDescent="0.25">
      <c r="A905" t="s">
        <v>319</v>
      </c>
      <c r="B905">
        <v>73</v>
      </c>
      <c r="C905">
        <v>10.1</v>
      </c>
      <c r="D905">
        <v>-1.7999999999999999E-2</v>
      </c>
      <c r="E905">
        <v>-8.7999999999999995E-2</v>
      </c>
    </row>
    <row r="906" spans="1:5" x14ac:dyDescent="0.25">
      <c r="A906" t="s">
        <v>319</v>
      </c>
      <c r="B906">
        <v>73</v>
      </c>
      <c r="C906">
        <v>13.4</v>
      </c>
      <c r="D906">
        <v>-2.1000000000000001E-2</v>
      </c>
      <c r="E906">
        <v>-0.106</v>
      </c>
    </row>
    <row r="907" spans="1:5" x14ac:dyDescent="0.25">
      <c r="A907" t="s">
        <v>319</v>
      </c>
      <c r="B907">
        <v>73</v>
      </c>
      <c r="C907">
        <v>18.399999999999999</v>
      </c>
      <c r="D907">
        <v>-2.4E-2</v>
      </c>
      <c r="E907">
        <v>-0.123</v>
      </c>
    </row>
    <row r="908" spans="1:5" x14ac:dyDescent="0.25">
      <c r="A908" t="s">
        <v>319</v>
      </c>
      <c r="B908">
        <v>73</v>
      </c>
      <c r="C908">
        <v>24</v>
      </c>
      <c r="D908">
        <v>-2.5999999999999999E-2</v>
      </c>
      <c r="E908">
        <v>-0.123</v>
      </c>
    </row>
    <row r="909" spans="1:5" x14ac:dyDescent="0.25">
      <c r="A909" t="s">
        <v>319</v>
      </c>
      <c r="B909">
        <v>73</v>
      </c>
      <c r="C909">
        <v>30.7</v>
      </c>
      <c r="D909">
        <v>-2.8000000000000001E-2</v>
      </c>
      <c r="E909">
        <v>-0.13700000000000001</v>
      </c>
    </row>
    <row r="910" spans="1:5" x14ac:dyDescent="0.25">
      <c r="A910" t="s">
        <v>319</v>
      </c>
      <c r="B910">
        <v>73</v>
      </c>
      <c r="C910">
        <v>39.200000000000003</v>
      </c>
      <c r="D910">
        <v>-2.9000000000000001E-2</v>
      </c>
      <c r="E910">
        <v>-0.14499999999999999</v>
      </c>
    </row>
    <row r="911" spans="1:5" x14ac:dyDescent="0.25">
      <c r="A911" t="s">
        <v>319</v>
      </c>
      <c r="B911">
        <v>73</v>
      </c>
      <c r="C911">
        <v>50.6</v>
      </c>
      <c r="D911">
        <v>-0.03</v>
      </c>
      <c r="E911">
        <v>-0.154</v>
      </c>
    </row>
    <row r="912" spans="1:5" x14ac:dyDescent="0.25">
      <c r="A912" t="s">
        <v>319</v>
      </c>
      <c r="B912">
        <v>73</v>
      </c>
      <c r="C912">
        <v>80.900000000000006</v>
      </c>
      <c r="D912">
        <v>-2.7E-2</v>
      </c>
      <c r="E912">
        <v>-0.15</v>
      </c>
    </row>
    <row r="913" spans="1:5" x14ac:dyDescent="0.25">
      <c r="A913" t="s">
        <v>319</v>
      </c>
      <c r="B913">
        <v>73</v>
      </c>
      <c r="C913">
        <v>116.1</v>
      </c>
      <c r="D913">
        <v>-2.8000000000000001E-2</v>
      </c>
      <c r="E913">
        <v>-0.16300000000000001</v>
      </c>
    </row>
    <row r="914" spans="1:5" x14ac:dyDescent="0.25">
      <c r="A914" t="s">
        <v>226</v>
      </c>
      <c r="B914">
        <v>74</v>
      </c>
      <c r="C914">
        <v>0</v>
      </c>
      <c r="D914">
        <v>0</v>
      </c>
      <c r="E914">
        <v>0</v>
      </c>
    </row>
    <row r="915" spans="1:5" x14ac:dyDescent="0.25">
      <c r="A915" t="s">
        <v>226</v>
      </c>
      <c r="B915">
        <v>74</v>
      </c>
      <c r="C915">
        <v>1.7</v>
      </c>
      <c r="D915">
        <v>8.0000000000000002E-3</v>
      </c>
      <c r="E915">
        <v>0</v>
      </c>
    </row>
    <row r="916" spans="1:5" x14ac:dyDescent="0.25">
      <c r="A916" t="s">
        <v>226</v>
      </c>
      <c r="B916">
        <v>74</v>
      </c>
      <c r="C916">
        <v>3.4</v>
      </c>
      <c r="D916">
        <v>1.6E-2</v>
      </c>
      <c r="E916">
        <v>-3.3000000000000002E-2</v>
      </c>
    </row>
    <row r="917" spans="1:5" x14ac:dyDescent="0.25">
      <c r="A917" t="s">
        <v>226</v>
      </c>
      <c r="B917">
        <v>74</v>
      </c>
      <c r="C917">
        <v>5.0999999999999996</v>
      </c>
      <c r="D917">
        <v>3.5000000000000003E-2</v>
      </c>
      <c r="E917">
        <v>-8.0000000000000002E-3</v>
      </c>
    </row>
    <row r="918" spans="1:5" x14ac:dyDescent="0.25">
      <c r="A918" t="s">
        <v>226</v>
      </c>
      <c r="B918">
        <v>74</v>
      </c>
      <c r="C918">
        <v>7.3</v>
      </c>
      <c r="D918">
        <v>4.9000000000000002E-2</v>
      </c>
      <c r="E918">
        <v>-2.5999999999999999E-2</v>
      </c>
    </row>
    <row r="919" spans="1:5" x14ac:dyDescent="0.25">
      <c r="A919" t="s">
        <v>226</v>
      </c>
      <c r="B919">
        <v>74</v>
      </c>
      <c r="C919">
        <v>10.1</v>
      </c>
      <c r="D919">
        <v>5.5E-2</v>
      </c>
      <c r="E919">
        <v>-1.7000000000000001E-2</v>
      </c>
    </row>
    <row r="920" spans="1:5" x14ac:dyDescent="0.25">
      <c r="A920" t="s">
        <v>226</v>
      </c>
      <c r="B920">
        <v>74</v>
      </c>
      <c r="C920">
        <v>13.4</v>
      </c>
      <c r="D920">
        <v>0.06</v>
      </c>
      <c r="E920">
        <v>-0.03</v>
      </c>
    </row>
    <row r="921" spans="1:5" x14ac:dyDescent="0.25">
      <c r="A921" t="s">
        <v>226</v>
      </c>
      <c r="B921">
        <v>74</v>
      </c>
      <c r="C921">
        <v>18.399999999999999</v>
      </c>
      <c r="D921">
        <v>5.8000000000000003E-2</v>
      </c>
      <c r="E921">
        <v>-2.1000000000000001E-2</v>
      </c>
    </row>
    <row r="922" spans="1:5" x14ac:dyDescent="0.25">
      <c r="A922" t="s">
        <v>226</v>
      </c>
      <c r="B922">
        <v>74</v>
      </c>
      <c r="C922">
        <v>24</v>
      </c>
      <c r="D922">
        <v>6.2E-2</v>
      </c>
      <c r="E922">
        <v>-1.7000000000000001E-2</v>
      </c>
    </row>
    <row r="923" spans="1:5" x14ac:dyDescent="0.25">
      <c r="A923" t="s">
        <v>226</v>
      </c>
      <c r="B923">
        <v>74</v>
      </c>
      <c r="C923">
        <v>30.7</v>
      </c>
      <c r="D923">
        <v>6.4000000000000001E-2</v>
      </c>
      <c r="E923">
        <v>-1.7000000000000001E-2</v>
      </c>
    </row>
    <row r="924" spans="1:5" x14ac:dyDescent="0.25">
      <c r="A924" t="s">
        <v>226</v>
      </c>
      <c r="B924">
        <v>74</v>
      </c>
      <c r="C924">
        <v>39.200000000000003</v>
      </c>
      <c r="D924">
        <v>6.6000000000000003E-2</v>
      </c>
      <c r="E924">
        <v>-1.2999999999999999E-2</v>
      </c>
    </row>
    <row r="925" spans="1:5" x14ac:dyDescent="0.25">
      <c r="A925" t="s">
        <v>226</v>
      </c>
      <c r="B925">
        <v>74</v>
      </c>
      <c r="C925">
        <v>50.6</v>
      </c>
      <c r="D925">
        <v>6.7000000000000004E-2</v>
      </c>
      <c r="E925">
        <v>8.9999999999999993E-3</v>
      </c>
    </row>
    <row r="926" spans="1:5" x14ac:dyDescent="0.25">
      <c r="A926" t="s">
        <v>226</v>
      </c>
      <c r="B926">
        <v>74</v>
      </c>
      <c r="C926">
        <v>80.900000000000006</v>
      </c>
      <c r="D926">
        <v>7.0999999999999994E-2</v>
      </c>
      <c r="E926">
        <v>5.0000000000000001E-3</v>
      </c>
    </row>
    <row r="927" spans="1:5" x14ac:dyDescent="0.25">
      <c r="A927" t="s">
        <v>226</v>
      </c>
      <c r="B927">
        <v>74</v>
      </c>
      <c r="C927">
        <v>116.1</v>
      </c>
      <c r="D927">
        <v>7.3999999999999996E-2</v>
      </c>
      <c r="E927">
        <v>5.0000000000000001E-3</v>
      </c>
    </row>
    <row r="928" spans="1:5" x14ac:dyDescent="0.25">
      <c r="A928" t="s">
        <v>320</v>
      </c>
      <c r="B928">
        <v>75</v>
      </c>
      <c r="C928">
        <v>0</v>
      </c>
      <c r="D928">
        <v>0</v>
      </c>
      <c r="E928">
        <v>0</v>
      </c>
    </row>
    <row r="929" spans="1:5" x14ac:dyDescent="0.25">
      <c r="A929" t="s">
        <v>320</v>
      </c>
      <c r="B929">
        <v>75</v>
      </c>
      <c r="C929">
        <v>1.7</v>
      </c>
      <c r="D929">
        <v>-1E-3</v>
      </c>
      <c r="E929">
        <v>0</v>
      </c>
    </row>
    <row r="930" spans="1:5" x14ac:dyDescent="0.25">
      <c r="A930" t="s">
        <v>320</v>
      </c>
      <c r="B930">
        <v>75</v>
      </c>
      <c r="C930">
        <v>3.4</v>
      </c>
      <c r="D930">
        <v>-1E-3</v>
      </c>
      <c r="E930">
        <v>0</v>
      </c>
    </row>
    <row r="931" spans="1:5" x14ac:dyDescent="0.25">
      <c r="A931" t="s">
        <v>320</v>
      </c>
      <c r="B931">
        <v>75</v>
      </c>
      <c r="C931">
        <v>5.0999999999999996</v>
      </c>
      <c r="D931">
        <v>-1E-3</v>
      </c>
      <c r="E931">
        <v>0</v>
      </c>
    </row>
    <row r="932" spans="1:5" x14ac:dyDescent="0.25">
      <c r="A932" t="s">
        <v>320</v>
      </c>
      <c r="B932">
        <v>75</v>
      </c>
      <c r="C932">
        <v>7.3</v>
      </c>
      <c r="D932">
        <v>-1E-3</v>
      </c>
      <c r="E932">
        <v>0</v>
      </c>
    </row>
    <row r="933" spans="1:5" x14ac:dyDescent="0.25">
      <c r="A933" t="s">
        <v>320</v>
      </c>
      <c r="B933">
        <v>75</v>
      </c>
      <c r="C933">
        <v>10.1</v>
      </c>
      <c r="D933">
        <v>-1E-3</v>
      </c>
      <c r="E933">
        <v>0</v>
      </c>
    </row>
    <row r="934" spans="1:5" x14ac:dyDescent="0.25">
      <c r="A934" t="s">
        <v>320</v>
      </c>
      <c r="B934">
        <v>75</v>
      </c>
      <c r="C934">
        <v>13.4</v>
      </c>
      <c r="D934">
        <v>-1E-3</v>
      </c>
      <c r="E934">
        <v>0</v>
      </c>
    </row>
    <row r="935" spans="1:5" x14ac:dyDescent="0.25">
      <c r="A935" t="s">
        <v>320</v>
      </c>
      <c r="B935">
        <v>75</v>
      </c>
      <c r="C935">
        <v>18.399999999999999</v>
      </c>
      <c r="D935">
        <v>-1E-3</v>
      </c>
      <c r="E935">
        <v>0</v>
      </c>
    </row>
    <row r="936" spans="1:5" x14ac:dyDescent="0.25">
      <c r="A936" t="s">
        <v>320</v>
      </c>
      <c r="B936">
        <v>75</v>
      </c>
      <c r="C936">
        <v>24</v>
      </c>
      <c r="D936">
        <v>-2E-3</v>
      </c>
      <c r="E936">
        <v>0</v>
      </c>
    </row>
    <row r="937" spans="1:5" x14ac:dyDescent="0.25">
      <c r="A937" t="s">
        <v>320</v>
      </c>
      <c r="B937">
        <v>75</v>
      </c>
      <c r="C937">
        <v>30.7</v>
      </c>
      <c r="D937">
        <v>-1E-3</v>
      </c>
      <c r="E937">
        <v>0</v>
      </c>
    </row>
    <row r="938" spans="1:5" x14ac:dyDescent="0.25">
      <c r="A938" t="s">
        <v>320</v>
      </c>
      <c r="B938">
        <v>75</v>
      </c>
      <c r="C938">
        <v>39.200000000000003</v>
      </c>
      <c r="D938">
        <v>-1E-3</v>
      </c>
      <c r="E938">
        <v>0</v>
      </c>
    </row>
    <row r="939" spans="1:5" x14ac:dyDescent="0.25">
      <c r="A939" t="s">
        <v>320</v>
      </c>
      <c r="B939">
        <v>75</v>
      </c>
      <c r="C939">
        <v>50.6</v>
      </c>
      <c r="D939">
        <v>-1E-3</v>
      </c>
      <c r="E939">
        <v>0</v>
      </c>
    </row>
    <row r="940" spans="1:5" x14ac:dyDescent="0.25">
      <c r="A940" t="s">
        <v>320</v>
      </c>
      <c r="B940">
        <v>75</v>
      </c>
      <c r="C940">
        <v>80.900000000000006</v>
      </c>
      <c r="D940">
        <v>-1E-3</v>
      </c>
      <c r="E940">
        <v>3.0000000000000001E-3</v>
      </c>
    </row>
    <row r="941" spans="1:5" x14ac:dyDescent="0.25">
      <c r="A941" t="s">
        <v>320</v>
      </c>
      <c r="B941">
        <v>75</v>
      </c>
      <c r="C941">
        <v>116.1</v>
      </c>
      <c r="D941">
        <v>-1E-3</v>
      </c>
      <c r="E941">
        <v>0</v>
      </c>
    </row>
    <row r="942" spans="1:5" x14ac:dyDescent="0.25">
      <c r="A942" t="s">
        <v>321</v>
      </c>
      <c r="B942">
        <v>76</v>
      </c>
      <c r="C942">
        <v>0</v>
      </c>
      <c r="D942">
        <v>0</v>
      </c>
      <c r="E942">
        <v>0</v>
      </c>
    </row>
    <row r="943" spans="1:5" x14ac:dyDescent="0.25">
      <c r="A943" t="s">
        <v>321</v>
      </c>
      <c r="B943">
        <v>76</v>
      </c>
      <c r="C943">
        <v>1.7</v>
      </c>
      <c r="D943">
        <v>3.0000000000000001E-3</v>
      </c>
      <c r="E943">
        <v>-4.4999999999999998E-2</v>
      </c>
    </row>
    <row r="944" spans="1:5" x14ac:dyDescent="0.25">
      <c r="A944" t="s">
        <v>321</v>
      </c>
      <c r="B944">
        <v>76</v>
      </c>
      <c r="C944">
        <v>3.4</v>
      </c>
      <c r="D944">
        <v>-3.0000000000000001E-3</v>
      </c>
      <c r="E944">
        <v>-0.115</v>
      </c>
    </row>
    <row r="945" spans="1:5" x14ac:dyDescent="0.25">
      <c r="A945" t="s">
        <v>321</v>
      </c>
      <c r="B945">
        <v>76</v>
      </c>
      <c r="C945">
        <v>5.0999999999999996</v>
      </c>
      <c r="D945">
        <v>-5.0000000000000001E-3</v>
      </c>
      <c r="E945">
        <v>-0.17899999999999999</v>
      </c>
    </row>
    <row r="946" spans="1:5" x14ac:dyDescent="0.25">
      <c r="A946" t="s">
        <v>321</v>
      </c>
      <c r="B946">
        <v>76</v>
      </c>
      <c r="C946">
        <v>7.3</v>
      </c>
      <c r="D946">
        <v>-3.0000000000000001E-3</v>
      </c>
      <c r="E946">
        <v>-0.254</v>
      </c>
    </row>
    <row r="947" spans="1:5" x14ac:dyDescent="0.25">
      <c r="A947" t="s">
        <v>321</v>
      </c>
      <c r="B947">
        <v>76</v>
      </c>
      <c r="C947">
        <v>10.1</v>
      </c>
      <c r="D947">
        <v>-7.0000000000000001E-3</v>
      </c>
      <c r="E947">
        <v>-0.3</v>
      </c>
    </row>
    <row r="948" spans="1:5" x14ac:dyDescent="0.25">
      <c r="A948" t="s">
        <v>321</v>
      </c>
      <c r="B948">
        <v>76</v>
      </c>
      <c r="C948">
        <v>13.4</v>
      </c>
      <c r="D948">
        <v>-0.01</v>
      </c>
      <c r="E948">
        <v>-0.38400000000000001</v>
      </c>
    </row>
    <row r="949" spans="1:5" x14ac:dyDescent="0.25">
      <c r="A949" t="s">
        <v>321</v>
      </c>
      <c r="B949">
        <v>76</v>
      </c>
      <c r="C949">
        <v>18.399999999999999</v>
      </c>
      <c r="D949">
        <v>-1.0999999999999999E-2</v>
      </c>
      <c r="E949">
        <v>-0.40799999999999997</v>
      </c>
    </row>
    <row r="950" spans="1:5" x14ac:dyDescent="0.25">
      <c r="A950" t="s">
        <v>321</v>
      </c>
      <c r="B950">
        <v>76</v>
      </c>
      <c r="C950">
        <v>24</v>
      </c>
      <c r="D950">
        <v>-0.01</v>
      </c>
      <c r="E950">
        <v>-0.441</v>
      </c>
    </row>
    <row r="951" spans="1:5" x14ac:dyDescent="0.25">
      <c r="A951" t="s">
        <v>321</v>
      </c>
      <c r="B951">
        <v>76</v>
      </c>
      <c r="C951">
        <v>30.7</v>
      </c>
      <c r="D951">
        <v>-1.2999999999999999E-2</v>
      </c>
      <c r="E951">
        <v>-0.48899999999999999</v>
      </c>
    </row>
    <row r="952" spans="1:5" x14ac:dyDescent="0.25">
      <c r="A952" t="s">
        <v>321</v>
      </c>
      <c r="B952">
        <v>76</v>
      </c>
      <c r="C952">
        <v>39.200000000000003</v>
      </c>
      <c r="D952">
        <v>-0.01</v>
      </c>
      <c r="E952">
        <v>-0.53300000000000003</v>
      </c>
    </row>
    <row r="953" spans="1:5" x14ac:dyDescent="0.25">
      <c r="A953" t="s">
        <v>321</v>
      </c>
      <c r="B953">
        <v>76</v>
      </c>
      <c r="C953">
        <v>50.6</v>
      </c>
      <c r="D953">
        <v>-7.0000000000000001E-3</v>
      </c>
      <c r="E953">
        <v>-0.54200000000000004</v>
      </c>
    </row>
    <row r="954" spans="1:5" x14ac:dyDescent="0.25">
      <c r="A954" t="s">
        <v>321</v>
      </c>
      <c r="B954">
        <v>76</v>
      </c>
      <c r="C954">
        <v>80.900000000000006</v>
      </c>
      <c r="D954">
        <v>-8.9999999999999993E-3</v>
      </c>
      <c r="E954">
        <v>-0.56799999999999995</v>
      </c>
    </row>
    <row r="955" spans="1:5" x14ac:dyDescent="0.25">
      <c r="A955" t="s">
        <v>321</v>
      </c>
      <c r="B955">
        <v>76</v>
      </c>
      <c r="C955">
        <v>116.1</v>
      </c>
      <c r="D955">
        <v>-1.4E-2</v>
      </c>
      <c r="E955">
        <v>-0.57899999999999996</v>
      </c>
    </row>
    <row r="956" spans="1:5" x14ac:dyDescent="0.25">
      <c r="A956" t="s">
        <v>322</v>
      </c>
      <c r="B956">
        <v>77</v>
      </c>
      <c r="C956">
        <v>0</v>
      </c>
      <c r="D956">
        <v>0</v>
      </c>
      <c r="E956">
        <v>0</v>
      </c>
    </row>
    <row r="957" spans="1:5" x14ac:dyDescent="0.25">
      <c r="A957" t="s">
        <v>322</v>
      </c>
      <c r="B957">
        <v>77</v>
      </c>
      <c r="C957">
        <v>1.7</v>
      </c>
      <c r="D957">
        <v>-2.1000000000000001E-2</v>
      </c>
      <c r="E957">
        <v>-0.105</v>
      </c>
    </row>
    <row r="958" spans="1:5" x14ac:dyDescent="0.25">
      <c r="A958" t="s">
        <v>322</v>
      </c>
      <c r="B958">
        <v>77</v>
      </c>
      <c r="C958">
        <v>3.4</v>
      </c>
      <c r="D958">
        <v>-5.6000000000000001E-2</v>
      </c>
      <c r="E958">
        <v>-0.22500000000000001</v>
      </c>
    </row>
    <row r="959" spans="1:5" x14ac:dyDescent="0.25">
      <c r="A959" t="s">
        <v>322</v>
      </c>
      <c r="B959">
        <v>77</v>
      </c>
      <c r="C959">
        <v>5.0999999999999996</v>
      </c>
      <c r="D959">
        <v>-9.7000000000000003E-2</v>
      </c>
      <c r="E959">
        <v>-0.28100000000000003</v>
      </c>
    </row>
    <row r="960" spans="1:5" x14ac:dyDescent="0.25">
      <c r="A960" t="s">
        <v>322</v>
      </c>
      <c r="B960">
        <v>77</v>
      </c>
      <c r="C960">
        <v>7.3</v>
      </c>
      <c r="D960">
        <v>-0.14599999999999999</v>
      </c>
      <c r="E960">
        <v>-0.438</v>
      </c>
    </row>
    <row r="961" spans="1:5" x14ac:dyDescent="0.25">
      <c r="A961" t="s">
        <v>322</v>
      </c>
      <c r="B961">
        <v>77</v>
      </c>
      <c r="C961">
        <v>10.1</v>
      </c>
      <c r="D961">
        <v>-0.16400000000000001</v>
      </c>
      <c r="E961">
        <v>-0.56899999999999995</v>
      </c>
    </row>
    <row r="962" spans="1:5" x14ac:dyDescent="0.25">
      <c r="A962" t="s">
        <v>322</v>
      </c>
      <c r="B962">
        <v>77</v>
      </c>
      <c r="C962">
        <v>13.4</v>
      </c>
      <c r="D962">
        <v>-0.19600000000000001</v>
      </c>
      <c r="E962">
        <v>-0.64700000000000002</v>
      </c>
    </row>
    <row r="963" spans="1:5" x14ac:dyDescent="0.25">
      <c r="A963" t="s">
        <v>322</v>
      </c>
      <c r="B963">
        <v>77</v>
      </c>
      <c r="C963">
        <v>18.399999999999999</v>
      </c>
      <c r="D963">
        <v>-0.23799999999999999</v>
      </c>
      <c r="E963">
        <v>-0.72199999999999998</v>
      </c>
    </row>
    <row r="964" spans="1:5" x14ac:dyDescent="0.25">
      <c r="A964" t="s">
        <v>322</v>
      </c>
      <c r="B964">
        <v>77</v>
      </c>
      <c r="C964">
        <v>24</v>
      </c>
      <c r="D964">
        <v>-0.255</v>
      </c>
      <c r="E964">
        <v>-0.79</v>
      </c>
    </row>
    <row r="965" spans="1:5" x14ac:dyDescent="0.25">
      <c r="A965" t="s">
        <v>322</v>
      </c>
      <c r="B965">
        <v>77</v>
      </c>
      <c r="C965">
        <v>30.7</v>
      </c>
      <c r="D965">
        <v>-0.27200000000000002</v>
      </c>
      <c r="E965">
        <v>-0.82</v>
      </c>
    </row>
    <row r="966" spans="1:5" x14ac:dyDescent="0.25">
      <c r="A966" t="s">
        <v>322</v>
      </c>
      <c r="B966">
        <v>77</v>
      </c>
      <c r="C966">
        <v>39.200000000000003</v>
      </c>
      <c r="D966">
        <v>-0.28499999999999998</v>
      </c>
      <c r="E966">
        <v>-0.85699999999999998</v>
      </c>
    </row>
    <row r="967" spans="1:5" x14ac:dyDescent="0.25">
      <c r="A967" t="s">
        <v>322</v>
      </c>
      <c r="B967">
        <v>77</v>
      </c>
      <c r="C967">
        <v>50.6</v>
      </c>
      <c r="D967">
        <v>-0.29299999999999998</v>
      </c>
      <c r="E967">
        <v>-0.90600000000000003</v>
      </c>
    </row>
    <row r="968" spans="1:5" x14ac:dyDescent="0.25">
      <c r="A968" t="s">
        <v>322</v>
      </c>
      <c r="B968">
        <v>77</v>
      </c>
      <c r="C968">
        <v>80.900000000000006</v>
      </c>
      <c r="D968">
        <v>-0.30599999999999999</v>
      </c>
      <c r="E968">
        <v>-0.92800000000000005</v>
      </c>
    </row>
    <row r="969" spans="1:5" x14ac:dyDescent="0.25">
      <c r="A969" t="s">
        <v>322</v>
      </c>
      <c r="B969">
        <v>77</v>
      </c>
      <c r="C969">
        <v>116.1</v>
      </c>
      <c r="D969">
        <v>-0.314</v>
      </c>
      <c r="E969">
        <v>-0.95799999999999996</v>
      </c>
    </row>
    <row r="970" spans="1:5" x14ac:dyDescent="0.25">
      <c r="A970" t="s">
        <v>323</v>
      </c>
      <c r="B970">
        <v>78</v>
      </c>
      <c r="C970">
        <v>0</v>
      </c>
      <c r="D970">
        <v>0</v>
      </c>
      <c r="E970">
        <v>0</v>
      </c>
    </row>
    <row r="971" spans="1:5" x14ac:dyDescent="0.25">
      <c r="A971" t="s">
        <v>323</v>
      </c>
      <c r="B971">
        <v>78</v>
      </c>
      <c r="C971">
        <v>1.7</v>
      </c>
      <c r="D971">
        <v>-1.2E-2</v>
      </c>
      <c r="E971">
        <v>-4.5999999999999999E-2</v>
      </c>
    </row>
    <row r="972" spans="1:5" x14ac:dyDescent="0.25">
      <c r="A972" t="s">
        <v>323</v>
      </c>
      <c r="B972">
        <v>78</v>
      </c>
      <c r="C972">
        <v>3.4</v>
      </c>
      <c r="D972">
        <v>-1.6E-2</v>
      </c>
      <c r="E972">
        <v>1.4999999999999999E-2</v>
      </c>
    </row>
    <row r="973" spans="1:5" x14ac:dyDescent="0.25">
      <c r="A973" t="s">
        <v>323</v>
      </c>
      <c r="B973">
        <v>78</v>
      </c>
      <c r="C973">
        <v>5.0999999999999996</v>
      </c>
      <c r="D973">
        <v>-3.4000000000000002E-2</v>
      </c>
      <c r="E973">
        <v>4.2000000000000003E-2</v>
      </c>
    </row>
    <row r="974" spans="1:5" x14ac:dyDescent="0.25">
      <c r="A974" t="s">
        <v>323</v>
      </c>
      <c r="B974">
        <v>78</v>
      </c>
      <c r="C974">
        <v>7.3</v>
      </c>
      <c r="D974">
        <v>-0.05</v>
      </c>
      <c r="E974">
        <v>7.0000000000000007E-2</v>
      </c>
    </row>
    <row r="975" spans="1:5" x14ac:dyDescent="0.25">
      <c r="A975" t="s">
        <v>323</v>
      </c>
      <c r="B975">
        <v>78</v>
      </c>
      <c r="C975">
        <v>10.1</v>
      </c>
      <c r="D975">
        <v>-4.1000000000000002E-2</v>
      </c>
      <c r="E975">
        <v>8.5999999999999993E-2</v>
      </c>
    </row>
    <row r="976" spans="1:5" x14ac:dyDescent="0.25">
      <c r="A976" t="s">
        <v>323</v>
      </c>
      <c r="B976">
        <v>78</v>
      </c>
      <c r="C976">
        <v>13.4</v>
      </c>
      <c r="D976">
        <v>-5.0999999999999997E-2</v>
      </c>
      <c r="E976">
        <v>7.4999999999999997E-2</v>
      </c>
    </row>
    <row r="977" spans="1:5" x14ac:dyDescent="0.25">
      <c r="A977" t="s">
        <v>323</v>
      </c>
      <c r="B977">
        <v>78</v>
      </c>
      <c r="C977">
        <v>18.399999999999999</v>
      </c>
      <c r="D977">
        <v>-5.3999999999999999E-2</v>
      </c>
      <c r="E977">
        <v>1.4999999999999999E-2</v>
      </c>
    </row>
    <row r="978" spans="1:5" x14ac:dyDescent="0.25">
      <c r="A978" t="s">
        <v>323</v>
      </c>
      <c r="B978">
        <v>78</v>
      </c>
      <c r="C978">
        <v>24</v>
      </c>
      <c r="D978">
        <v>-6.0999999999999999E-2</v>
      </c>
      <c r="E978">
        <v>3.6999999999999998E-2</v>
      </c>
    </row>
    <row r="979" spans="1:5" x14ac:dyDescent="0.25">
      <c r="A979" t="s">
        <v>323</v>
      </c>
      <c r="B979">
        <v>78</v>
      </c>
      <c r="C979">
        <v>30.7</v>
      </c>
      <c r="D979">
        <v>-6.0999999999999999E-2</v>
      </c>
      <c r="E979">
        <v>6.0000000000000001E-3</v>
      </c>
    </row>
    <row r="980" spans="1:5" x14ac:dyDescent="0.25">
      <c r="A980" t="s">
        <v>323</v>
      </c>
      <c r="B980">
        <v>78</v>
      </c>
      <c r="C980">
        <v>39.200000000000003</v>
      </c>
      <c r="D980">
        <v>-6.4000000000000001E-2</v>
      </c>
      <c r="E980">
        <v>6.0000000000000001E-3</v>
      </c>
    </row>
    <row r="981" spans="1:5" x14ac:dyDescent="0.25">
      <c r="A981" t="s">
        <v>323</v>
      </c>
      <c r="B981">
        <v>78</v>
      </c>
      <c r="C981">
        <v>50.6</v>
      </c>
      <c r="D981">
        <v>-6.4000000000000001E-2</v>
      </c>
      <c r="E981">
        <v>-0.02</v>
      </c>
    </row>
    <row r="982" spans="1:5" x14ac:dyDescent="0.25">
      <c r="A982" t="s">
        <v>323</v>
      </c>
      <c r="B982">
        <v>78</v>
      </c>
      <c r="C982">
        <v>80.900000000000006</v>
      </c>
      <c r="D982">
        <v>-6.9000000000000006E-2</v>
      </c>
      <c r="E982">
        <v>-5.0000000000000001E-3</v>
      </c>
    </row>
    <row r="983" spans="1:5" x14ac:dyDescent="0.25">
      <c r="A983" t="s">
        <v>323</v>
      </c>
      <c r="B983">
        <v>78</v>
      </c>
      <c r="C983">
        <v>116.1</v>
      </c>
      <c r="D983">
        <v>-7.0000000000000007E-2</v>
      </c>
      <c r="E983">
        <v>-5.0000000000000001E-3</v>
      </c>
    </row>
    <row r="984" spans="1:5" x14ac:dyDescent="0.25">
      <c r="A984" t="s">
        <v>324</v>
      </c>
      <c r="B984">
        <v>79</v>
      </c>
      <c r="C984">
        <v>0</v>
      </c>
      <c r="D984">
        <v>0</v>
      </c>
      <c r="E984">
        <v>0</v>
      </c>
    </row>
    <row r="985" spans="1:5" x14ac:dyDescent="0.25">
      <c r="A985" t="s">
        <v>324</v>
      </c>
      <c r="B985">
        <v>79</v>
      </c>
      <c r="C985">
        <v>1.7</v>
      </c>
      <c r="D985">
        <v>6.0000000000000001E-3</v>
      </c>
      <c r="E985">
        <v>7.9000000000000001E-2</v>
      </c>
    </row>
    <row r="986" spans="1:5" x14ac:dyDescent="0.25">
      <c r="A986" t="s">
        <v>324</v>
      </c>
      <c r="B986">
        <v>79</v>
      </c>
      <c r="C986">
        <v>3.4</v>
      </c>
      <c r="D986">
        <v>1.4E-2</v>
      </c>
      <c r="E986">
        <v>0.16700000000000001</v>
      </c>
    </row>
    <row r="987" spans="1:5" x14ac:dyDescent="0.25">
      <c r="A987" t="s">
        <v>324</v>
      </c>
      <c r="B987">
        <v>79</v>
      </c>
      <c r="C987">
        <v>5.0999999999999996</v>
      </c>
      <c r="D987">
        <v>2.4E-2</v>
      </c>
      <c r="E987">
        <v>0.23799999999999999</v>
      </c>
    </row>
    <row r="988" spans="1:5" x14ac:dyDescent="0.25">
      <c r="A988" t="s">
        <v>324</v>
      </c>
      <c r="B988">
        <v>79</v>
      </c>
      <c r="C988">
        <v>7.3</v>
      </c>
      <c r="D988">
        <v>3.5000000000000003E-2</v>
      </c>
      <c r="E988">
        <v>0.33200000000000002</v>
      </c>
    </row>
    <row r="989" spans="1:5" x14ac:dyDescent="0.25">
      <c r="A989" t="s">
        <v>324</v>
      </c>
      <c r="B989">
        <v>79</v>
      </c>
      <c r="C989">
        <v>10.1</v>
      </c>
      <c r="D989">
        <v>0.04</v>
      </c>
      <c r="E989">
        <v>0.38300000000000001</v>
      </c>
    </row>
    <row r="990" spans="1:5" x14ac:dyDescent="0.25">
      <c r="A990" t="s">
        <v>324</v>
      </c>
      <c r="B990">
        <v>79</v>
      </c>
      <c r="C990">
        <v>13.4</v>
      </c>
      <c r="D990">
        <v>4.7E-2</v>
      </c>
      <c r="E990">
        <v>0.42699999999999999</v>
      </c>
    </row>
    <row r="991" spans="1:5" x14ac:dyDescent="0.25">
      <c r="A991" t="s">
        <v>324</v>
      </c>
      <c r="B991">
        <v>79</v>
      </c>
      <c r="C991">
        <v>18.399999999999999</v>
      </c>
      <c r="D991">
        <v>5.5E-2</v>
      </c>
      <c r="E991">
        <v>0.46700000000000003</v>
      </c>
    </row>
    <row r="992" spans="1:5" x14ac:dyDescent="0.25">
      <c r="A992" t="s">
        <v>324</v>
      </c>
      <c r="B992">
        <v>79</v>
      </c>
      <c r="C992">
        <v>24</v>
      </c>
      <c r="D992">
        <v>0.06</v>
      </c>
      <c r="E992">
        <v>0.495</v>
      </c>
    </row>
    <row r="993" spans="1:5" x14ac:dyDescent="0.25">
      <c r="A993" t="s">
        <v>324</v>
      </c>
      <c r="B993">
        <v>79</v>
      </c>
      <c r="C993">
        <v>30.7</v>
      </c>
      <c r="D993">
        <v>6.2E-2</v>
      </c>
      <c r="E993">
        <v>0.52800000000000002</v>
      </c>
    </row>
    <row r="994" spans="1:5" x14ac:dyDescent="0.25">
      <c r="A994" t="s">
        <v>324</v>
      </c>
      <c r="B994">
        <v>79</v>
      </c>
      <c r="C994">
        <v>39.200000000000003</v>
      </c>
      <c r="D994">
        <v>6.6000000000000003E-2</v>
      </c>
      <c r="E994">
        <v>0.55900000000000005</v>
      </c>
    </row>
    <row r="995" spans="1:5" x14ac:dyDescent="0.25">
      <c r="A995" t="s">
        <v>324</v>
      </c>
      <c r="B995">
        <v>79</v>
      </c>
      <c r="C995">
        <v>50.6</v>
      </c>
      <c r="D995">
        <v>6.9000000000000006E-2</v>
      </c>
      <c r="E995">
        <v>0.56999999999999995</v>
      </c>
    </row>
    <row r="996" spans="1:5" x14ac:dyDescent="0.25">
      <c r="A996" t="s">
        <v>324</v>
      </c>
      <c r="B996">
        <v>79</v>
      </c>
      <c r="C996">
        <v>80.900000000000006</v>
      </c>
      <c r="D996">
        <v>7.0000000000000007E-2</v>
      </c>
      <c r="E996">
        <v>0.58299999999999996</v>
      </c>
    </row>
    <row r="997" spans="1:5" x14ac:dyDescent="0.25">
      <c r="A997" t="s">
        <v>324</v>
      </c>
      <c r="B997">
        <v>79</v>
      </c>
      <c r="C997">
        <v>116.1</v>
      </c>
      <c r="D997">
        <v>7.3999999999999996E-2</v>
      </c>
      <c r="E997">
        <v>0.59399999999999997</v>
      </c>
    </row>
    <row r="998" spans="1:5" x14ac:dyDescent="0.25">
      <c r="A998" t="s">
        <v>325</v>
      </c>
      <c r="B998">
        <v>80</v>
      </c>
      <c r="C998">
        <v>0</v>
      </c>
      <c r="D998">
        <v>0</v>
      </c>
      <c r="E998">
        <v>0</v>
      </c>
    </row>
    <row r="999" spans="1:5" x14ac:dyDescent="0.25">
      <c r="A999" t="s">
        <v>325</v>
      </c>
      <c r="B999">
        <v>80</v>
      </c>
      <c r="C999">
        <v>1.7</v>
      </c>
      <c r="D999">
        <v>-3.0000000000000001E-3</v>
      </c>
      <c r="E999">
        <v>-1.4E-2</v>
      </c>
    </row>
    <row r="1000" spans="1:5" x14ac:dyDescent="0.25">
      <c r="A1000" t="s">
        <v>325</v>
      </c>
      <c r="B1000">
        <v>80</v>
      </c>
      <c r="C1000">
        <v>3.4</v>
      </c>
      <c r="D1000">
        <v>-1.4999999999999999E-2</v>
      </c>
      <c r="E1000">
        <v>8.0000000000000002E-3</v>
      </c>
    </row>
    <row r="1001" spans="1:5" x14ac:dyDescent="0.25">
      <c r="A1001" t="s">
        <v>325</v>
      </c>
      <c r="B1001">
        <v>80</v>
      </c>
      <c r="C1001">
        <v>5.0999999999999996</v>
      </c>
      <c r="D1001">
        <v>-1.2999999999999999E-2</v>
      </c>
      <c r="E1001">
        <v>8.7999999999999995E-2</v>
      </c>
    </row>
    <row r="1002" spans="1:5" x14ac:dyDescent="0.25">
      <c r="A1002" t="s">
        <v>325</v>
      </c>
      <c r="B1002">
        <v>80</v>
      </c>
      <c r="C1002">
        <v>7.3</v>
      </c>
      <c r="D1002">
        <v>-2.3E-2</v>
      </c>
      <c r="E1002">
        <v>7.9000000000000001E-2</v>
      </c>
    </row>
    <row r="1003" spans="1:5" x14ac:dyDescent="0.25">
      <c r="A1003" t="s">
        <v>325</v>
      </c>
      <c r="B1003">
        <v>80</v>
      </c>
      <c r="C1003">
        <v>10.1</v>
      </c>
      <c r="D1003">
        <v>-2.8000000000000001E-2</v>
      </c>
      <c r="E1003">
        <v>0.10100000000000001</v>
      </c>
    </row>
    <row r="1004" spans="1:5" x14ac:dyDescent="0.25">
      <c r="A1004" t="s">
        <v>325</v>
      </c>
      <c r="B1004">
        <v>80</v>
      </c>
      <c r="C1004">
        <v>13.4</v>
      </c>
      <c r="D1004">
        <v>-3.3000000000000002E-2</v>
      </c>
      <c r="E1004">
        <v>0.154</v>
      </c>
    </row>
    <row r="1005" spans="1:5" x14ac:dyDescent="0.25">
      <c r="A1005" t="s">
        <v>325</v>
      </c>
      <c r="B1005">
        <v>80</v>
      </c>
      <c r="C1005">
        <v>18.399999999999999</v>
      </c>
      <c r="D1005">
        <v>-3.7999999999999999E-2</v>
      </c>
      <c r="E1005">
        <v>0.17599999999999999</v>
      </c>
    </row>
    <row r="1006" spans="1:5" x14ac:dyDescent="0.25">
      <c r="A1006" t="s">
        <v>325</v>
      </c>
      <c r="B1006">
        <v>80</v>
      </c>
      <c r="C1006">
        <v>24</v>
      </c>
      <c r="D1006">
        <v>-0.04</v>
      </c>
      <c r="E1006">
        <v>0.184</v>
      </c>
    </row>
    <row r="1007" spans="1:5" x14ac:dyDescent="0.25">
      <c r="A1007" t="s">
        <v>325</v>
      </c>
      <c r="B1007">
        <v>80</v>
      </c>
      <c r="C1007">
        <v>30.7</v>
      </c>
      <c r="D1007">
        <v>-4.1000000000000002E-2</v>
      </c>
      <c r="E1007">
        <v>0.22</v>
      </c>
    </row>
    <row r="1008" spans="1:5" x14ac:dyDescent="0.25">
      <c r="A1008" t="s">
        <v>325</v>
      </c>
      <c r="B1008">
        <v>80</v>
      </c>
      <c r="C1008">
        <v>39.200000000000003</v>
      </c>
      <c r="D1008">
        <v>-4.2000000000000003E-2</v>
      </c>
      <c r="E1008">
        <v>0.23300000000000001</v>
      </c>
    </row>
    <row r="1009" spans="1:5" x14ac:dyDescent="0.25">
      <c r="A1009" t="s">
        <v>325</v>
      </c>
      <c r="B1009">
        <v>80</v>
      </c>
      <c r="C1009">
        <v>50.6</v>
      </c>
      <c r="D1009">
        <v>-4.2999999999999997E-2</v>
      </c>
      <c r="E1009">
        <v>0.224</v>
      </c>
    </row>
    <row r="1010" spans="1:5" x14ac:dyDescent="0.25">
      <c r="A1010" t="s">
        <v>325</v>
      </c>
      <c r="B1010">
        <v>80</v>
      </c>
      <c r="C1010">
        <v>80.900000000000006</v>
      </c>
      <c r="D1010">
        <v>-4.4999999999999998E-2</v>
      </c>
      <c r="E1010">
        <v>0.246</v>
      </c>
    </row>
    <row r="1011" spans="1:5" x14ac:dyDescent="0.25">
      <c r="A1011" t="s">
        <v>325</v>
      </c>
      <c r="B1011">
        <v>80</v>
      </c>
      <c r="C1011">
        <v>116.1</v>
      </c>
      <c r="D1011">
        <v>-4.4999999999999998E-2</v>
      </c>
      <c r="E1011">
        <v>0.24199999999999999</v>
      </c>
    </row>
    <row r="1012" spans="1:5" x14ac:dyDescent="0.25">
      <c r="A1012" t="s">
        <v>326</v>
      </c>
      <c r="B1012">
        <v>81</v>
      </c>
      <c r="C1012">
        <v>0</v>
      </c>
      <c r="D1012">
        <v>0</v>
      </c>
      <c r="E1012">
        <v>0</v>
      </c>
    </row>
    <row r="1013" spans="1:5" x14ac:dyDescent="0.25">
      <c r="A1013" t="s">
        <v>326</v>
      </c>
      <c r="B1013">
        <v>81</v>
      </c>
      <c r="C1013">
        <v>1.7</v>
      </c>
      <c r="D1013">
        <v>-8.0000000000000002E-3</v>
      </c>
      <c r="E1013">
        <v>1.7999999999999999E-2</v>
      </c>
    </row>
    <row r="1014" spans="1:5" x14ac:dyDescent="0.25">
      <c r="A1014" t="s">
        <v>326</v>
      </c>
      <c r="B1014">
        <v>81</v>
      </c>
      <c r="C1014">
        <v>3.4</v>
      </c>
      <c r="D1014">
        <v>-7.0000000000000001E-3</v>
      </c>
      <c r="E1014">
        <v>5.2999999999999999E-2</v>
      </c>
    </row>
    <row r="1015" spans="1:5" x14ac:dyDescent="0.25">
      <c r="A1015" t="s">
        <v>326</v>
      </c>
      <c r="B1015">
        <v>81</v>
      </c>
      <c r="C1015">
        <v>5.0999999999999996</v>
      </c>
      <c r="D1015">
        <v>-4.0000000000000001E-3</v>
      </c>
      <c r="E1015">
        <v>2.7E-2</v>
      </c>
    </row>
    <row r="1016" spans="1:5" x14ac:dyDescent="0.25">
      <c r="A1016" t="s">
        <v>326</v>
      </c>
      <c r="B1016">
        <v>81</v>
      </c>
      <c r="C1016">
        <v>7.3</v>
      </c>
      <c r="D1016">
        <v>-5.0000000000000001E-3</v>
      </c>
      <c r="E1016">
        <v>-1.2999999999999999E-2</v>
      </c>
    </row>
    <row r="1017" spans="1:5" x14ac:dyDescent="0.25">
      <c r="A1017" t="s">
        <v>326</v>
      </c>
      <c r="B1017">
        <v>81</v>
      </c>
      <c r="C1017">
        <v>10.1</v>
      </c>
      <c r="D1017">
        <v>-3.0000000000000001E-3</v>
      </c>
      <c r="E1017">
        <v>8.9999999999999993E-3</v>
      </c>
    </row>
    <row r="1018" spans="1:5" x14ac:dyDescent="0.25">
      <c r="A1018" t="s">
        <v>326</v>
      </c>
      <c r="B1018">
        <v>81</v>
      </c>
      <c r="C1018">
        <v>13.4</v>
      </c>
      <c r="D1018">
        <v>-8.0000000000000002E-3</v>
      </c>
      <c r="E1018">
        <v>2.9000000000000001E-2</v>
      </c>
    </row>
    <row r="1019" spans="1:5" x14ac:dyDescent="0.25">
      <c r="A1019" t="s">
        <v>326</v>
      </c>
      <c r="B1019">
        <v>81</v>
      </c>
      <c r="C1019">
        <v>18.399999999999999</v>
      </c>
      <c r="D1019">
        <v>-1.4E-2</v>
      </c>
      <c r="E1019">
        <v>3.1E-2</v>
      </c>
    </row>
    <row r="1020" spans="1:5" x14ac:dyDescent="0.25">
      <c r="A1020" t="s">
        <v>326</v>
      </c>
      <c r="B1020">
        <v>81</v>
      </c>
      <c r="C1020">
        <v>24</v>
      </c>
      <c r="D1020">
        <v>-1.4999999999999999E-2</v>
      </c>
      <c r="E1020">
        <v>0.04</v>
      </c>
    </row>
    <row r="1021" spans="1:5" x14ac:dyDescent="0.25">
      <c r="A1021" t="s">
        <v>326</v>
      </c>
      <c r="B1021">
        <v>81</v>
      </c>
      <c r="C1021">
        <v>30.7</v>
      </c>
      <c r="D1021">
        <v>-1.7000000000000001E-2</v>
      </c>
      <c r="E1021">
        <v>4.9000000000000002E-2</v>
      </c>
    </row>
    <row r="1022" spans="1:5" x14ac:dyDescent="0.25">
      <c r="A1022" t="s">
        <v>326</v>
      </c>
      <c r="B1022">
        <v>81</v>
      </c>
      <c r="C1022">
        <v>39.200000000000003</v>
      </c>
      <c r="D1022">
        <v>-1.7000000000000001E-2</v>
      </c>
      <c r="E1022">
        <v>2.9000000000000001E-2</v>
      </c>
    </row>
    <row r="1023" spans="1:5" x14ac:dyDescent="0.25">
      <c r="A1023" t="s">
        <v>326</v>
      </c>
      <c r="B1023">
        <v>81</v>
      </c>
      <c r="C1023">
        <v>50.6</v>
      </c>
      <c r="D1023">
        <v>-1.7000000000000001E-2</v>
      </c>
      <c r="E1023">
        <v>3.1E-2</v>
      </c>
    </row>
    <row r="1024" spans="1:5" x14ac:dyDescent="0.25">
      <c r="A1024" t="s">
        <v>326</v>
      </c>
      <c r="B1024">
        <v>81</v>
      </c>
      <c r="C1024">
        <v>80.900000000000006</v>
      </c>
      <c r="D1024">
        <v>-1.6E-2</v>
      </c>
      <c r="E1024">
        <v>2.9000000000000001E-2</v>
      </c>
    </row>
    <row r="1025" spans="1:5" x14ac:dyDescent="0.25">
      <c r="A1025" t="s">
        <v>326</v>
      </c>
      <c r="B1025">
        <v>81</v>
      </c>
      <c r="C1025">
        <v>116.1</v>
      </c>
      <c r="D1025">
        <v>-1.7000000000000001E-2</v>
      </c>
      <c r="E1025">
        <v>4.9000000000000002E-2</v>
      </c>
    </row>
    <row r="1026" spans="1:5" x14ac:dyDescent="0.25">
      <c r="A1026" t="s">
        <v>327</v>
      </c>
      <c r="B1026">
        <v>82</v>
      </c>
      <c r="C1026">
        <v>0</v>
      </c>
      <c r="D1026">
        <v>0</v>
      </c>
      <c r="E1026">
        <v>0</v>
      </c>
    </row>
    <row r="1027" spans="1:5" x14ac:dyDescent="0.25">
      <c r="A1027" t="s">
        <v>327</v>
      </c>
      <c r="B1027">
        <v>82</v>
      </c>
      <c r="C1027">
        <v>1.7</v>
      </c>
      <c r="D1027">
        <v>0</v>
      </c>
      <c r="E1027">
        <v>2.5999999999999999E-2</v>
      </c>
    </row>
    <row r="1028" spans="1:5" x14ac:dyDescent="0.25">
      <c r="A1028" t="s">
        <v>327</v>
      </c>
      <c r="B1028">
        <v>82</v>
      </c>
      <c r="C1028">
        <v>3.4</v>
      </c>
      <c r="D1028">
        <v>-6.0000000000000001E-3</v>
      </c>
      <c r="E1028">
        <v>4.3999999999999997E-2</v>
      </c>
    </row>
    <row r="1029" spans="1:5" x14ac:dyDescent="0.25">
      <c r="A1029" t="s">
        <v>327</v>
      </c>
      <c r="B1029">
        <v>82</v>
      </c>
      <c r="C1029">
        <v>5.0999999999999996</v>
      </c>
      <c r="D1029">
        <v>-0.01</v>
      </c>
      <c r="E1029">
        <v>7.0000000000000007E-2</v>
      </c>
    </row>
    <row r="1030" spans="1:5" x14ac:dyDescent="0.25">
      <c r="A1030" t="s">
        <v>327</v>
      </c>
      <c r="B1030">
        <v>82</v>
      </c>
      <c r="C1030">
        <v>7.3</v>
      </c>
      <c r="D1030">
        <v>-1.2999999999999999E-2</v>
      </c>
      <c r="E1030">
        <v>9.7000000000000003E-2</v>
      </c>
    </row>
    <row r="1031" spans="1:5" x14ac:dyDescent="0.25">
      <c r="A1031" t="s">
        <v>327</v>
      </c>
      <c r="B1031">
        <v>82</v>
      </c>
      <c r="C1031">
        <v>10.1</v>
      </c>
      <c r="D1031">
        <v>-1.7000000000000001E-2</v>
      </c>
      <c r="E1031">
        <v>0.123</v>
      </c>
    </row>
    <row r="1032" spans="1:5" x14ac:dyDescent="0.25">
      <c r="A1032" t="s">
        <v>327</v>
      </c>
      <c r="B1032">
        <v>82</v>
      </c>
      <c r="C1032">
        <v>13.4</v>
      </c>
      <c r="D1032">
        <v>-2.1000000000000001E-2</v>
      </c>
      <c r="E1032">
        <v>0.13600000000000001</v>
      </c>
    </row>
    <row r="1033" spans="1:5" x14ac:dyDescent="0.25">
      <c r="A1033" t="s">
        <v>327</v>
      </c>
      <c r="B1033">
        <v>82</v>
      </c>
      <c r="C1033">
        <v>18.399999999999999</v>
      </c>
      <c r="D1033">
        <v>-2.4E-2</v>
      </c>
      <c r="E1033">
        <v>0.17199999999999999</v>
      </c>
    </row>
    <row r="1034" spans="1:5" x14ac:dyDescent="0.25">
      <c r="A1034" t="s">
        <v>327</v>
      </c>
      <c r="B1034">
        <v>82</v>
      </c>
      <c r="C1034">
        <v>24</v>
      </c>
      <c r="D1034">
        <v>-2.8000000000000001E-2</v>
      </c>
      <c r="E1034">
        <v>0.189</v>
      </c>
    </row>
    <row r="1035" spans="1:5" x14ac:dyDescent="0.25">
      <c r="A1035" t="s">
        <v>327</v>
      </c>
      <c r="B1035">
        <v>82</v>
      </c>
      <c r="C1035">
        <v>30.7</v>
      </c>
      <c r="D1035">
        <v>-0.03</v>
      </c>
      <c r="E1035">
        <v>0.19400000000000001</v>
      </c>
    </row>
    <row r="1036" spans="1:5" x14ac:dyDescent="0.25">
      <c r="A1036" t="s">
        <v>327</v>
      </c>
      <c r="B1036">
        <v>82</v>
      </c>
      <c r="C1036">
        <v>39.200000000000003</v>
      </c>
      <c r="D1036">
        <v>-3.1E-2</v>
      </c>
      <c r="E1036">
        <v>0.19800000000000001</v>
      </c>
    </row>
    <row r="1037" spans="1:5" x14ac:dyDescent="0.25">
      <c r="A1037" t="s">
        <v>327</v>
      </c>
      <c r="B1037">
        <v>82</v>
      </c>
      <c r="C1037">
        <v>50.6</v>
      </c>
      <c r="D1037">
        <v>-3.2000000000000001E-2</v>
      </c>
      <c r="E1037">
        <v>0.21099999999999999</v>
      </c>
    </row>
    <row r="1038" spans="1:5" x14ac:dyDescent="0.25">
      <c r="A1038" t="s">
        <v>327</v>
      </c>
      <c r="B1038">
        <v>82</v>
      </c>
      <c r="C1038">
        <v>80.900000000000006</v>
      </c>
      <c r="D1038">
        <v>-3.2000000000000001E-2</v>
      </c>
      <c r="E1038">
        <v>0.22500000000000001</v>
      </c>
    </row>
    <row r="1039" spans="1:5" x14ac:dyDescent="0.25">
      <c r="A1039" t="s">
        <v>327</v>
      </c>
      <c r="B1039">
        <v>82</v>
      </c>
      <c r="C1039">
        <v>116.1</v>
      </c>
      <c r="D1039">
        <v>-3.4000000000000002E-2</v>
      </c>
      <c r="E1039">
        <v>0.22900000000000001</v>
      </c>
    </row>
    <row r="1040" spans="1:5" x14ac:dyDescent="0.25">
      <c r="A1040" t="s">
        <v>328</v>
      </c>
      <c r="B1040">
        <v>83</v>
      </c>
      <c r="C1040">
        <v>0</v>
      </c>
      <c r="D1040">
        <v>0</v>
      </c>
      <c r="E1040">
        <v>0</v>
      </c>
    </row>
    <row r="1041" spans="1:5" x14ac:dyDescent="0.25">
      <c r="A1041" t="s">
        <v>328</v>
      </c>
      <c r="B1041">
        <v>83</v>
      </c>
      <c r="C1041">
        <v>1.7</v>
      </c>
      <c r="D1041">
        <v>-1E-3</v>
      </c>
      <c r="E1041">
        <v>-1.7000000000000001E-2</v>
      </c>
    </row>
    <row r="1042" spans="1:5" x14ac:dyDescent="0.25">
      <c r="A1042" t="s">
        <v>328</v>
      </c>
      <c r="B1042">
        <v>83</v>
      </c>
      <c r="C1042">
        <v>3.4</v>
      </c>
      <c r="D1042">
        <v>8.9999999999999993E-3</v>
      </c>
      <c r="E1042">
        <v>-6.6000000000000003E-2</v>
      </c>
    </row>
    <row r="1043" spans="1:5" x14ac:dyDescent="0.25">
      <c r="A1043" t="s">
        <v>328</v>
      </c>
      <c r="B1043">
        <v>83</v>
      </c>
      <c r="C1043">
        <v>5.0999999999999996</v>
      </c>
      <c r="D1043">
        <v>1.2E-2</v>
      </c>
      <c r="E1043">
        <v>-7.9000000000000001E-2</v>
      </c>
    </row>
    <row r="1044" spans="1:5" x14ac:dyDescent="0.25">
      <c r="A1044" t="s">
        <v>328</v>
      </c>
      <c r="B1044">
        <v>83</v>
      </c>
      <c r="C1044">
        <v>7.3</v>
      </c>
      <c r="D1044">
        <v>2.1999999999999999E-2</v>
      </c>
      <c r="E1044">
        <v>-0.123</v>
      </c>
    </row>
    <row r="1045" spans="1:5" x14ac:dyDescent="0.25">
      <c r="A1045" t="s">
        <v>328</v>
      </c>
      <c r="B1045">
        <v>83</v>
      </c>
      <c r="C1045">
        <v>10.1</v>
      </c>
      <c r="D1045">
        <v>2.8000000000000001E-2</v>
      </c>
      <c r="E1045">
        <v>-0.16200000000000001</v>
      </c>
    </row>
    <row r="1046" spans="1:5" x14ac:dyDescent="0.25">
      <c r="A1046" t="s">
        <v>328</v>
      </c>
      <c r="B1046">
        <v>83</v>
      </c>
      <c r="C1046">
        <v>13.4</v>
      </c>
      <c r="D1046">
        <v>2.9000000000000001E-2</v>
      </c>
      <c r="E1046">
        <v>-0.16700000000000001</v>
      </c>
    </row>
    <row r="1047" spans="1:5" x14ac:dyDescent="0.25">
      <c r="A1047" t="s">
        <v>328</v>
      </c>
      <c r="B1047">
        <v>83</v>
      </c>
      <c r="C1047">
        <v>18.399999999999999</v>
      </c>
      <c r="D1047">
        <v>3.5999999999999997E-2</v>
      </c>
      <c r="E1047">
        <v>-0.18</v>
      </c>
    </row>
    <row r="1048" spans="1:5" x14ac:dyDescent="0.25">
      <c r="A1048" t="s">
        <v>328</v>
      </c>
      <c r="B1048">
        <v>83</v>
      </c>
      <c r="C1048">
        <v>24</v>
      </c>
      <c r="D1048">
        <v>3.9E-2</v>
      </c>
      <c r="E1048">
        <v>-0.21099999999999999</v>
      </c>
    </row>
    <row r="1049" spans="1:5" x14ac:dyDescent="0.25">
      <c r="A1049" t="s">
        <v>328</v>
      </c>
      <c r="B1049">
        <v>83</v>
      </c>
      <c r="C1049">
        <v>30.7</v>
      </c>
      <c r="D1049">
        <v>3.9E-2</v>
      </c>
      <c r="E1049">
        <v>-0.21099999999999999</v>
      </c>
    </row>
    <row r="1050" spans="1:5" x14ac:dyDescent="0.25">
      <c r="A1050" t="s">
        <v>328</v>
      </c>
      <c r="B1050">
        <v>83</v>
      </c>
      <c r="C1050">
        <v>39.200000000000003</v>
      </c>
      <c r="D1050">
        <v>4.2000000000000003E-2</v>
      </c>
      <c r="E1050">
        <v>-0.23300000000000001</v>
      </c>
    </row>
    <row r="1051" spans="1:5" x14ac:dyDescent="0.25">
      <c r="A1051" t="s">
        <v>328</v>
      </c>
      <c r="B1051">
        <v>83</v>
      </c>
      <c r="C1051">
        <v>50.6</v>
      </c>
      <c r="D1051">
        <v>4.4999999999999998E-2</v>
      </c>
      <c r="E1051">
        <v>-0.224</v>
      </c>
    </row>
    <row r="1052" spans="1:5" x14ac:dyDescent="0.25">
      <c r="A1052" t="s">
        <v>328</v>
      </c>
      <c r="B1052">
        <v>83</v>
      </c>
      <c r="C1052">
        <v>80.900000000000006</v>
      </c>
      <c r="D1052">
        <v>4.8000000000000001E-2</v>
      </c>
      <c r="E1052">
        <v>-0.25900000000000001</v>
      </c>
    </row>
    <row r="1053" spans="1:5" x14ac:dyDescent="0.25">
      <c r="A1053" t="s">
        <v>328</v>
      </c>
      <c r="B1053">
        <v>83</v>
      </c>
      <c r="C1053">
        <v>116.1</v>
      </c>
      <c r="D1053">
        <v>4.7E-2</v>
      </c>
      <c r="E1053">
        <v>-0.255</v>
      </c>
    </row>
    <row r="1054" spans="1:5" x14ac:dyDescent="0.25">
      <c r="A1054" t="s">
        <v>329</v>
      </c>
      <c r="B1054">
        <v>84</v>
      </c>
      <c r="C1054">
        <v>0</v>
      </c>
      <c r="D1054">
        <v>0</v>
      </c>
      <c r="E1054">
        <v>0</v>
      </c>
    </row>
    <row r="1055" spans="1:5" x14ac:dyDescent="0.25">
      <c r="A1055" t="s">
        <v>329</v>
      </c>
      <c r="B1055">
        <v>84</v>
      </c>
      <c r="C1055">
        <v>1.7</v>
      </c>
      <c r="D1055">
        <v>2E-3</v>
      </c>
      <c r="E1055">
        <v>4.2999999999999997E-2</v>
      </c>
    </row>
    <row r="1056" spans="1:5" x14ac:dyDescent="0.25">
      <c r="A1056" t="s">
        <v>329</v>
      </c>
      <c r="B1056">
        <v>84</v>
      </c>
      <c r="C1056">
        <v>3.4</v>
      </c>
      <c r="D1056">
        <v>6.0000000000000001E-3</v>
      </c>
      <c r="E1056">
        <v>7.0000000000000007E-2</v>
      </c>
    </row>
    <row r="1057" spans="1:5" x14ac:dyDescent="0.25">
      <c r="A1057" t="s">
        <v>329</v>
      </c>
      <c r="B1057">
        <v>84</v>
      </c>
      <c r="C1057">
        <v>5.0999999999999996</v>
      </c>
      <c r="D1057">
        <v>0.01</v>
      </c>
      <c r="E1057">
        <v>8.3000000000000004E-2</v>
      </c>
    </row>
    <row r="1058" spans="1:5" x14ac:dyDescent="0.25">
      <c r="A1058" t="s">
        <v>329</v>
      </c>
      <c r="B1058">
        <v>84</v>
      </c>
      <c r="C1058">
        <v>7.3</v>
      </c>
      <c r="D1058">
        <v>1.7999999999999999E-2</v>
      </c>
      <c r="E1058">
        <v>0.127</v>
      </c>
    </row>
    <row r="1059" spans="1:5" x14ac:dyDescent="0.25">
      <c r="A1059" t="s">
        <v>329</v>
      </c>
      <c r="B1059">
        <v>84</v>
      </c>
      <c r="C1059">
        <v>10.1</v>
      </c>
      <c r="D1059">
        <v>0.02</v>
      </c>
      <c r="E1059">
        <v>0.20699999999999999</v>
      </c>
    </row>
    <row r="1060" spans="1:5" x14ac:dyDescent="0.25">
      <c r="A1060" t="s">
        <v>329</v>
      </c>
      <c r="B1060">
        <v>84</v>
      </c>
      <c r="C1060">
        <v>13.4</v>
      </c>
      <c r="D1060">
        <v>2.4E-2</v>
      </c>
      <c r="E1060">
        <v>0.19700000000000001</v>
      </c>
    </row>
    <row r="1061" spans="1:5" x14ac:dyDescent="0.25">
      <c r="A1061" t="s">
        <v>329</v>
      </c>
      <c r="B1061">
        <v>84</v>
      </c>
      <c r="C1061">
        <v>18.399999999999999</v>
      </c>
      <c r="D1061">
        <v>2.8000000000000001E-2</v>
      </c>
      <c r="E1061">
        <v>0.189</v>
      </c>
    </row>
    <row r="1062" spans="1:5" x14ac:dyDescent="0.25">
      <c r="A1062" t="s">
        <v>329</v>
      </c>
      <c r="B1062">
        <v>84</v>
      </c>
      <c r="C1062">
        <v>24</v>
      </c>
      <c r="D1062">
        <v>0.03</v>
      </c>
      <c r="E1062">
        <v>0.18</v>
      </c>
    </row>
    <row r="1063" spans="1:5" x14ac:dyDescent="0.25">
      <c r="A1063" t="s">
        <v>329</v>
      </c>
      <c r="B1063">
        <v>84</v>
      </c>
      <c r="C1063">
        <v>30.7</v>
      </c>
      <c r="D1063">
        <v>3.2000000000000001E-2</v>
      </c>
      <c r="E1063">
        <v>0.189</v>
      </c>
    </row>
    <row r="1064" spans="1:5" x14ac:dyDescent="0.25">
      <c r="A1064" t="s">
        <v>329</v>
      </c>
      <c r="B1064">
        <v>84</v>
      </c>
      <c r="C1064">
        <v>39.200000000000003</v>
      </c>
      <c r="D1064">
        <v>3.3000000000000002E-2</v>
      </c>
      <c r="E1064">
        <v>0.17599999999999999</v>
      </c>
    </row>
    <row r="1065" spans="1:5" x14ac:dyDescent="0.25">
      <c r="A1065" t="s">
        <v>329</v>
      </c>
      <c r="B1065">
        <v>84</v>
      </c>
      <c r="C1065">
        <v>50.6</v>
      </c>
      <c r="D1065">
        <v>3.5000000000000003E-2</v>
      </c>
      <c r="E1065">
        <v>0.18</v>
      </c>
    </row>
    <row r="1066" spans="1:5" x14ac:dyDescent="0.25">
      <c r="A1066" t="s">
        <v>329</v>
      </c>
      <c r="B1066">
        <v>84</v>
      </c>
      <c r="C1066">
        <v>80.900000000000006</v>
      </c>
      <c r="D1066">
        <v>3.5000000000000003E-2</v>
      </c>
      <c r="E1066">
        <v>0.17599999999999999</v>
      </c>
    </row>
    <row r="1067" spans="1:5" x14ac:dyDescent="0.25">
      <c r="A1067" t="s">
        <v>329</v>
      </c>
      <c r="B1067">
        <v>84</v>
      </c>
      <c r="C1067">
        <v>116.1</v>
      </c>
      <c r="D1067">
        <v>3.5999999999999997E-2</v>
      </c>
      <c r="E1067">
        <v>0.17199999999999999</v>
      </c>
    </row>
    <row r="1068" spans="1:5" x14ac:dyDescent="0.25">
      <c r="A1068" t="s">
        <v>330</v>
      </c>
      <c r="B1068">
        <v>85</v>
      </c>
      <c r="C1068">
        <v>0</v>
      </c>
      <c r="D1068">
        <v>0</v>
      </c>
      <c r="E1068">
        <v>0</v>
      </c>
    </row>
    <row r="1069" spans="1:5" x14ac:dyDescent="0.25">
      <c r="A1069" t="s">
        <v>330</v>
      </c>
      <c r="B1069">
        <v>85</v>
      </c>
      <c r="C1069">
        <v>1.7</v>
      </c>
      <c r="D1069">
        <v>-5.0000000000000001E-3</v>
      </c>
      <c r="E1069">
        <v>2E-3</v>
      </c>
    </row>
    <row r="1070" spans="1:5" x14ac:dyDescent="0.25">
      <c r="A1070" t="s">
        <v>330</v>
      </c>
      <c r="B1070">
        <v>85</v>
      </c>
      <c r="C1070">
        <v>3.4</v>
      </c>
      <c r="D1070">
        <v>-6.0000000000000001E-3</v>
      </c>
      <c r="E1070">
        <v>8.9999999999999993E-3</v>
      </c>
    </row>
    <row r="1071" spans="1:5" x14ac:dyDescent="0.25">
      <c r="A1071" t="s">
        <v>330</v>
      </c>
      <c r="B1071">
        <v>85</v>
      </c>
      <c r="C1071">
        <v>5.0999999999999996</v>
      </c>
      <c r="D1071">
        <v>-1.0999999999999999E-2</v>
      </c>
      <c r="E1071">
        <v>1.0999999999999999E-2</v>
      </c>
    </row>
    <row r="1072" spans="1:5" x14ac:dyDescent="0.25">
      <c r="A1072" t="s">
        <v>330</v>
      </c>
      <c r="B1072">
        <v>85</v>
      </c>
      <c r="C1072">
        <v>7.3</v>
      </c>
      <c r="D1072">
        <v>-1.4E-2</v>
      </c>
      <c r="E1072">
        <v>1.6E-2</v>
      </c>
    </row>
    <row r="1073" spans="1:5" x14ac:dyDescent="0.25">
      <c r="A1073" t="s">
        <v>330</v>
      </c>
      <c r="B1073">
        <v>85</v>
      </c>
      <c r="C1073">
        <v>10.1</v>
      </c>
      <c r="D1073">
        <v>-1.7000000000000001E-2</v>
      </c>
      <c r="E1073">
        <v>-1.4999999999999999E-2</v>
      </c>
    </row>
    <row r="1074" spans="1:5" x14ac:dyDescent="0.25">
      <c r="A1074" t="s">
        <v>330</v>
      </c>
      <c r="B1074">
        <v>85</v>
      </c>
      <c r="C1074">
        <v>13.4</v>
      </c>
      <c r="D1074">
        <v>-2.4E-2</v>
      </c>
      <c r="E1074">
        <v>-0.05</v>
      </c>
    </row>
    <row r="1075" spans="1:5" x14ac:dyDescent="0.25">
      <c r="A1075" t="s">
        <v>330</v>
      </c>
      <c r="B1075">
        <v>85</v>
      </c>
      <c r="C1075">
        <v>18.399999999999999</v>
      </c>
      <c r="D1075">
        <v>-0.03</v>
      </c>
      <c r="E1075">
        <v>-5.8999999999999997E-2</v>
      </c>
    </row>
    <row r="1076" spans="1:5" x14ac:dyDescent="0.25">
      <c r="A1076" t="s">
        <v>330</v>
      </c>
      <c r="B1076">
        <v>85</v>
      </c>
      <c r="C1076">
        <v>24</v>
      </c>
      <c r="D1076">
        <v>-3.5999999999999997E-2</v>
      </c>
      <c r="E1076">
        <v>-6.8000000000000005E-2</v>
      </c>
    </row>
    <row r="1077" spans="1:5" x14ac:dyDescent="0.25">
      <c r="A1077" t="s">
        <v>330</v>
      </c>
      <c r="B1077">
        <v>85</v>
      </c>
      <c r="C1077">
        <v>30.7</v>
      </c>
      <c r="D1077">
        <v>-0.04</v>
      </c>
      <c r="E1077">
        <v>-8.5999999999999993E-2</v>
      </c>
    </row>
    <row r="1078" spans="1:5" x14ac:dyDescent="0.25">
      <c r="A1078" t="s">
        <v>330</v>
      </c>
      <c r="B1078">
        <v>85</v>
      </c>
      <c r="C1078">
        <v>39.200000000000003</v>
      </c>
      <c r="D1078">
        <v>-4.1000000000000002E-2</v>
      </c>
      <c r="E1078">
        <v>-0.09</v>
      </c>
    </row>
    <row r="1079" spans="1:5" x14ac:dyDescent="0.25">
      <c r="A1079" t="s">
        <v>330</v>
      </c>
      <c r="B1079">
        <v>85</v>
      </c>
      <c r="C1079">
        <v>50.6</v>
      </c>
      <c r="D1079">
        <v>-0.04</v>
      </c>
      <c r="E1079">
        <v>-0.11600000000000001</v>
      </c>
    </row>
    <row r="1080" spans="1:5" x14ac:dyDescent="0.25">
      <c r="A1080" t="s">
        <v>330</v>
      </c>
      <c r="B1080">
        <v>85</v>
      </c>
      <c r="C1080">
        <v>80.900000000000006</v>
      </c>
      <c r="D1080">
        <v>-4.3999999999999997E-2</v>
      </c>
      <c r="E1080">
        <v>-0.09</v>
      </c>
    </row>
    <row r="1081" spans="1:5" x14ac:dyDescent="0.25">
      <c r="A1081" t="s">
        <v>330</v>
      </c>
      <c r="B1081">
        <v>85</v>
      </c>
      <c r="C1081">
        <v>116.1</v>
      </c>
      <c r="D1081">
        <v>-4.3999999999999997E-2</v>
      </c>
      <c r="E1081">
        <v>-0.108</v>
      </c>
    </row>
    <row r="1082" spans="1:5" x14ac:dyDescent="0.25">
      <c r="A1082" t="s">
        <v>331</v>
      </c>
      <c r="B1082">
        <v>86</v>
      </c>
      <c r="C1082">
        <v>0</v>
      </c>
      <c r="D1082">
        <v>0</v>
      </c>
      <c r="E1082">
        <v>0</v>
      </c>
    </row>
    <row r="1083" spans="1:5" x14ac:dyDescent="0.25">
      <c r="A1083" t="s">
        <v>331</v>
      </c>
      <c r="B1083">
        <v>86</v>
      </c>
      <c r="C1083">
        <v>1.7</v>
      </c>
      <c r="D1083">
        <v>1E-3</v>
      </c>
      <c r="E1083">
        <v>-4.8000000000000001E-2</v>
      </c>
    </row>
    <row r="1084" spans="1:5" x14ac:dyDescent="0.25">
      <c r="A1084" t="s">
        <v>331</v>
      </c>
      <c r="B1084">
        <v>86</v>
      </c>
      <c r="C1084">
        <v>3.4</v>
      </c>
      <c r="D1084">
        <v>6.0000000000000001E-3</v>
      </c>
      <c r="E1084">
        <v>-0.09</v>
      </c>
    </row>
    <row r="1085" spans="1:5" x14ac:dyDescent="0.25">
      <c r="A1085" t="s">
        <v>331</v>
      </c>
      <c r="B1085">
        <v>86</v>
      </c>
      <c r="C1085">
        <v>5.0999999999999996</v>
      </c>
      <c r="D1085">
        <v>7.0000000000000001E-3</v>
      </c>
      <c r="E1085">
        <v>-0.112</v>
      </c>
    </row>
    <row r="1086" spans="1:5" x14ac:dyDescent="0.25">
      <c r="A1086" t="s">
        <v>331</v>
      </c>
      <c r="B1086">
        <v>86</v>
      </c>
      <c r="C1086">
        <v>7.3</v>
      </c>
      <c r="D1086">
        <v>1.4E-2</v>
      </c>
      <c r="E1086">
        <v>-0.20499999999999999</v>
      </c>
    </row>
    <row r="1087" spans="1:5" x14ac:dyDescent="0.25">
      <c r="A1087" t="s">
        <v>331</v>
      </c>
      <c r="B1087">
        <v>86</v>
      </c>
      <c r="C1087">
        <v>10.1</v>
      </c>
      <c r="D1087">
        <v>1.6E-2</v>
      </c>
      <c r="E1087">
        <v>-0.41599999999999998</v>
      </c>
    </row>
    <row r="1088" spans="1:5" x14ac:dyDescent="0.25">
      <c r="A1088" t="s">
        <v>331</v>
      </c>
      <c r="B1088">
        <v>86</v>
      </c>
      <c r="C1088">
        <v>13.4</v>
      </c>
      <c r="D1088">
        <v>2.1999999999999999E-2</v>
      </c>
      <c r="E1088">
        <v>-0.5</v>
      </c>
    </row>
    <row r="1089" spans="1:5" x14ac:dyDescent="0.25">
      <c r="A1089" t="s">
        <v>331</v>
      </c>
      <c r="B1089">
        <v>86</v>
      </c>
      <c r="C1089">
        <v>18.399999999999999</v>
      </c>
      <c r="D1089">
        <v>0.03</v>
      </c>
      <c r="E1089">
        <v>-0.53</v>
      </c>
    </row>
    <row r="1090" spans="1:5" x14ac:dyDescent="0.25">
      <c r="A1090" t="s">
        <v>331</v>
      </c>
      <c r="B1090">
        <v>86</v>
      </c>
      <c r="C1090">
        <v>24</v>
      </c>
      <c r="D1090">
        <v>3.5999999999999997E-2</v>
      </c>
      <c r="E1090">
        <v>-0.56299999999999994</v>
      </c>
    </row>
    <row r="1091" spans="1:5" x14ac:dyDescent="0.25">
      <c r="A1091" t="s">
        <v>331</v>
      </c>
      <c r="B1091">
        <v>86</v>
      </c>
      <c r="C1091">
        <v>30.7</v>
      </c>
      <c r="D1091">
        <v>2.3E-2</v>
      </c>
      <c r="E1091">
        <v>-0.625</v>
      </c>
    </row>
    <row r="1092" spans="1:5" x14ac:dyDescent="0.25">
      <c r="A1092" t="s">
        <v>331</v>
      </c>
      <c r="B1092">
        <v>86</v>
      </c>
      <c r="C1092">
        <v>39.200000000000003</v>
      </c>
      <c r="D1092">
        <v>2.5000000000000001E-2</v>
      </c>
      <c r="E1092">
        <v>-0.71299999999999997</v>
      </c>
    </row>
    <row r="1093" spans="1:5" x14ac:dyDescent="0.25">
      <c r="A1093" t="s">
        <v>331</v>
      </c>
      <c r="B1093">
        <v>86</v>
      </c>
      <c r="C1093">
        <v>50.6</v>
      </c>
      <c r="D1093">
        <v>2.5999999999999999E-2</v>
      </c>
      <c r="E1093">
        <v>-0.7</v>
      </c>
    </row>
    <row r="1094" spans="1:5" x14ac:dyDescent="0.25">
      <c r="A1094" t="s">
        <v>331</v>
      </c>
      <c r="B1094">
        <v>86</v>
      </c>
      <c r="C1094">
        <v>80.900000000000006</v>
      </c>
      <c r="D1094">
        <v>3.7999999999999999E-2</v>
      </c>
      <c r="E1094">
        <v>-0.74399999999999999</v>
      </c>
    </row>
    <row r="1095" spans="1:5" x14ac:dyDescent="0.25">
      <c r="A1095" t="s">
        <v>331</v>
      </c>
      <c r="B1095">
        <v>86</v>
      </c>
      <c r="C1095">
        <v>116.1</v>
      </c>
      <c r="D1095">
        <v>4.1000000000000002E-2</v>
      </c>
      <c r="E1095">
        <v>-0.67300000000000004</v>
      </c>
    </row>
    <row r="1096" spans="1:5" x14ac:dyDescent="0.25">
      <c r="A1096" t="s">
        <v>332</v>
      </c>
      <c r="B1096">
        <v>87</v>
      </c>
      <c r="C1096">
        <v>0</v>
      </c>
      <c r="D1096">
        <v>0</v>
      </c>
      <c r="E1096">
        <v>0</v>
      </c>
    </row>
    <row r="1097" spans="1:5" x14ac:dyDescent="0.25">
      <c r="A1097" t="s">
        <v>332</v>
      </c>
      <c r="B1097">
        <v>87</v>
      </c>
      <c r="C1097">
        <v>1.7</v>
      </c>
      <c r="D1097">
        <v>-2E-3</v>
      </c>
      <c r="E1097">
        <v>-0.03</v>
      </c>
    </row>
    <row r="1098" spans="1:5" x14ac:dyDescent="0.25">
      <c r="A1098" t="s">
        <v>332</v>
      </c>
      <c r="B1098">
        <v>87</v>
      </c>
      <c r="C1098">
        <v>3.4</v>
      </c>
      <c r="D1098">
        <v>-2E-3</v>
      </c>
      <c r="E1098">
        <v>-4.3999999999999997E-2</v>
      </c>
    </row>
    <row r="1099" spans="1:5" x14ac:dyDescent="0.25">
      <c r="A1099" t="s">
        <v>332</v>
      </c>
      <c r="B1099">
        <v>87</v>
      </c>
      <c r="C1099">
        <v>5.0999999999999996</v>
      </c>
      <c r="D1099">
        <v>-3.0000000000000001E-3</v>
      </c>
      <c r="E1099">
        <v>-7.0000000000000007E-2</v>
      </c>
    </row>
    <row r="1100" spans="1:5" x14ac:dyDescent="0.25">
      <c r="A1100" t="s">
        <v>332</v>
      </c>
      <c r="B1100">
        <v>87</v>
      </c>
      <c r="C1100">
        <v>7.3</v>
      </c>
      <c r="D1100">
        <v>-4.0000000000000001E-3</v>
      </c>
      <c r="E1100">
        <v>-9.9000000000000005E-2</v>
      </c>
    </row>
    <row r="1101" spans="1:5" x14ac:dyDescent="0.25">
      <c r="A1101" t="s">
        <v>332</v>
      </c>
      <c r="B1101">
        <v>87</v>
      </c>
      <c r="C1101">
        <v>10.1</v>
      </c>
      <c r="D1101">
        <v>-2E-3</v>
      </c>
      <c r="E1101">
        <v>-0.129</v>
      </c>
    </row>
    <row r="1102" spans="1:5" x14ac:dyDescent="0.25">
      <c r="A1102" t="s">
        <v>332</v>
      </c>
      <c r="B1102">
        <v>87</v>
      </c>
      <c r="C1102">
        <v>13.4</v>
      </c>
      <c r="D1102">
        <v>-5.0000000000000001E-3</v>
      </c>
      <c r="E1102">
        <v>-0.154</v>
      </c>
    </row>
    <row r="1103" spans="1:5" x14ac:dyDescent="0.25">
      <c r="A1103" t="s">
        <v>332</v>
      </c>
      <c r="B1103">
        <v>87</v>
      </c>
      <c r="C1103">
        <v>18.399999999999999</v>
      </c>
      <c r="D1103">
        <v>-5.0000000000000001E-3</v>
      </c>
      <c r="E1103">
        <v>-0.16900000000000001</v>
      </c>
    </row>
    <row r="1104" spans="1:5" x14ac:dyDescent="0.25">
      <c r="A1104" t="s">
        <v>332</v>
      </c>
      <c r="B1104">
        <v>87</v>
      </c>
      <c r="C1104">
        <v>24</v>
      </c>
      <c r="D1104">
        <v>-7.0000000000000001E-3</v>
      </c>
      <c r="E1104">
        <v>-0.182</v>
      </c>
    </row>
    <row r="1105" spans="1:5" x14ac:dyDescent="0.25">
      <c r="A1105" t="s">
        <v>332</v>
      </c>
      <c r="B1105">
        <v>87</v>
      </c>
      <c r="C1105">
        <v>30.7</v>
      </c>
      <c r="D1105">
        <v>-8.0000000000000002E-3</v>
      </c>
      <c r="E1105">
        <v>-0.19700000000000001</v>
      </c>
    </row>
    <row r="1106" spans="1:5" x14ac:dyDescent="0.25">
      <c r="A1106" t="s">
        <v>332</v>
      </c>
      <c r="B1106">
        <v>87</v>
      </c>
      <c r="C1106">
        <v>39.200000000000003</v>
      </c>
      <c r="D1106">
        <v>-7.0000000000000001E-3</v>
      </c>
      <c r="E1106">
        <v>-0.222</v>
      </c>
    </row>
    <row r="1107" spans="1:5" x14ac:dyDescent="0.25">
      <c r="A1107" t="s">
        <v>332</v>
      </c>
      <c r="B1107">
        <v>87</v>
      </c>
      <c r="C1107">
        <v>50.6</v>
      </c>
      <c r="D1107">
        <v>-6.0000000000000001E-3</v>
      </c>
      <c r="E1107">
        <v>-0.21099999999999999</v>
      </c>
    </row>
    <row r="1108" spans="1:5" x14ac:dyDescent="0.25">
      <c r="A1108" t="s">
        <v>332</v>
      </c>
      <c r="B1108">
        <v>87</v>
      </c>
      <c r="C1108">
        <v>80.900000000000006</v>
      </c>
      <c r="D1108">
        <v>-8.0000000000000002E-3</v>
      </c>
      <c r="E1108">
        <v>-0.222</v>
      </c>
    </row>
    <row r="1109" spans="1:5" x14ac:dyDescent="0.25">
      <c r="A1109" t="s">
        <v>332</v>
      </c>
      <c r="B1109">
        <v>87</v>
      </c>
      <c r="C1109">
        <v>116.1</v>
      </c>
      <c r="D1109">
        <v>-7.0000000000000001E-3</v>
      </c>
      <c r="E1109">
        <v>-0.24399999999999999</v>
      </c>
    </row>
    <row r="1110" spans="1:5" x14ac:dyDescent="0.25">
      <c r="A1110" t="s">
        <v>333</v>
      </c>
      <c r="B1110">
        <v>88</v>
      </c>
      <c r="C1110">
        <v>0</v>
      </c>
      <c r="D1110">
        <v>0</v>
      </c>
      <c r="E1110">
        <v>0</v>
      </c>
    </row>
    <row r="1111" spans="1:5" x14ac:dyDescent="0.25">
      <c r="A1111" t="s">
        <v>333</v>
      </c>
      <c r="B1111">
        <v>88</v>
      </c>
      <c r="C1111">
        <v>1.7</v>
      </c>
      <c r="D1111">
        <v>-3.0000000000000001E-3</v>
      </c>
      <c r="E1111">
        <v>-2.7E-2</v>
      </c>
    </row>
    <row r="1112" spans="1:5" x14ac:dyDescent="0.25">
      <c r="A1112" t="s">
        <v>333</v>
      </c>
      <c r="B1112">
        <v>88</v>
      </c>
      <c r="C1112">
        <v>3.4</v>
      </c>
      <c r="D1112">
        <v>-6.0000000000000001E-3</v>
      </c>
      <c r="E1112">
        <v>-8.4000000000000005E-2</v>
      </c>
    </row>
    <row r="1113" spans="1:5" x14ac:dyDescent="0.25">
      <c r="A1113" t="s">
        <v>333</v>
      </c>
      <c r="B1113">
        <v>88</v>
      </c>
      <c r="C1113">
        <v>5.0999999999999996</v>
      </c>
      <c r="D1113">
        <v>-8.9999999999999993E-3</v>
      </c>
      <c r="E1113">
        <v>-0.11</v>
      </c>
    </row>
    <row r="1114" spans="1:5" x14ac:dyDescent="0.25">
      <c r="A1114" t="s">
        <v>333</v>
      </c>
      <c r="B1114">
        <v>88</v>
      </c>
      <c r="C1114">
        <v>7.3</v>
      </c>
      <c r="D1114">
        <v>-1.4E-2</v>
      </c>
      <c r="E1114">
        <v>-0.185</v>
      </c>
    </row>
    <row r="1115" spans="1:5" x14ac:dyDescent="0.25">
      <c r="A1115" t="s">
        <v>333</v>
      </c>
      <c r="B1115">
        <v>88</v>
      </c>
      <c r="C1115">
        <v>10.1</v>
      </c>
      <c r="D1115">
        <v>-1.4999999999999999E-2</v>
      </c>
      <c r="E1115">
        <v>-0.22500000000000001</v>
      </c>
    </row>
    <row r="1116" spans="1:5" x14ac:dyDescent="0.25">
      <c r="A1116" t="s">
        <v>333</v>
      </c>
      <c r="B1116">
        <v>88</v>
      </c>
      <c r="C1116">
        <v>13.4</v>
      </c>
      <c r="D1116">
        <v>-1.6E-2</v>
      </c>
      <c r="E1116">
        <v>-0.26</v>
      </c>
    </row>
    <row r="1117" spans="1:5" x14ac:dyDescent="0.25">
      <c r="A1117" t="s">
        <v>333</v>
      </c>
      <c r="B1117">
        <v>88</v>
      </c>
      <c r="C1117">
        <v>18.399999999999999</v>
      </c>
      <c r="D1117">
        <v>-0.02</v>
      </c>
      <c r="E1117">
        <v>-0.308</v>
      </c>
    </row>
    <row r="1118" spans="1:5" x14ac:dyDescent="0.25">
      <c r="A1118" t="s">
        <v>333</v>
      </c>
      <c r="B1118">
        <v>88</v>
      </c>
      <c r="C1118">
        <v>24</v>
      </c>
      <c r="D1118">
        <v>-2.1999999999999999E-2</v>
      </c>
      <c r="E1118">
        <v>-0.33900000000000002</v>
      </c>
    </row>
    <row r="1119" spans="1:5" x14ac:dyDescent="0.25">
      <c r="A1119" t="s">
        <v>333</v>
      </c>
      <c r="B1119">
        <v>88</v>
      </c>
      <c r="C1119">
        <v>30.7</v>
      </c>
      <c r="D1119">
        <v>-2.3E-2</v>
      </c>
      <c r="E1119">
        <v>-0.34799999999999998</v>
      </c>
    </row>
    <row r="1120" spans="1:5" x14ac:dyDescent="0.25">
      <c r="A1120" t="s">
        <v>333</v>
      </c>
      <c r="B1120">
        <v>88</v>
      </c>
      <c r="C1120">
        <v>39.200000000000003</v>
      </c>
      <c r="D1120">
        <v>-2.3E-2</v>
      </c>
      <c r="E1120">
        <v>-0.374</v>
      </c>
    </row>
    <row r="1121" spans="1:5" x14ac:dyDescent="0.25">
      <c r="A1121" t="s">
        <v>333</v>
      </c>
      <c r="B1121">
        <v>88</v>
      </c>
      <c r="C1121">
        <v>50.6</v>
      </c>
      <c r="D1121">
        <v>-2.4E-2</v>
      </c>
      <c r="E1121">
        <v>-0.38700000000000001</v>
      </c>
    </row>
    <row r="1122" spans="1:5" x14ac:dyDescent="0.25">
      <c r="A1122" t="s">
        <v>333</v>
      </c>
      <c r="B1122">
        <v>88</v>
      </c>
      <c r="C1122">
        <v>80.900000000000006</v>
      </c>
      <c r="D1122">
        <v>-2.4E-2</v>
      </c>
      <c r="E1122">
        <v>-0.39200000000000002</v>
      </c>
    </row>
    <row r="1123" spans="1:5" x14ac:dyDescent="0.25">
      <c r="A1123" t="s">
        <v>333</v>
      </c>
      <c r="B1123">
        <v>88</v>
      </c>
      <c r="C1123">
        <v>116.1</v>
      </c>
      <c r="D1123">
        <v>-2.5999999999999999E-2</v>
      </c>
      <c r="E1123">
        <v>-0.40100000000000002</v>
      </c>
    </row>
    <row r="1124" spans="1:5" x14ac:dyDescent="0.25">
      <c r="A1124" t="s">
        <v>334</v>
      </c>
      <c r="B1124">
        <v>89</v>
      </c>
      <c r="C1124">
        <v>0</v>
      </c>
      <c r="D1124">
        <v>0</v>
      </c>
      <c r="E1124">
        <v>0</v>
      </c>
    </row>
    <row r="1125" spans="1:5" x14ac:dyDescent="0.25">
      <c r="A1125" t="s">
        <v>334</v>
      </c>
      <c r="B1125">
        <v>89</v>
      </c>
      <c r="C1125">
        <v>1.7</v>
      </c>
      <c r="D1125">
        <v>-5.0000000000000001E-3</v>
      </c>
      <c r="E1125">
        <v>-0.04</v>
      </c>
    </row>
    <row r="1126" spans="1:5" x14ac:dyDescent="0.25">
      <c r="A1126" t="s">
        <v>334</v>
      </c>
      <c r="B1126">
        <v>89</v>
      </c>
      <c r="C1126">
        <v>3.4</v>
      </c>
      <c r="D1126">
        <v>-8.0000000000000002E-3</v>
      </c>
      <c r="E1126">
        <v>-0.09</v>
      </c>
    </row>
    <row r="1127" spans="1:5" x14ac:dyDescent="0.25">
      <c r="A1127" t="s">
        <v>334</v>
      </c>
      <c r="B1127">
        <v>89</v>
      </c>
      <c r="C1127">
        <v>5.0999999999999996</v>
      </c>
      <c r="D1127">
        <v>-1.2E-2</v>
      </c>
      <c r="E1127">
        <v>-0.14799999999999999</v>
      </c>
    </row>
    <row r="1128" spans="1:5" x14ac:dyDescent="0.25">
      <c r="A1128" t="s">
        <v>334</v>
      </c>
      <c r="B1128">
        <v>89</v>
      </c>
      <c r="C1128">
        <v>7.3</v>
      </c>
      <c r="D1128">
        <v>-1.9E-2</v>
      </c>
      <c r="E1128">
        <v>-0.187</v>
      </c>
    </row>
    <row r="1129" spans="1:5" x14ac:dyDescent="0.25">
      <c r="A1129" t="s">
        <v>334</v>
      </c>
      <c r="B1129">
        <v>89</v>
      </c>
      <c r="C1129">
        <v>10.1</v>
      </c>
      <c r="D1129">
        <v>-2.1999999999999999E-2</v>
      </c>
      <c r="E1129">
        <v>-0.253</v>
      </c>
    </row>
    <row r="1130" spans="1:5" x14ac:dyDescent="0.25">
      <c r="A1130" t="s">
        <v>334</v>
      </c>
      <c r="B1130">
        <v>89</v>
      </c>
      <c r="C1130">
        <v>13.4</v>
      </c>
      <c r="D1130">
        <v>-2.5999999999999999E-2</v>
      </c>
      <c r="E1130">
        <v>-0.313</v>
      </c>
    </row>
    <row r="1131" spans="1:5" x14ac:dyDescent="0.25">
      <c r="A1131" t="s">
        <v>334</v>
      </c>
      <c r="B1131">
        <v>89</v>
      </c>
      <c r="C1131">
        <v>18.399999999999999</v>
      </c>
      <c r="D1131">
        <v>-2.8000000000000001E-2</v>
      </c>
      <c r="E1131">
        <v>-0.36499999999999999</v>
      </c>
    </row>
    <row r="1132" spans="1:5" x14ac:dyDescent="0.25">
      <c r="A1132" t="s">
        <v>334</v>
      </c>
      <c r="B1132">
        <v>89</v>
      </c>
      <c r="C1132">
        <v>24</v>
      </c>
      <c r="D1132">
        <v>-3.2000000000000001E-2</v>
      </c>
      <c r="E1132">
        <v>-0.38300000000000001</v>
      </c>
    </row>
    <row r="1133" spans="1:5" x14ac:dyDescent="0.25">
      <c r="A1133" t="s">
        <v>334</v>
      </c>
      <c r="B1133">
        <v>89</v>
      </c>
      <c r="C1133">
        <v>30.7</v>
      </c>
      <c r="D1133">
        <v>-3.3000000000000002E-2</v>
      </c>
      <c r="E1133">
        <v>-0.40300000000000002</v>
      </c>
    </row>
    <row r="1134" spans="1:5" x14ac:dyDescent="0.25">
      <c r="A1134" t="s">
        <v>334</v>
      </c>
      <c r="B1134">
        <v>89</v>
      </c>
      <c r="C1134">
        <v>39.200000000000003</v>
      </c>
      <c r="D1134">
        <v>-3.5000000000000003E-2</v>
      </c>
      <c r="E1134">
        <v>-0.42699999999999999</v>
      </c>
    </row>
    <row r="1135" spans="1:5" x14ac:dyDescent="0.25">
      <c r="A1135" t="s">
        <v>334</v>
      </c>
      <c r="B1135">
        <v>89</v>
      </c>
      <c r="C1135">
        <v>50.6</v>
      </c>
      <c r="D1135">
        <v>-3.5999999999999997E-2</v>
      </c>
      <c r="E1135">
        <v>-0.43099999999999999</v>
      </c>
    </row>
    <row r="1136" spans="1:5" x14ac:dyDescent="0.25">
      <c r="A1136" t="s">
        <v>334</v>
      </c>
      <c r="B1136">
        <v>89</v>
      </c>
      <c r="C1136">
        <v>80.900000000000006</v>
      </c>
      <c r="D1136">
        <v>-3.7999999999999999E-2</v>
      </c>
      <c r="E1136">
        <v>-0.45800000000000002</v>
      </c>
    </row>
    <row r="1137" spans="1:5" x14ac:dyDescent="0.25">
      <c r="A1137" t="s">
        <v>334</v>
      </c>
      <c r="B1137">
        <v>89</v>
      </c>
      <c r="C1137">
        <v>116.1</v>
      </c>
      <c r="D1137">
        <v>-3.7999999999999999E-2</v>
      </c>
      <c r="E1137">
        <v>-0.45800000000000002</v>
      </c>
    </row>
    <row r="1138" spans="1:5" x14ac:dyDescent="0.25">
      <c r="A1138" t="s">
        <v>335</v>
      </c>
      <c r="B1138">
        <v>90</v>
      </c>
      <c r="C1138">
        <v>0</v>
      </c>
      <c r="D1138">
        <v>0</v>
      </c>
      <c r="E1138">
        <v>0</v>
      </c>
    </row>
    <row r="1139" spans="1:5" x14ac:dyDescent="0.25">
      <c r="A1139" t="s">
        <v>335</v>
      </c>
      <c r="B1139">
        <v>90</v>
      </c>
      <c r="C1139">
        <v>1.7</v>
      </c>
      <c r="D1139">
        <v>1.9E-2</v>
      </c>
      <c r="E1139">
        <v>4.5999999999999999E-2</v>
      </c>
    </row>
    <row r="1140" spans="1:5" x14ac:dyDescent="0.25">
      <c r="A1140" t="s">
        <v>335</v>
      </c>
      <c r="B1140">
        <v>90</v>
      </c>
      <c r="C1140">
        <v>3.4</v>
      </c>
      <c r="D1140">
        <v>3.3000000000000002E-2</v>
      </c>
      <c r="E1140">
        <v>0.125</v>
      </c>
    </row>
    <row r="1141" spans="1:5" x14ac:dyDescent="0.25">
      <c r="A1141" t="s">
        <v>335</v>
      </c>
      <c r="B1141">
        <v>90</v>
      </c>
      <c r="C1141">
        <v>5.0999999999999996</v>
      </c>
      <c r="D1141">
        <v>0.06</v>
      </c>
      <c r="E1141">
        <v>0.224</v>
      </c>
    </row>
    <row r="1142" spans="1:5" x14ac:dyDescent="0.25">
      <c r="A1142" t="s">
        <v>335</v>
      </c>
      <c r="B1142">
        <v>90</v>
      </c>
      <c r="C1142">
        <v>7.3</v>
      </c>
      <c r="D1142">
        <v>8.3000000000000004E-2</v>
      </c>
      <c r="E1142">
        <v>0.36499999999999999</v>
      </c>
    </row>
    <row r="1143" spans="1:5" x14ac:dyDescent="0.25">
      <c r="A1143" t="s">
        <v>335</v>
      </c>
      <c r="B1143">
        <v>90</v>
      </c>
      <c r="C1143">
        <v>10.1</v>
      </c>
      <c r="D1143">
        <v>0.104</v>
      </c>
      <c r="E1143">
        <v>0.48199999999999998</v>
      </c>
    </row>
    <row r="1144" spans="1:5" x14ac:dyDescent="0.25">
      <c r="A1144" t="s">
        <v>335</v>
      </c>
      <c r="B1144">
        <v>90</v>
      </c>
      <c r="C1144">
        <v>13.4</v>
      </c>
      <c r="D1144">
        <v>0.11700000000000001</v>
      </c>
      <c r="E1144">
        <v>0.53</v>
      </c>
    </row>
    <row r="1145" spans="1:5" x14ac:dyDescent="0.25">
      <c r="A1145" t="s">
        <v>335</v>
      </c>
      <c r="B1145">
        <v>90</v>
      </c>
      <c r="C1145">
        <v>18.399999999999999</v>
      </c>
      <c r="D1145">
        <v>0.13500000000000001</v>
      </c>
      <c r="E1145">
        <v>0.63100000000000001</v>
      </c>
    </row>
    <row r="1146" spans="1:5" x14ac:dyDescent="0.25">
      <c r="A1146" t="s">
        <v>335</v>
      </c>
      <c r="B1146">
        <v>90</v>
      </c>
      <c r="C1146">
        <v>24</v>
      </c>
      <c r="D1146">
        <v>0.14599999999999999</v>
      </c>
      <c r="E1146">
        <v>0.67300000000000004</v>
      </c>
    </row>
    <row r="1147" spans="1:5" x14ac:dyDescent="0.25">
      <c r="A1147" t="s">
        <v>335</v>
      </c>
      <c r="B1147">
        <v>90</v>
      </c>
      <c r="C1147">
        <v>30.7</v>
      </c>
      <c r="D1147">
        <v>0.152</v>
      </c>
      <c r="E1147">
        <v>0.72399999999999998</v>
      </c>
    </row>
    <row r="1148" spans="1:5" x14ac:dyDescent="0.25">
      <c r="A1148" t="s">
        <v>335</v>
      </c>
      <c r="B1148">
        <v>90</v>
      </c>
      <c r="C1148">
        <v>39.200000000000003</v>
      </c>
      <c r="D1148">
        <v>0.158</v>
      </c>
      <c r="E1148">
        <v>0.73</v>
      </c>
    </row>
    <row r="1149" spans="1:5" x14ac:dyDescent="0.25">
      <c r="A1149" t="s">
        <v>335</v>
      </c>
      <c r="B1149">
        <v>90</v>
      </c>
      <c r="C1149">
        <v>50.6</v>
      </c>
      <c r="D1149">
        <v>0.16300000000000001</v>
      </c>
      <c r="E1149">
        <v>0.752</v>
      </c>
    </row>
    <row r="1150" spans="1:5" x14ac:dyDescent="0.25">
      <c r="A1150" t="s">
        <v>335</v>
      </c>
      <c r="B1150">
        <v>90</v>
      </c>
      <c r="C1150">
        <v>80.900000000000006</v>
      </c>
      <c r="D1150">
        <v>0.17</v>
      </c>
      <c r="E1150">
        <v>0.77</v>
      </c>
    </row>
    <row r="1151" spans="1:5" x14ac:dyDescent="0.25">
      <c r="A1151" t="s">
        <v>335</v>
      </c>
      <c r="B1151">
        <v>90</v>
      </c>
      <c r="C1151">
        <v>116.1</v>
      </c>
      <c r="D1151">
        <v>0.17599999999999999</v>
      </c>
      <c r="E1151">
        <v>0.80100000000000005</v>
      </c>
    </row>
    <row r="1152" spans="1:5" x14ac:dyDescent="0.25">
      <c r="A1152" t="s">
        <v>336</v>
      </c>
      <c r="B1152">
        <v>91</v>
      </c>
      <c r="C1152">
        <v>0</v>
      </c>
      <c r="D1152">
        <v>0</v>
      </c>
      <c r="E1152">
        <v>0</v>
      </c>
    </row>
    <row r="1153" spans="1:5" x14ac:dyDescent="0.25">
      <c r="A1153" t="s">
        <v>336</v>
      </c>
      <c r="B1153">
        <v>91</v>
      </c>
      <c r="C1153">
        <v>1.7</v>
      </c>
      <c r="D1153">
        <v>-1.7999999999999999E-2</v>
      </c>
      <c r="E1153">
        <v>-4.8000000000000001E-2</v>
      </c>
    </row>
    <row r="1154" spans="1:5" x14ac:dyDescent="0.25">
      <c r="A1154" t="s">
        <v>336</v>
      </c>
      <c r="B1154">
        <v>91</v>
      </c>
      <c r="C1154">
        <v>3.4</v>
      </c>
      <c r="D1154">
        <v>-3.6999999999999998E-2</v>
      </c>
      <c r="E1154">
        <v>-0.127</v>
      </c>
    </row>
    <row r="1155" spans="1:5" x14ac:dyDescent="0.25">
      <c r="A1155" t="s">
        <v>336</v>
      </c>
      <c r="B1155">
        <v>91</v>
      </c>
      <c r="C1155">
        <v>5.0999999999999996</v>
      </c>
      <c r="D1155">
        <v>-0.06</v>
      </c>
      <c r="E1155">
        <v>-0.21099999999999999</v>
      </c>
    </row>
    <row r="1156" spans="1:5" x14ac:dyDescent="0.25">
      <c r="A1156" t="s">
        <v>336</v>
      </c>
      <c r="B1156">
        <v>91</v>
      </c>
      <c r="C1156">
        <v>7.3</v>
      </c>
      <c r="D1156">
        <v>-8.3000000000000004E-2</v>
      </c>
      <c r="E1156">
        <v>-0.28100000000000003</v>
      </c>
    </row>
    <row r="1157" spans="1:5" x14ac:dyDescent="0.25">
      <c r="A1157" t="s">
        <v>336</v>
      </c>
      <c r="B1157">
        <v>91</v>
      </c>
      <c r="C1157">
        <v>10.1</v>
      </c>
      <c r="D1157">
        <v>-0.10299999999999999</v>
      </c>
      <c r="E1157">
        <v>-0.378</v>
      </c>
    </row>
    <row r="1158" spans="1:5" x14ac:dyDescent="0.25">
      <c r="A1158" t="s">
        <v>336</v>
      </c>
      <c r="B1158">
        <v>91</v>
      </c>
      <c r="C1158">
        <v>13.4</v>
      </c>
      <c r="D1158">
        <v>-0.124</v>
      </c>
      <c r="E1158">
        <v>-0.40899999999999997</v>
      </c>
    </row>
    <row r="1159" spans="1:5" x14ac:dyDescent="0.25">
      <c r="A1159" t="s">
        <v>336</v>
      </c>
      <c r="B1159">
        <v>91</v>
      </c>
      <c r="C1159">
        <v>18.399999999999999</v>
      </c>
      <c r="D1159">
        <v>-0.14299999999999999</v>
      </c>
      <c r="E1159">
        <v>-0.47899999999999998</v>
      </c>
    </row>
    <row r="1160" spans="1:5" x14ac:dyDescent="0.25">
      <c r="A1160" t="s">
        <v>336</v>
      </c>
      <c r="B1160">
        <v>91</v>
      </c>
      <c r="C1160">
        <v>24</v>
      </c>
      <c r="D1160">
        <v>-0.155</v>
      </c>
      <c r="E1160">
        <v>-0.53200000000000003</v>
      </c>
    </row>
    <row r="1161" spans="1:5" x14ac:dyDescent="0.25">
      <c r="A1161" t="s">
        <v>336</v>
      </c>
      <c r="B1161">
        <v>91</v>
      </c>
      <c r="C1161">
        <v>30.7</v>
      </c>
      <c r="D1161">
        <v>-0.16400000000000001</v>
      </c>
      <c r="E1161">
        <v>-0.54500000000000004</v>
      </c>
    </row>
    <row r="1162" spans="1:5" x14ac:dyDescent="0.25">
      <c r="A1162" t="s">
        <v>336</v>
      </c>
      <c r="B1162">
        <v>91</v>
      </c>
      <c r="C1162">
        <v>39.200000000000003</v>
      </c>
      <c r="D1162">
        <v>-0.17199999999999999</v>
      </c>
      <c r="E1162">
        <v>-0.57199999999999995</v>
      </c>
    </row>
    <row r="1163" spans="1:5" x14ac:dyDescent="0.25">
      <c r="A1163" t="s">
        <v>336</v>
      </c>
      <c r="B1163">
        <v>91</v>
      </c>
      <c r="C1163">
        <v>50.6</v>
      </c>
      <c r="D1163">
        <v>-0.17899999999999999</v>
      </c>
      <c r="E1163">
        <v>-0.61599999999999999</v>
      </c>
    </row>
    <row r="1164" spans="1:5" x14ac:dyDescent="0.25">
      <c r="A1164" t="s">
        <v>336</v>
      </c>
      <c r="B1164">
        <v>91</v>
      </c>
      <c r="C1164">
        <v>80.900000000000006</v>
      </c>
      <c r="D1164">
        <v>-0.183</v>
      </c>
      <c r="E1164">
        <v>-0.61099999999999999</v>
      </c>
    </row>
    <row r="1165" spans="1:5" x14ac:dyDescent="0.25">
      <c r="A1165" t="s">
        <v>336</v>
      </c>
      <c r="B1165">
        <v>91</v>
      </c>
      <c r="C1165">
        <v>116.1</v>
      </c>
      <c r="D1165">
        <v>-0.189</v>
      </c>
      <c r="E1165">
        <v>-0.64200000000000002</v>
      </c>
    </row>
    <row r="1166" spans="1:5" x14ac:dyDescent="0.25">
      <c r="A1166" t="s">
        <v>337</v>
      </c>
      <c r="B1166">
        <v>92</v>
      </c>
      <c r="C1166">
        <v>0</v>
      </c>
      <c r="D1166">
        <v>0</v>
      </c>
      <c r="E1166">
        <v>0</v>
      </c>
    </row>
    <row r="1167" spans="1:5" x14ac:dyDescent="0.25">
      <c r="A1167" t="s">
        <v>337</v>
      </c>
      <c r="B1167">
        <v>92</v>
      </c>
      <c r="C1167">
        <v>1.7</v>
      </c>
      <c r="D1167">
        <v>3.0000000000000001E-3</v>
      </c>
      <c r="E1167">
        <v>-4.0000000000000001E-3</v>
      </c>
    </row>
    <row r="1168" spans="1:5" x14ac:dyDescent="0.25">
      <c r="A1168" t="s">
        <v>337</v>
      </c>
      <c r="B1168">
        <v>92</v>
      </c>
      <c r="C1168">
        <v>3.4</v>
      </c>
      <c r="D1168">
        <v>5.0000000000000001E-3</v>
      </c>
      <c r="E1168">
        <v>0</v>
      </c>
    </row>
    <row r="1169" spans="1:5" x14ac:dyDescent="0.25">
      <c r="A1169" t="s">
        <v>337</v>
      </c>
      <c r="B1169">
        <v>92</v>
      </c>
      <c r="C1169">
        <v>5.0999999999999996</v>
      </c>
      <c r="D1169">
        <v>8.0000000000000002E-3</v>
      </c>
      <c r="E1169">
        <v>0</v>
      </c>
    </row>
    <row r="1170" spans="1:5" x14ac:dyDescent="0.25">
      <c r="A1170" t="s">
        <v>337</v>
      </c>
      <c r="B1170">
        <v>92</v>
      </c>
      <c r="C1170">
        <v>7.3</v>
      </c>
      <c r="D1170">
        <v>1.4999999999999999E-2</v>
      </c>
      <c r="E1170">
        <v>1.7999999999999999E-2</v>
      </c>
    </row>
    <row r="1171" spans="1:5" x14ac:dyDescent="0.25">
      <c r="A1171" t="s">
        <v>337</v>
      </c>
      <c r="B1171">
        <v>92</v>
      </c>
      <c r="C1171">
        <v>10.1</v>
      </c>
      <c r="D1171">
        <v>1.6E-2</v>
      </c>
      <c r="E1171">
        <v>8.9999999999999993E-3</v>
      </c>
    </row>
    <row r="1172" spans="1:5" x14ac:dyDescent="0.25">
      <c r="A1172" t="s">
        <v>337</v>
      </c>
      <c r="B1172">
        <v>92</v>
      </c>
      <c r="C1172">
        <v>13.4</v>
      </c>
      <c r="D1172">
        <v>1.6E-2</v>
      </c>
      <c r="E1172">
        <v>1.2999999999999999E-2</v>
      </c>
    </row>
    <row r="1173" spans="1:5" x14ac:dyDescent="0.25">
      <c r="A1173" t="s">
        <v>337</v>
      </c>
      <c r="B1173">
        <v>92</v>
      </c>
      <c r="C1173">
        <v>18.399999999999999</v>
      </c>
      <c r="D1173">
        <v>1.7999999999999999E-2</v>
      </c>
      <c r="E1173">
        <v>4.0000000000000001E-3</v>
      </c>
    </row>
    <row r="1174" spans="1:5" x14ac:dyDescent="0.25">
      <c r="A1174" t="s">
        <v>337</v>
      </c>
      <c r="B1174">
        <v>92</v>
      </c>
      <c r="C1174">
        <v>24</v>
      </c>
      <c r="D1174">
        <v>2.1000000000000001E-2</v>
      </c>
      <c r="E1174">
        <v>0</v>
      </c>
    </row>
    <row r="1175" spans="1:5" x14ac:dyDescent="0.25">
      <c r="A1175" t="s">
        <v>337</v>
      </c>
      <c r="B1175">
        <v>92</v>
      </c>
      <c r="C1175">
        <v>30.7</v>
      </c>
      <c r="D1175">
        <v>2.3E-2</v>
      </c>
      <c r="E1175">
        <v>0</v>
      </c>
    </row>
    <row r="1176" spans="1:5" x14ac:dyDescent="0.25">
      <c r="A1176" t="s">
        <v>337</v>
      </c>
      <c r="B1176">
        <v>92</v>
      </c>
      <c r="C1176">
        <v>39.200000000000003</v>
      </c>
      <c r="D1176">
        <v>2.1999999999999999E-2</v>
      </c>
      <c r="E1176">
        <v>0</v>
      </c>
    </row>
    <row r="1177" spans="1:5" x14ac:dyDescent="0.25">
      <c r="A1177" t="s">
        <v>337</v>
      </c>
      <c r="B1177">
        <v>92</v>
      </c>
      <c r="C1177">
        <v>50.6</v>
      </c>
      <c r="D1177">
        <v>2.3E-2</v>
      </c>
      <c r="E1177">
        <v>1.2999999999999999E-2</v>
      </c>
    </row>
    <row r="1178" spans="1:5" x14ac:dyDescent="0.25">
      <c r="A1178" t="s">
        <v>337</v>
      </c>
      <c r="B1178">
        <v>92</v>
      </c>
      <c r="C1178">
        <v>80.900000000000006</v>
      </c>
      <c r="D1178">
        <v>2.5000000000000001E-2</v>
      </c>
      <c r="E1178">
        <v>1.2999999999999999E-2</v>
      </c>
    </row>
    <row r="1179" spans="1:5" x14ac:dyDescent="0.25">
      <c r="A1179" t="s">
        <v>337</v>
      </c>
      <c r="B1179">
        <v>92</v>
      </c>
      <c r="C1179">
        <v>116.1</v>
      </c>
      <c r="D1179">
        <v>2.5999999999999999E-2</v>
      </c>
      <c r="E1179">
        <v>8.9999999999999993E-3</v>
      </c>
    </row>
    <row r="1180" spans="1:5" x14ac:dyDescent="0.25">
      <c r="A1180" t="s">
        <v>338</v>
      </c>
      <c r="B1180">
        <v>93</v>
      </c>
      <c r="C1180">
        <v>0</v>
      </c>
      <c r="D1180">
        <v>0</v>
      </c>
      <c r="E1180">
        <v>0</v>
      </c>
    </row>
    <row r="1181" spans="1:5" x14ac:dyDescent="0.25">
      <c r="A1181" t="s">
        <v>338</v>
      </c>
      <c r="B1181">
        <v>93</v>
      </c>
      <c r="C1181">
        <v>1.7</v>
      </c>
      <c r="D1181">
        <v>-1E-3</v>
      </c>
      <c r="E1181">
        <v>4.3999999999999997E-2</v>
      </c>
    </row>
    <row r="1182" spans="1:5" x14ac:dyDescent="0.25">
      <c r="A1182" t="s">
        <v>338</v>
      </c>
      <c r="B1182">
        <v>93</v>
      </c>
      <c r="C1182">
        <v>3.4</v>
      </c>
      <c r="D1182">
        <v>3.0000000000000001E-3</v>
      </c>
      <c r="E1182">
        <v>3.5999999999999997E-2</v>
      </c>
    </row>
    <row r="1183" spans="1:5" x14ac:dyDescent="0.25">
      <c r="A1183" t="s">
        <v>338</v>
      </c>
      <c r="B1183">
        <v>93</v>
      </c>
      <c r="C1183">
        <v>5.0999999999999996</v>
      </c>
      <c r="D1183">
        <v>6.0000000000000001E-3</v>
      </c>
      <c r="E1183">
        <v>3.1E-2</v>
      </c>
    </row>
    <row r="1184" spans="1:5" x14ac:dyDescent="0.25">
      <c r="A1184" t="s">
        <v>338</v>
      </c>
      <c r="B1184">
        <v>93</v>
      </c>
      <c r="C1184">
        <v>7.3</v>
      </c>
      <c r="D1184">
        <v>1.0999999999999999E-2</v>
      </c>
      <c r="E1184">
        <v>3.5999999999999997E-2</v>
      </c>
    </row>
    <row r="1185" spans="1:5" x14ac:dyDescent="0.25">
      <c r="A1185" t="s">
        <v>338</v>
      </c>
      <c r="B1185">
        <v>93</v>
      </c>
      <c r="C1185">
        <v>10.1</v>
      </c>
      <c r="D1185">
        <v>1.6E-2</v>
      </c>
      <c r="E1185">
        <v>6.6000000000000003E-2</v>
      </c>
    </row>
    <row r="1186" spans="1:5" x14ac:dyDescent="0.25">
      <c r="A1186" t="s">
        <v>338</v>
      </c>
      <c r="B1186">
        <v>93</v>
      </c>
      <c r="C1186">
        <v>13.4</v>
      </c>
      <c r="D1186">
        <v>1.6E-2</v>
      </c>
      <c r="E1186">
        <v>7.4999999999999997E-2</v>
      </c>
    </row>
    <row r="1187" spans="1:5" x14ac:dyDescent="0.25">
      <c r="A1187" t="s">
        <v>338</v>
      </c>
      <c r="B1187">
        <v>93</v>
      </c>
      <c r="C1187">
        <v>18.399999999999999</v>
      </c>
      <c r="D1187">
        <v>1.9E-2</v>
      </c>
      <c r="E1187">
        <v>0.08</v>
      </c>
    </row>
    <row r="1188" spans="1:5" x14ac:dyDescent="0.25">
      <c r="A1188" t="s">
        <v>338</v>
      </c>
      <c r="B1188">
        <v>93</v>
      </c>
      <c r="C1188">
        <v>24</v>
      </c>
      <c r="D1188">
        <v>1.9E-2</v>
      </c>
      <c r="E1188">
        <v>0.08</v>
      </c>
    </row>
    <row r="1189" spans="1:5" x14ac:dyDescent="0.25">
      <c r="A1189" t="s">
        <v>338</v>
      </c>
      <c r="B1189">
        <v>93</v>
      </c>
      <c r="C1189">
        <v>30.7</v>
      </c>
      <c r="D1189">
        <v>2.1999999999999999E-2</v>
      </c>
      <c r="E1189">
        <v>7.0999999999999994E-2</v>
      </c>
    </row>
    <row r="1190" spans="1:5" x14ac:dyDescent="0.25">
      <c r="A1190" t="s">
        <v>338</v>
      </c>
      <c r="B1190">
        <v>93</v>
      </c>
      <c r="C1190">
        <v>39.200000000000003</v>
      </c>
      <c r="D1190">
        <v>2.1999999999999999E-2</v>
      </c>
      <c r="E1190">
        <v>9.2999999999999999E-2</v>
      </c>
    </row>
    <row r="1191" spans="1:5" x14ac:dyDescent="0.25">
      <c r="A1191" t="s">
        <v>338</v>
      </c>
      <c r="B1191">
        <v>93</v>
      </c>
      <c r="C1191">
        <v>50.6</v>
      </c>
      <c r="D1191">
        <v>2.3E-2</v>
      </c>
      <c r="E1191">
        <v>0.10199999999999999</v>
      </c>
    </row>
    <row r="1192" spans="1:5" x14ac:dyDescent="0.25">
      <c r="A1192" t="s">
        <v>338</v>
      </c>
      <c r="B1192">
        <v>93</v>
      </c>
      <c r="C1192">
        <v>80.900000000000006</v>
      </c>
      <c r="D1192">
        <v>2.4E-2</v>
      </c>
      <c r="E1192">
        <v>8.4000000000000005E-2</v>
      </c>
    </row>
    <row r="1193" spans="1:5" x14ac:dyDescent="0.25">
      <c r="A1193" t="s">
        <v>338</v>
      </c>
      <c r="B1193">
        <v>93</v>
      </c>
      <c r="C1193">
        <v>116.1</v>
      </c>
      <c r="D1193">
        <v>2.5000000000000001E-2</v>
      </c>
      <c r="E1193">
        <v>0.08</v>
      </c>
    </row>
    <row r="1194" spans="1:5" x14ac:dyDescent="0.25">
      <c r="A1194" t="s">
        <v>339</v>
      </c>
      <c r="B1194">
        <v>94</v>
      </c>
      <c r="C1194">
        <v>0</v>
      </c>
      <c r="D1194">
        <v>0</v>
      </c>
      <c r="E1194">
        <v>0</v>
      </c>
    </row>
    <row r="1195" spans="1:5" x14ac:dyDescent="0.25">
      <c r="A1195" t="s">
        <v>339</v>
      </c>
      <c r="B1195">
        <v>94</v>
      </c>
      <c r="C1195">
        <v>1.7</v>
      </c>
      <c r="D1195">
        <v>0</v>
      </c>
      <c r="E1195">
        <v>0</v>
      </c>
    </row>
    <row r="1196" spans="1:5" x14ac:dyDescent="0.25">
      <c r="A1196" t="s">
        <v>339</v>
      </c>
      <c r="B1196">
        <v>94</v>
      </c>
      <c r="C1196">
        <v>3.4</v>
      </c>
      <c r="D1196">
        <v>0</v>
      </c>
      <c r="E1196">
        <v>0</v>
      </c>
    </row>
    <row r="1197" spans="1:5" x14ac:dyDescent="0.25">
      <c r="A1197" t="s">
        <v>339</v>
      </c>
      <c r="B1197">
        <v>94</v>
      </c>
      <c r="C1197">
        <v>5.0999999999999996</v>
      </c>
      <c r="D1197">
        <v>0</v>
      </c>
      <c r="E1197">
        <v>0</v>
      </c>
    </row>
    <row r="1198" spans="1:5" x14ac:dyDescent="0.25">
      <c r="A1198" t="s">
        <v>339</v>
      </c>
      <c r="B1198">
        <v>94</v>
      </c>
      <c r="C1198">
        <v>7.3</v>
      </c>
      <c r="D1198">
        <v>-1E-3</v>
      </c>
      <c r="E1198">
        <v>0</v>
      </c>
    </row>
    <row r="1199" spans="1:5" x14ac:dyDescent="0.25">
      <c r="A1199" t="s">
        <v>339</v>
      </c>
      <c r="B1199">
        <v>94</v>
      </c>
      <c r="C1199">
        <v>10.1</v>
      </c>
      <c r="D1199">
        <v>-1E-3</v>
      </c>
      <c r="E1199">
        <v>0</v>
      </c>
    </row>
    <row r="1200" spans="1:5" x14ac:dyDescent="0.25">
      <c r="A1200" t="s">
        <v>339</v>
      </c>
      <c r="B1200">
        <v>94</v>
      </c>
      <c r="C1200">
        <v>13.4</v>
      </c>
      <c r="D1200">
        <v>0</v>
      </c>
      <c r="E1200">
        <v>0</v>
      </c>
    </row>
    <row r="1201" spans="1:5" x14ac:dyDescent="0.25">
      <c r="A1201" t="s">
        <v>339</v>
      </c>
      <c r="B1201">
        <v>94</v>
      </c>
      <c r="C1201">
        <v>18.399999999999999</v>
      </c>
      <c r="D1201">
        <v>0</v>
      </c>
      <c r="E1201">
        <v>0</v>
      </c>
    </row>
    <row r="1202" spans="1:5" x14ac:dyDescent="0.25">
      <c r="A1202" t="s">
        <v>339</v>
      </c>
      <c r="B1202">
        <v>94</v>
      </c>
      <c r="C1202">
        <v>24</v>
      </c>
      <c r="D1202">
        <v>-1E-3</v>
      </c>
      <c r="E1202">
        <v>0</v>
      </c>
    </row>
    <row r="1203" spans="1:5" x14ac:dyDescent="0.25">
      <c r="A1203" t="s">
        <v>339</v>
      </c>
      <c r="B1203">
        <v>94</v>
      </c>
      <c r="C1203">
        <v>30.7</v>
      </c>
      <c r="D1203">
        <v>-1E-3</v>
      </c>
      <c r="E1203">
        <v>0</v>
      </c>
    </row>
    <row r="1204" spans="1:5" x14ac:dyDescent="0.25">
      <c r="A1204" t="s">
        <v>339</v>
      </c>
      <c r="B1204">
        <v>94</v>
      </c>
      <c r="C1204">
        <v>39.200000000000003</v>
      </c>
      <c r="D1204">
        <v>-1E-3</v>
      </c>
      <c r="E1204">
        <v>0</v>
      </c>
    </row>
    <row r="1205" spans="1:5" x14ac:dyDescent="0.25">
      <c r="A1205" t="s">
        <v>339</v>
      </c>
      <c r="B1205">
        <v>94</v>
      </c>
      <c r="C1205">
        <v>50.6</v>
      </c>
      <c r="D1205">
        <v>-1E-3</v>
      </c>
      <c r="E1205">
        <v>0</v>
      </c>
    </row>
    <row r="1206" spans="1:5" x14ac:dyDescent="0.25">
      <c r="A1206" t="s">
        <v>339</v>
      </c>
      <c r="B1206">
        <v>94</v>
      </c>
      <c r="C1206">
        <v>80.900000000000006</v>
      </c>
      <c r="D1206">
        <v>-1E-3</v>
      </c>
      <c r="E1206">
        <v>0</v>
      </c>
    </row>
    <row r="1207" spans="1:5" x14ac:dyDescent="0.25">
      <c r="A1207" t="s">
        <v>339</v>
      </c>
      <c r="B1207">
        <v>94</v>
      </c>
      <c r="C1207">
        <v>116.1</v>
      </c>
      <c r="D1207">
        <v>-1E-3</v>
      </c>
      <c r="E1207">
        <v>0</v>
      </c>
    </row>
    <row r="1208" spans="1:5" x14ac:dyDescent="0.25">
      <c r="A1208" t="s">
        <v>340</v>
      </c>
      <c r="B1208">
        <v>95</v>
      </c>
      <c r="C1208">
        <v>0</v>
      </c>
      <c r="D1208">
        <v>0</v>
      </c>
      <c r="E1208">
        <v>0</v>
      </c>
    </row>
    <row r="1209" spans="1:5" x14ac:dyDescent="0.25">
      <c r="A1209" t="s">
        <v>340</v>
      </c>
      <c r="B1209">
        <v>95</v>
      </c>
      <c r="C1209">
        <v>1.7</v>
      </c>
      <c r="D1209">
        <v>1.4E-2</v>
      </c>
      <c r="E1209">
        <v>-4.8000000000000001E-2</v>
      </c>
    </row>
    <row r="1210" spans="1:5" x14ac:dyDescent="0.25">
      <c r="A1210" t="s">
        <v>340</v>
      </c>
      <c r="B1210">
        <v>95</v>
      </c>
      <c r="C1210">
        <v>3.4</v>
      </c>
      <c r="D1210">
        <v>1.4999999999999999E-2</v>
      </c>
      <c r="E1210">
        <v>-0.105</v>
      </c>
    </row>
    <row r="1211" spans="1:5" x14ac:dyDescent="0.25">
      <c r="A1211" t="s">
        <v>340</v>
      </c>
      <c r="B1211">
        <v>95</v>
      </c>
      <c r="C1211">
        <v>5.0999999999999996</v>
      </c>
      <c r="D1211">
        <v>1E-3</v>
      </c>
      <c r="E1211">
        <v>0</v>
      </c>
    </row>
    <row r="1212" spans="1:5" x14ac:dyDescent="0.25">
      <c r="A1212" t="s">
        <v>340</v>
      </c>
      <c r="B1212">
        <v>95</v>
      </c>
      <c r="C1212">
        <v>7.3</v>
      </c>
      <c r="D1212">
        <v>0</v>
      </c>
      <c r="E1212">
        <v>0</v>
      </c>
    </row>
    <row r="1213" spans="1:5" x14ac:dyDescent="0.25">
      <c r="A1213" t="s">
        <v>340</v>
      </c>
      <c r="B1213">
        <v>95</v>
      </c>
      <c r="C1213">
        <v>10.1</v>
      </c>
      <c r="D1213">
        <v>0</v>
      </c>
      <c r="E1213">
        <v>0</v>
      </c>
    </row>
    <row r="1214" spans="1:5" x14ac:dyDescent="0.25">
      <c r="A1214" t="s">
        <v>340</v>
      </c>
      <c r="B1214">
        <v>95</v>
      </c>
      <c r="C1214">
        <v>13.4</v>
      </c>
      <c r="D1214">
        <v>1E-3</v>
      </c>
      <c r="E1214">
        <v>0</v>
      </c>
    </row>
    <row r="1215" spans="1:5" x14ac:dyDescent="0.25">
      <c r="A1215" t="s">
        <v>340</v>
      </c>
      <c r="B1215">
        <v>95</v>
      </c>
      <c r="C1215">
        <v>18.399999999999999</v>
      </c>
      <c r="D1215">
        <v>1E-3</v>
      </c>
      <c r="E1215">
        <v>0</v>
      </c>
    </row>
    <row r="1216" spans="1:5" x14ac:dyDescent="0.25">
      <c r="A1216" t="s">
        <v>340</v>
      </c>
      <c r="B1216">
        <v>95</v>
      </c>
      <c r="C1216">
        <v>24</v>
      </c>
      <c r="D1216">
        <v>0</v>
      </c>
      <c r="E1216">
        <v>0</v>
      </c>
    </row>
    <row r="1217" spans="1:5" x14ac:dyDescent="0.25">
      <c r="A1217" t="s">
        <v>340</v>
      </c>
      <c r="B1217">
        <v>95</v>
      </c>
      <c r="C1217">
        <v>30.7</v>
      </c>
      <c r="D1217">
        <v>0</v>
      </c>
      <c r="E1217">
        <v>0</v>
      </c>
    </row>
    <row r="1218" spans="1:5" x14ac:dyDescent="0.25">
      <c r="A1218" t="s">
        <v>340</v>
      </c>
      <c r="B1218">
        <v>95</v>
      </c>
      <c r="C1218">
        <v>39.200000000000003</v>
      </c>
      <c r="D1218">
        <v>0</v>
      </c>
      <c r="E1218">
        <v>0</v>
      </c>
    </row>
    <row r="1219" spans="1:5" x14ac:dyDescent="0.25">
      <c r="A1219" t="s">
        <v>340</v>
      </c>
      <c r="B1219">
        <v>95</v>
      </c>
      <c r="C1219">
        <v>50.6</v>
      </c>
      <c r="D1219">
        <v>0</v>
      </c>
      <c r="E1219">
        <v>0</v>
      </c>
    </row>
    <row r="1220" spans="1:5" x14ac:dyDescent="0.25">
      <c r="A1220" t="s">
        <v>340</v>
      </c>
      <c r="B1220">
        <v>95</v>
      </c>
      <c r="C1220">
        <v>80.900000000000006</v>
      </c>
      <c r="D1220">
        <v>0</v>
      </c>
      <c r="E1220">
        <v>0</v>
      </c>
    </row>
    <row r="1221" spans="1:5" x14ac:dyDescent="0.25">
      <c r="A1221" t="s">
        <v>340</v>
      </c>
      <c r="B1221">
        <v>95</v>
      </c>
      <c r="C1221">
        <v>116.1</v>
      </c>
      <c r="D1221">
        <v>0</v>
      </c>
      <c r="E1221">
        <v>0</v>
      </c>
    </row>
    <row r="1222" spans="1:5" x14ac:dyDescent="0.25">
      <c r="A1222" t="s">
        <v>341</v>
      </c>
      <c r="B1222">
        <v>96</v>
      </c>
      <c r="C1222">
        <v>0</v>
      </c>
      <c r="D1222">
        <v>0</v>
      </c>
      <c r="E1222">
        <v>0</v>
      </c>
    </row>
    <row r="1223" spans="1:5" x14ac:dyDescent="0.25">
      <c r="A1223" t="s">
        <v>341</v>
      </c>
      <c r="B1223">
        <v>96</v>
      </c>
      <c r="C1223">
        <v>1.7</v>
      </c>
      <c r="D1223">
        <v>-0.02</v>
      </c>
      <c r="E1223">
        <v>4.9000000000000002E-2</v>
      </c>
    </row>
    <row r="1224" spans="1:5" x14ac:dyDescent="0.25">
      <c r="A1224" t="s">
        <v>341</v>
      </c>
      <c r="B1224">
        <v>96</v>
      </c>
      <c r="C1224">
        <v>3.4</v>
      </c>
      <c r="D1224">
        <v>-4.3999999999999997E-2</v>
      </c>
      <c r="E1224">
        <v>0.11799999999999999</v>
      </c>
    </row>
    <row r="1225" spans="1:5" x14ac:dyDescent="0.25">
      <c r="A1225" t="s">
        <v>341</v>
      </c>
      <c r="B1225">
        <v>96</v>
      </c>
      <c r="C1225">
        <v>5.0999999999999996</v>
      </c>
      <c r="D1225">
        <v>-8.4000000000000005E-2</v>
      </c>
      <c r="E1225">
        <v>0.155</v>
      </c>
    </row>
    <row r="1226" spans="1:5" x14ac:dyDescent="0.25">
      <c r="A1226" t="s">
        <v>341</v>
      </c>
      <c r="B1226">
        <v>96</v>
      </c>
      <c r="C1226">
        <v>7.3</v>
      </c>
      <c r="D1226">
        <v>-0.112</v>
      </c>
      <c r="E1226">
        <v>0.28399999999999997</v>
      </c>
    </row>
    <row r="1227" spans="1:5" x14ac:dyDescent="0.25">
      <c r="A1227" t="s">
        <v>341</v>
      </c>
      <c r="B1227">
        <v>96</v>
      </c>
      <c r="C1227">
        <v>10.1</v>
      </c>
      <c r="D1227">
        <v>-0.13600000000000001</v>
      </c>
      <c r="E1227">
        <v>0.311</v>
      </c>
    </row>
    <row r="1228" spans="1:5" x14ac:dyDescent="0.25">
      <c r="A1228" t="s">
        <v>341</v>
      </c>
      <c r="B1228">
        <v>96</v>
      </c>
      <c r="C1228">
        <v>13.4</v>
      </c>
      <c r="D1228">
        <v>-0.16700000000000001</v>
      </c>
      <c r="E1228">
        <v>0.36</v>
      </c>
    </row>
    <row r="1229" spans="1:5" x14ac:dyDescent="0.25">
      <c r="A1229" t="s">
        <v>341</v>
      </c>
      <c r="B1229">
        <v>96</v>
      </c>
      <c r="C1229">
        <v>18.399999999999999</v>
      </c>
      <c r="D1229">
        <v>-0.19</v>
      </c>
      <c r="E1229">
        <v>0.41</v>
      </c>
    </row>
    <row r="1230" spans="1:5" x14ac:dyDescent="0.25">
      <c r="A1230" t="s">
        <v>341</v>
      </c>
      <c r="B1230">
        <v>96</v>
      </c>
      <c r="C1230">
        <v>24</v>
      </c>
      <c r="D1230">
        <v>-0.20599999999999999</v>
      </c>
      <c r="E1230">
        <v>0.45500000000000002</v>
      </c>
    </row>
    <row r="1231" spans="1:5" x14ac:dyDescent="0.25">
      <c r="A1231" t="s">
        <v>341</v>
      </c>
      <c r="B1231">
        <v>96</v>
      </c>
      <c r="C1231">
        <v>30.7</v>
      </c>
      <c r="D1231">
        <v>-0.216</v>
      </c>
      <c r="E1231">
        <v>0.46500000000000002</v>
      </c>
    </row>
    <row r="1232" spans="1:5" x14ac:dyDescent="0.25">
      <c r="A1232" t="s">
        <v>341</v>
      </c>
      <c r="B1232">
        <v>96</v>
      </c>
      <c r="C1232">
        <v>39.200000000000003</v>
      </c>
      <c r="D1232">
        <v>-0.22800000000000001</v>
      </c>
      <c r="E1232">
        <v>0.498</v>
      </c>
    </row>
    <row r="1233" spans="1:5" x14ac:dyDescent="0.25">
      <c r="A1233" t="s">
        <v>341</v>
      </c>
      <c r="B1233">
        <v>96</v>
      </c>
      <c r="C1233">
        <v>50.6</v>
      </c>
      <c r="D1233">
        <v>-0.23200000000000001</v>
      </c>
      <c r="E1233">
        <v>0.50800000000000001</v>
      </c>
    </row>
    <row r="1234" spans="1:5" x14ac:dyDescent="0.25">
      <c r="A1234" t="s">
        <v>341</v>
      </c>
      <c r="B1234">
        <v>96</v>
      </c>
      <c r="C1234">
        <v>80.900000000000006</v>
      </c>
      <c r="D1234">
        <v>-0.247</v>
      </c>
      <c r="E1234">
        <v>0.53800000000000003</v>
      </c>
    </row>
    <row r="1235" spans="1:5" x14ac:dyDescent="0.25">
      <c r="A1235" t="s">
        <v>341</v>
      </c>
      <c r="B1235">
        <v>96</v>
      </c>
      <c r="C1235">
        <v>116.1</v>
      </c>
      <c r="D1235">
        <v>-0.25</v>
      </c>
      <c r="E1235">
        <v>0.54800000000000004</v>
      </c>
    </row>
    <row r="1236" spans="1:5" x14ac:dyDescent="0.25">
      <c r="A1236" t="s">
        <v>342</v>
      </c>
      <c r="B1236">
        <v>97</v>
      </c>
      <c r="C1236">
        <v>0</v>
      </c>
      <c r="D1236">
        <v>0</v>
      </c>
      <c r="E1236">
        <v>0</v>
      </c>
    </row>
    <row r="1237" spans="1:5" x14ac:dyDescent="0.25">
      <c r="A1237" t="s">
        <v>342</v>
      </c>
      <c r="B1237">
        <v>97</v>
      </c>
      <c r="C1237">
        <v>1.7</v>
      </c>
      <c r="D1237">
        <v>1.7999999999999999E-2</v>
      </c>
      <c r="E1237">
        <v>8.4000000000000005E-2</v>
      </c>
    </row>
    <row r="1238" spans="1:5" x14ac:dyDescent="0.25">
      <c r="A1238" t="s">
        <v>342</v>
      </c>
      <c r="B1238">
        <v>97</v>
      </c>
      <c r="C1238">
        <v>3.4</v>
      </c>
      <c r="D1238">
        <v>2.8000000000000001E-2</v>
      </c>
      <c r="E1238">
        <v>0.376</v>
      </c>
    </row>
    <row r="1239" spans="1:5" x14ac:dyDescent="0.25">
      <c r="A1239" t="s">
        <v>342</v>
      </c>
      <c r="B1239">
        <v>97</v>
      </c>
      <c r="C1239">
        <v>5.0999999999999996</v>
      </c>
      <c r="D1239">
        <v>4.3999999999999997E-2</v>
      </c>
      <c r="E1239">
        <v>0.51500000000000001</v>
      </c>
    </row>
    <row r="1240" spans="1:5" x14ac:dyDescent="0.25">
      <c r="A1240" t="s">
        <v>342</v>
      </c>
      <c r="B1240">
        <v>97</v>
      </c>
      <c r="C1240">
        <v>7.3</v>
      </c>
      <c r="D1240">
        <v>6.4000000000000001E-2</v>
      </c>
      <c r="E1240">
        <v>0.872</v>
      </c>
    </row>
    <row r="1241" spans="1:5" x14ac:dyDescent="0.25">
      <c r="A1241" t="s">
        <v>342</v>
      </c>
      <c r="B1241">
        <v>97</v>
      </c>
      <c r="C1241">
        <v>10.1</v>
      </c>
      <c r="D1241">
        <v>0.09</v>
      </c>
      <c r="E1241">
        <v>0.96099999999999997</v>
      </c>
    </row>
    <row r="1242" spans="1:5" x14ac:dyDescent="0.25">
      <c r="A1242" t="s">
        <v>342</v>
      </c>
      <c r="B1242">
        <v>97</v>
      </c>
      <c r="C1242">
        <v>13.4</v>
      </c>
      <c r="D1242">
        <v>9.5000000000000001E-2</v>
      </c>
      <c r="E1242">
        <v>1.198</v>
      </c>
    </row>
    <row r="1243" spans="1:5" x14ac:dyDescent="0.25">
      <c r="A1243" t="s">
        <v>342</v>
      </c>
      <c r="B1243">
        <v>97</v>
      </c>
      <c r="C1243">
        <v>18.399999999999999</v>
      </c>
      <c r="D1243">
        <v>0.112</v>
      </c>
      <c r="E1243">
        <v>1.292</v>
      </c>
    </row>
    <row r="1244" spans="1:5" x14ac:dyDescent="0.25">
      <c r="A1244" t="s">
        <v>342</v>
      </c>
      <c r="B1244">
        <v>97</v>
      </c>
      <c r="C1244">
        <v>24</v>
      </c>
      <c r="D1244">
        <v>0.121</v>
      </c>
      <c r="E1244">
        <v>1.421</v>
      </c>
    </row>
    <row r="1245" spans="1:5" x14ac:dyDescent="0.25">
      <c r="A1245" t="s">
        <v>342</v>
      </c>
      <c r="B1245">
        <v>97</v>
      </c>
      <c r="C1245">
        <v>30.7</v>
      </c>
      <c r="D1245">
        <v>0.128</v>
      </c>
      <c r="E1245">
        <v>1.5249999999999999</v>
      </c>
    </row>
    <row r="1246" spans="1:5" x14ac:dyDescent="0.25">
      <c r="A1246" t="s">
        <v>342</v>
      </c>
      <c r="B1246">
        <v>97</v>
      </c>
      <c r="C1246">
        <v>39.200000000000003</v>
      </c>
      <c r="D1246">
        <v>0.13100000000000001</v>
      </c>
      <c r="E1246">
        <v>1.57</v>
      </c>
    </row>
    <row r="1247" spans="1:5" x14ac:dyDescent="0.25">
      <c r="A1247" t="s">
        <v>342</v>
      </c>
      <c r="B1247">
        <v>97</v>
      </c>
      <c r="C1247">
        <v>50.6</v>
      </c>
      <c r="D1247">
        <v>0.13300000000000001</v>
      </c>
      <c r="E1247">
        <v>1.5940000000000001</v>
      </c>
    </row>
    <row r="1248" spans="1:5" x14ac:dyDescent="0.25">
      <c r="A1248" t="s">
        <v>342</v>
      </c>
      <c r="B1248">
        <v>97</v>
      </c>
      <c r="C1248">
        <v>80.900000000000006</v>
      </c>
      <c r="D1248">
        <v>0.14799999999999999</v>
      </c>
      <c r="E1248">
        <v>1.7130000000000001</v>
      </c>
    </row>
    <row r="1249" spans="1:5" x14ac:dyDescent="0.25">
      <c r="A1249" t="s">
        <v>342</v>
      </c>
      <c r="B1249">
        <v>97</v>
      </c>
      <c r="C1249">
        <v>116.1</v>
      </c>
      <c r="D1249">
        <v>0.14199999999999999</v>
      </c>
      <c r="E1249">
        <v>1.738</v>
      </c>
    </row>
    <row r="1250" spans="1:5" x14ac:dyDescent="0.25">
      <c r="A1250" t="s">
        <v>343</v>
      </c>
      <c r="B1250">
        <v>98</v>
      </c>
      <c r="C1250">
        <v>0</v>
      </c>
      <c r="D1250">
        <v>0</v>
      </c>
      <c r="E1250">
        <v>0</v>
      </c>
    </row>
    <row r="1251" spans="1:5" x14ac:dyDescent="0.25">
      <c r="A1251" t="s">
        <v>343</v>
      </c>
      <c r="B1251">
        <v>98</v>
      </c>
      <c r="C1251">
        <v>1.7</v>
      </c>
      <c r="D1251">
        <v>-2E-3</v>
      </c>
      <c r="E1251">
        <v>-4.0000000000000001E-3</v>
      </c>
    </row>
    <row r="1252" spans="1:5" x14ac:dyDescent="0.25">
      <c r="A1252" t="s">
        <v>343</v>
      </c>
      <c r="B1252">
        <v>98</v>
      </c>
      <c r="C1252">
        <v>3.4</v>
      </c>
      <c r="D1252">
        <v>-7.0000000000000001E-3</v>
      </c>
      <c r="E1252">
        <v>4.0000000000000001E-3</v>
      </c>
    </row>
    <row r="1253" spans="1:5" x14ac:dyDescent="0.25">
      <c r="A1253" t="s">
        <v>343</v>
      </c>
      <c r="B1253">
        <v>98</v>
      </c>
      <c r="C1253">
        <v>5.0999999999999996</v>
      </c>
      <c r="D1253">
        <v>-1.2E-2</v>
      </c>
      <c r="E1253">
        <v>4.3999999999999997E-2</v>
      </c>
    </row>
    <row r="1254" spans="1:5" x14ac:dyDescent="0.25">
      <c r="A1254" t="s">
        <v>343</v>
      </c>
      <c r="B1254">
        <v>98</v>
      </c>
      <c r="C1254">
        <v>7.3</v>
      </c>
      <c r="D1254">
        <v>-1.2999999999999999E-2</v>
      </c>
      <c r="E1254">
        <v>6.2E-2</v>
      </c>
    </row>
    <row r="1255" spans="1:5" x14ac:dyDescent="0.25">
      <c r="A1255" t="s">
        <v>343</v>
      </c>
      <c r="B1255">
        <v>98</v>
      </c>
      <c r="C1255">
        <v>10.1</v>
      </c>
      <c r="D1255">
        <v>-2.1000000000000001E-2</v>
      </c>
      <c r="E1255">
        <v>5.2999999999999999E-2</v>
      </c>
    </row>
    <row r="1256" spans="1:5" x14ac:dyDescent="0.25">
      <c r="A1256" t="s">
        <v>343</v>
      </c>
      <c r="B1256">
        <v>98</v>
      </c>
      <c r="C1256">
        <v>13.4</v>
      </c>
      <c r="D1256">
        <v>-2.1000000000000001E-2</v>
      </c>
      <c r="E1256">
        <v>6.2E-2</v>
      </c>
    </row>
    <row r="1257" spans="1:5" x14ac:dyDescent="0.25">
      <c r="A1257" t="s">
        <v>343</v>
      </c>
      <c r="B1257">
        <v>98</v>
      </c>
      <c r="C1257">
        <v>18.399999999999999</v>
      </c>
      <c r="D1257">
        <v>-2.5000000000000001E-2</v>
      </c>
      <c r="E1257">
        <v>8.4000000000000005E-2</v>
      </c>
    </row>
    <row r="1258" spans="1:5" x14ac:dyDescent="0.25">
      <c r="A1258" t="s">
        <v>343</v>
      </c>
      <c r="B1258">
        <v>98</v>
      </c>
      <c r="C1258">
        <v>24</v>
      </c>
      <c r="D1258">
        <v>-2.7E-2</v>
      </c>
      <c r="E1258">
        <v>7.9000000000000001E-2</v>
      </c>
    </row>
    <row r="1259" spans="1:5" x14ac:dyDescent="0.25">
      <c r="A1259" t="s">
        <v>343</v>
      </c>
      <c r="B1259">
        <v>98</v>
      </c>
      <c r="C1259">
        <v>30.7</v>
      </c>
      <c r="D1259">
        <v>-2.7E-2</v>
      </c>
      <c r="E1259">
        <v>7.9000000000000001E-2</v>
      </c>
    </row>
    <row r="1260" spans="1:5" x14ac:dyDescent="0.25">
      <c r="A1260" t="s">
        <v>343</v>
      </c>
      <c r="B1260">
        <v>98</v>
      </c>
      <c r="C1260">
        <v>39.200000000000003</v>
      </c>
      <c r="D1260">
        <v>-3.2000000000000001E-2</v>
      </c>
      <c r="E1260">
        <v>8.7999999999999995E-2</v>
      </c>
    </row>
    <row r="1261" spans="1:5" x14ac:dyDescent="0.25">
      <c r="A1261" t="s">
        <v>343</v>
      </c>
      <c r="B1261">
        <v>98</v>
      </c>
      <c r="C1261">
        <v>50.6</v>
      </c>
      <c r="D1261">
        <v>-3.1E-2</v>
      </c>
      <c r="E1261">
        <v>0.10100000000000001</v>
      </c>
    </row>
    <row r="1262" spans="1:5" x14ac:dyDescent="0.25">
      <c r="A1262" t="s">
        <v>343</v>
      </c>
      <c r="B1262">
        <v>98</v>
      </c>
      <c r="C1262">
        <v>80.900000000000006</v>
      </c>
      <c r="D1262">
        <v>-3.1E-2</v>
      </c>
      <c r="E1262">
        <v>0.10100000000000001</v>
      </c>
    </row>
    <row r="1263" spans="1:5" x14ac:dyDescent="0.25">
      <c r="A1263" t="s">
        <v>343</v>
      </c>
      <c r="B1263">
        <v>98</v>
      </c>
      <c r="C1263">
        <v>116.1</v>
      </c>
      <c r="D1263">
        <v>-3.3000000000000002E-2</v>
      </c>
      <c r="E1263">
        <v>9.2999999999999999E-2</v>
      </c>
    </row>
    <row r="1264" spans="1:5" x14ac:dyDescent="0.25">
      <c r="A1264" t="s">
        <v>344</v>
      </c>
      <c r="B1264">
        <v>99</v>
      </c>
      <c r="C1264">
        <v>0</v>
      </c>
      <c r="D1264">
        <v>0</v>
      </c>
      <c r="E1264">
        <v>0</v>
      </c>
    </row>
    <row r="1265" spans="1:5" x14ac:dyDescent="0.25">
      <c r="A1265" t="s">
        <v>344</v>
      </c>
      <c r="B1265">
        <v>99</v>
      </c>
      <c r="C1265">
        <v>1.7</v>
      </c>
      <c r="D1265">
        <v>0</v>
      </c>
      <c r="E1265">
        <v>2.1999999999999999E-2</v>
      </c>
    </row>
    <row r="1266" spans="1:5" x14ac:dyDescent="0.25">
      <c r="A1266" t="s">
        <v>344</v>
      </c>
      <c r="B1266">
        <v>99</v>
      </c>
      <c r="C1266">
        <v>3.4</v>
      </c>
      <c r="D1266">
        <v>0</v>
      </c>
      <c r="E1266">
        <v>5.1999999999999998E-2</v>
      </c>
    </row>
    <row r="1267" spans="1:5" x14ac:dyDescent="0.25">
      <c r="A1267" t="s">
        <v>344</v>
      </c>
      <c r="B1267">
        <v>99</v>
      </c>
      <c r="C1267">
        <v>5.0999999999999996</v>
      </c>
      <c r="D1267">
        <v>3.0000000000000001E-3</v>
      </c>
      <c r="E1267">
        <v>9.1999999999999998E-2</v>
      </c>
    </row>
    <row r="1268" spans="1:5" x14ac:dyDescent="0.25">
      <c r="A1268" t="s">
        <v>344</v>
      </c>
      <c r="B1268">
        <v>99</v>
      </c>
      <c r="C1268">
        <v>7.3</v>
      </c>
      <c r="D1268">
        <v>3.0000000000000001E-3</v>
      </c>
      <c r="E1268">
        <v>0.123</v>
      </c>
    </row>
    <row r="1269" spans="1:5" x14ac:dyDescent="0.25">
      <c r="A1269" t="s">
        <v>344</v>
      </c>
      <c r="B1269">
        <v>99</v>
      </c>
      <c r="C1269">
        <v>10.1</v>
      </c>
      <c r="D1269">
        <v>3.0000000000000001E-3</v>
      </c>
      <c r="E1269">
        <v>0.14899999999999999</v>
      </c>
    </row>
    <row r="1270" spans="1:5" x14ac:dyDescent="0.25">
      <c r="A1270" t="s">
        <v>344</v>
      </c>
      <c r="B1270">
        <v>99</v>
      </c>
      <c r="C1270">
        <v>13.4</v>
      </c>
      <c r="D1270">
        <v>5.0000000000000001E-3</v>
      </c>
      <c r="E1270">
        <v>0.18</v>
      </c>
    </row>
    <row r="1271" spans="1:5" x14ac:dyDescent="0.25">
      <c r="A1271" t="s">
        <v>344</v>
      </c>
      <c r="B1271">
        <v>99</v>
      </c>
      <c r="C1271">
        <v>18.399999999999999</v>
      </c>
      <c r="D1271">
        <v>4.0000000000000001E-3</v>
      </c>
      <c r="E1271">
        <v>0.22</v>
      </c>
    </row>
    <row r="1272" spans="1:5" x14ac:dyDescent="0.25">
      <c r="A1272" t="s">
        <v>344</v>
      </c>
      <c r="B1272">
        <v>99</v>
      </c>
      <c r="C1272">
        <v>24</v>
      </c>
      <c r="D1272">
        <v>7.0000000000000001E-3</v>
      </c>
      <c r="E1272">
        <v>0.25</v>
      </c>
    </row>
    <row r="1273" spans="1:5" x14ac:dyDescent="0.25">
      <c r="A1273" t="s">
        <v>344</v>
      </c>
      <c r="B1273">
        <v>99</v>
      </c>
      <c r="C1273">
        <v>30.7</v>
      </c>
      <c r="D1273">
        <v>6.0000000000000001E-3</v>
      </c>
      <c r="E1273">
        <v>0.246</v>
      </c>
    </row>
    <row r="1274" spans="1:5" x14ac:dyDescent="0.25">
      <c r="A1274" t="s">
        <v>344</v>
      </c>
      <c r="B1274">
        <v>99</v>
      </c>
      <c r="C1274">
        <v>39.200000000000003</v>
      </c>
      <c r="D1274">
        <v>7.0000000000000001E-3</v>
      </c>
      <c r="E1274">
        <v>0.27300000000000002</v>
      </c>
    </row>
    <row r="1275" spans="1:5" x14ac:dyDescent="0.25">
      <c r="A1275" t="s">
        <v>344</v>
      </c>
      <c r="B1275">
        <v>99</v>
      </c>
      <c r="C1275">
        <v>50.6</v>
      </c>
      <c r="D1275">
        <v>5.0000000000000001E-3</v>
      </c>
      <c r="E1275">
        <v>0.28599999999999998</v>
      </c>
    </row>
    <row r="1276" spans="1:5" x14ac:dyDescent="0.25">
      <c r="A1276" t="s">
        <v>344</v>
      </c>
      <c r="B1276">
        <v>99</v>
      </c>
      <c r="C1276">
        <v>80.900000000000006</v>
      </c>
      <c r="D1276">
        <v>7.0000000000000001E-3</v>
      </c>
      <c r="E1276">
        <v>0.30299999999999999</v>
      </c>
    </row>
    <row r="1277" spans="1:5" x14ac:dyDescent="0.25">
      <c r="A1277" t="s">
        <v>344</v>
      </c>
      <c r="B1277">
        <v>99</v>
      </c>
      <c r="C1277">
        <v>116.1</v>
      </c>
      <c r="D1277">
        <v>8.9999999999999993E-3</v>
      </c>
      <c r="E1277">
        <v>0.28999999999999998</v>
      </c>
    </row>
    <row r="1278" spans="1:5" x14ac:dyDescent="0.25">
      <c r="A1278" t="s">
        <v>345</v>
      </c>
      <c r="B1278">
        <v>100</v>
      </c>
      <c r="C1278">
        <v>0</v>
      </c>
      <c r="D1278">
        <v>0</v>
      </c>
      <c r="E1278">
        <v>0</v>
      </c>
    </row>
    <row r="1279" spans="1:5" x14ac:dyDescent="0.25">
      <c r="A1279" t="s">
        <v>345</v>
      </c>
      <c r="B1279">
        <v>100</v>
      </c>
      <c r="C1279">
        <v>1.7</v>
      </c>
      <c r="D1279">
        <v>3.0000000000000001E-3</v>
      </c>
      <c r="E1279">
        <v>8.9999999999999993E-3</v>
      </c>
    </row>
    <row r="1280" spans="1:5" x14ac:dyDescent="0.25">
      <c r="A1280" t="s">
        <v>345</v>
      </c>
      <c r="B1280">
        <v>100</v>
      </c>
      <c r="C1280">
        <v>3.4</v>
      </c>
      <c r="D1280">
        <v>8.9999999999999993E-3</v>
      </c>
      <c r="E1280">
        <v>-8.9999999999999993E-3</v>
      </c>
    </row>
    <row r="1281" spans="1:5" x14ac:dyDescent="0.25">
      <c r="A1281" t="s">
        <v>345</v>
      </c>
      <c r="B1281">
        <v>100</v>
      </c>
      <c r="C1281">
        <v>5.0999999999999996</v>
      </c>
      <c r="D1281">
        <v>1.6E-2</v>
      </c>
      <c r="E1281">
        <v>0</v>
      </c>
    </row>
    <row r="1282" spans="1:5" x14ac:dyDescent="0.25">
      <c r="A1282" t="s">
        <v>345</v>
      </c>
      <c r="B1282">
        <v>100</v>
      </c>
      <c r="C1282">
        <v>7.3</v>
      </c>
      <c r="D1282">
        <v>0.02</v>
      </c>
      <c r="E1282">
        <v>0</v>
      </c>
    </row>
    <row r="1283" spans="1:5" x14ac:dyDescent="0.25">
      <c r="A1283" t="s">
        <v>345</v>
      </c>
      <c r="B1283">
        <v>100</v>
      </c>
      <c r="C1283">
        <v>10.1</v>
      </c>
      <c r="D1283">
        <v>2.7E-2</v>
      </c>
      <c r="E1283">
        <v>-8.9999999999999993E-3</v>
      </c>
    </row>
    <row r="1284" spans="1:5" x14ac:dyDescent="0.25">
      <c r="A1284" t="s">
        <v>345</v>
      </c>
      <c r="B1284">
        <v>100</v>
      </c>
      <c r="C1284">
        <v>13.4</v>
      </c>
      <c r="D1284">
        <v>3.2000000000000001E-2</v>
      </c>
      <c r="E1284">
        <v>-1.7999999999999999E-2</v>
      </c>
    </row>
    <row r="1285" spans="1:5" x14ac:dyDescent="0.25">
      <c r="A1285" t="s">
        <v>345</v>
      </c>
      <c r="B1285">
        <v>100</v>
      </c>
      <c r="C1285">
        <v>18.399999999999999</v>
      </c>
      <c r="D1285">
        <v>3.5999999999999997E-2</v>
      </c>
      <c r="E1285">
        <v>-2.1999999999999999E-2</v>
      </c>
    </row>
    <row r="1286" spans="1:5" x14ac:dyDescent="0.25">
      <c r="A1286" t="s">
        <v>345</v>
      </c>
      <c r="B1286">
        <v>100</v>
      </c>
      <c r="C1286">
        <v>24</v>
      </c>
      <c r="D1286">
        <v>3.9E-2</v>
      </c>
      <c r="E1286">
        <v>-1.7999999999999999E-2</v>
      </c>
    </row>
    <row r="1287" spans="1:5" x14ac:dyDescent="0.25">
      <c r="A1287" t="s">
        <v>345</v>
      </c>
      <c r="B1287">
        <v>100</v>
      </c>
      <c r="C1287">
        <v>30.7</v>
      </c>
      <c r="D1287">
        <v>4.1000000000000002E-2</v>
      </c>
      <c r="E1287">
        <v>-1.7999999999999999E-2</v>
      </c>
    </row>
    <row r="1288" spans="1:5" x14ac:dyDescent="0.25">
      <c r="A1288" t="s">
        <v>345</v>
      </c>
      <c r="B1288">
        <v>100</v>
      </c>
      <c r="C1288">
        <v>39.200000000000003</v>
      </c>
      <c r="D1288">
        <v>4.2999999999999997E-2</v>
      </c>
      <c r="E1288">
        <v>-3.1E-2</v>
      </c>
    </row>
    <row r="1289" spans="1:5" x14ac:dyDescent="0.25">
      <c r="A1289" t="s">
        <v>345</v>
      </c>
      <c r="B1289">
        <v>100</v>
      </c>
      <c r="C1289">
        <v>50.6</v>
      </c>
      <c r="D1289">
        <v>4.4999999999999998E-2</v>
      </c>
      <c r="E1289">
        <v>-0.04</v>
      </c>
    </row>
    <row r="1290" spans="1:5" x14ac:dyDescent="0.25">
      <c r="A1290" t="s">
        <v>345</v>
      </c>
      <c r="B1290">
        <v>100</v>
      </c>
      <c r="C1290">
        <v>80.900000000000006</v>
      </c>
      <c r="D1290">
        <v>4.5999999999999999E-2</v>
      </c>
      <c r="E1290">
        <v>-0.04</v>
      </c>
    </row>
    <row r="1291" spans="1:5" x14ac:dyDescent="0.25">
      <c r="A1291" t="s">
        <v>345</v>
      </c>
      <c r="B1291">
        <v>100</v>
      </c>
      <c r="C1291">
        <v>116.1</v>
      </c>
      <c r="D1291">
        <v>4.7E-2</v>
      </c>
      <c r="E1291">
        <v>-3.1E-2</v>
      </c>
    </row>
    <row r="1292" spans="1:5" x14ac:dyDescent="0.25">
      <c r="A1292" t="s">
        <v>346</v>
      </c>
      <c r="B1292">
        <v>101</v>
      </c>
      <c r="C1292">
        <v>0</v>
      </c>
      <c r="D1292">
        <v>0</v>
      </c>
      <c r="E1292">
        <v>0</v>
      </c>
    </row>
    <row r="1293" spans="1:5" x14ac:dyDescent="0.25">
      <c r="A1293" t="s">
        <v>346</v>
      </c>
      <c r="B1293">
        <v>101</v>
      </c>
      <c r="C1293">
        <v>1.7</v>
      </c>
      <c r="D1293">
        <v>1.2E-2</v>
      </c>
      <c r="E1293">
        <v>2.1999999999999999E-2</v>
      </c>
    </row>
    <row r="1294" spans="1:5" x14ac:dyDescent="0.25">
      <c r="A1294" t="s">
        <v>346</v>
      </c>
      <c r="B1294">
        <v>101</v>
      </c>
      <c r="C1294">
        <v>3.4</v>
      </c>
      <c r="D1294">
        <v>3.1E-2</v>
      </c>
      <c r="E1294">
        <v>6.6000000000000003E-2</v>
      </c>
    </row>
    <row r="1295" spans="1:5" x14ac:dyDescent="0.25">
      <c r="A1295" t="s">
        <v>346</v>
      </c>
      <c r="B1295">
        <v>101</v>
      </c>
      <c r="C1295">
        <v>5.0999999999999996</v>
      </c>
      <c r="D1295">
        <v>5.3999999999999999E-2</v>
      </c>
      <c r="E1295">
        <v>0.11</v>
      </c>
    </row>
    <row r="1296" spans="1:5" x14ac:dyDescent="0.25">
      <c r="A1296" t="s">
        <v>346</v>
      </c>
      <c r="B1296">
        <v>101</v>
      </c>
      <c r="C1296">
        <v>7.3</v>
      </c>
      <c r="D1296">
        <v>8.1000000000000003E-2</v>
      </c>
      <c r="E1296">
        <v>0.17100000000000001</v>
      </c>
    </row>
    <row r="1297" spans="1:5" x14ac:dyDescent="0.25">
      <c r="A1297" t="s">
        <v>346</v>
      </c>
      <c r="B1297">
        <v>101</v>
      </c>
      <c r="C1297">
        <v>10.1</v>
      </c>
      <c r="D1297">
        <v>9.6000000000000002E-2</v>
      </c>
      <c r="E1297">
        <v>0.255</v>
      </c>
    </row>
    <row r="1298" spans="1:5" x14ac:dyDescent="0.25">
      <c r="A1298" t="s">
        <v>346</v>
      </c>
      <c r="B1298">
        <v>101</v>
      </c>
      <c r="C1298">
        <v>13.4</v>
      </c>
      <c r="D1298">
        <v>0.11700000000000001</v>
      </c>
      <c r="E1298">
        <v>0.30299999999999999</v>
      </c>
    </row>
    <row r="1299" spans="1:5" x14ac:dyDescent="0.25">
      <c r="A1299" t="s">
        <v>346</v>
      </c>
      <c r="B1299">
        <v>101</v>
      </c>
      <c r="C1299">
        <v>18.399999999999999</v>
      </c>
      <c r="D1299">
        <v>0.121</v>
      </c>
      <c r="E1299">
        <v>0.312</v>
      </c>
    </row>
    <row r="1300" spans="1:5" x14ac:dyDescent="0.25">
      <c r="A1300" t="s">
        <v>346</v>
      </c>
      <c r="B1300">
        <v>101</v>
      </c>
      <c r="C1300">
        <v>24</v>
      </c>
      <c r="D1300">
        <v>0.126</v>
      </c>
      <c r="E1300">
        <v>0.34300000000000003</v>
      </c>
    </row>
    <row r="1301" spans="1:5" x14ac:dyDescent="0.25">
      <c r="A1301" t="s">
        <v>346</v>
      </c>
      <c r="B1301">
        <v>101</v>
      </c>
      <c r="C1301">
        <v>30.7</v>
      </c>
      <c r="D1301">
        <v>0.13400000000000001</v>
      </c>
      <c r="E1301">
        <v>0.33</v>
      </c>
    </row>
    <row r="1302" spans="1:5" x14ac:dyDescent="0.25">
      <c r="A1302" t="s">
        <v>346</v>
      </c>
      <c r="B1302">
        <v>101</v>
      </c>
      <c r="C1302">
        <v>39.200000000000003</v>
      </c>
      <c r="D1302">
        <v>0.14799999999999999</v>
      </c>
      <c r="E1302">
        <v>0.312</v>
      </c>
    </row>
    <row r="1303" spans="1:5" x14ac:dyDescent="0.25">
      <c r="A1303" t="s">
        <v>346</v>
      </c>
      <c r="B1303">
        <v>101</v>
      </c>
      <c r="C1303">
        <v>50.6</v>
      </c>
      <c r="D1303">
        <v>0.15</v>
      </c>
      <c r="E1303">
        <v>0.33900000000000002</v>
      </c>
    </row>
    <row r="1304" spans="1:5" x14ac:dyDescent="0.25">
      <c r="A1304" t="s">
        <v>346</v>
      </c>
      <c r="B1304">
        <v>101</v>
      </c>
      <c r="C1304">
        <v>80.900000000000006</v>
      </c>
      <c r="D1304">
        <v>0.158</v>
      </c>
      <c r="E1304">
        <v>0.35199999999999998</v>
      </c>
    </row>
    <row r="1305" spans="1:5" x14ac:dyDescent="0.25">
      <c r="A1305" t="s">
        <v>346</v>
      </c>
      <c r="B1305">
        <v>101</v>
      </c>
      <c r="C1305">
        <v>116.1</v>
      </c>
      <c r="D1305">
        <v>0.159</v>
      </c>
      <c r="E1305">
        <v>0.36499999999999999</v>
      </c>
    </row>
    <row r="1306" spans="1:5" x14ac:dyDescent="0.25">
      <c r="A1306" t="s">
        <v>347</v>
      </c>
      <c r="B1306">
        <v>102</v>
      </c>
      <c r="C1306">
        <v>0</v>
      </c>
      <c r="D1306">
        <v>0</v>
      </c>
      <c r="E1306">
        <v>0</v>
      </c>
    </row>
    <row r="1307" spans="1:5" x14ac:dyDescent="0.25">
      <c r="A1307" t="s">
        <v>347</v>
      </c>
      <c r="B1307">
        <v>102</v>
      </c>
      <c r="C1307">
        <v>1.7</v>
      </c>
      <c r="D1307">
        <v>-1E-3</v>
      </c>
      <c r="E1307">
        <v>0</v>
      </c>
    </row>
    <row r="1308" spans="1:5" x14ac:dyDescent="0.25">
      <c r="A1308" t="s">
        <v>347</v>
      </c>
      <c r="B1308">
        <v>102</v>
      </c>
      <c r="C1308">
        <v>3.4</v>
      </c>
      <c r="D1308">
        <v>1E-3</v>
      </c>
      <c r="E1308">
        <v>-1.2999999999999999E-2</v>
      </c>
    </row>
    <row r="1309" spans="1:5" x14ac:dyDescent="0.25">
      <c r="A1309" t="s">
        <v>347</v>
      </c>
      <c r="B1309">
        <v>102</v>
      </c>
      <c r="C1309">
        <v>5.0999999999999996</v>
      </c>
      <c r="D1309">
        <v>2E-3</v>
      </c>
      <c r="E1309">
        <v>-1.2999999999999999E-2</v>
      </c>
    </row>
    <row r="1310" spans="1:5" x14ac:dyDescent="0.25">
      <c r="A1310" t="s">
        <v>347</v>
      </c>
      <c r="B1310">
        <v>102</v>
      </c>
      <c r="C1310">
        <v>7.3</v>
      </c>
      <c r="D1310">
        <v>2E-3</v>
      </c>
      <c r="E1310">
        <v>-1.7000000000000001E-2</v>
      </c>
    </row>
    <row r="1311" spans="1:5" x14ac:dyDescent="0.25">
      <c r="A1311" t="s">
        <v>347</v>
      </c>
      <c r="B1311">
        <v>102</v>
      </c>
      <c r="C1311">
        <v>10.1</v>
      </c>
      <c r="D1311">
        <v>1E-3</v>
      </c>
      <c r="E1311">
        <v>-8.0000000000000002E-3</v>
      </c>
    </row>
    <row r="1312" spans="1:5" x14ac:dyDescent="0.25">
      <c r="A1312" t="s">
        <v>347</v>
      </c>
      <c r="B1312">
        <v>102</v>
      </c>
      <c r="C1312">
        <v>13.4</v>
      </c>
      <c r="D1312">
        <v>3.0000000000000001E-3</v>
      </c>
      <c r="E1312">
        <v>-1.2999999999999999E-2</v>
      </c>
    </row>
    <row r="1313" spans="1:5" x14ac:dyDescent="0.25">
      <c r="A1313" t="s">
        <v>347</v>
      </c>
      <c r="B1313">
        <v>102</v>
      </c>
      <c r="C1313">
        <v>18.399999999999999</v>
      </c>
      <c r="D1313">
        <v>4.0000000000000001E-3</v>
      </c>
      <c r="E1313">
        <v>-1.2999999999999999E-2</v>
      </c>
    </row>
    <row r="1314" spans="1:5" x14ac:dyDescent="0.25">
      <c r="A1314" t="s">
        <v>347</v>
      </c>
      <c r="B1314">
        <v>102</v>
      </c>
      <c r="C1314">
        <v>24</v>
      </c>
      <c r="D1314">
        <v>5.0000000000000001E-3</v>
      </c>
      <c r="E1314">
        <v>-1.2999999999999999E-2</v>
      </c>
    </row>
    <row r="1315" spans="1:5" x14ac:dyDescent="0.25">
      <c r="A1315" t="s">
        <v>347</v>
      </c>
      <c r="B1315">
        <v>102</v>
      </c>
      <c r="C1315">
        <v>30.7</v>
      </c>
      <c r="D1315">
        <v>5.0000000000000001E-3</v>
      </c>
      <c r="E1315">
        <v>-1.2999999999999999E-2</v>
      </c>
    </row>
    <row r="1316" spans="1:5" x14ac:dyDescent="0.25">
      <c r="A1316" t="s">
        <v>347</v>
      </c>
      <c r="B1316">
        <v>102</v>
      </c>
      <c r="C1316">
        <v>39.200000000000003</v>
      </c>
      <c r="D1316">
        <v>3.0000000000000001E-3</v>
      </c>
      <c r="E1316">
        <v>-1.7000000000000001E-2</v>
      </c>
    </row>
    <row r="1317" spans="1:5" x14ac:dyDescent="0.25">
      <c r="A1317" t="s">
        <v>347</v>
      </c>
      <c r="B1317">
        <v>102</v>
      </c>
      <c r="C1317">
        <v>50.6</v>
      </c>
      <c r="D1317">
        <v>4.0000000000000001E-3</v>
      </c>
      <c r="E1317">
        <v>-1.2999999999999999E-2</v>
      </c>
    </row>
    <row r="1318" spans="1:5" x14ac:dyDescent="0.25">
      <c r="A1318" t="s">
        <v>347</v>
      </c>
      <c r="B1318">
        <v>102</v>
      </c>
      <c r="C1318">
        <v>80.900000000000006</v>
      </c>
      <c r="D1318">
        <v>4.0000000000000001E-3</v>
      </c>
      <c r="E1318">
        <v>-0.03</v>
      </c>
    </row>
    <row r="1319" spans="1:5" x14ac:dyDescent="0.25">
      <c r="A1319" t="s">
        <v>347</v>
      </c>
      <c r="B1319">
        <v>102</v>
      </c>
      <c r="C1319">
        <v>116.1</v>
      </c>
      <c r="D1319">
        <v>5.0000000000000001E-3</v>
      </c>
      <c r="E1319">
        <v>-4.0000000000000001E-3</v>
      </c>
    </row>
    <row r="1320" spans="1:5" x14ac:dyDescent="0.25">
      <c r="A1320" t="s">
        <v>348</v>
      </c>
      <c r="B1320">
        <v>103</v>
      </c>
      <c r="C1320">
        <v>0</v>
      </c>
      <c r="D1320">
        <v>0</v>
      </c>
      <c r="E1320">
        <v>0</v>
      </c>
    </row>
    <row r="1321" spans="1:5" x14ac:dyDescent="0.25">
      <c r="A1321" t="s">
        <v>348</v>
      </c>
      <c r="B1321">
        <v>103</v>
      </c>
      <c r="C1321">
        <v>1.7</v>
      </c>
      <c r="D1321">
        <v>-1E-3</v>
      </c>
      <c r="E1321">
        <v>-5.0000000000000001E-3</v>
      </c>
    </row>
    <row r="1322" spans="1:5" x14ac:dyDescent="0.25">
      <c r="A1322" t="s">
        <v>348</v>
      </c>
      <c r="B1322">
        <v>103</v>
      </c>
      <c r="C1322">
        <v>3.4</v>
      </c>
      <c r="D1322">
        <v>-2E-3</v>
      </c>
      <c r="E1322">
        <v>8.0000000000000002E-3</v>
      </c>
    </row>
    <row r="1323" spans="1:5" x14ac:dyDescent="0.25">
      <c r="A1323" t="s">
        <v>348</v>
      </c>
      <c r="B1323">
        <v>103</v>
      </c>
      <c r="C1323">
        <v>5.0999999999999996</v>
      </c>
      <c r="D1323">
        <v>-4.0000000000000001E-3</v>
      </c>
      <c r="E1323">
        <v>2.5999999999999999E-2</v>
      </c>
    </row>
    <row r="1324" spans="1:5" x14ac:dyDescent="0.25">
      <c r="A1324" t="s">
        <v>348</v>
      </c>
      <c r="B1324">
        <v>103</v>
      </c>
      <c r="C1324">
        <v>7.3</v>
      </c>
      <c r="D1324">
        <v>-4.0000000000000001E-3</v>
      </c>
      <c r="E1324">
        <v>4.3999999999999997E-2</v>
      </c>
    </row>
    <row r="1325" spans="1:5" x14ac:dyDescent="0.25">
      <c r="A1325" t="s">
        <v>348</v>
      </c>
      <c r="B1325">
        <v>103</v>
      </c>
      <c r="C1325">
        <v>10.1</v>
      </c>
      <c r="D1325">
        <v>-6.0000000000000001E-3</v>
      </c>
      <c r="E1325">
        <v>5.1999999999999998E-2</v>
      </c>
    </row>
    <row r="1326" spans="1:5" x14ac:dyDescent="0.25">
      <c r="A1326" t="s">
        <v>348</v>
      </c>
      <c r="B1326">
        <v>103</v>
      </c>
      <c r="C1326">
        <v>13.4</v>
      </c>
      <c r="D1326">
        <v>-8.0000000000000002E-3</v>
      </c>
      <c r="E1326">
        <v>7.9000000000000001E-2</v>
      </c>
    </row>
    <row r="1327" spans="1:5" x14ac:dyDescent="0.25">
      <c r="A1327" t="s">
        <v>348</v>
      </c>
      <c r="B1327">
        <v>103</v>
      </c>
      <c r="C1327">
        <v>18.399999999999999</v>
      </c>
      <c r="D1327">
        <v>-8.0000000000000002E-3</v>
      </c>
      <c r="E1327">
        <v>8.3000000000000004E-2</v>
      </c>
    </row>
    <row r="1328" spans="1:5" x14ac:dyDescent="0.25">
      <c r="A1328" t="s">
        <v>348</v>
      </c>
      <c r="B1328">
        <v>103</v>
      </c>
      <c r="C1328">
        <v>24</v>
      </c>
      <c r="D1328">
        <v>-8.0000000000000002E-3</v>
      </c>
      <c r="E1328">
        <v>9.6000000000000002E-2</v>
      </c>
    </row>
    <row r="1329" spans="1:5" x14ac:dyDescent="0.25">
      <c r="A1329" t="s">
        <v>348</v>
      </c>
      <c r="B1329">
        <v>103</v>
      </c>
      <c r="C1329">
        <v>30.7</v>
      </c>
      <c r="D1329">
        <v>-1.0999999999999999E-2</v>
      </c>
      <c r="E1329">
        <v>0.11</v>
      </c>
    </row>
    <row r="1330" spans="1:5" x14ac:dyDescent="0.25">
      <c r="A1330" t="s">
        <v>348</v>
      </c>
      <c r="B1330">
        <v>103</v>
      </c>
      <c r="C1330">
        <v>39.200000000000003</v>
      </c>
      <c r="D1330">
        <v>-1.0999999999999999E-2</v>
      </c>
      <c r="E1330">
        <v>0.105</v>
      </c>
    </row>
    <row r="1331" spans="1:5" x14ac:dyDescent="0.25">
      <c r="A1331" t="s">
        <v>348</v>
      </c>
      <c r="B1331">
        <v>103</v>
      </c>
      <c r="C1331">
        <v>50.6</v>
      </c>
      <c r="D1331">
        <v>-0.01</v>
      </c>
      <c r="E1331">
        <v>0.11</v>
      </c>
    </row>
    <row r="1332" spans="1:5" x14ac:dyDescent="0.25">
      <c r="A1332" t="s">
        <v>348</v>
      </c>
      <c r="B1332">
        <v>103</v>
      </c>
      <c r="C1332">
        <v>80.900000000000006</v>
      </c>
      <c r="D1332">
        <v>-0.01</v>
      </c>
      <c r="E1332">
        <v>0.114</v>
      </c>
    </row>
    <row r="1333" spans="1:5" x14ac:dyDescent="0.25">
      <c r="A1333" t="s">
        <v>348</v>
      </c>
      <c r="B1333">
        <v>103</v>
      </c>
      <c r="C1333">
        <v>116.1</v>
      </c>
      <c r="D1333">
        <v>-0.01</v>
      </c>
      <c r="E1333">
        <v>0.11899999999999999</v>
      </c>
    </row>
    <row r="1334" spans="1:5" x14ac:dyDescent="0.25">
      <c r="A1334" t="s">
        <v>349</v>
      </c>
      <c r="B1334">
        <v>104</v>
      </c>
      <c r="C1334">
        <v>0</v>
      </c>
      <c r="D1334">
        <v>0</v>
      </c>
      <c r="E1334">
        <v>0</v>
      </c>
    </row>
    <row r="1335" spans="1:5" x14ac:dyDescent="0.25">
      <c r="A1335" t="s">
        <v>349</v>
      </c>
      <c r="B1335">
        <v>104</v>
      </c>
      <c r="C1335">
        <v>1.7</v>
      </c>
      <c r="D1335">
        <v>-1.4E-2</v>
      </c>
      <c r="E1335">
        <v>-2.7E-2</v>
      </c>
    </row>
    <row r="1336" spans="1:5" x14ac:dyDescent="0.25">
      <c r="A1336" t="s">
        <v>349</v>
      </c>
      <c r="B1336">
        <v>104</v>
      </c>
      <c r="C1336">
        <v>3.4</v>
      </c>
      <c r="D1336">
        <v>-2.1000000000000001E-2</v>
      </c>
      <c r="E1336">
        <v>-0.08</v>
      </c>
    </row>
    <row r="1337" spans="1:5" x14ac:dyDescent="0.25">
      <c r="A1337" t="s">
        <v>349</v>
      </c>
      <c r="B1337">
        <v>104</v>
      </c>
      <c r="C1337">
        <v>5.0999999999999996</v>
      </c>
      <c r="D1337">
        <v>-2.4E-2</v>
      </c>
      <c r="E1337">
        <v>-0.187</v>
      </c>
    </row>
    <row r="1338" spans="1:5" x14ac:dyDescent="0.25">
      <c r="A1338" t="s">
        <v>349</v>
      </c>
      <c r="B1338">
        <v>104</v>
      </c>
      <c r="C1338">
        <v>7.3</v>
      </c>
      <c r="D1338">
        <v>-1.6E-2</v>
      </c>
      <c r="E1338">
        <v>-0.26900000000000002</v>
      </c>
    </row>
    <row r="1339" spans="1:5" x14ac:dyDescent="0.25">
      <c r="A1339" t="s">
        <v>349</v>
      </c>
      <c r="B1339">
        <v>104</v>
      </c>
      <c r="C1339">
        <v>10.1</v>
      </c>
      <c r="D1339">
        <v>-3.4000000000000002E-2</v>
      </c>
      <c r="E1339">
        <v>-0.3</v>
      </c>
    </row>
    <row r="1340" spans="1:5" x14ac:dyDescent="0.25">
      <c r="A1340" t="s">
        <v>349</v>
      </c>
      <c r="B1340">
        <v>104</v>
      </c>
      <c r="C1340">
        <v>13.4</v>
      </c>
      <c r="D1340">
        <v>1E-3</v>
      </c>
      <c r="E1340">
        <v>1.2999999999999999E-2</v>
      </c>
    </row>
    <row r="1341" spans="1:5" x14ac:dyDescent="0.25">
      <c r="A1341" t="s">
        <v>349</v>
      </c>
      <c r="B1341">
        <v>104</v>
      </c>
      <c r="C1341">
        <v>18.399999999999999</v>
      </c>
      <c r="D1341">
        <v>0</v>
      </c>
      <c r="E1341">
        <v>1.2999999999999999E-2</v>
      </c>
    </row>
    <row r="1342" spans="1:5" x14ac:dyDescent="0.25">
      <c r="A1342" t="s">
        <v>349</v>
      </c>
      <c r="B1342">
        <v>104</v>
      </c>
      <c r="C1342">
        <v>24</v>
      </c>
      <c r="D1342">
        <v>0</v>
      </c>
      <c r="E1342">
        <v>1.2999999999999999E-2</v>
      </c>
    </row>
    <row r="1343" spans="1:5" x14ac:dyDescent="0.25">
      <c r="A1343" t="s">
        <v>349</v>
      </c>
      <c r="B1343">
        <v>104</v>
      </c>
      <c r="C1343">
        <v>30.7</v>
      </c>
      <c r="D1343">
        <v>0</v>
      </c>
      <c r="E1343">
        <v>1.2999999999999999E-2</v>
      </c>
    </row>
    <row r="1344" spans="1:5" x14ac:dyDescent="0.25">
      <c r="A1344" t="s">
        <v>349</v>
      </c>
      <c r="B1344">
        <v>104</v>
      </c>
      <c r="C1344">
        <v>39.200000000000003</v>
      </c>
      <c r="D1344">
        <v>0</v>
      </c>
      <c r="E1344">
        <v>1.2999999999999999E-2</v>
      </c>
    </row>
    <row r="1345" spans="1:5" x14ac:dyDescent="0.25">
      <c r="A1345" t="s">
        <v>349</v>
      </c>
      <c r="B1345">
        <v>104</v>
      </c>
      <c r="C1345">
        <v>50.6</v>
      </c>
      <c r="D1345">
        <v>0</v>
      </c>
      <c r="E1345">
        <v>1.2999999999999999E-2</v>
      </c>
    </row>
    <row r="1346" spans="1:5" x14ac:dyDescent="0.25">
      <c r="A1346" t="s">
        <v>349</v>
      </c>
      <c r="B1346">
        <v>104</v>
      </c>
      <c r="C1346">
        <v>80.900000000000006</v>
      </c>
      <c r="D1346">
        <v>0</v>
      </c>
      <c r="E1346">
        <v>1.2999999999999999E-2</v>
      </c>
    </row>
    <row r="1347" spans="1:5" x14ac:dyDescent="0.25">
      <c r="A1347" t="s">
        <v>349</v>
      </c>
      <c r="B1347">
        <v>104</v>
      </c>
      <c r="C1347">
        <v>116.1</v>
      </c>
      <c r="D1347">
        <v>0</v>
      </c>
      <c r="E1347">
        <v>1.2999999999999999E-2</v>
      </c>
    </row>
    <row r="1348" spans="1:5" x14ac:dyDescent="0.25">
      <c r="A1348" t="s">
        <v>350</v>
      </c>
      <c r="B1348">
        <v>105</v>
      </c>
      <c r="C1348">
        <v>0</v>
      </c>
      <c r="D1348">
        <v>0</v>
      </c>
      <c r="E1348">
        <v>0</v>
      </c>
    </row>
    <row r="1349" spans="1:5" x14ac:dyDescent="0.25">
      <c r="A1349" t="s">
        <v>350</v>
      </c>
      <c r="B1349">
        <v>105</v>
      </c>
      <c r="C1349">
        <v>1.7</v>
      </c>
      <c r="D1349">
        <v>-3.0000000000000001E-3</v>
      </c>
      <c r="E1349">
        <v>-2.5999999999999999E-2</v>
      </c>
    </row>
    <row r="1350" spans="1:5" x14ac:dyDescent="0.25">
      <c r="A1350" t="s">
        <v>350</v>
      </c>
      <c r="B1350">
        <v>105</v>
      </c>
      <c r="C1350">
        <v>3.4</v>
      </c>
      <c r="D1350">
        <v>-1.2E-2</v>
      </c>
      <c r="E1350">
        <v>-8.5000000000000006E-2</v>
      </c>
    </row>
    <row r="1351" spans="1:5" x14ac:dyDescent="0.25">
      <c r="A1351" t="s">
        <v>350</v>
      </c>
      <c r="B1351">
        <v>105</v>
      </c>
      <c r="C1351">
        <v>5.0999999999999996</v>
      </c>
      <c r="D1351">
        <v>-0.02</v>
      </c>
      <c r="E1351">
        <v>-0.11</v>
      </c>
    </row>
    <row r="1352" spans="1:5" x14ac:dyDescent="0.25">
      <c r="A1352" t="s">
        <v>350</v>
      </c>
      <c r="B1352">
        <v>105</v>
      </c>
      <c r="C1352">
        <v>7.3</v>
      </c>
      <c r="D1352">
        <v>-2.7E-2</v>
      </c>
      <c r="E1352">
        <v>-0.13800000000000001</v>
      </c>
    </row>
    <row r="1353" spans="1:5" x14ac:dyDescent="0.25">
      <c r="A1353" t="s">
        <v>350</v>
      </c>
      <c r="B1353">
        <v>105</v>
      </c>
      <c r="C1353">
        <v>10.1</v>
      </c>
      <c r="D1353">
        <v>-0.03</v>
      </c>
      <c r="E1353">
        <v>-0.17599999999999999</v>
      </c>
    </row>
    <row r="1354" spans="1:5" x14ac:dyDescent="0.25">
      <c r="A1354" t="s">
        <v>350</v>
      </c>
      <c r="B1354">
        <v>105</v>
      </c>
      <c r="C1354">
        <v>13.4</v>
      </c>
      <c r="D1354">
        <v>-3.5000000000000003E-2</v>
      </c>
      <c r="E1354">
        <v>-0.22600000000000001</v>
      </c>
    </row>
    <row r="1355" spans="1:5" x14ac:dyDescent="0.25">
      <c r="A1355" t="s">
        <v>350</v>
      </c>
      <c r="B1355">
        <v>105</v>
      </c>
      <c r="C1355">
        <v>18.399999999999999</v>
      </c>
      <c r="D1355">
        <v>-3.9E-2</v>
      </c>
      <c r="E1355">
        <v>-0.255</v>
      </c>
    </row>
    <row r="1356" spans="1:5" x14ac:dyDescent="0.25">
      <c r="A1356" t="s">
        <v>350</v>
      </c>
      <c r="B1356">
        <v>105</v>
      </c>
      <c r="C1356">
        <v>24</v>
      </c>
      <c r="D1356">
        <v>-4.2000000000000003E-2</v>
      </c>
      <c r="E1356">
        <v>-0.27700000000000002</v>
      </c>
    </row>
    <row r="1357" spans="1:5" x14ac:dyDescent="0.25">
      <c r="A1357" t="s">
        <v>350</v>
      </c>
      <c r="B1357">
        <v>105</v>
      </c>
      <c r="C1357">
        <v>30.7</v>
      </c>
      <c r="D1357">
        <v>-4.5999999999999999E-2</v>
      </c>
      <c r="E1357">
        <v>-0.29899999999999999</v>
      </c>
    </row>
    <row r="1358" spans="1:5" x14ac:dyDescent="0.25">
      <c r="A1358" t="s">
        <v>350</v>
      </c>
      <c r="B1358">
        <v>105</v>
      </c>
      <c r="C1358">
        <v>39.200000000000003</v>
      </c>
      <c r="D1358">
        <v>-0.05</v>
      </c>
      <c r="E1358">
        <v>-0.312</v>
      </c>
    </row>
    <row r="1359" spans="1:5" x14ac:dyDescent="0.25">
      <c r="A1359" t="s">
        <v>350</v>
      </c>
      <c r="B1359">
        <v>105</v>
      </c>
      <c r="C1359">
        <v>50.6</v>
      </c>
      <c r="D1359">
        <v>-5.2999999999999999E-2</v>
      </c>
      <c r="E1359">
        <v>-0.32100000000000001</v>
      </c>
    </row>
    <row r="1360" spans="1:5" x14ac:dyDescent="0.25">
      <c r="A1360" t="s">
        <v>350</v>
      </c>
      <c r="B1360">
        <v>105</v>
      </c>
      <c r="C1360">
        <v>80.900000000000006</v>
      </c>
      <c r="D1360">
        <v>-5.5E-2</v>
      </c>
      <c r="E1360">
        <v>-0.33</v>
      </c>
    </row>
    <row r="1361" spans="1:5" x14ac:dyDescent="0.25">
      <c r="A1361" t="s">
        <v>350</v>
      </c>
      <c r="B1361">
        <v>105</v>
      </c>
      <c r="C1361">
        <v>116.1</v>
      </c>
      <c r="D1361">
        <v>-5.8000000000000003E-2</v>
      </c>
      <c r="E1361">
        <v>-0.34300000000000003</v>
      </c>
    </row>
    <row r="1362" spans="1:5" x14ac:dyDescent="0.25">
      <c r="A1362" t="s">
        <v>351</v>
      </c>
      <c r="B1362">
        <v>106</v>
      </c>
      <c r="C1362">
        <v>0</v>
      </c>
      <c r="D1362">
        <v>0</v>
      </c>
      <c r="E1362">
        <v>0</v>
      </c>
    </row>
    <row r="1363" spans="1:5" x14ac:dyDescent="0.25">
      <c r="A1363" t="s">
        <v>351</v>
      </c>
      <c r="B1363">
        <v>106</v>
      </c>
      <c r="C1363">
        <v>1.7</v>
      </c>
      <c r="D1363">
        <v>0</v>
      </c>
      <c r="E1363">
        <v>4.8000000000000001E-2</v>
      </c>
    </row>
    <row r="1364" spans="1:5" x14ac:dyDescent="0.25">
      <c r="A1364" t="s">
        <v>351</v>
      </c>
      <c r="B1364">
        <v>106</v>
      </c>
      <c r="C1364">
        <v>3.4</v>
      </c>
      <c r="D1364">
        <v>-2E-3</v>
      </c>
      <c r="E1364">
        <v>0.105</v>
      </c>
    </row>
    <row r="1365" spans="1:5" x14ac:dyDescent="0.25">
      <c r="A1365" t="s">
        <v>351</v>
      </c>
      <c r="B1365">
        <v>106</v>
      </c>
      <c r="C1365">
        <v>5.0999999999999996</v>
      </c>
      <c r="D1365">
        <v>7.0000000000000001E-3</v>
      </c>
      <c r="E1365">
        <v>0.18</v>
      </c>
    </row>
    <row r="1366" spans="1:5" x14ac:dyDescent="0.25">
      <c r="A1366" t="s">
        <v>351</v>
      </c>
      <c r="B1366">
        <v>106</v>
      </c>
      <c r="C1366">
        <v>7.3</v>
      </c>
      <c r="D1366">
        <v>7.0000000000000001E-3</v>
      </c>
      <c r="E1366">
        <v>0.189</v>
      </c>
    </row>
    <row r="1367" spans="1:5" x14ac:dyDescent="0.25">
      <c r="A1367" t="s">
        <v>351</v>
      </c>
      <c r="B1367">
        <v>106</v>
      </c>
      <c r="C1367">
        <v>10.1</v>
      </c>
      <c r="D1367">
        <v>7.0000000000000001E-3</v>
      </c>
      <c r="E1367">
        <v>0.26800000000000002</v>
      </c>
    </row>
    <row r="1368" spans="1:5" x14ac:dyDescent="0.25">
      <c r="A1368" t="s">
        <v>351</v>
      </c>
      <c r="B1368">
        <v>106</v>
      </c>
      <c r="C1368">
        <v>13.4</v>
      </c>
      <c r="D1368">
        <v>7.0000000000000001E-3</v>
      </c>
      <c r="E1368">
        <v>0.29799999999999999</v>
      </c>
    </row>
    <row r="1369" spans="1:5" x14ac:dyDescent="0.25">
      <c r="A1369" t="s">
        <v>351</v>
      </c>
      <c r="B1369">
        <v>106</v>
      </c>
      <c r="C1369">
        <v>18.399999999999999</v>
      </c>
      <c r="D1369">
        <v>0.01</v>
      </c>
      <c r="E1369">
        <v>0.34699999999999998</v>
      </c>
    </row>
    <row r="1370" spans="1:5" x14ac:dyDescent="0.25">
      <c r="A1370" t="s">
        <v>351</v>
      </c>
      <c r="B1370">
        <v>106</v>
      </c>
      <c r="C1370">
        <v>24</v>
      </c>
      <c r="D1370">
        <v>8.0000000000000002E-3</v>
      </c>
      <c r="E1370">
        <v>0.38</v>
      </c>
    </row>
    <row r="1371" spans="1:5" x14ac:dyDescent="0.25">
      <c r="A1371" t="s">
        <v>351</v>
      </c>
      <c r="B1371">
        <v>106</v>
      </c>
      <c r="C1371">
        <v>30.7</v>
      </c>
      <c r="D1371">
        <v>0.01</v>
      </c>
      <c r="E1371">
        <v>0.41499999999999998</v>
      </c>
    </row>
    <row r="1372" spans="1:5" x14ac:dyDescent="0.25">
      <c r="A1372" t="s">
        <v>351</v>
      </c>
      <c r="B1372">
        <v>106</v>
      </c>
      <c r="C1372">
        <v>39.200000000000003</v>
      </c>
      <c r="D1372">
        <v>0.01</v>
      </c>
      <c r="E1372">
        <v>0.442</v>
      </c>
    </row>
    <row r="1373" spans="1:5" x14ac:dyDescent="0.25">
      <c r="A1373" t="s">
        <v>351</v>
      </c>
      <c r="B1373">
        <v>106</v>
      </c>
      <c r="C1373">
        <v>50.6</v>
      </c>
      <c r="D1373">
        <v>8.9999999999999993E-3</v>
      </c>
      <c r="E1373">
        <v>0.44800000000000001</v>
      </c>
    </row>
    <row r="1374" spans="1:5" x14ac:dyDescent="0.25">
      <c r="A1374" t="s">
        <v>351</v>
      </c>
      <c r="B1374">
        <v>106</v>
      </c>
      <c r="C1374">
        <v>80.900000000000006</v>
      </c>
      <c r="D1374">
        <v>1.2E-2</v>
      </c>
      <c r="E1374">
        <v>0.45500000000000002</v>
      </c>
    </row>
    <row r="1375" spans="1:5" x14ac:dyDescent="0.25">
      <c r="A1375" t="s">
        <v>351</v>
      </c>
      <c r="B1375">
        <v>106</v>
      </c>
      <c r="C1375">
        <v>116.1</v>
      </c>
      <c r="D1375">
        <v>1.0999999999999999E-2</v>
      </c>
      <c r="E1375">
        <v>0.46200000000000002</v>
      </c>
    </row>
    <row r="1376" spans="1:5" x14ac:dyDescent="0.25">
      <c r="A1376" t="s">
        <v>352</v>
      </c>
      <c r="B1376">
        <v>108</v>
      </c>
      <c r="C1376">
        <v>0</v>
      </c>
      <c r="D1376">
        <v>0</v>
      </c>
      <c r="E1376">
        <v>0</v>
      </c>
    </row>
    <row r="1377" spans="1:5" x14ac:dyDescent="0.25">
      <c r="A1377" t="s">
        <v>352</v>
      </c>
      <c r="B1377">
        <v>108</v>
      </c>
      <c r="C1377">
        <v>1.7</v>
      </c>
      <c r="D1377">
        <v>2E-3</v>
      </c>
      <c r="E1377">
        <v>1.7999999999999999E-2</v>
      </c>
    </row>
    <row r="1378" spans="1:5" x14ac:dyDescent="0.25">
      <c r="A1378" t="s">
        <v>352</v>
      </c>
      <c r="B1378">
        <v>108</v>
      </c>
      <c r="C1378">
        <v>3.4</v>
      </c>
      <c r="D1378">
        <v>8.0000000000000002E-3</v>
      </c>
      <c r="E1378">
        <v>3.1E-2</v>
      </c>
    </row>
    <row r="1379" spans="1:5" x14ac:dyDescent="0.25">
      <c r="A1379" t="s">
        <v>352</v>
      </c>
      <c r="B1379">
        <v>108</v>
      </c>
      <c r="C1379">
        <v>5.0999999999999996</v>
      </c>
      <c r="D1379">
        <v>1.2999999999999999E-2</v>
      </c>
      <c r="E1379">
        <v>5.2999999999999999E-2</v>
      </c>
    </row>
    <row r="1380" spans="1:5" x14ac:dyDescent="0.25">
      <c r="A1380" t="s">
        <v>352</v>
      </c>
      <c r="B1380">
        <v>108</v>
      </c>
      <c r="C1380">
        <v>7.3</v>
      </c>
      <c r="D1380">
        <v>2.1000000000000001E-2</v>
      </c>
      <c r="E1380">
        <v>7.9000000000000001E-2</v>
      </c>
    </row>
    <row r="1381" spans="1:5" x14ac:dyDescent="0.25">
      <c r="A1381" t="s">
        <v>352</v>
      </c>
      <c r="B1381">
        <v>108</v>
      </c>
      <c r="C1381">
        <v>10.1</v>
      </c>
      <c r="D1381">
        <v>2.4E-2</v>
      </c>
      <c r="E1381">
        <v>9.7000000000000003E-2</v>
      </c>
    </row>
    <row r="1382" spans="1:5" x14ac:dyDescent="0.25">
      <c r="A1382" t="s">
        <v>352</v>
      </c>
      <c r="B1382">
        <v>108</v>
      </c>
      <c r="C1382">
        <v>13.4</v>
      </c>
      <c r="D1382">
        <v>2.8000000000000001E-2</v>
      </c>
      <c r="E1382">
        <v>0.11899999999999999</v>
      </c>
    </row>
    <row r="1383" spans="1:5" x14ac:dyDescent="0.25">
      <c r="A1383" t="s">
        <v>352</v>
      </c>
      <c r="B1383">
        <v>108</v>
      </c>
      <c r="C1383">
        <v>18.399999999999999</v>
      </c>
      <c r="D1383">
        <v>3.2000000000000001E-2</v>
      </c>
      <c r="E1383">
        <v>0.13200000000000001</v>
      </c>
    </row>
    <row r="1384" spans="1:5" x14ac:dyDescent="0.25">
      <c r="A1384" t="s">
        <v>352</v>
      </c>
      <c r="B1384">
        <v>108</v>
      </c>
      <c r="C1384">
        <v>24</v>
      </c>
      <c r="D1384">
        <v>3.5000000000000003E-2</v>
      </c>
      <c r="E1384">
        <v>0.15</v>
      </c>
    </row>
    <row r="1385" spans="1:5" x14ac:dyDescent="0.25">
      <c r="A1385" t="s">
        <v>352</v>
      </c>
      <c r="B1385">
        <v>108</v>
      </c>
      <c r="C1385">
        <v>30.7</v>
      </c>
      <c r="D1385">
        <v>3.6999999999999998E-2</v>
      </c>
      <c r="E1385">
        <v>0.16300000000000001</v>
      </c>
    </row>
    <row r="1386" spans="1:5" x14ac:dyDescent="0.25">
      <c r="A1386" t="s">
        <v>352</v>
      </c>
      <c r="B1386">
        <v>108</v>
      </c>
      <c r="C1386">
        <v>39.200000000000003</v>
      </c>
      <c r="D1386">
        <v>3.6999999999999998E-2</v>
      </c>
      <c r="E1386">
        <v>0.17599999999999999</v>
      </c>
    </row>
    <row r="1387" spans="1:5" x14ac:dyDescent="0.25">
      <c r="A1387" t="s">
        <v>352</v>
      </c>
      <c r="B1387">
        <v>108</v>
      </c>
      <c r="C1387">
        <v>50.6</v>
      </c>
      <c r="D1387">
        <v>4.1000000000000002E-2</v>
      </c>
      <c r="E1387">
        <v>0.18</v>
      </c>
    </row>
    <row r="1388" spans="1:5" x14ac:dyDescent="0.25">
      <c r="A1388" t="s">
        <v>352</v>
      </c>
      <c r="B1388">
        <v>108</v>
      </c>
      <c r="C1388">
        <v>80.900000000000006</v>
      </c>
      <c r="D1388">
        <v>4.1000000000000002E-2</v>
      </c>
      <c r="E1388">
        <v>0.189</v>
      </c>
    </row>
    <row r="1389" spans="1:5" x14ac:dyDescent="0.25">
      <c r="A1389" t="s">
        <v>352</v>
      </c>
      <c r="B1389">
        <v>108</v>
      </c>
      <c r="C1389">
        <v>116.1</v>
      </c>
      <c r="D1389">
        <v>4.2000000000000003E-2</v>
      </c>
      <c r="E1389">
        <v>0.185</v>
      </c>
    </row>
    <row r="1390" spans="1:5" x14ac:dyDescent="0.25">
      <c r="A1390" t="s">
        <v>353</v>
      </c>
      <c r="B1390">
        <v>109</v>
      </c>
      <c r="C1390">
        <v>0</v>
      </c>
      <c r="D1390">
        <v>0</v>
      </c>
      <c r="E1390">
        <v>0</v>
      </c>
    </row>
    <row r="1391" spans="1:5" x14ac:dyDescent="0.25">
      <c r="A1391" t="s">
        <v>353</v>
      </c>
      <c r="B1391">
        <v>109</v>
      </c>
      <c r="C1391">
        <v>1.7</v>
      </c>
      <c r="D1391">
        <v>-5.0000000000000001E-3</v>
      </c>
      <c r="E1391">
        <v>-2E-3</v>
      </c>
    </row>
    <row r="1392" spans="1:5" x14ac:dyDescent="0.25">
      <c r="A1392" t="s">
        <v>353</v>
      </c>
      <c r="B1392">
        <v>109</v>
      </c>
      <c r="C1392">
        <v>3.4</v>
      </c>
      <c r="D1392">
        <v>-7.0000000000000001E-3</v>
      </c>
      <c r="E1392">
        <v>-2.1999999999999999E-2</v>
      </c>
    </row>
    <row r="1393" spans="1:5" x14ac:dyDescent="0.25">
      <c r="A1393" t="s">
        <v>353</v>
      </c>
      <c r="B1393">
        <v>109</v>
      </c>
      <c r="C1393">
        <v>5.0999999999999996</v>
      </c>
      <c r="D1393">
        <v>-8.0000000000000002E-3</v>
      </c>
      <c r="E1393">
        <v>-2.8000000000000001E-2</v>
      </c>
    </row>
    <row r="1394" spans="1:5" x14ac:dyDescent="0.25">
      <c r="A1394" t="s">
        <v>353</v>
      </c>
      <c r="B1394">
        <v>109</v>
      </c>
      <c r="C1394">
        <v>7.3</v>
      </c>
      <c r="D1394">
        <v>-0.01</v>
      </c>
      <c r="E1394">
        <v>-0.04</v>
      </c>
    </row>
    <row r="1395" spans="1:5" x14ac:dyDescent="0.25">
      <c r="A1395" t="s">
        <v>353</v>
      </c>
      <c r="B1395">
        <v>109</v>
      </c>
      <c r="C1395">
        <v>10.1</v>
      </c>
      <c r="D1395">
        <v>-1.2E-2</v>
      </c>
      <c r="E1395">
        <v>-3.5000000000000003E-2</v>
      </c>
    </row>
    <row r="1396" spans="1:5" x14ac:dyDescent="0.25">
      <c r="A1396" t="s">
        <v>353</v>
      </c>
      <c r="B1396">
        <v>109</v>
      </c>
      <c r="C1396">
        <v>13.4</v>
      </c>
      <c r="D1396">
        <v>-1.7999999999999999E-2</v>
      </c>
      <c r="E1396">
        <v>-4.5999999999999999E-2</v>
      </c>
    </row>
    <row r="1397" spans="1:5" x14ac:dyDescent="0.25">
      <c r="A1397" t="s">
        <v>353</v>
      </c>
      <c r="B1397">
        <v>109</v>
      </c>
      <c r="C1397">
        <v>18.399999999999999</v>
      </c>
      <c r="D1397">
        <v>-1.4E-2</v>
      </c>
      <c r="E1397">
        <v>-5.0999999999999997E-2</v>
      </c>
    </row>
    <row r="1398" spans="1:5" x14ac:dyDescent="0.25">
      <c r="A1398" t="s">
        <v>353</v>
      </c>
      <c r="B1398">
        <v>109</v>
      </c>
      <c r="C1398">
        <v>24</v>
      </c>
      <c r="D1398">
        <v>-1.4E-2</v>
      </c>
      <c r="E1398">
        <v>-5.5E-2</v>
      </c>
    </row>
    <row r="1399" spans="1:5" x14ac:dyDescent="0.25">
      <c r="A1399" t="s">
        <v>353</v>
      </c>
      <c r="B1399">
        <v>109</v>
      </c>
      <c r="C1399">
        <v>30.7</v>
      </c>
      <c r="D1399">
        <v>-1.7000000000000001E-2</v>
      </c>
      <c r="E1399">
        <v>-6.6000000000000003E-2</v>
      </c>
    </row>
    <row r="1400" spans="1:5" x14ac:dyDescent="0.25">
      <c r="A1400" t="s">
        <v>353</v>
      </c>
      <c r="B1400">
        <v>109</v>
      </c>
      <c r="C1400">
        <v>39.200000000000003</v>
      </c>
      <c r="D1400">
        <v>-2.1000000000000001E-2</v>
      </c>
      <c r="E1400">
        <v>-6.8000000000000005E-2</v>
      </c>
    </row>
    <row r="1401" spans="1:5" x14ac:dyDescent="0.25">
      <c r="A1401" t="s">
        <v>353</v>
      </c>
      <c r="B1401">
        <v>109</v>
      </c>
      <c r="C1401">
        <v>50.6</v>
      </c>
      <c r="D1401">
        <v>-2.3E-2</v>
      </c>
      <c r="E1401">
        <v>-8.7999999999999995E-2</v>
      </c>
    </row>
    <row r="1402" spans="1:5" x14ac:dyDescent="0.25">
      <c r="A1402" t="s">
        <v>353</v>
      </c>
      <c r="B1402">
        <v>109</v>
      </c>
      <c r="C1402">
        <v>80.900000000000006</v>
      </c>
      <c r="D1402">
        <v>-2.4E-2</v>
      </c>
      <c r="E1402">
        <v>-8.7999999999999995E-2</v>
      </c>
    </row>
    <row r="1403" spans="1:5" x14ac:dyDescent="0.25">
      <c r="A1403" t="s">
        <v>353</v>
      </c>
      <c r="B1403">
        <v>109</v>
      </c>
      <c r="C1403">
        <v>116.1</v>
      </c>
      <c r="D1403">
        <v>-2.7E-2</v>
      </c>
      <c r="E1403">
        <v>-8.7999999999999995E-2</v>
      </c>
    </row>
    <row r="1404" spans="1:5" x14ac:dyDescent="0.25">
      <c r="A1404" t="s">
        <v>354</v>
      </c>
      <c r="B1404">
        <v>110</v>
      </c>
      <c r="C1404">
        <v>0</v>
      </c>
      <c r="D1404">
        <v>0</v>
      </c>
      <c r="E1404">
        <v>0</v>
      </c>
    </row>
    <row r="1405" spans="1:5" x14ac:dyDescent="0.25">
      <c r="A1405" t="s">
        <v>354</v>
      </c>
      <c r="B1405">
        <v>110</v>
      </c>
      <c r="C1405">
        <v>1.7</v>
      </c>
      <c r="D1405">
        <v>1E-3</v>
      </c>
      <c r="E1405">
        <v>-1.2999999999999999E-2</v>
      </c>
    </row>
    <row r="1406" spans="1:5" x14ac:dyDescent="0.25">
      <c r="A1406" t="s">
        <v>354</v>
      </c>
      <c r="B1406">
        <v>110</v>
      </c>
      <c r="C1406">
        <v>3.4</v>
      </c>
      <c r="D1406">
        <v>3.0000000000000001E-3</v>
      </c>
      <c r="E1406">
        <v>-2.1999999999999999E-2</v>
      </c>
    </row>
    <row r="1407" spans="1:5" x14ac:dyDescent="0.25">
      <c r="A1407" t="s">
        <v>354</v>
      </c>
      <c r="B1407">
        <v>110</v>
      </c>
      <c r="C1407">
        <v>5.0999999999999996</v>
      </c>
      <c r="D1407">
        <v>6.0000000000000001E-3</v>
      </c>
      <c r="E1407">
        <v>-1.7999999999999999E-2</v>
      </c>
    </row>
    <row r="1408" spans="1:5" x14ac:dyDescent="0.25">
      <c r="A1408" t="s">
        <v>354</v>
      </c>
      <c r="B1408">
        <v>110</v>
      </c>
      <c r="C1408">
        <v>7.3</v>
      </c>
      <c r="D1408">
        <v>1.0999999999999999E-2</v>
      </c>
      <c r="E1408">
        <v>-2.7E-2</v>
      </c>
    </row>
    <row r="1409" spans="1:5" x14ac:dyDescent="0.25">
      <c r="A1409" t="s">
        <v>354</v>
      </c>
      <c r="B1409">
        <v>110</v>
      </c>
      <c r="C1409">
        <v>10.1</v>
      </c>
      <c r="D1409">
        <v>1.4E-2</v>
      </c>
      <c r="E1409">
        <v>-3.2000000000000001E-2</v>
      </c>
    </row>
    <row r="1410" spans="1:5" x14ac:dyDescent="0.25">
      <c r="A1410" t="s">
        <v>354</v>
      </c>
      <c r="B1410">
        <v>110</v>
      </c>
      <c r="C1410">
        <v>13.4</v>
      </c>
      <c r="D1410">
        <v>1.6E-2</v>
      </c>
      <c r="E1410">
        <v>-4.1000000000000002E-2</v>
      </c>
    </row>
    <row r="1411" spans="1:5" x14ac:dyDescent="0.25">
      <c r="A1411" t="s">
        <v>354</v>
      </c>
      <c r="B1411">
        <v>110</v>
      </c>
      <c r="C1411">
        <v>18.399999999999999</v>
      </c>
      <c r="D1411">
        <v>1.9E-2</v>
      </c>
      <c r="E1411">
        <v>-3.2000000000000001E-2</v>
      </c>
    </row>
    <row r="1412" spans="1:5" x14ac:dyDescent="0.25">
      <c r="A1412" t="s">
        <v>354</v>
      </c>
      <c r="B1412">
        <v>110</v>
      </c>
      <c r="C1412">
        <v>24</v>
      </c>
      <c r="D1412">
        <v>2.1000000000000001E-2</v>
      </c>
      <c r="E1412">
        <v>-3.6999999999999998E-2</v>
      </c>
    </row>
    <row r="1413" spans="1:5" x14ac:dyDescent="0.25">
      <c r="A1413" t="s">
        <v>354</v>
      </c>
      <c r="B1413">
        <v>110</v>
      </c>
      <c r="C1413">
        <v>30.7</v>
      </c>
      <c r="D1413">
        <v>2.3E-2</v>
      </c>
      <c r="E1413">
        <v>-7.1999999999999995E-2</v>
      </c>
    </row>
    <row r="1414" spans="1:5" x14ac:dyDescent="0.25">
      <c r="A1414" t="s">
        <v>354</v>
      </c>
      <c r="B1414">
        <v>110</v>
      </c>
      <c r="C1414">
        <v>39.200000000000003</v>
      </c>
      <c r="D1414">
        <v>2.4E-2</v>
      </c>
      <c r="E1414">
        <v>-5.3999999999999999E-2</v>
      </c>
    </row>
    <row r="1415" spans="1:5" x14ac:dyDescent="0.25">
      <c r="A1415" t="s">
        <v>354</v>
      </c>
      <c r="B1415">
        <v>110</v>
      </c>
      <c r="C1415">
        <v>50.6</v>
      </c>
      <c r="D1415">
        <v>2.4E-2</v>
      </c>
      <c r="E1415">
        <v>-7.1999999999999995E-2</v>
      </c>
    </row>
    <row r="1416" spans="1:5" x14ac:dyDescent="0.25">
      <c r="A1416" t="s">
        <v>354</v>
      </c>
      <c r="B1416">
        <v>110</v>
      </c>
      <c r="C1416">
        <v>80.900000000000006</v>
      </c>
      <c r="D1416">
        <v>2.7E-2</v>
      </c>
      <c r="E1416">
        <v>-7.3999999999999996E-2</v>
      </c>
    </row>
    <row r="1417" spans="1:5" x14ac:dyDescent="0.25">
      <c r="A1417" t="s">
        <v>354</v>
      </c>
      <c r="B1417">
        <v>110</v>
      </c>
      <c r="C1417">
        <v>116.1</v>
      </c>
      <c r="D1417">
        <v>2.7E-2</v>
      </c>
      <c r="E1417">
        <v>-7.9000000000000001E-2</v>
      </c>
    </row>
    <row r="1418" spans="1:5" x14ac:dyDescent="0.25">
      <c r="A1418" t="s">
        <v>355</v>
      </c>
      <c r="B1418">
        <v>111</v>
      </c>
      <c r="C1418">
        <v>0</v>
      </c>
      <c r="D1418">
        <v>0</v>
      </c>
      <c r="E1418">
        <v>0</v>
      </c>
    </row>
    <row r="1419" spans="1:5" x14ac:dyDescent="0.25">
      <c r="A1419" t="s">
        <v>355</v>
      </c>
      <c r="B1419">
        <v>111</v>
      </c>
      <c r="C1419">
        <v>1.7</v>
      </c>
      <c r="D1419">
        <v>-1E-3</v>
      </c>
      <c r="E1419">
        <v>0</v>
      </c>
    </row>
    <row r="1420" spans="1:5" x14ac:dyDescent="0.25">
      <c r="A1420" t="s">
        <v>355</v>
      </c>
      <c r="B1420">
        <v>111</v>
      </c>
      <c r="C1420">
        <v>3.4</v>
      </c>
      <c r="D1420">
        <v>-1E-3</v>
      </c>
      <c r="E1420">
        <v>0</v>
      </c>
    </row>
    <row r="1421" spans="1:5" x14ac:dyDescent="0.25">
      <c r="A1421" t="s">
        <v>355</v>
      </c>
      <c r="B1421">
        <v>111</v>
      </c>
      <c r="C1421">
        <v>5.0999999999999996</v>
      </c>
      <c r="D1421">
        <v>-3.0000000000000001E-3</v>
      </c>
      <c r="E1421">
        <v>-1.2999999999999999E-2</v>
      </c>
    </row>
    <row r="1422" spans="1:5" x14ac:dyDescent="0.25">
      <c r="A1422" t="s">
        <v>355</v>
      </c>
      <c r="B1422">
        <v>111</v>
      </c>
      <c r="C1422">
        <v>7.3</v>
      </c>
      <c r="D1422">
        <v>-5.0000000000000001E-3</v>
      </c>
      <c r="E1422">
        <v>-3.1E-2</v>
      </c>
    </row>
    <row r="1423" spans="1:5" x14ac:dyDescent="0.25">
      <c r="A1423" t="s">
        <v>355</v>
      </c>
      <c r="B1423">
        <v>111</v>
      </c>
      <c r="C1423">
        <v>10.1</v>
      </c>
      <c r="D1423">
        <v>-4.0000000000000001E-3</v>
      </c>
      <c r="E1423">
        <v>-0.04</v>
      </c>
    </row>
    <row r="1424" spans="1:5" x14ac:dyDescent="0.25">
      <c r="A1424" t="s">
        <v>355</v>
      </c>
      <c r="B1424">
        <v>111</v>
      </c>
      <c r="C1424">
        <v>13.4</v>
      </c>
      <c r="D1424">
        <v>-7.0000000000000001E-3</v>
      </c>
      <c r="E1424">
        <v>-5.7000000000000002E-2</v>
      </c>
    </row>
    <row r="1425" spans="1:5" x14ac:dyDescent="0.25">
      <c r="A1425" t="s">
        <v>355</v>
      </c>
      <c r="B1425">
        <v>111</v>
      </c>
      <c r="C1425">
        <v>18.399999999999999</v>
      </c>
      <c r="D1425">
        <v>-6.0000000000000001E-3</v>
      </c>
      <c r="E1425">
        <v>-6.6000000000000003E-2</v>
      </c>
    </row>
    <row r="1426" spans="1:5" x14ac:dyDescent="0.25">
      <c r="A1426" t="s">
        <v>355</v>
      </c>
      <c r="B1426">
        <v>111</v>
      </c>
      <c r="C1426">
        <v>24</v>
      </c>
      <c r="D1426">
        <v>-8.0000000000000002E-3</v>
      </c>
      <c r="E1426">
        <v>-6.6000000000000003E-2</v>
      </c>
    </row>
    <row r="1427" spans="1:5" x14ac:dyDescent="0.25">
      <c r="A1427" t="s">
        <v>355</v>
      </c>
      <c r="B1427">
        <v>111</v>
      </c>
      <c r="C1427">
        <v>30.7</v>
      </c>
      <c r="D1427">
        <v>-8.0000000000000002E-3</v>
      </c>
      <c r="E1427">
        <v>-6.6000000000000003E-2</v>
      </c>
    </row>
    <row r="1428" spans="1:5" x14ac:dyDescent="0.25">
      <c r="A1428" t="s">
        <v>355</v>
      </c>
      <c r="B1428">
        <v>111</v>
      </c>
      <c r="C1428">
        <v>39.200000000000003</v>
      </c>
      <c r="D1428">
        <v>-7.0000000000000001E-3</v>
      </c>
      <c r="E1428">
        <v>-7.0999999999999994E-2</v>
      </c>
    </row>
    <row r="1429" spans="1:5" x14ac:dyDescent="0.25">
      <c r="A1429" t="s">
        <v>355</v>
      </c>
      <c r="B1429">
        <v>111</v>
      </c>
      <c r="C1429">
        <v>50.6</v>
      </c>
      <c r="D1429">
        <v>-0.01</v>
      </c>
      <c r="E1429">
        <v>-9.2999999999999999E-2</v>
      </c>
    </row>
    <row r="1430" spans="1:5" x14ac:dyDescent="0.25">
      <c r="A1430" t="s">
        <v>355</v>
      </c>
      <c r="B1430">
        <v>111</v>
      </c>
      <c r="C1430">
        <v>80.900000000000006</v>
      </c>
      <c r="D1430">
        <v>-1.0999999999999999E-2</v>
      </c>
      <c r="E1430">
        <v>-8.7999999999999995E-2</v>
      </c>
    </row>
    <row r="1431" spans="1:5" x14ac:dyDescent="0.25">
      <c r="A1431" t="s">
        <v>355</v>
      </c>
      <c r="B1431">
        <v>111</v>
      </c>
      <c r="C1431">
        <v>116.1</v>
      </c>
      <c r="D1431">
        <v>-0.01</v>
      </c>
      <c r="E1431">
        <v>-8.7999999999999995E-2</v>
      </c>
    </row>
    <row r="1432" spans="1:5" x14ac:dyDescent="0.25">
      <c r="A1432" t="s">
        <v>356</v>
      </c>
      <c r="B1432">
        <v>112</v>
      </c>
      <c r="C1432">
        <v>0</v>
      </c>
      <c r="D1432">
        <v>0</v>
      </c>
      <c r="E1432">
        <v>0</v>
      </c>
    </row>
    <row r="1433" spans="1:5" x14ac:dyDescent="0.25">
      <c r="A1433" t="s">
        <v>356</v>
      </c>
      <c r="B1433">
        <v>112</v>
      </c>
      <c r="C1433">
        <v>1.7</v>
      </c>
      <c r="D1433">
        <v>-8.9999999999999993E-3</v>
      </c>
      <c r="E1433">
        <v>4.3999999999999997E-2</v>
      </c>
    </row>
    <row r="1434" spans="1:5" x14ac:dyDescent="0.25">
      <c r="A1434" t="s">
        <v>356</v>
      </c>
      <c r="B1434">
        <v>112</v>
      </c>
      <c r="C1434">
        <v>3.4</v>
      </c>
      <c r="D1434">
        <v>-1.9E-2</v>
      </c>
      <c r="E1434">
        <v>0.11899999999999999</v>
      </c>
    </row>
    <row r="1435" spans="1:5" x14ac:dyDescent="0.25">
      <c r="A1435" t="s">
        <v>356</v>
      </c>
      <c r="B1435">
        <v>112</v>
      </c>
      <c r="C1435">
        <v>5.0999999999999996</v>
      </c>
      <c r="D1435">
        <v>-3.3000000000000002E-2</v>
      </c>
      <c r="E1435">
        <v>0.19800000000000001</v>
      </c>
    </row>
    <row r="1436" spans="1:5" x14ac:dyDescent="0.25">
      <c r="A1436" t="s">
        <v>356</v>
      </c>
      <c r="B1436">
        <v>112</v>
      </c>
      <c r="C1436">
        <v>7.3</v>
      </c>
      <c r="D1436">
        <v>-4.8000000000000001E-2</v>
      </c>
      <c r="E1436">
        <v>0.27500000000000002</v>
      </c>
    </row>
    <row r="1437" spans="1:5" x14ac:dyDescent="0.25">
      <c r="A1437" t="s">
        <v>356</v>
      </c>
      <c r="B1437">
        <v>112</v>
      </c>
      <c r="C1437">
        <v>10.1</v>
      </c>
      <c r="D1437">
        <v>-5.8999999999999997E-2</v>
      </c>
      <c r="E1437">
        <v>0.36299999999999999</v>
      </c>
    </row>
    <row r="1438" spans="1:5" x14ac:dyDescent="0.25">
      <c r="A1438" t="s">
        <v>356</v>
      </c>
      <c r="B1438">
        <v>112</v>
      </c>
      <c r="C1438">
        <v>13.4</v>
      </c>
      <c r="D1438">
        <v>-6.9000000000000006E-2</v>
      </c>
      <c r="E1438">
        <v>0.42399999999999999</v>
      </c>
    </row>
    <row r="1439" spans="1:5" x14ac:dyDescent="0.25">
      <c r="A1439" t="s">
        <v>356</v>
      </c>
      <c r="B1439">
        <v>112</v>
      </c>
      <c r="C1439">
        <v>18.399999999999999</v>
      </c>
      <c r="D1439">
        <v>-8.1000000000000003E-2</v>
      </c>
      <c r="E1439">
        <v>0.46800000000000003</v>
      </c>
    </row>
    <row r="1440" spans="1:5" x14ac:dyDescent="0.25">
      <c r="A1440" t="s">
        <v>356</v>
      </c>
      <c r="B1440">
        <v>112</v>
      </c>
      <c r="C1440">
        <v>24</v>
      </c>
      <c r="D1440">
        <v>-8.8999999999999996E-2</v>
      </c>
      <c r="E1440">
        <v>0.50600000000000001</v>
      </c>
    </row>
    <row r="1441" spans="1:5" x14ac:dyDescent="0.25">
      <c r="A1441" t="s">
        <v>356</v>
      </c>
      <c r="B1441">
        <v>112</v>
      </c>
      <c r="C1441">
        <v>30.7</v>
      </c>
      <c r="D1441">
        <v>-9.0999999999999998E-2</v>
      </c>
      <c r="E1441">
        <v>0.55200000000000005</v>
      </c>
    </row>
    <row r="1442" spans="1:5" x14ac:dyDescent="0.25">
      <c r="A1442" t="s">
        <v>356</v>
      </c>
      <c r="B1442">
        <v>112</v>
      </c>
      <c r="C1442">
        <v>39.200000000000003</v>
      </c>
      <c r="D1442">
        <v>-9.8000000000000004E-2</v>
      </c>
      <c r="E1442">
        <v>0.56499999999999995</v>
      </c>
    </row>
    <row r="1443" spans="1:5" x14ac:dyDescent="0.25">
      <c r="A1443" t="s">
        <v>356</v>
      </c>
      <c r="B1443">
        <v>112</v>
      </c>
      <c r="C1443">
        <v>50.6</v>
      </c>
      <c r="D1443">
        <v>-0.10100000000000001</v>
      </c>
      <c r="E1443">
        <v>0.6</v>
      </c>
    </row>
    <row r="1444" spans="1:5" x14ac:dyDescent="0.25">
      <c r="A1444" t="s">
        <v>356</v>
      </c>
      <c r="B1444">
        <v>112</v>
      </c>
      <c r="C1444">
        <v>80.900000000000006</v>
      </c>
      <c r="D1444">
        <v>-0.106</v>
      </c>
      <c r="E1444">
        <v>0.61399999999999999</v>
      </c>
    </row>
    <row r="1445" spans="1:5" x14ac:dyDescent="0.25">
      <c r="A1445" t="s">
        <v>356</v>
      </c>
      <c r="B1445">
        <v>112</v>
      </c>
      <c r="C1445">
        <v>116.1</v>
      </c>
      <c r="D1445">
        <v>-0.106</v>
      </c>
      <c r="E1445">
        <v>0.63100000000000001</v>
      </c>
    </row>
    <row r="1446" spans="1:5" x14ac:dyDescent="0.25">
      <c r="A1446" t="s">
        <v>357</v>
      </c>
      <c r="B1446">
        <v>113</v>
      </c>
      <c r="C1446">
        <v>0</v>
      </c>
      <c r="D1446">
        <v>0</v>
      </c>
      <c r="E1446">
        <v>0</v>
      </c>
    </row>
    <row r="1447" spans="1:5" x14ac:dyDescent="0.25">
      <c r="A1447" t="s">
        <v>357</v>
      </c>
      <c r="B1447">
        <v>113</v>
      </c>
      <c r="C1447">
        <v>1.7</v>
      </c>
      <c r="D1447">
        <v>-8.9999999999999993E-3</v>
      </c>
      <c r="E1447">
        <v>0</v>
      </c>
    </row>
    <row r="1448" spans="1:5" x14ac:dyDescent="0.25">
      <c r="A1448" t="s">
        <v>357</v>
      </c>
      <c r="B1448">
        <v>113</v>
      </c>
      <c r="C1448">
        <v>3.4</v>
      </c>
      <c r="D1448">
        <v>-1.7999999999999999E-2</v>
      </c>
      <c r="E1448">
        <v>0</v>
      </c>
    </row>
    <row r="1449" spans="1:5" x14ac:dyDescent="0.25">
      <c r="A1449" t="s">
        <v>357</v>
      </c>
      <c r="B1449">
        <v>113</v>
      </c>
      <c r="C1449">
        <v>5.0999999999999996</v>
      </c>
      <c r="D1449">
        <v>-2.7E-2</v>
      </c>
      <c r="E1449">
        <v>0</v>
      </c>
    </row>
    <row r="1450" spans="1:5" x14ac:dyDescent="0.25">
      <c r="A1450" t="s">
        <v>357</v>
      </c>
      <c r="B1450">
        <v>113</v>
      </c>
      <c r="C1450">
        <v>7.3</v>
      </c>
      <c r="D1450">
        <v>-0.04</v>
      </c>
      <c r="E1450">
        <v>2.1999999999999999E-2</v>
      </c>
    </row>
    <row r="1451" spans="1:5" x14ac:dyDescent="0.25">
      <c r="A1451" t="s">
        <v>357</v>
      </c>
      <c r="B1451">
        <v>113</v>
      </c>
      <c r="C1451">
        <v>10.1</v>
      </c>
      <c r="D1451">
        <v>-4.8000000000000001E-2</v>
      </c>
      <c r="E1451">
        <v>1.2999999999999999E-2</v>
      </c>
    </row>
    <row r="1452" spans="1:5" x14ac:dyDescent="0.25">
      <c r="A1452" t="s">
        <v>357</v>
      </c>
      <c r="B1452">
        <v>113</v>
      </c>
      <c r="C1452">
        <v>13.4</v>
      </c>
      <c r="D1452">
        <v>-5.6000000000000001E-2</v>
      </c>
      <c r="E1452">
        <v>8.9999999999999993E-3</v>
      </c>
    </row>
    <row r="1453" spans="1:5" x14ac:dyDescent="0.25">
      <c r="A1453" t="s">
        <v>357</v>
      </c>
      <c r="B1453">
        <v>113</v>
      </c>
      <c r="C1453">
        <v>18.399999999999999</v>
      </c>
      <c r="D1453">
        <v>-6.4000000000000001E-2</v>
      </c>
      <c r="E1453">
        <v>1.2999999999999999E-2</v>
      </c>
    </row>
    <row r="1454" spans="1:5" x14ac:dyDescent="0.25">
      <c r="A1454" t="s">
        <v>357</v>
      </c>
      <c r="B1454">
        <v>113</v>
      </c>
      <c r="C1454">
        <v>24</v>
      </c>
      <c r="D1454">
        <v>-6.9000000000000006E-2</v>
      </c>
      <c r="E1454">
        <v>1.7999999999999999E-2</v>
      </c>
    </row>
    <row r="1455" spans="1:5" x14ac:dyDescent="0.25">
      <c r="A1455" t="s">
        <v>357</v>
      </c>
      <c r="B1455">
        <v>113</v>
      </c>
      <c r="C1455">
        <v>30.7</v>
      </c>
      <c r="D1455">
        <v>-7.3999999999999996E-2</v>
      </c>
      <c r="E1455">
        <v>2.5999999999999999E-2</v>
      </c>
    </row>
    <row r="1456" spans="1:5" x14ac:dyDescent="0.25">
      <c r="A1456" t="s">
        <v>357</v>
      </c>
      <c r="B1456">
        <v>113</v>
      </c>
      <c r="C1456">
        <v>39.200000000000003</v>
      </c>
      <c r="D1456">
        <v>-7.8E-2</v>
      </c>
      <c r="E1456">
        <v>2.5999999999999999E-2</v>
      </c>
    </row>
    <row r="1457" spans="1:5" x14ac:dyDescent="0.25">
      <c r="A1457" t="s">
        <v>357</v>
      </c>
      <c r="B1457">
        <v>113</v>
      </c>
      <c r="C1457">
        <v>50.6</v>
      </c>
      <c r="D1457">
        <v>-0.08</v>
      </c>
      <c r="E1457">
        <v>2.5999999999999999E-2</v>
      </c>
    </row>
    <row r="1458" spans="1:5" x14ac:dyDescent="0.25">
      <c r="A1458" t="s">
        <v>357</v>
      </c>
      <c r="B1458">
        <v>113</v>
      </c>
      <c r="C1458">
        <v>80.900000000000006</v>
      </c>
      <c r="D1458">
        <v>-8.4000000000000005E-2</v>
      </c>
      <c r="E1458">
        <v>2.1999999999999999E-2</v>
      </c>
    </row>
    <row r="1459" spans="1:5" x14ac:dyDescent="0.25">
      <c r="A1459" t="s">
        <v>357</v>
      </c>
      <c r="B1459">
        <v>113</v>
      </c>
      <c r="C1459">
        <v>116.1</v>
      </c>
      <c r="D1459">
        <v>-8.6999999999999994E-2</v>
      </c>
      <c r="E1459">
        <v>3.1E-2</v>
      </c>
    </row>
    <row r="1460" spans="1:5" x14ac:dyDescent="0.25">
      <c r="A1460" t="s">
        <v>358</v>
      </c>
      <c r="B1460">
        <v>114</v>
      </c>
      <c r="C1460">
        <v>0</v>
      </c>
      <c r="D1460">
        <v>0</v>
      </c>
      <c r="E1460">
        <v>0</v>
      </c>
    </row>
    <row r="1461" spans="1:5" x14ac:dyDescent="0.25">
      <c r="A1461" t="s">
        <v>358</v>
      </c>
      <c r="B1461">
        <v>114</v>
      </c>
      <c r="C1461">
        <v>1.7</v>
      </c>
      <c r="D1461">
        <v>-3.0000000000000001E-3</v>
      </c>
      <c r="E1461">
        <v>-8.0000000000000002E-3</v>
      </c>
    </row>
    <row r="1462" spans="1:5" x14ac:dyDescent="0.25">
      <c r="A1462" t="s">
        <v>358</v>
      </c>
      <c r="B1462">
        <v>114</v>
      </c>
      <c r="C1462">
        <v>3.4</v>
      </c>
      <c r="D1462">
        <v>-0.01</v>
      </c>
      <c r="E1462">
        <v>-2.1999999999999999E-2</v>
      </c>
    </row>
    <row r="1463" spans="1:5" x14ac:dyDescent="0.25">
      <c r="A1463" t="s">
        <v>358</v>
      </c>
      <c r="B1463">
        <v>114</v>
      </c>
      <c r="C1463">
        <v>5.0999999999999996</v>
      </c>
      <c r="D1463">
        <v>-1.2999999999999999E-2</v>
      </c>
      <c r="E1463">
        <v>-3.5000000000000003E-2</v>
      </c>
    </row>
    <row r="1464" spans="1:5" x14ac:dyDescent="0.25">
      <c r="A1464" t="s">
        <v>358</v>
      </c>
      <c r="B1464">
        <v>114</v>
      </c>
      <c r="C1464">
        <v>7.3</v>
      </c>
      <c r="D1464">
        <v>-2.4E-2</v>
      </c>
      <c r="E1464">
        <v>-4.8000000000000001E-2</v>
      </c>
    </row>
    <row r="1465" spans="1:5" x14ac:dyDescent="0.25">
      <c r="A1465" t="s">
        <v>358</v>
      </c>
      <c r="B1465">
        <v>114</v>
      </c>
      <c r="C1465">
        <v>10.1</v>
      </c>
      <c r="D1465">
        <v>-2.7E-2</v>
      </c>
      <c r="E1465">
        <v>-4.8000000000000001E-2</v>
      </c>
    </row>
    <row r="1466" spans="1:5" x14ac:dyDescent="0.25">
      <c r="A1466" t="s">
        <v>358</v>
      </c>
      <c r="B1466">
        <v>114</v>
      </c>
      <c r="C1466">
        <v>13.4</v>
      </c>
      <c r="D1466">
        <v>-3.2000000000000001E-2</v>
      </c>
      <c r="E1466">
        <v>-7.3999999999999996E-2</v>
      </c>
    </row>
    <row r="1467" spans="1:5" x14ac:dyDescent="0.25">
      <c r="A1467" t="s">
        <v>358</v>
      </c>
      <c r="B1467">
        <v>114</v>
      </c>
      <c r="C1467">
        <v>18.399999999999999</v>
      </c>
      <c r="D1467">
        <v>-3.4000000000000002E-2</v>
      </c>
      <c r="E1467">
        <v>-8.3000000000000004E-2</v>
      </c>
    </row>
    <row r="1468" spans="1:5" x14ac:dyDescent="0.25">
      <c r="A1468" t="s">
        <v>358</v>
      </c>
      <c r="B1468">
        <v>114</v>
      </c>
      <c r="C1468">
        <v>24</v>
      </c>
      <c r="D1468">
        <v>-3.6999999999999998E-2</v>
      </c>
      <c r="E1468">
        <v>-0.105</v>
      </c>
    </row>
    <row r="1469" spans="1:5" x14ac:dyDescent="0.25">
      <c r="A1469" t="s">
        <v>358</v>
      </c>
      <c r="B1469">
        <v>114</v>
      </c>
      <c r="C1469">
        <v>30.7</v>
      </c>
      <c r="D1469">
        <v>-4.2000000000000003E-2</v>
      </c>
      <c r="E1469">
        <v>-0.11</v>
      </c>
    </row>
    <row r="1470" spans="1:5" x14ac:dyDescent="0.25">
      <c r="A1470" t="s">
        <v>358</v>
      </c>
      <c r="B1470">
        <v>114</v>
      </c>
      <c r="C1470">
        <v>39.200000000000003</v>
      </c>
      <c r="D1470">
        <v>-4.3999999999999997E-2</v>
      </c>
      <c r="E1470">
        <v>-0.105</v>
      </c>
    </row>
    <row r="1471" spans="1:5" x14ac:dyDescent="0.25">
      <c r="A1471" t="s">
        <v>358</v>
      </c>
      <c r="B1471">
        <v>114</v>
      </c>
      <c r="C1471">
        <v>50.6</v>
      </c>
      <c r="D1471">
        <v>-4.5999999999999999E-2</v>
      </c>
      <c r="E1471">
        <v>-0.114</v>
      </c>
    </row>
    <row r="1472" spans="1:5" x14ac:dyDescent="0.25">
      <c r="A1472" t="s">
        <v>358</v>
      </c>
      <c r="B1472">
        <v>114</v>
      </c>
      <c r="C1472">
        <v>80.900000000000006</v>
      </c>
      <c r="D1472">
        <v>-4.7E-2</v>
      </c>
      <c r="E1472">
        <v>-0.127</v>
      </c>
    </row>
    <row r="1473" spans="1:5" x14ac:dyDescent="0.25">
      <c r="A1473" t="s">
        <v>358</v>
      </c>
      <c r="B1473">
        <v>114</v>
      </c>
      <c r="C1473">
        <v>116.1</v>
      </c>
      <c r="D1473">
        <v>-0.05</v>
      </c>
      <c r="E1473">
        <v>-0.11799999999999999</v>
      </c>
    </row>
    <row r="1474" spans="1:5" x14ac:dyDescent="0.25">
      <c r="A1474" t="s">
        <v>359</v>
      </c>
      <c r="B1474">
        <v>115</v>
      </c>
      <c r="C1474">
        <v>0</v>
      </c>
      <c r="D1474">
        <v>0</v>
      </c>
      <c r="E1474">
        <v>0</v>
      </c>
    </row>
    <row r="1475" spans="1:5" x14ac:dyDescent="0.25">
      <c r="A1475" t="s">
        <v>359</v>
      </c>
      <c r="B1475">
        <v>115</v>
      </c>
      <c r="C1475">
        <v>1.7</v>
      </c>
      <c r="D1475">
        <v>-0.01</v>
      </c>
      <c r="E1475">
        <v>-4.3999999999999997E-2</v>
      </c>
    </row>
    <row r="1476" spans="1:5" x14ac:dyDescent="0.25">
      <c r="A1476" t="s">
        <v>359</v>
      </c>
      <c r="B1476">
        <v>115</v>
      </c>
      <c r="C1476">
        <v>3.4</v>
      </c>
      <c r="D1476">
        <v>-1.7000000000000001E-2</v>
      </c>
      <c r="E1476">
        <v>-0.108</v>
      </c>
    </row>
    <row r="1477" spans="1:5" x14ac:dyDescent="0.25">
      <c r="A1477" t="s">
        <v>359</v>
      </c>
      <c r="B1477">
        <v>115</v>
      </c>
      <c r="C1477">
        <v>5.0999999999999996</v>
      </c>
      <c r="D1477">
        <v>-2.1000000000000001E-2</v>
      </c>
      <c r="E1477">
        <v>-0.161</v>
      </c>
    </row>
    <row r="1478" spans="1:5" x14ac:dyDescent="0.25">
      <c r="A1478" t="s">
        <v>359</v>
      </c>
      <c r="B1478">
        <v>115</v>
      </c>
      <c r="C1478">
        <v>7.3</v>
      </c>
      <c r="D1478">
        <v>-3.1E-2</v>
      </c>
      <c r="E1478">
        <v>-0.22700000000000001</v>
      </c>
    </row>
    <row r="1479" spans="1:5" x14ac:dyDescent="0.25">
      <c r="A1479" t="s">
        <v>359</v>
      </c>
      <c r="B1479">
        <v>115</v>
      </c>
      <c r="C1479">
        <v>10.1</v>
      </c>
      <c r="D1479">
        <v>-4.8000000000000001E-2</v>
      </c>
      <c r="E1479">
        <v>-0.312</v>
      </c>
    </row>
    <row r="1480" spans="1:5" x14ac:dyDescent="0.25">
      <c r="A1480" t="s">
        <v>359</v>
      </c>
      <c r="B1480">
        <v>115</v>
      </c>
      <c r="C1480">
        <v>13.4</v>
      </c>
      <c r="D1480">
        <v>-5.7000000000000002E-2</v>
      </c>
      <c r="E1480">
        <v>-0.35099999999999998</v>
      </c>
    </row>
    <row r="1481" spans="1:5" x14ac:dyDescent="0.25">
      <c r="A1481" t="s">
        <v>359</v>
      </c>
      <c r="B1481">
        <v>115</v>
      </c>
      <c r="C1481">
        <v>18.399999999999999</v>
      </c>
      <c r="D1481">
        <v>-6.5000000000000002E-2</v>
      </c>
      <c r="E1481">
        <v>-0.41599999999999998</v>
      </c>
    </row>
    <row r="1482" spans="1:5" x14ac:dyDescent="0.25">
      <c r="A1482" t="s">
        <v>359</v>
      </c>
      <c r="B1482">
        <v>115</v>
      </c>
      <c r="C1482">
        <v>24</v>
      </c>
      <c r="D1482">
        <v>-7.1999999999999995E-2</v>
      </c>
      <c r="E1482">
        <v>-0.48</v>
      </c>
    </row>
    <row r="1483" spans="1:5" x14ac:dyDescent="0.25">
      <c r="A1483" t="s">
        <v>359</v>
      </c>
      <c r="B1483">
        <v>115</v>
      </c>
      <c r="C1483">
        <v>30.7</v>
      </c>
      <c r="D1483">
        <v>-8.3000000000000004E-2</v>
      </c>
      <c r="E1483">
        <v>-0.53</v>
      </c>
    </row>
    <row r="1484" spans="1:5" x14ac:dyDescent="0.25">
      <c r="A1484" t="s">
        <v>359</v>
      </c>
      <c r="B1484">
        <v>115</v>
      </c>
      <c r="C1484">
        <v>39.200000000000003</v>
      </c>
      <c r="D1484">
        <v>-7.8E-2</v>
      </c>
      <c r="E1484">
        <v>-0.53800000000000003</v>
      </c>
    </row>
    <row r="1485" spans="1:5" x14ac:dyDescent="0.25">
      <c r="A1485" t="s">
        <v>359</v>
      </c>
      <c r="B1485">
        <v>115</v>
      </c>
      <c r="C1485">
        <v>50.6</v>
      </c>
      <c r="D1485">
        <v>-7.8E-2</v>
      </c>
      <c r="E1485">
        <v>-0.54</v>
      </c>
    </row>
    <row r="1486" spans="1:5" x14ac:dyDescent="0.25">
      <c r="A1486" t="s">
        <v>359</v>
      </c>
      <c r="B1486">
        <v>115</v>
      </c>
      <c r="C1486">
        <v>80.900000000000006</v>
      </c>
      <c r="D1486">
        <v>-8.1000000000000003E-2</v>
      </c>
      <c r="E1486">
        <v>-0.54300000000000004</v>
      </c>
    </row>
    <row r="1487" spans="1:5" x14ac:dyDescent="0.25">
      <c r="A1487" t="s">
        <v>359</v>
      </c>
      <c r="B1487">
        <v>115</v>
      </c>
      <c r="C1487">
        <v>116.1</v>
      </c>
      <c r="D1487">
        <v>-8.1000000000000003E-2</v>
      </c>
      <c r="E1487">
        <v>-0.54</v>
      </c>
    </row>
    <row r="1488" spans="1:5" x14ac:dyDescent="0.25">
      <c r="A1488" t="s">
        <v>360</v>
      </c>
      <c r="B1488">
        <v>116</v>
      </c>
      <c r="C1488">
        <v>0</v>
      </c>
      <c r="D1488">
        <v>0</v>
      </c>
      <c r="E1488">
        <v>0</v>
      </c>
    </row>
    <row r="1489" spans="1:5" x14ac:dyDescent="0.25">
      <c r="A1489" t="s">
        <v>360</v>
      </c>
      <c r="B1489">
        <v>116</v>
      </c>
      <c r="C1489">
        <v>1.7</v>
      </c>
      <c r="D1489">
        <v>-4.0000000000000001E-3</v>
      </c>
      <c r="E1489">
        <v>5.0000000000000001E-3</v>
      </c>
    </row>
    <row r="1490" spans="1:5" x14ac:dyDescent="0.25">
      <c r="A1490" t="s">
        <v>360</v>
      </c>
      <c r="B1490">
        <v>116</v>
      </c>
      <c r="C1490">
        <v>3.4</v>
      </c>
      <c r="D1490">
        <v>-2E-3</v>
      </c>
      <c r="E1490">
        <v>8.9999999999999993E-3</v>
      </c>
    </row>
    <row r="1491" spans="1:5" x14ac:dyDescent="0.25">
      <c r="A1491" t="s">
        <v>360</v>
      </c>
      <c r="B1491">
        <v>116</v>
      </c>
      <c r="C1491">
        <v>5.0999999999999996</v>
      </c>
      <c r="D1491">
        <v>0</v>
      </c>
      <c r="E1491">
        <v>0</v>
      </c>
    </row>
    <row r="1492" spans="1:5" x14ac:dyDescent="0.25">
      <c r="A1492" t="s">
        <v>360</v>
      </c>
      <c r="B1492">
        <v>116</v>
      </c>
      <c r="C1492">
        <v>7.3</v>
      </c>
      <c r="D1492">
        <v>3.0000000000000001E-3</v>
      </c>
      <c r="E1492">
        <v>8.9999999999999993E-3</v>
      </c>
    </row>
    <row r="1493" spans="1:5" x14ac:dyDescent="0.25">
      <c r="A1493" t="s">
        <v>360</v>
      </c>
      <c r="B1493">
        <v>116</v>
      </c>
      <c r="C1493">
        <v>10.1</v>
      </c>
      <c r="D1493">
        <v>2E-3</v>
      </c>
      <c r="E1493">
        <v>2.1999999999999999E-2</v>
      </c>
    </row>
    <row r="1494" spans="1:5" x14ac:dyDescent="0.25">
      <c r="A1494" t="s">
        <v>360</v>
      </c>
      <c r="B1494">
        <v>116</v>
      </c>
      <c r="C1494">
        <v>13.4</v>
      </c>
      <c r="D1494">
        <v>3.0000000000000001E-3</v>
      </c>
      <c r="E1494">
        <v>1.2999999999999999E-2</v>
      </c>
    </row>
    <row r="1495" spans="1:5" x14ac:dyDescent="0.25">
      <c r="A1495" t="s">
        <v>360</v>
      </c>
      <c r="B1495">
        <v>116</v>
      </c>
      <c r="C1495">
        <v>18.399999999999999</v>
      </c>
      <c r="D1495">
        <v>5.0000000000000001E-3</v>
      </c>
      <c r="E1495">
        <v>2.1999999999999999E-2</v>
      </c>
    </row>
    <row r="1496" spans="1:5" x14ac:dyDescent="0.25">
      <c r="A1496" t="s">
        <v>360</v>
      </c>
      <c r="B1496">
        <v>116</v>
      </c>
      <c r="C1496">
        <v>24</v>
      </c>
      <c r="D1496">
        <v>4.0000000000000001E-3</v>
      </c>
      <c r="E1496">
        <v>2.7E-2</v>
      </c>
    </row>
    <row r="1497" spans="1:5" x14ac:dyDescent="0.25">
      <c r="A1497" t="s">
        <v>360</v>
      </c>
      <c r="B1497">
        <v>116</v>
      </c>
      <c r="C1497">
        <v>30.7</v>
      </c>
      <c r="D1497">
        <v>4.0000000000000001E-3</v>
      </c>
      <c r="E1497">
        <v>1.2999999999999999E-2</v>
      </c>
    </row>
    <row r="1498" spans="1:5" x14ac:dyDescent="0.25">
      <c r="A1498" t="s">
        <v>360</v>
      </c>
      <c r="B1498">
        <v>116</v>
      </c>
      <c r="C1498">
        <v>39.200000000000003</v>
      </c>
      <c r="D1498">
        <v>3.0000000000000001E-3</v>
      </c>
      <c r="E1498">
        <v>1.7999999999999999E-2</v>
      </c>
    </row>
    <row r="1499" spans="1:5" x14ac:dyDescent="0.25">
      <c r="A1499" t="s">
        <v>360</v>
      </c>
      <c r="B1499">
        <v>116</v>
      </c>
      <c r="C1499">
        <v>50.6</v>
      </c>
      <c r="D1499">
        <v>4.0000000000000001E-3</v>
      </c>
      <c r="E1499">
        <v>2.1999999999999999E-2</v>
      </c>
    </row>
    <row r="1500" spans="1:5" x14ac:dyDescent="0.25">
      <c r="A1500" t="s">
        <v>360</v>
      </c>
      <c r="B1500">
        <v>116</v>
      </c>
      <c r="C1500">
        <v>80.900000000000006</v>
      </c>
      <c r="D1500">
        <v>7.0000000000000001E-3</v>
      </c>
      <c r="E1500">
        <v>3.1E-2</v>
      </c>
    </row>
    <row r="1501" spans="1:5" x14ac:dyDescent="0.25">
      <c r="A1501" t="s">
        <v>360</v>
      </c>
      <c r="B1501">
        <v>116</v>
      </c>
      <c r="C1501">
        <v>116.1</v>
      </c>
      <c r="D1501">
        <v>3.0000000000000001E-3</v>
      </c>
      <c r="E1501">
        <v>2.1999999999999999E-2</v>
      </c>
    </row>
    <row r="1502" spans="1:5" x14ac:dyDescent="0.25">
      <c r="A1502" t="s">
        <v>361</v>
      </c>
      <c r="B1502">
        <v>117</v>
      </c>
      <c r="C1502">
        <v>0</v>
      </c>
      <c r="D1502">
        <v>0</v>
      </c>
      <c r="E1502">
        <v>0</v>
      </c>
    </row>
    <row r="1503" spans="1:5" x14ac:dyDescent="0.25">
      <c r="A1503" t="s">
        <v>361</v>
      </c>
      <c r="B1503">
        <v>117</v>
      </c>
      <c r="C1503">
        <v>1.7</v>
      </c>
      <c r="D1503">
        <v>1.2E-2</v>
      </c>
      <c r="E1503">
        <v>-6.0000000000000001E-3</v>
      </c>
    </row>
    <row r="1504" spans="1:5" x14ac:dyDescent="0.25">
      <c r="A1504" t="s">
        <v>361</v>
      </c>
      <c r="B1504">
        <v>117</v>
      </c>
      <c r="C1504">
        <v>3.4</v>
      </c>
      <c r="D1504">
        <v>2.9000000000000001E-2</v>
      </c>
      <c r="E1504">
        <v>1.6E-2</v>
      </c>
    </row>
    <row r="1505" spans="1:5" x14ac:dyDescent="0.25">
      <c r="A1505" t="s">
        <v>361</v>
      </c>
      <c r="B1505">
        <v>117</v>
      </c>
      <c r="C1505">
        <v>5.0999999999999996</v>
      </c>
      <c r="D1505">
        <v>4.3999999999999997E-2</v>
      </c>
      <c r="E1505">
        <v>2.7E-2</v>
      </c>
    </row>
    <row r="1506" spans="1:5" x14ac:dyDescent="0.25">
      <c r="A1506" t="s">
        <v>361</v>
      </c>
      <c r="B1506">
        <v>117</v>
      </c>
      <c r="C1506">
        <v>7.3</v>
      </c>
      <c r="D1506">
        <v>5.5E-2</v>
      </c>
      <c r="E1506">
        <v>-2.4E-2</v>
      </c>
    </row>
    <row r="1507" spans="1:5" x14ac:dyDescent="0.25">
      <c r="A1507" t="s">
        <v>361</v>
      </c>
      <c r="B1507">
        <v>117</v>
      </c>
      <c r="C1507">
        <v>10.1</v>
      </c>
      <c r="D1507">
        <v>6.8000000000000005E-2</v>
      </c>
      <c r="E1507">
        <v>-0.02</v>
      </c>
    </row>
    <row r="1508" spans="1:5" x14ac:dyDescent="0.25">
      <c r="A1508" t="s">
        <v>361</v>
      </c>
      <c r="B1508">
        <v>117</v>
      </c>
      <c r="C1508">
        <v>13.4</v>
      </c>
      <c r="D1508">
        <v>8.2000000000000003E-2</v>
      </c>
      <c r="E1508">
        <v>0</v>
      </c>
    </row>
    <row r="1509" spans="1:5" x14ac:dyDescent="0.25">
      <c r="A1509" t="s">
        <v>361</v>
      </c>
      <c r="B1509">
        <v>117</v>
      </c>
      <c r="C1509">
        <v>18.399999999999999</v>
      </c>
      <c r="D1509">
        <v>9.5000000000000001E-2</v>
      </c>
      <c r="E1509">
        <v>-1.4999999999999999E-2</v>
      </c>
    </row>
    <row r="1510" spans="1:5" x14ac:dyDescent="0.25">
      <c r="A1510" t="s">
        <v>361</v>
      </c>
      <c r="B1510">
        <v>117</v>
      </c>
      <c r="C1510">
        <v>24</v>
      </c>
      <c r="D1510">
        <v>0.10100000000000001</v>
      </c>
      <c r="E1510">
        <v>-0.02</v>
      </c>
    </row>
    <row r="1511" spans="1:5" x14ac:dyDescent="0.25">
      <c r="A1511" t="s">
        <v>361</v>
      </c>
      <c r="B1511">
        <v>117</v>
      </c>
      <c r="C1511">
        <v>30.7</v>
      </c>
      <c r="D1511">
        <v>0.109</v>
      </c>
      <c r="E1511">
        <v>-1.0999999999999999E-2</v>
      </c>
    </row>
    <row r="1512" spans="1:5" x14ac:dyDescent="0.25">
      <c r="A1512" t="s">
        <v>361</v>
      </c>
      <c r="B1512">
        <v>117</v>
      </c>
      <c r="C1512">
        <v>39.200000000000003</v>
      </c>
      <c r="D1512">
        <v>0.112</v>
      </c>
      <c r="E1512">
        <v>-6.0000000000000001E-3</v>
      </c>
    </row>
    <row r="1513" spans="1:5" x14ac:dyDescent="0.25">
      <c r="A1513" t="s">
        <v>361</v>
      </c>
      <c r="B1513">
        <v>117</v>
      </c>
      <c r="C1513">
        <v>50.6</v>
      </c>
      <c r="D1513">
        <v>0.115</v>
      </c>
      <c r="E1513">
        <v>-1.0999999999999999E-2</v>
      </c>
    </row>
    <row r="1514" spans="1:5" x14ac:dyDescent="0.25">
      <c r="A1514" t="s">
        <v>361</v>
      </c>
      <c r="B1514">
        <v>117</v>
      </c>
      <c r="C1514">
        <v>80.900000000000006</v>
      </c>
      <c r="D1514">
        <v>0.121</v>
      </c>
      <c r="E1514">
        <v>-2.4E-2</v>
      </c>
    </row>
    <row r="1515" spans="1:5" x14ac:dyDescent="0.25">
      <c r="A1515" t="s">
        <v>361</v>
      </c>
      <c r="B1515">
        <v>117</v>
      </c>
      <c r="C1515">
        <v>116.1</v>
      </c>
      <c r="D1515">
        <v>0.125</v>
      </c>
      <c r="E1515">
        <v>-2.1999999999999999E-2</v>
      </c>
    </row>
    <row r="1516" spans="1:5" x14ac:dyDescent="0.25">
      <c r="A1516" t="s">
        <v>362</v>
      </c>
      <c r="B1516">
        <v>118</v>
      </c>
      <c r="C1516">
        <v>0</v>
      </c>
      <c r="D1516">
        <v>0</v>
      </c>
      <c r="E1516">
        <v>0</v>
      </c>
    </row>
    <row r="1517" spans="1:5" x14ac:dyDescent="0.25">
      <c r="A1517" t="s">
        <v>362</v>
      </c>
      <c r="B1517">
        <v>118</v>
      </c>
      <c r="C1517">
        <v>1.7</v>
      </c>
      <c r="D1517">
        <v>0</v>
      </c>
      <c r="E1517">
        <v>0</v>
      </c>
    </row>
    <row r="1518" spans="1:5" x14ac:dyDescent="0.25">
      <c r="A1518" t="s">
        <v>362</v>
      </c>
      <c r="B1518">
        <v>118</v>
      </c>
      <c r="C1518">
        <v>3.4</v>
      </c>
      <c r="D1518">
        <v>5.0000000000000001E-3</v>
      </c>
      <c r="E1518">
        <v>0</v>
      </c>
    </row>
    <row r="1519" spans="1:5" x14ac:dyDescent="0.25">
      <c r="A1519" t="s">
        <v>362</v>
      </c>
      <c r="B1519">
        <v>118</v>
      </c>
      <c r="C1519">
        <v>5.0999999999999996</v>
      </c>
      <c r="D1519">
        <v>8.9999999999999993E-3</v>
      </c>
      <c r="E1519">
        <v>3.5999999999999997E-2</v>
      </c>
    </row>
    <row r="1520" spans="1:5" x14ac:dyDescent="0.25">
      <c r="A1520" t="s">
        <v>362</v>
      </c>
      <c r="B1520">
        <v>118</v>
      </c>
      <c r="C1520">
        <v>7.3</v>
      </c>
      <c r="D1520">
        <v>1.9E-2</v>
      </c>
      <c r="E1520">
        <v>6.6000000000000003E-2</v>
      </c>
    </row>
    <row r="1521" spans="1:5" x14ac:dyDescent="0.25">
      <c r="A1521" t="s">
        <v>362</v>
      </c>
      <c r="B1521">
        <v>118</v>
      </c>
      <c r="C1521">
        <v>10.1</v>
      </c>
      <c r="D1521">
        <v>2.3E-2</v>
      </c>
      <c r="E1521">
        <v>6.2E-2</v>
      </c>
    </row>
    <row r="1522" spans="1:5" x14ac:dyDescent="0.25">
      <c r="A1522" t="s">
        <v>362</v>
      </c>
      <c r="B1522">
        <v>118</v>
      </c>
      <c r="C1522">
        <v>13.4</v>
      </c>
      <c r="D1522">
        <v>2.8000000000000001E-2</v>
      </c>
      <c r="E1522">
        <v>5.8000000000000003E-2</v>
      </c>
    </row>
    <row r="1523" spans="1:5" x14ac:dyDescent="0.25">
      <c r="A1523" t="s">
        <v>362</v>
      </c>
      <c r="B1523">
        <v>118</v>
      </c>
      <c r="C1523">
        <v>18.399999999999999</v>
      </c>
      <c r="D1523">
        <v>3.1E-2</v>
      </c>
      <c r="E1523">
        <v>0.106</v>
      </c>
    </row>
    <row r="1524" spans="1:5" x14ac:dyDescent="0.25">
      <c r="A1524" t="s">
        <v>362</v>
      </c>
      <c r="B1524">
        <v>118</v>
      </c>
      <c r="C1524">
        <v>24</v>
      </c>
      <c r="D1524">
        <v>3.3000000000000002E-2</v>
      </c>
      <c r="E1524">
        <v>9.2999999999999999E-2</v>
      </c>
    </row>
    <row r="1525" spans="1:5" x14ac:dyDescent="0.25">
      <c r="A1525" t="s">
        <v>362</v>
      </c>
      <c r="B1525">
        <v>118</v>
      </c>
      <c r="C1525">
        <v>30.7</v>
      </c>
      <c r="D1525">
        <v>3.7999999999999999E-2</v>
      </c>
      <c r="E1525">
        <v>0.115</v>
      </c>
    </row>
    <row r="1526" spans="1:5" x14ac:dyDescent="0.25">
      <c r="A1526" t="s">
        <v>362</v>
      </c>
      <c r="B1526">
        <v>118</v>
      </c>
      <c r="C1526">
        <v>39.200000000000003</v>
      </c>
      <c r="D1526">
        <v>3.5999999999999997E-2</v>
      </c>
      <c r="E1526">
        <v>0.124</v>
      </c>
    </row>
    <row r="1527" spans="1:5" x14ac:dyDescent="0.25">
      <c r="A1527" t="s">
        <v>362</v>
      </c>
      <c r="B1527">
        <v>118</v>
      </c>
      <c r="C1527">
        <v>50.6</v>
      </c>
      <c r="D1527">
        <v>3.3000000000000002E-2</v>
      </c>
      <c r="E1527">
        <v>0.11</v>
      </c>
    </row>
    <row r="1528" spans="1:5" x14ac:dyDescent="0.25">
      <c r="A1528" t="s">
        <v>362</v>
      </c>
      <c r="B1528">
        <v>118</v>
      </c>
      <c r="C1528">
        <v>80.900000000000006</v>
      </c>
      <c r="D1528">
        <v>3.6999999999999998E-2</v>
      </c>
      <c r="E1528">
        <v>0.124</v>
      </c>
    </row>
    <row r="1529" spans="1:5" x14ac:dyDescent="0.25">
      <c r="A1529" t="s">
        <v>362</v>
      </c>
      <c r="B1529">
        <v>118</v>
      </c>
      <c r="C1529">
        <v>116.1</v>
      </c>
      <c r="D1529">
        <v>4.1000000000000002E-2</v>
      </c>
      <c r="E1529">
        <v>0.128</v>
      </c>
    </row>
    <row r="1530" spans="1:5" x14ac:dyDescent="0.25">
      <c r="A1530" t="s">
        <v>363</v>
      </c>
      <c r="B1530">
        <v>119</v>
      </c>
      <c r="C1530">
        <v>0</v>
      </c>
      <c r="D1530">
        <v>0</v>
      </c>
      <c r="E1530">
        <v>0</v>
      </c>
    </row>
    <row r="1531" spans="1:5" x14ac:dyDescent="0.25">
      <c r="A1531" t="s">
        <v>363</v>
      </c>
      <c r="B1531">
        <v>119</v>
      </c>
      <c r="C1531">
        <v>1.7</v>
      </c>
      <c r="D1531">
        <v>3.0000000000000001E-3</v>
      </c>
      <c r="E1531">
        <v>1.7999999999999999E-2</v>
      </c>
    </row>
    <row r="1532" spans="1:5" x14ac:dyDescent="0.25">
      <c r="A1532" t="s">
        <v>363</v>
      </c>
      <c r="B1532">
        <v>119</v>
      </c>
      <c r="C1532">
        <v>3.4</v>
      </c>
      <c r="D1532">
        <v>1.0999999999999999E-2</v>
      </c>
      <c r="E1532">
        <v>1.7999999999999999E-2</v>
      </c>
    </row>
    <row r="1533" spans="1:5" x14ac:dyDescent="0.25">
      <c r="A1533" t="s">
        <v>363</v>
      </c>
      <c r="B1533">
        <v>119</v>
      </c>
      <c r="C1533">
        <v>5.0999999999999996</v>
      </c>
      <c r="D1533">
        <v>1.6E-2</v>
      </c>
      <c r="E1533">
        <v>0</v>
      </c>
    </row>
    <row r="1534" spans="1:5" x14ac:dyDescent="0.25">
      <c r="A1534" t="s">
        <v>363</v>
      </c>
      <c r="B1534">
        <v>119</v>
      </c>
      <c r="C1534">
        <v>7.3</v>
      </c>
      <c r="D1534">
        <v>2.8000000000000001E-2</v>
      </c>
      <c r="E1534">
        <v>8.9999999999999993E-3</v>
      </c>
    </row>
    <row r="1535" spans="1:5" x14ac:dyDescent="0.25">
      <c r="A1535" t="s">
        <v>363</v>
      </c>
      <c r="B1535">
        <v>119</v>
      </c>
      <c r="C1535">
        <v>10.1</v>
      </c>
      <c r="D1535">
        <v>3.4000000000000002E-2</v>
      </c>
      <c r="E1535">
        <v>5.0000000000000001E-3</v>
      </c>
    </row>
    <row r="1536" spans="1:5" x14ac:dyDescent="0.25">
      <c r="A1536" t="s">
        <v>363</v>
      </c>
      <c r="B1536">
        <v>119</v>
      </c>
      <c r="C1536">
        <v>13.4</v>
      </c>
      <c r="D1536">
        <v>3.7999999999999999E-2</v>
      </c>
      <c r="E1536">
        <v>0</v>
      </c>
    </row>
    <row r="1537" spans="1:5" x14ac:dyDescent="0.25">
      <c r="A1537" t="s">
        <v>363</v>
      </c>
      <c r="B1537">
        <v>119</v>
      </c>
      <c r="C1537">
        <v>18.399999999999999</v>
      </c>
      <c r="D1537">
        <v>4.3999999999999997E-2</v>
      </c>
      <c r="E1537">
        <v>0</v>
      </c>
    </row>
    <row r="1538" spans="1:5" x14ac:dyDescent="0.25">
      <c r="A1538" t="s">
        <v>363</v>
      </c>
      <c r="B1538">
        <v>119</v>
      </c>
      <c r="C1538">
        <v>24</v>
      </c>
      <c r="D1538">
        <v>4.9000000000000002E-2</v>
      </c>
      <c r="E1538">
        <v>-4.0000000000000001E-3</v>
      </c>
    </row>
    <row r="1539" spans="1:5" x14ac:dyDescent="0.25">
      <c r="A1539" t="s">
        <v>363</v>
      </c>
      <c r="B1539">
        <v>119</v>
      </c>
      <c r="C1539">
        <v>30.7</v>
      </c>
      <c r="D1539">
        <v>5.1999999999999998E-2</v>
      </c>
      <c r="E1539">
        <v>1.2999999999999999E-2</v>
      </c>
    </row>
    <row r="1540" spans="1:5" x14ac:dyDescent="0.25">
      <c r="A1540" t="s">
        <v>363</v>
      </c>
      <c r="B1540">
        <v>119</v>
      </c>
      <c r="C1540">
        <v>39.200000000000003</v>
      </c>
      <c r="D1540">
        <v>5.0999999999999997E-2</v>
      </c>
      <c r="E1540">
        <v>0</v>
      </c>
    </row>
    <row r="1541" spans="1:5" x14ac:dyDescent="0.25">
      <c r="A1541" t="s">
        <v>363</v>
      </c>
      <c r="B1541">
        <v>119</v>
      </c>
      <c r="C1541">
        <v>50.6</v>
      </c>
      <c r="D1541">
        <v>5.5E-2</v>
      </c>
      <c r="E1541">
        <v>1.2999999999999999E-2</v>
      </c>
    </row>
    <row r="1542" spans="1:5" x14ac:dyDescent="0.25">
      <c r="A1542" t="s">
        <v>363</v>
      </c>
      <c r="B1542">
        <v>119</v>
      </c>
      <c r="C1542">
        <v>80.900000000000006</v>
      </c>
      <c r="D1542">
        <v>5.8000000000000003E-2</v>
      </c>
      <c r="E1542">
        <v>-8.9999999999999993E-3</v>
      </c>
    </row>
    <row r="1543" spans="1:5" x14ac:dyDescent="0.25">
      <c r="A1543" t="s">
        <v>363</v>
      </c>
      <c r="B1543">
        <v>119</v>
      </c>
      <c r="C1543">
        <v>116.1</v>
      </c>
      <c r="D1543">
        <v>5.8999999999999997E-2</v>
      </c>
      <c r="E1543">
        <v>-1.2999999999999999E-2</v>
      </c>
    </row>
    <row r="1544" spans="1:5" x14ac:dyDescent="0.25">
      <c r="A1544" t="s">
        <v>364</v>
      </c>
      <c r="B1544">
        <v>120</v>
      </c>
      <c r="C1544">
        <v>0</v>
      </c>
      <c r="D1544">
        <v>0</v>
      </c>
      <c r="E1544">
        <v>0</v>
      </c>
    </row>
    <row r="1545" spans="1:5" x14ac:dyDescent="0.25">
      <c r="A1545" t="s">
        <v>364</v>
      </c>
      <c r="B1545">
        <v>120</v>
      </c>
      <c r="C1545">
        <v>1.7</v>
      </c>
      <c r="D1545">
        <v>1.7000000000000001E-2</v>
      </c>
      <c r="E1545">
        <v>-0.121</v>
      </c>
    </row>
    <row r="1546" spans="1:5" x14ac:dyDescent="0.25">
      <c r="A1546" t="s">
        <v>364</v>
      </c>
      <c r="B1546">
        <v>120</v>
      </c>
      <c r="C1546">
        <v>3.4</v>
      </c>
      <c r="D1546">
        <v>4.2999999999999997E-2</v>
      </c>
      <c r="E1546">
        <v>-0.25600000000000001</v>
      </c>
    </row>
    <row r="1547" spans="1:5" x14ac:dyDescent="0.25">
      <c r="A1547" t="s">
        <v>364</v>
      </c>
      <c r="B1547">
        <v>120</v>
      </c>
      <c r="C1547">
        <v>5.0999999999999996</v>
      </c>
      <c r="D1547">
        <v>8.4000000000000005E-2</v>
      </c>
      <c r="E1547">
        <v>-0.33600000000000002</v>
      </c>
    </row>
    <row r="1548" spans="1:5" x14ac:dyDescent="0.25">
      <c r="A1548" t="s">
        <v>364</v>
      </c>
      <c r="B1548">
        <v>120</v>
      </c>
      <c r="C1548">
        <v>7.3</v>
      </c>
      <c r="D1548">
        <v>0.11799999999999999</v>
      </c>
      <c r="E1548">
        <v>-0.45700000000000002</v>
      </c>
    </row>
    <row r="1549" spans="1:5" x14ac:dyDescent="0.25">
      <c r="A1549" t="s">
        <v>364</v>
      </c>
      <c r="B1549">
        <v>120</v>
      </c>
      <c r="C1549">
        <v>10.1</v>
      </c>
      <c r="D1549">
        <v>0.14899999999999999</v>
      </c>
      <c r="E1549">
        <v>-0.59299999999999997</v>
      </c>
    </row>
    <row r="1550" spans="1:5" x14ac:dyDescent="0.25">
      <c r="A1550" t="s">
        <v>364</v>
      </c>
      <c r="B1550">
        <v>120</v>
      </c>
      <c r="C1550">
        <v>13.4</v>
      </c>
      <c r="D1550">
        <v>0.17199999999999999</v>
      </c>
      <c r="E1550">
        <v>-0.69599999999999995</v>
      </c>
    </row>
    <row r="1551" spans="1:5" x14ac:dyDescent="0.25">
      <c r="A1551" t="s">
        <v>364</v>
      </c>
      <c r="B1551">
        <v>120</v>
      </c>
      <c r="C1551">
        <v>18.399999999999999</v>
      </c>
      <c r="D1551">
        <v>0.19700000000000001</v>
      </c>
      <c r="E1551">
        <v>-0.79800000000000004</v>
      </c>
    </row>
    <row r="1552" spans="1:5" x14ac:dyDescent="0.25">
      <c r="A1552" t="s">
        <v>364</v>
      </c>
      <c r="B1552">
        <v>120</v>
      </c>
      <c r="C1552">
        <v>24</v>
      </c>
      <c r="D1552">
        <v>0.21099999999999999</v>
      </c>
      <c r="E1552">
        <v>-0.86399999999999999</v>
      </c>
    </row>
    <row r="1553" spans="1:5" x14ac:dyDescent="0.25">
      <c r="A1553" t="s">
        <v>364</v>
      </c>
      <c r="B1553">
        <v>120</v>
      </c>
      <c r="C1553">
        <v>30.7</v>
      </c>
      <c r="D1553">
        <v>0.23</v>
      </c>
      <c r="E1553">
        <v>-0.89900000000000002</v>
      </c>
    </row>
    <row r="1554" spans="1:5" x14ac:dyDescent="0.25">
      <c r="A1554" t="s">
        <v>364</v>
      </c>
      <c r="B1554">
        <v>120</v>
      </c>
      <c r="C1554">
        <v>39.200000000000003</v>
      </c>
      <c r="D1554">
        <v>0.23300000000000001</v>
      </c>
      <c r="E1554">
        <v>-0.94799999999999995</v>
      </c>
    </row>
    <row r="1555" spans="1:5" x14ac:dyDescent="0.25">
      <c r="A1555" t="s">
        <v>364</v>
      </c>
      <c r="B1555">
        <v>120</v>
      </c>
      <c r="C1555">
        <v>50.6</v>
      </c>
      <c r="D1555">
        <v>0.24199999999999999</v>
      </c>
      <c r="E1555">
        <v>-0.97599999999999998</v>
      </c>
    </row>
    <row r="1556" spans="1:5" x14ac:dyDescent="0.25">
      <c r="A1556" t="s">
        <v>364</v>
      </c>
      <c r="B1556">
        <v>120</v>
      </c>
      <c r="C1556">
        <v>80.900000000000006</v>
      </c>
      <c r="D1556">
        <v>0.254</v>
      </c>
      <c r="E1556">
        <v>-1.0409999999999999</v>
      </c>
    </row>
    <row r="1557" spans="1:5" x14ac:dyDescent="0.25">
      <c r="A1557" t="s">
        <v>364</v>
      </c>
      <c r="B1557">
        <v>120</v>
      </c>
      <c r="C1557">
        <v>116.1</v>
      </c>
      <c r="D1557">
        <v>0.25600000000000001</v>
      </c>
      <c r="E1557">
        <v>-1.083</v>
      </c>
    </row>
    <row r="1558" spans="1:5" x14ac:dyDescent="0.25">
      <c r="A1558" t="s">
        <v>365</v>
      </c>
      <c r="B1558">
        <v>121</v>
      </c>
      <c r="C1558">
        <v>0</v>
      </c>
      <c r="D1558">
        <v>0</v>
      </c>
      <c r="E1558">
        <v>0</v>
      </c>
    </row>
    <row r="1559" spans="1:5" x14ac:dyDescent="0.25">
      <c r="A1559" t="s">
        <v>365</v>
      </c>
      <c r="B1559">
        <v>121</v>
      </c>
      <c r="C1559">
        <v>1.7</v>
      </c>
      <c r="D1559">
        <v>-8.0000000000000002E-3</v>
      </c>
      <c r="E1559">
        <v>-2.1999999999999999E-2</v>
      </c>
    </row>
    <row r="1560" spans="1:5" x14ac:dyDescent="0.25">
      <c r="A1560" t="s">
        <v>365</v>
      </c>
      <c r="B1560">
        <v>121</v>
      </c>
      <c r="C1560">
        <v>3.4</v>
      </c>
      <c r="D1560">
        <v>-1.2E-2</v>
      </c>
      <c r="E1560">
        <v>-9.2999999999999999E-2</v>
      </c>
    </row>
    <row r="1561" spans="1:5" x14ac:dyDescent="0.25">
      <c r="A1561" t="s">
        <v>365</v>
      </c>
      <c r="B1561">
        <v>121</v>
      </c>
      <c r="C1561">
        <v>5.0999999999999996</v>
      </c>
      <c r="D1561">
        <v>-1.9E-2</v>
      </c>
      <c r="E1561">
        <v>-0.121</v>
      </c>
    </row>
    <row r="1562" spans="1:5" x14ac:dyDescent="0.25">
      <c r="A1562" t="s">
        <v>365</v>
      </c>
      <c r="B1562">
        <v>121</v>
      </c>
      <c r="C1562">
        <v>7.3</v>
      </c>
      <c r="D1562">
        <v>-2.7E-2</v>
      </c>
      <c r="E1562">
        <v>-0.214</v>
      </c>
    </row>
    <row r="1563" spans="1:5" x14ac:dyDescent="0.25">
      <c r="A1563" t="s">
        <v>365</v>
      </c>
      <c r="B1563">
        <v>121</v>
      </c>
      <c r="C1563">
        <v>10.1</v>
      </c>
      <c r="D1563">
        <v>-3.2000000000000001E-2</v>
      </c>
      <c r="E1563">
        <v>-0.25600000000000001</v>
      </c>
    </row>
    <row r="1564" spans="1:5" x14ac:dyDescent="0.25">
      <c r="A1564" t="s">
        <v>365</v>
      </c>
      <c r="B1564">
        <v>121</v>
      </c>
      <c r="C1564">
        <v>13.4</v>
      </c>
      <c r="D1564">
        <v>-3.9E-2</v>
      </c>
      <c r="E1564">
        <v>-0.30399999999999999</v>
      </c>
    </row>
    <row r="1565" spans="1:5" x14ac:dyDescent="0.25">
      <c r="A1565" t="s">
        <v>365</v>
      </c>
      <c r="B1565">
        <v>121</v>
      </c>
      <c r="C1565">
        <v>18.399999999999999</v>
      </c>
      <c r="D1565">
        <v>-4.5999999999999999E-2</v>
      </c>
      <c r="E1565">
        <v>-0.35899999999999999</v>
      </c>
    </row>
    <row r="1566" spans="1:5" x14ac:dyDescent="0.25">
      <c r="A1566" t="s">
        <v>365</v>
      </c>
      <c r="B1566">
        <v>121</v>
      </c>
      <c r="C1566">
        <v>24</v>
      </c>
      <c r="D1566">
        <v>-4.7E-2</v>
      </c>
      <c r="E1566">
        <v>-0.379</v>
      </c>
    </row>
    <row r="1567" spans="1:5" x14ac:dyDescent="0.25">
      <c r="A1567" t="s">
        <v>365</v>
      </c>
      <c r="B1567">
        <v>121</v>
      </c>
      <c r="C1567">
        <v>30.7</v>
      </c>
      <c r="D1567">
        <v>-4.9000000000000002E-2</v>
      </c>
      <c r="E1567">
        <v>-0.39200000000000002</v>
      </c>
    </row>
    <row r="1568" spans="1:5" x14ac:dyDescent="0.25">
      <c r="A1568" t="s">
        <v>365</v>
      </c>
      <c r="B1568">
        <v>121</v>
      </c>
      <c r="C1568">
        <v>39.200000000000003</v>
      </c>
      <c r="D1568">
        <v>-4.9000000000000002E-2</v>
      </c>
      <c r="E1568">
        <v>-0.40899999999999997</v>
      </c>
    </row>
    <row r="1569" spans="1:5" x14ac:dyDescent="0.25">
      <c r="A1569" t="s">
        <v>365</v>
      </c>
      <c r="B1569">
        <v>121</v>
      </c>
      <c r="C1569">
        <v>50.6</v>
      </c>
      <c r="D1569">
        <v>-4.9000000000000002E-2</v>
      </c>
      <c r="E1569">
        <v>-0.40899999999999997</v>
      </c>
    </row>
    <row r="1570" spans="1:5" x14ac:dyDescent="0.25">
      <c r="A1570" t="s">
        <v>365</v>
      </c>
      <c r="B1570">
        <v>121</v>
      </c>
      <c r="C1570">
        <v>80.900000000000006</v>
      </c>
      <c r="D1570">
        <v>-5.0999999999999997E-2</v>
      </c>
      <c r="E1570">
        <v>-0.436</v>
      </c>
    </row>
    <row r="1571" spans="1:5" x14ac:dyDescent="0.25">
      <c r="A1571" t="s">
        <v>365</v>
      </c>
      <c r="B1571">
        <v>121</v>
      </c>
      <c r="C1571">
        <v>116.1</v>
      </c>
      <c r="D1571">
        <v>-5.1999999999999998E-2</v>
      </c>
      <c r="E1571">
        <v>-0.44</v>
      </c>
    </row>
    <row r="1572" spans="1:5" x14ac:dyDescent="0.25">
      <c r="A1572" t="s">
        <v>366</v>
      </c>
      <c r="B1572">
        <v>122</v>
      </c>
      <c r="C1572">
        <v>0</v>
      </c>
      <c r="D1572">
        <v>0</v>
      </c>
      <c r="E1572">
        <v>0</v>
      </c>
    </row>
    <row r="1573" spans="1:5" x14ac:dyDescent="0.25">
      <c r="A1573" t="s">
        <v>366</v>
      </c>
      <c r="B1573">
        <v>122</v>
      </c>
      <c r="C1573">
        <v>1.7</v>
      </c>
      <c r="D1573">
        <v>-5.0000000000000001E-3</v>
      </c>
      <c r="E1573">
        <v>-4.9000000000000002E-2</v>
      </c>
    </row>
    <row r="1574" spans="1:5" x14ac:dyDescent="0.25">
      <c r="A1574" t="s">
        <v>366</v>
      </c>
      <c r="B1574">
        <v>122</v>
      </c>
      <c r="C1574">
        <v>3.4</v>
      </c>
      <c r="D1574">
        <v>-1.0999999999999999E-2</v>
      </c>
      <c r="E1574">
        <v>-0.106</v>
      </c>
    </row>
    <row r="1575" spans="1:5" x14ac:dyDescent="0.25">
      <c r="A1575" t="s">
        <v>366</v>
      </c>
      <c r="B1575">
        <v>122</v>
      </c>
      <c r="C1575">
        <v>5.0999999999999996</v>
      </c>
      <c r="D1575">
        <v>-1.6E-2</v>
      </c>
      <c r="E1575">
        <v>-0.17599999999999999</v>
      </c>
    </row>
    <row r="1576" spans="1:5" x14ac:dyDescent="0.25">
      <c r="A1576" t="s">
        <v>366</v>
      </c>
      <c r="B1576">
        <v>122</v>
      </c>
      <c r="C1576">
        <v>7.3</v>
      </c>
      <c r="D1576">
        <v>-2.1999999999999999E-2</v>
      </c>
      <c r="E1576">
        <v>-0.28199999999999997</v>
      </c>
    </row>
    <row r="1577" spans="1:5" x14ac:dyDescent="0.25">
      <c r="A1577" t="s">
        <v>366</v>
      </c>
      <c r="B1577">
        <v>122</v>
      </c>
      <c r="C1577">
        <v>10.1</v>
      </c>
      <c r="D1577">
        <v>-2.5999999999999999E-2</v>
      </c>
      <c r="E1577">
        <v>-0.33</v>
      </c>
    </row>
    <row r="1578" spans="1:5" x14ac:dyDescent="0.25">
      <c r="A1578" t="s">
        <v>366</v>
      </c>
      <c r="B1578">
        <v>122</v>
      </c>
      <c r="C1578">
        <v>13.4</v>
      </c>
      <c r="D1578">
        <v>-2.9000000000000001E-2</v>
      </c>
      <c r="E1578">
        <v>-0.40500000000000003</v>
      </c>
    </row>
    <row r="1579" spans="1:5" x14ac:dyDescent="0.25">
      <c r="A1579" t="s">
        <v>366</v>
      </c>
      <c r="B1579">
        <v>122</v>
      </c>
      <c r="C1579">
        <v>18.399999999999999</v>
      </c>
      <c r="D1579">
        <v>-3.6999999999999998E-2</v>
      </c>
      <c r="E1579">
        <v>-0.44</v>
      </c>
    </row>
    <row r="1580" spans="1:5" x14ac:dyDescent="0.25">
      <c r="A1580" t="s">
        <v>366</v>
      </c>
      <c r="B1580">
        <v>122</v>
      </c>
      <c r="C1580">
        <v>24</v>
      </c>
      <c r="D1580">
        <v>-0.04</v>
      </c>
      <c r="E1580">
        <v>-0.51100000000000001</v>
      </c>
    </row>
    <row r="1581" spans="1:5" x14ac:dyDescent="0.25">
      <c r="A1581" t="s">
        <v>366</v>
      </c>
      <c r="B1581">
        <v>122</v>
      </c>
      <c r="C1581">
        <v>30.7</v>
      </c>
      <c r="D1581">
        <v>-4.1000000000000002E-2</v>
      </c>
      <c r="E1581">
        <v>-0.52400000000000002</v>
      </c>
    </row>
    <row r="1582" spans="1:5" x14ac:dyDescent="0.25">
      <c r="A1582" t="s">
        <v>366</v>
      </c>
      <c r="B1582">
        <v>122</v>
      </c>
      <c r="C1582">
        <v>39.200000000000003</v>
      </c>
      <c r="D1582">
        <v>-4.3999999999999997E-2</v>
      </c>
      <c r="E1582">
        <v>-0.54200000000000004</v>
      </c>
    </row>
    <row r="1583" spans="1:5" x14ac:dyDescent="0.25">
      <c r="A1583" t="s">
        <v>366</v>
      </c>
      <c r="B1583">
        <v>122</v>
      </c>
      <c r="C1583">
        <v>50.6</v>
      </c>
      <c r="D1583">
        <v>-4.4999999999999998E-2</v>
      </c>
      <c r="E1583">
        <v>-0.55100000000000005</v>
      </c>
    </row>
    <row r="1584" spans="1:5" x14ac:dyDescent="0.25">
      <c r="A1584" t="s">
        <v>366</v>
      </c>
      <c r="B1584">
        <v>122</v>
      </c>
      <c r="C1584">
        <v>80.900000000000006</v>
      </c>
      <c r="D1584">
        <v>-4.5999999999999999E-2</v>
      </c>
      <c r="E1584">
        <v>-0.58099999999999996</v>
      </c>
    </row>
    <row r="1585" spans="1:5" x14ac:dyDescent="0.25">
      <c r="A1585" t="s">
        <v>366</v>
      </c>
      <c r="B1585">
        <v>122</v>
      </c>
      <c r="C1585">
        <v>116.1</v>
      </c>
      <c r="D1585">
        <v>-4.9000000000000002E-2</v>
      </c>
      <c r="E1585">
        <v>-0.60799999999999998</v>
      </c>
    </row>
    <row r="1586" spans="1:5" x14ac:dyDescent="0.25">
      <c r="A1586" t="s">
        <v>367</v>
      </c>
      <c r="B1586">
        <v>123</v>
      </c>
      <c r="C1586">
        <v>0</v>
      </c>
      <c r="D1586">
        <v>0</v>
      </c>
      <c r="E1586">
        <v>0</v>
      </c>
    </row>
    <row r="1587" spans="1:5" x14ac:dyDescent="0.25">
      <c r="A1587" t="s">
        <v>367</v>
      </c>
      <c r="B1587">
        <v>123</v>
      </c>
      <c r="C1587">
        <v>1.7</v>
      </c>
      <c r="D1587">
        <v>-1E-3</v>
      </c>
      <c r="E1587">
        <v>-9.1999999999999998E-2</v>
      </c>
    </row>
    <row r="1588" spans="1:5" x14ac:dyDescent="0.25">
      <c r="A1588" t="s">
        <v>367</v>
      </c>
      <c r="B1588">
        <v>123</v>
      </c>
      <c r="C1588">
        <v>3.4</v>
      </c>
      <c r="D1588">
        <v>2E-3</v>
      </c>
      <c r="E1588">
        <v>-0.27200000000000002</v>
      </c>
    </row>
    <row r="1589" spans="1:5" x14ac:dyDescent="0.25">
      <c r="A1589" t="s">
        <v>367</v>
      </c>
      <c r="B1589">
        <v>123</v>
      </c>
      <c r="C1589">
        <v>5.0999999999999996</v>
      </c>
      <c r="D1589">
        <v>3.0000000000000001E-3</v>
      </c>
      <c r="E1589">
        <v>-0.40899999999999997</v>
      </c>
    </row>
    <row r="1590" spans="1:5" x14ac:dyDescent="0.25">
      <c r="A1590" t="s">
        <v>367</v>
      </c>
      <c r="B1590">
        <v>123</v>
      </c>
      <c r="C1590">
        <v>7.3</v>
      </c>
      <c r="D1590">
        <v>4.0000000000000001E-3</v>
      </c>
      <c r="E1590">
        <v>-0.60299999999999998</v>
      </c>
    </row>
    <row r="1591" spans="1:5" x14ac:dyDescent="0.25">
      <c r="A1591" t="s">
        <v>367</v>
      </c>
      <c r="B1591">
        <v>123</v>
      </c>
      <c r="C1591">
        <v>10.1</v>
      </c>
      <c r="D1591">
        <v>5.0000000000000001E-3</v>
      </c>
      <c r="E1591">
        <v>-0.76100000000000001</v>
      </c>
    </row>
    <row r="1592" spans="1:5" x14ac:dyDescent="0.25">
      <c r="A1592" t="s">
        <v>367</v>
      </c>
      <c r="B1592">
        <v>123</v>
      </c>
      <c r="C1592">
        <v>13.4</v>
      </c>
      <c r="D1592">
        <v>5.0000000000000001E-3</v>
      </c>
      <c r="E1592">
        <v>-0.88</v>
      </c>
    </row>
    <row r="1593" spans="1:5" x14ac:dyDescent="0.25">
      <c r="A1593" t="s">
        <v>367</v>
      </c>
      <c r="B1593">
        <v>123</v>
      </c>
      <c r="C1593">
        <v>18.399999999999999</v>
      </c>
      <c r="D1593">
        <v>8.0000000000000002E-3</v>
      </c>
      <c r="E1593">
        <v>-1.016</v>
      </c>
    </row>
    <row r="1594" spans="1:5" x14ac:dyDescent="0.25">
      <c r="A1594" t="s">
        <v>367</v>
      </c>
      <c r="B1594">
        <v>123</v>
      </c>
      <c r="C1594">
        <v>24</v>
      </c>
      <c r="D1594">
        <v>8.0000000000000002E-3</v>
      </c>
      <c r="E1594">
        <v>-1.1000000000000001</v>
      </c>
    </row>
    <row r="1595" spans="1:5" x14ac:dyDescent="0.25">
      <c r="A1595" t="s">
        <v>367</v>
      </c>
      <c r="B1595">
        <v>123</v>
      </c>
      <c r="C1595">
        <v>30.7</v>
      </c>
      <c r="D1595">
        <v>0.01</v>
      </c>
      <c r="E1595">
        <v>-1.1619999999999999</v>
      </c>
    </row>
    <row r="1596" spans="1:5" x14ac:dyDescent="0.25">
      <c r="A1596" t="s">
        <v>367</v>
      </c>
      <c r="B1596">
        <v>123</v>
      </c>
      <c r="C1596">
        <v>39.200000000000003</v>
      </c>
      <c r="D1596">
        <v>8.0000000000000002E-3</v>
      </c>
      <c r="E1596">
        <v>-1.228</v>
      </c>
    </row>
    <row r="1597" spans="1:5" x14ac:dyDescent="0.25">
      <c r="A1597" t="s">
        <v>367</v>
      </c>
      <c r="B1597">
        <v>123</v>
      </c>
      <c r="C1597">
        <v>50.6</v>
      </c>
      <c r="D1597">
        <v>8.9999999999999993E-3</v>
      </c>
      <c r="E1597">
        <v>-1.276</v>
      </c>
    </row>
    <row r="1598" spans="1:5" x14ac:dyDescent="0.25">
      <c r="A1598" t="s">
        <v>367</v>
      </c>
      <c r="B1598">
        <v>123</v>
      </c>
      <c r="C1598">
        <v>80.900000000000006</v>
      </c>
      <c r="D1598">
        <v>0.01</v>
      </c>
      <c r="E1598">
        <v>-1.3160000000000001</v>
      </c>
    </row>
    <row r="1599" spans="1:5" x14ac:dyDescent="0.25">
      <c r="A1599" t="s">
        <v>367</v>
      </c>
      <c r="B1599">
        <v>123</v>
      </c>
      <c r="C1599">
        <v>116.1</v>
      </c>
      <c r="D1599">
        <v>1.0999999999999999E-2</v>
      </c>
      <c r="E1599">
        <v>-1.333</v>
      </c>
    </row>
    <row r="1600" spans="1:5" x14ac:dyDescent="0.25">
      <c r="A1600" t="s">
        <v>368</v>
      </c>
      <c r="B1600">
        <v>124</v>
      </c>
      <c r="C1600">
        <v>0</v>
      </c>
      <c r="D1600">
        <v>0</v>
      </c>
      <c r="E1600">
        <v>0</v>
      </c>
    </row>
    <row r="1601" spans="1:5" x14ac:dyDescent="0.25">
      <c r="A1601" t="s">
        <v>368</v>
      </c>
      <c r="B1601">
        <v>124</v>
      </c>
      <c r="C1601">
        <v>1.7</v>
      </c>
      <c r="D1601">
        <v>4.0000000000000001E-3</v>
      </c>
      <c r="E1601">
        <v>0</v>
      </c>
    </row>
    <row r="1602" spans="1:5" x14ac:dyDescent="0.25">
      <c r="A1602" t="s">
        <v>368</v>
      </c>
      <c r="B1602">
        <v>124</v>
      </c>
      <c r="C1602">
        <v>3.4</v>
      </c>
      <c r="D1602">
        <v>2.1000000000000001E-2</v>
      </c>
      <c r="E1602">
        <v>0.224</v>
      </c>
    </row>
    <row r="1603" spans="1:5" x14ac:dyDescent="0.25">
      <c r="A1603" t="s">
        <v>368</v>
      </c>
      <c r="B1603">
        <v>124</v>
      </c>
      <c r="C1603">
        <v>5.0999999999999996</v>
      </c>
      <c r="D1603">
        <v>2.1999999999999999E-2</v>
      </c>
      <c r="E1603">
        <v>0.26800000000000002</v>
      </c>
    </row>
    <row r="1604" spans="1:5" x14ac:dyDescent="0.25">
      <c r="A1604" t="s">
        <v>368</v>
      </c>
      <c r="B1604">
        <v>124</v>
      </c>
      <c r="C1604">
        <v>7.3</v>
      </c>
      <c r="D1604">
        <v>3.2000000000000001E-2</v>
      </c>
      <c r="E1604">
        <v>0.42399999999999999</v>
      </c>
    </row>
    <row r="1605" spans="1:5" x14ac:dyDescent="0.25">
      <c r="A1605" t="s">
        <v>368</v>
      </c>
      <c r="B1605">
        <v>124</v>
      </c>
      <c r="C1605">
        <v>10.1</v>
      </c>
      <c r="D1605">
        <v>4.1000000000000002E-2</v>
      </c>
      <c r="E1605">
        <v>0.56699999999999995</v>
      </c>
    </row>
    <row r="1606" spans="1:5" x14ac:dyDescent="0.25">
      <c r="A1606" t="s">
        <v>368</v>
      </c>
      <c r="B1606">
        <v>124</v>
      </c>
      <c r="C1606">
        <v>13.4</v>
      </c>
      <c r="D1606">
        <v>5.2999999999999999E-2</v>
      </c>
      <c r="E1606">
        <v>0.68600000000000005</v>
      </c>
    </row>
    <row r="1607" spans="1:5" x14ac:dyDescent="0.25">
      <c r="A1607" t="s">
        <v>368</v>
      </c>
      <c r="B1607">
        <v>124</v>
      </c>
      <c r="C1607">
        <v>18.399999999999999</v>
      </c>
      <c r="D1607">
        <v>0.06</v>
      </c>
      <c r="E1607">
        <v>0.8</v>
      </c>
    </row>
    <row r="1608" spans="1:5" x14ac:dyDescent="0.25">
      <c r="A1608" t="s">
        <v>368</v>
      </c>
      <c r="B1608">
        <v>124</v>
      </c>
      <c r="C1608">
        <v>24</v>
      </c>
      <c r="D1608">
        <v>6.3E-2</v>
      </c>
      <c r="E1608">
        <v>0.85499999999999998</v>
      </c>
    </row>
    <row r="1609" spans="1:5" x14ac:dyDescent="0.25">
      <c r="A1609" t="s">
        <v>368</v>
      </c>
      <c r="B1609">
        <v>124</v>
      </c>
      <c r="C1609">
        <v>30.7</v>
      </c>
      <c r="D1609">
        <v>7.1999999999999995E-2</v>
      </c>
      <c r="E1609">
        <v>0.91100000000000003</v>
      </c>
    </row>
    <row r="1610" spans="1:5" x14ac:dyDescent="0.25">
      <c r="A1610" t="s">
        <v>368</v>
      </c>
      <c r="B1610">
        <v>124</v>
      </c>
      <c r="C1610">
        <v>39.200000000000003</v>
      </c>
      <c r="D1610">
        <v>7.5999999999999998E-2</v>
      </c>
      <c r="E1610">
        <v>0.96599999999999997</v>
      </c>
    </row>
    <row r="1611" spans="1:5" x14ac:dyDescent="0.25">
      <c r="A1611" t="s">
        <v>368</v>
      </c>
      <c r="B1611">
        <v>124</v>
      </c>
      <c r="C1611">
        <v>50.6</v>
      </c>
      <c r="D1611">
        <v>7.5999999999999998E-2</v>
      </c>
      <c r="E1611">
        <v>0.98799999999999999</v>
      </c>
    </row>
    <row r="1612" spans="1:5" x14ac:dyDescent="0.25">
      <c r="A1612" t="s">
        <v>368</v>
      </c>
      <c r="B1612">
        <v>124</v>
      </c>
      <c r="C1612">
        <v>80.900000000000006</v>
      </c>
      <c r="D1612">
        <v>7.5999999999999998E-2</v>
      </c>
      <c r="E1612">
        <v>1.0509999999999999</v>
      </c>
    </row>
    <row r="1613" spans="1:5" x14ac:dyDescent="0.25">
      <c r="A1613" t="s">
        <v>368</v>
      </c>
      <c r="B1613">
        <v>124</v>
      </c>
      <c r="C1613">
        <v>116.1</v>
      </c>
      <c r="D1613">
        <v>0.08</v>
      </c>
      <c r="E1613">
        <v>1.073</v>
      </c>
    </row>
    <row r="1614" spans="1:5" x14ac:dyDescent="0.25">
      <c r="A1614" t="s">
        <v>369</v>
      </c>
      <c r="B1614">
        <v>125</v>
      </c>
      <c r="C1614">
        <v>0</v>
      </c>
      <c r="D1614">
        <v>0</v>
      </c>
      <c r="E1614">
        <v>0</v>
      </c>
    </row>
    <row r="1615" spans="1:5" x14ac:dyDescent="0.25">
      <c r="A1615" t="s">
        <v>369</v>
      </c>
      <c r="B1615">
        <v>125</v>
      </c>
      <c r="C1615">
        <v>1.7</v>
      </c>
      <c r="D1615">
        <v>-2.7E-2</v>
      </c>
      <c r="E1615">
        <v>-8.4000000000000005E-2</v>
      </c>
    </row>
    <row r="1616" spans="1:5" x14ac:dyDescent="0.25">
      <c r="A1616" t="s">
        <v>369</v>
      </c>
      <c r="B1616">
        <v>125</v>
      </c>
      <c r="C1616">
        <v>3.4</v>
      </c>
      <c r="D1616">
        <v>-7.5999999999999998E-2</v>
      </c>
      <c r="E1616">
        <v>-0.14099999999999999</v>
      </c>
    </row>
    <row r="1617" spans="1:5" x14ac:dyDescent="0.25">
      <c r="A1617" t="s">
        <v>369</v>
      </c>
      <c r="B1617">
        <v>125</v>
      </c>
      <c r="C1617">
        <v>5.0999999999999996</v>
      </c>
      <c r="D1617">
        <v>-0.107</v>
      </c>
      <c r="E1617">
        <v>-0.35599999999999998</v>
      </c>
    </row>
    <row r="1618" spans="1:5" x14ac:dyDescent="0.25">
      <c r="A1618" t="s">
        <v>369</v>
      </c>
      <c r="B1618">
        <v>125</v>
      </c>
      <c r="C1618">
        <v>7.3</v>
      </c>
      <c r="D1618">
        <v>-0.161</v>
      </c>
      <c r="E1618">
        <v>-0.57399999999999995</v>
      </c>
    </row>
    <row r="1619" spans="1:5" x14ac:dyDescent="0.25">
      <c r="A1619" t="s">
        <v>369</v>
      </c>
      <c r="B1619">
        <v>125</v>
      </c>
      <c r="C1619">
        <v>10.1</v>
      </c>
      <c r="D1619">
        <v>-0.19400000000000001</v>
      </c>
      <c r="E1619">
        <v>-0.66900000000000004</v>
      </c>
    </row>
    <row r="1620" spans="1:5" x14ac:dyDescent="0.25">
      <c r="A1620" t="s">
        <v>369</v>
      </c>
      <c r="B1620">
        <v>125</v>
      </c>
      <c r="C1620">
        <v>13.4</v>
      </c>
      <c r="D1620">
        <v>-0.218</v>
      </c>
      <c r="E1620">
        <v>-0.755</v>
      </c>
    </row>
    <row r="1621" spans="1:5" x14ac:dyDescent="0.25">
      <c r="A1621" t="s">
        <v>369</v>
      </c>
      <c r="B1621">
        <v>125</v>
      </c>
      <c r="C1621">
        <v>18.399999999999999</v>
      </c>
      <c r="D1621">
        <v>-0.25600000000000001</v>
      </c>
      <c r="E1621">
        <v>-0.85199999999999998</v>
      </c>
    </row>
    <row r="1622" spans="1:5" x14ac:dyDescent="0.25">
      <c r="A1622" t="s">
        <v>369</v>
      </c>
      <c r="B1622">
        <v>125</v>
      </c>
      <c r="C1622">
        <v>24</v>
      </c>
      <c r="D1622">
        <v>-0.28199999999999997</v>
      </c>
      <c r="E1622">
        <v>-0.97899999999999998</v>
      </c>
    </row>
    <row r="1623" spans="1:5" x14ac:dyDescent="0.25">
      <c r="A1623" t="s">
        <v>369</v>
      </c>
      <c r="B1623">
        <v>125</v>
      </c>
      <c r="C1623">
        <v>30.7</v>
      </c>
      <c r="D1623">
        <v>-0.29199999999999998</v>
      </c>
      <c r="E1623">
        <v>-1.0209999999999999</v>
      </c>
    </row>
    <row r="1624" spans="1:5" x14ac:dyDescent="0.25">
      <c r="A1624" t="s">
        <v>369</v>
      </c>
      <c r="B1624">
        <v>125</v>
      </c>
      <c r="C1624">
        <v>39.200000000000003</v>
      </c>
      <c r="D1624">
        <v>-0.311</v>
      </c>
      <c r="E1624">
        <v>-1.056</v>
      </c>
    </row>
    <row r="1625" spans="1:5" x14ac:dyDescent="0.25">
      <c r="A1625" t="s">
        <v>369</v>
      </c>
      <c r="B1625">
        <v>125</v>
      </c>
      <c r="C1625">
        <v>50.6</v>
      </c>
      <c r="D1625">
        <v>-0.32</v>
      </c>
      <c r="E1625">
        <v>-1.087</v>
      </c>
    </row>
    <row r="1626" spans="1:5" x14ac:dyDescent="0.25">
      <c r="A1626" t="s">
        <v>369</v>
      </c>
      <c r="B1626">
        <v>125</v>
      </c>
      <c r="C1626">
        <v>80.900000000000006</v>
      </c>
      <c r="D1626">
        <v>-0.33600000000000002</v>
      </c>
      <c r="E1626">
        <v>-1.109</v>
      </c>
    </row>
    <row r="1627" spans="1:5" x14ac:dyDescent="0.25">
      <c r="A1627" t="s">
        <v>369</v>
      </c>
      <c r="B1627">
        <v>125</v>
      </c>
      <c r="C1627">
        <v>116.1</v>
      </c>
      <c r="D1627">
        <v>-0.35299999999999998</v>
      </c>
      <c r="E1627">
        <v>-1.1619999999999999</v>
      </c>
    </row>
    <row r="1628" spans="1:5" x14ac:dyDescent="0.25">
      <c r="A1628" t="s">
        <v>370</v>
      </c>
      <c r="B1628">
        <v>126</v>
      </c>
      <c r="C1628">
        <v>0</v>
      </c>
      <c r="D1628">
        <v>0</v>
      </c>
      <c r="E1628">
        <v>0</v>
      </c>
    </row>
    <row r="1629" spans="1:5" x14ac:dyDescent="0.25">
      <c r="A1629" t="s">
        <v>370</v>
      </c>
      <c r="B1629">
        <v>126</v>
      </c>
      <c r="C1629">
        <v>1.7</v>
      </c>
      <c r="D1629">
        <v>0</v>
      </c>
      <c r="E1629">
        <v>-8.9999999999999993E-3</v>
      </c>
    </row>
    <row r="1630" spans="1:5" x14ac:dyDescent="0.25">
      <c r="A1630" t="s">
        <v>370</v>
      </c>
      <c r="B1630">
        <v>126</v>
      </c>
      <c r="C1630">
        <v>3.4</v>
      </c>
      <c r="D1630">
        <v>0</v>
      </c>
      <c r="E1630">
        <v>0</v>
      </c>
    </row>
    <row r="1631" spans="1:5" x14ac:dyDescent="0.25">
      <c r="A1631" t="s">
        <v>370</v>
      </c>
      <c r="B1631">
        <v>126</v>
      </c>
      <c r="C1631">
        <v>5.0999999999999996</v>
      </c>
      <c r="D1631">
        <v>-1E-3</v>
      </c>
      <c r="E1631">
        <v>-3.5000000000000003E-2</v>
      </c>
    </row>
    <row r="1632" spans="1:5" x14ac:dyDescent="0.25">
      <c r="A1632" t="s">
        <v>370</v>
      </c>
      <c r="B1632">
        <v>126</v>
      </c>
      <c r="C1632">
        <v>7.3</v>
      </c>
      <c r="D1632">
        <v>-2E-3</v>
      </c>
      <c r="E1632">
        <v>-5.2999999999999999E-2</v>
      </c>
    </row>
    <row r="1633" spans="1:5" x14ac:dyDescent="0.25">
      <c r="A1633" t="s">
        <v>370</v>
      </c>
      <c r="B1633">
        <v>126</v>
      </c>
      <c r="C1633">
        <v>10.1</v>
      </c>
      <c r="D1633">
        <v>0</v>
      </c>
      <c r="E1633">
        <v>-4.3999999999999997E-2</v>
      </c>
    </row>
    <row r="1634" spans="1:5" x14ac:dyDescent="0.25">
      <c r="A1634" t="s">
        <v>370</v>
      </c>
      <c r="B1634">
        <v>126</v>
      </c>
      <c r="C1634">
        <v>13.4</v>
      </c>
      <c r="D1634">
        <v>0</v>
      </c>
      <c r="E1634">
        <v>-4.9000000000000002E-2</v>
      </c>
    </row>
    <row r="1635" spans="1:5" x14ac:dyDescent="0.25">
      <c r="A1635" t="s">
        <v>370</v>
      </c>
      <c r="B1635">
        <v>126</v>
      </c>
      <c r="C1635">
        <v>18.399999999999999</v>
      </c>
      <c r="D1635">
        <v>-1E-3</v>
      </c>
      <c r="E1635">
        <v>-6.2E-2</v>
      </c>
    </row>
    <row r="1636" spans="1:5" x14ac:dyDescent="0.25">
      <c r="A1636" t="s">
        <v>370</v>
      </c>
      <c r="B1636">
        <v>126</v>
      </c>
      <c r="C1636">
        <v>24</v>
      </c>
      <c r="D1636">
        <v>-1E-3</v>
      </c>
      <c r="E1636">
        <v>-6.2E-2</v>
      </c>
    </row>
    <row r="1637" spans="1:5" x14ac:dyDescent="0.25">
      <c r="A1637" t="s">
        <v>370</v>
      </c>
      <c r="B1637">
        <v>126</v>
      </c>
      <c r="C1637">
        <v>30.7</v>
      </c>
      <c r="D1637">
        <v>-2E-3</v>
      </c>
      <c r="E1637">
        <v>-7.0000000000000007E-2</v>
      </c>
    </row>
    <row r="1638" spans="1:5" x14ac:dyDescent="0.25">
      <c r="A1638" t="s">
        <v>370</v>
      </c>
      <c r="B1638">
        <v>126</v>
      </c>
      <c r="C1638">
        <v>39.200000000000003</v>
      </c>
      <c r="D1638">
        <v>-1E-3</v>
      </c>
      <c r="E1638">
        <v>-7.4999999999999997E-2</v>
      </c>
    </row>
    <row r="1639" spans="1:5" x14ac:dyDescent="0.25">
      <c r="A1639" t="s">
        <v>370</v>
      </c>
      <c r="B1639">
        <v>126</v>
      </c>
      <c r="C1639">
        <v>50.6</v>
      </c>
      <c r="D1639">
        <v>-1E-3</v>
      </c>
      <c r="E1639">
        <v>-6.6000000000000003E-2</v>
      </c>
    </row>
    <row r="1640" spans="1:5" x14ac:dyDescent="0.25">
      <c r="A1640" t="s">
        <v>370</v>
      </c>
      <c r="B1640">
        <v>126</v>
      </c>
      <c r="C1640">
        <v>80.900000000000006</v>
      </c>
      <c r="D1640">
        <v>-2E-3</v>
      </c>
      <c r="E1640">
        <v>-7.0000000000000007E-2</v>
      </c>
    </row>
    <row r="1641" spans="1:5" x14ac:dyDescent="0.25">
      <c r="A1641" t="s">
        <v>370</v>
      </c>
      <c r="B1641">
        <v>126</v>
      </c>
      <c r="C1641">
        <v>116.1</v>
      </c>
      <c r="D1641">
        <v>-4.0000000000000001E-3</v>
      </c>
      <c r="E1641">
        <v>-8.4000000000000005E-2</v>
      </c>
    </row>
    <row r="1642" spans="1:5" x14ac:dyDescent="0.25">
      <c r="A1642" t="s">
        <v>371</v>
      </c>
      <c r="B1642">
        <v>127</v>
      </c>
      <c r="C1642">
        <v>0</v>
      </c>
      <c r="D1642">
        <v>0</v>
      </c>
      <c r="E1642">
        <v>0</v>
      </c>
    </row>
    <row r="1643" spans="1:5" x14ac:dyDescent="0.25">
      <c r="A1643" t="s">
        <v>371</v>
      </c>
      <c r="B1643">
        <v>127</v>
      </c>
      <c r="C1643">
        <v>1.7</v>
      </c>
      <c r="D1643">
        <v>-1.4E-2</v>
      </c>
      <c r="E1643">
        <v>-6.6000000000000003E-2</v>
      </c>
    </row>
    <row r="1644" spans="1:5" x14ac:dyDescent="0.25">
      <c r="A1644" t="s">
        <v>371</v>
      </c>
      <c r="B1644">
        <v>127</v>
      </c>
      <c r="C1644">
        <v>3.4</v>
      </c>
      <c r="D1644">
        <v>-0.03</v>
      </c>
      <c r="E1644">
        <v>-0.16300000000000001</v>
      </c>
    </row>
    <row r="1645" spans="1:5" x14ac:dyDescent="0.25">
      <c r="A1645" t="s">
        <v>371</v>
      </c>
      <c r="B1645">
        <v>127</v>
      </c>
      <c r="C1645">
        <v>5.0999999999999996</v>
      </c>
      <c r="D1645">
        <v>-0.04</v>
      </c>
      <c r="E1645">
        <v>-0.23799999999999999</v>
      </c>
    </row>
    <row r="1646" spans="1:5" x14ac:dyDescent="0.25">
      <c r="A1646" t="s">
        <v>371</v>
      </c>
      <c r="B1646">
        <v>127</v>
      </c>
      <c r="C1646">
        <v>7.3</v>
      </c>
      <c r="D1646">
        <v>-7.9000000000000001E-2</v>
      </c>
      <c r="E1646">
        <v>-0.35699999999999998</v>
      </c>
    </row>
    <row r="1647" spans="1:5" x14ac:dyDescent="0.25">
      <c r="A1647" t="s">
        <v>371</v>
      </c>
      <c r="B1647">
        <v>127</v>
      </c>
      <c r="C1647">
        <v>10.1</v>
      </c>
      <c r="D1647">
        <v>-8.7999999999999995E-2</v>
      </c>
      <c r="E1647">
        <v>-0.39900000000000002</v>
      </c>
    </row>
    <row r="1648" spans="1:5" x14ac:dyDescent="0.25">
      <c r="A1648" t="s">
        <v>371</v>
      </c>
      <c r="B1648">
        <v>127</v>
      </c>
      <c r="C1648">
        <v>13.4</v>
      </c>
      <c r="D1648">
        <v>-9.9000000000000005E-2</v>
      </c>
      <c r="E1648">
        <v>-0.60299999999999998</v>
      </c>
    </row>
    <row r="1649" spans="1:5" x14ac:dyDescent="0.25">
      <c r="A1649" t="s">
        <v>371</v>
      </c>
      <c r="B1649">
        <v>127</v>
      </c>
      <c r="C1649">
        <v>18.399999999999999</v>
      </c>
      <c r="D1649">
        <v>-0.108</v>
      </c>
      <c r="E1649">
        <v>-0.70899999999999996</v>
      </c>
    </row>
    <row r="1650" spans="1:5" x14ac:dyDescent="0.25">
      <c r="A1650" t="s">
        <v>371</v>
      </c>
      <c r="B1650">
        <v>127</v>
      </c>
      <c r="C1650">
        <v>24</v>
      </c>
      <c r="D1650">
        <v>-0.11700000000000001</v>
      </c>
      <c r="E1650">
        <v>-0.72699999999999998</v>
      </c>
    </row>
    <row r="1651" spans="1:5" x14ac:dyDescent="0.25">
      <c r="A1651" t="s">
        <v>371</v>
      </c>
      <c r="B1651">
        <v>127</v>
      </c>
      <c r="C1651">
        <v>30.7</v>
      </c>
      <c r="D1651">
        <v>-0.12</v>
      </c>
      <c r="E1651">
        <v>-0.64300000000000002</v>
      </c>
    </row>
    <row r="1652" spans="1:5" x14ac:dyDescent="0.25">
      <c r="A1652" t="s">
        <v>371</v>
      </c>
      <c r="B1652">
        <v>127</v>
      </c>
      <c r="C1652">
        <v>39.200000000000003</v>
      </c>
      <c r="D1652">
        <v>-0.125</v>
      </c>
      <c r="E1652">
        <v>-0.64700000000000002</v>
      </c>
    </row>
    <row r="1653" spans="1:5" x14ac:dyDescent="0.25">
      <c r="A1653" t="s">
        <v>371</v>
      </c>
      <c r="B1653">
        <v>127</v>
      </c>
      <c r="C1653">
        <v>50.6</v>
      </c>
      <c r="D1653">
        <v>-0.13100000000000001</v>
      </c>
      <c r="E1653">
        <v>-0.68300000000000005</v>
      </c>
    </row>
    <row r="1654" spans="1:5" x14ac:dyDescent="0.25">
      <c r="A1654" t="s">
        <v>371</v>
      </c>
      <c r="B1654">
        <v>127</v>
      </c>
      <c r="C1654">
        <v>80.900000000000006</v>
      </c>
      <c r="D1654">
        <v>-0.13600000000000001</v>
      </c>
      <c r="E1654">
        <v>-0.71799999999999997</v>
      </c>
    </row>
    <row r="1655" spans="1:5" x14ac:dyDescent="0.25">
      <c r="A1655" t="s">
        <v>371</v>
      </c>
      <c r="B1655">
        <v>127</v>
      </c>
      <c r="C1655">
        <v>116.1</v>
      </c>
      <c r="D1655">
        <v>-0.13900000000000001</v>
      </c>
      <c r="E1655">
        <v>-0.71799999999999997</v>
      </c>
    </row>
    <row r="1656" spans="1:5" x14ac:dyDescent="0.25">
      <c r="A1656" t="s">
        <v>372</v>
      </c>
      <c r="B1656">
        <v>128</v>
      </c>
      <c r="C1656">
        <v>0</v>
      </c>
      <c r="D1656">
        <v>0</v>
      </c>
      <c r="E1656">
        <v>0</v>
      </c>
    </row>
    <row r="1657" spans="1:5" x14ac:dyDescent="0.25">
      <c r="A1657" t="s">
        <v>372</v>
      </c>
      <c r="B1657">
        <v>128</v>
      </c>
      <c r="C1657">
        <v>1.7</v>
      </c>
      <c r="D1657">
        <v>-1.2999999999999999E-2</v>
      </c>
      <c r="E1657">
        <v>-2.5999999999999999E-2</v>
      </c>
    </row>
    <row r="1658" spans="1:5" x14ac:dyDescent="0.25">
      <c r="A1658" t="s">
        <v>372</v>
      </c>
      <c r="B1658">
        <v>128</v>
      </c>
      <c r="C1658">
        <v>3.4</v>
      </c>
      <c r="D1658">
        <v>-2.7E-2</v>
      </c>
      <c r="E1658">
        <v>-4.2000000000000003E-2</v>
      </c>
    </row>
    <row r="1659" spans="1:5" x14ac:dyDescent="0.25">
      <c r="A1659" t="s">
        <v>372</v>
      </c>
      <c r="B1659">
        <v>128</v>
      </c>
      <c r="C1659">
        <v>5.0999999999999996</v>
      </c>
      <c r="D1659">
        <v>-4.2000000000000003E-2</v>
      </c>
      <c r="E1659">
        <v>-8.3000000000000004E-2</v>
      </c>
    </row>
    <row r="1660" spans="1:5" x14ac:dyDescent="0.25">
      <c r="A1660" t="s">
        <v>372</v>
      </c>
      <c r="B1660">
        <v>128</v>
      </c>
      <c r="C1660">
        <v>7.3</v>
      </c>
      <c r="D1660">
        <v>-5.7000000000000002E-2</v>
      </c>
      <c r="E1660">
        <v>-0.11</v>
      </c>
    </row>
    <row r="1661" spans="1:5" x14ac:dyDescent="0.25">
      <c r="A1661" t="s">
        <v>372</v>
      </c>
      <c r="B1661">
        <v>128</v>
      </c>
      <c r="C1661">
        <v>10.1</v>
      </c>
      <c r="D1661">
        <v>-7.2999999999999995E-2</v>
      </c>
      <c r="E1661">
        <v>-0.11</v>
      </c>
    </row>
    <row r="1662" spans="1:5" x14ac:dyDescent="0.25">
      <c r="A1662" t="s">
        <v>372</v>
      </c>
      <c r="B1662">
        <v>128</v>
      </c>
      <c r="C1662">
        <v>13.4</v>
      </c>
      <c r="D1662">
        <v>-8.5000000000000006E-2</v>
      </c>
      <c r="E1662">
        <v>-0.13800000000000001</v>
      </c>
    </row>
    <row r="1663" spans="1:5" x14ac:dyDescent="0.25">
      <c r="A1663" t="s">
        <v>372</v>
      </c>
      <c r="B1663">
        <v>128</v>
      </c>
      <c r="C1663">
        <v>18.399999999999999</v>
      </c>
      <c r="D1663">
        <v>-9.8000000000000004E-2</v>
      </c>
      <c r="E1663">
        <v>-0.13800000000000001</v>
      </c>
    </row>
    <row r="1664" spans="1:5" x14ac:dyDescent="0.25">
      <c r="A1664" t="s">
        <v>372</v>
      </c>
      <c r="B1664">
        <v>128</v>
      </c>
      <c r="C1664">
        <v>24</v>
      </c>
      <c r="D1664">
        <v>-0.10299999999999999</v>
      </c>
      <c r="E1664">
        <v>-0.17599999999999999</v>
      </c>
    </row>
    <row r="1665" spans="1:5" x14ac:dyDescent="0.25">
      <c r="A1665" t="s">
        <v>372</v>
      </c>
      <c r="B1665">
        <v>128</v>
      </c>
      <c r="C1665">
        <v>30.7</v>
      </c>
      <c r="D1665">
        <v>-0.109</v>
      </c>
      <c r="E1665">
        <v>-0.17399999999999999</v>
      </c>
    </row>
    <row r="1666" spans="1:5" x14ac:dyDescent="0.25">
      <c r="A1666" t="s">
        <v>372</v>
      </c>
      <c r="B1666">
        <v>128</v>
      </c>
      <c r="C1666">
        <v>39.200000000000003</v>
      </c>
      <c r="D1666">
        <v>-0.114</v>
      </c>
      <c r="E1666">
        <v>-0.191</v>
      </c>
    </row>
    <row r="1667" spans="1:5" x14ac:dyDescent="0.25">
      <c r="A1667" t="s">
        <v>372</v>
      </c>
      <c r="B1667">
        <v>128</v>
      </c>
      <c r="C1667">
        <v>50.6</v>
      </c>
      <c r="D1667">
        <v>-0.11600000000000001</v>
      </c>
      <c r="E1667">
        <v>-0.17599999999999999</v>
      </c>
    </row>
    <row r="1668" spans="1:5" x14ac:dyDescent="0.25">
      <c r="A1668" t="s">
        <v>372</v>
      </c>
      <c r="B1668">
        <v>128</v>
      </c>
      <c r="C1668">
        <v>80.900000000000006</v>
      </c>
      <c r="D1668">
        <v>-0.122</v>
      </c>
      <c r="E1668">
        <v>-0.191</v>
      </c>
    </row>
    <row r="1669" spans="1:5" x14ac:dyDescent="0.25">
      <c r="A1669" t="s">
        <v>372</v>
      </c>
      <c r="B1669">
        <v>128</v>
      </c>
      <c r="C1669">
        <v>116.1</v>
      </c>
      <c r="D1669">
        <v>-0.125</v>
      </c>
      <c r="E1669">
        <v>-0.20200000000000001</v>
      </c>
    </row>
    <row r="1670" spans="1:5" x14ac:dyDescent="0.25">
      <c r="A1670" t="s">
        <v>373</v>
      </c>
      <c r="B1670">
        <v>129</v>
      </c>
      <c r="C1670">
        <v>0</v>
      </c>
      <c r="D1670">
        <v>0</v>
      </c>
      <c r="E1670">
        <v>0</v>
      </c>
    </row>
    <row r="1671" spans="1:5" x14ac:dyDescent="0.25">
      <c r="A1671" t="s">
        <v>373</v>
      </c>
      <c r="B1671">
        <v>129</v>
      </c>
      <c r="C1671">
        <v>1.7</v>
      </c>
      <c r="D1671">
        <v>8.0000000000000002E-3</v>
      </c>
      <c r="E1671">
        <v>2.5999999999999999E-2</v>
      </c>
    </row>
    <row r="1672" spans="1:5" x14ac:dyDescent="0.25">
      <c r="A1672" t="s">
        <v>373</v>
      </c>
      <c r="B1672">
        <v>129</v>
      </c>
      <c r="C1672">
        <v>3.4</v>
      </c>
      <c r="D1672">
        <v>2.8000000000000001E-2</v>
      </c>
      <c r="E1672">
        <v>5.7000000000000002E-2</v>
      </c>
    </row>
    <row r="1673" spans="1:5" x14ac:dyDescent="0.25">
      <c r="A1673" t="s">
        <v>373</v>
      </c>
      <c r="B1673">
        <v>129</v>
      </c>
      <c r="C1673">
        <v>5.0999999999999996</v>
      </c>
      <c r="D1673">
        <v>4.8000000000000001E-2</v>
      </c>
      <c r="E1673">
        <v>8.7999999999999995E-2</v>
      </c>
    </row>
    <row r="1674" spans="1:5" x14ac:dyDescent="0.25">
      <c r="A1674" t="s">
        <v>373</v>
      </c>
      <c r="B1674">
        <v>129</v>
      </c>
      <c r="C1674">
        <v>7.3</v>
      </c>
      <c r="D1674">
        <v>7.0000000000000007E-2</v>
      </c>
      <c r="E1674">
        <v>0.17199999999999999</v>
      </c>
    </row>
    <row r="1675" spans="1:5" x14ac:dyDescent="0.25">
      <c r="A1675" t="s">
        <v>373</v>
      </c>
      <c r="B1675">
        <v>129</v>
      </c>
      <c r="C1675">
        <v>10.1</v>
      </c>
      <c r="D1675">
        <v>8.6999999999999994E-2</v>
      </c>
      <c r="E1675">
        <v>0.22900000000000001</v>
      </c>
    </row>
    <row r="1676" spans="1:5" x14ac:dyDescent="0.25">
      <c r="A1676" t="s">
        <v>373</v>
      </c>
      <c r="B1676">
        <v>129</v>
      </c>
      <c r="C1676">
        <v>13.4</v>
      </c>
      <c r="D1676">
        <v>0.10100000000000001</v>
      </c>
      <c r="E1676">
        <v>0.251</v>
      </c>
    </row>
    <row r="1677" spans="1:5" x14ac:dyDescent="0.25">
      <c r="A1677" t="s">
        <v>373</v>
      </c>
      <c r="B1677">
        <v>129</v>
      </c>
      <c r="C1677">
        <v>18.399999999999999</v>
      </c>
      <c r="D1677">
        <v>0.115</v>
      </c>
      <c r="E1677">
        <v>0.27300000000000002</v>
      </c>
    </row>
    <row r="1678" spans="1:5" x14ac:dyDescent="0.25">
      <c r="A1678" t="s">
        <v>373</v>
      </c>
      <c r="B1678">
        <v>129</v>
      </c>
      <c r="C1678">
        <v>24</v>
      </c>
      <c r="D1678">
        <v>0.125</v>
      </c>
      <c r="E1678">
        <v>0.312</v>
      </c>
    </row>
    <row r="1679" spans="1:5" x14ac:dyDescent="0.25">
      <c r="A1679" t="s">
        <v>373</v>
      </c>
      <c r="B1679">
        <v>129</v>
      </c>
      <c r="C1679">
        <v>30.7</v>
      </c>
      <c r="D1679">
        <v>0.129</v>
      </c>
      <c r="E1679">
        <v>0.33</v>
      </c>
    </row>
    <row r="1680" spans="1:5" x14ac:dyDescent="0.25">
      <c r="A1680" t="s">
        <v>373</v>
      </c>
      <c r="B1680">
        <v>129</v>
      </c>
      <c r="C1680">
        <v>39.200000000000003</v>
      </c>
      <c r="D1680">
        <v>0.13700000000000001</v>
      </c>
      <c r="E1680">
        <v>0.33400000000000002</v>
      </c>
    </row>
    <row r="1681" spans="1:5" x14ac:dyDescent="0.25">
      <c r="A1681" t="s">
        <v>373</v>
      </c>
      <c r="B1681">
        <v>129</v>
      </c>
      <c r="C1681">
        <v>50.6</v>
      </c>
      <c r="D1681">
        <v>0.14199999999999999</v>
      </c>
      <c r="E1681">
        <v>0.34799999999999998</v>
      </c>
    </row>
    <row r="1682" spans="1:5" x14ac:dyDescent="0.25">
      <c r="A1682" t="s">
        <v>373</v>
      </c>
      <c r="B1682">
        <v>129</v>
      </c>
      <c r="C1682">
        <v>80.900000000000006</v>
      </c>
      <c r="D1682">
        <v>0.14799999999999999</v>
      </c>
      <c r="E1682">
        <v>0.38300000000000001</v>
      </c>
    </row>
    <row r="1683" spans="1:5" x14ac:dyDescent="0.25">
      <c r="A1683" t="s">
        <v>373</v>
      </c>
      <c r="B1683">
        <v>129</v>
      </c>
      <c r="C1683">
        <v>116.1</v>
      </c>
      <c r="D1683">
        <v>0.14799999999999999</v>
      </c>
      <c r="E1683">
        <v>0.374</v>
      </c>
    </row>
    <row r="1684" spans="1:5" x14ac:dyDescent="0.25">
      <c r="A1684" t="s">
        <v>374</v>
      </c>
      <c r="B1684">
        <v>130</v>
      </c>
      <c r="C1684">
        <v>0</v>
      </c>
      <c r="D1684">
        <v>0</v>
      </c>
      <c r="E1684">
        <v>0</v>
      </c>
    </row>
    <row r="1685" spans="1:5" x14ac:dyDescent="0.25">
      <c r="A1685" t="s">
        <v>374</v>
      </c>
      <c r="B1685">
        <v>130</v>
      </c>
      <c r="C1685">
        <v>1.7</v>
      </c>
      <c r="D1685">
        <v>-1.2E-2</v>
      </c>
      <c r="E1685">
        <v>-3.5000000000000003E-2</v>
      </c>
    </row>
    <row r="1686" spans="1:5" x14ac:dyDescent="0.25">
      <c r="A1686" t="s">
        <v>374</v>
      </c>
      <c r="B1686">
        <v>130</v>
      </c>
      <c r="C1686">
        <v>3.4</v>
      </c>
      <c r="D1686">
        <v>-2.4E-2</v>
      </c>
      <c r="E1686">
        <v>-9.1999999999999998E-2</v>
      </c>
    </row>
    <row r="1687" spans="1:5" x14ac:dyDescent="0.25">
      <c r="A1687" t="s">
        <v>374</v>
      </c>
      <c r="B1687">
        <v>130</v>
      </c>
      <c r="C1687">
        <v>5.0999999999999996</v>
      </c>
      <c r="D1687">
        <v>-0.04</v>
      </c>
      <c r="E1687">
        <v>-0.16700000000000001</v>
      </c>
    </row>
    <row r="1688" spans="1:5" x14ac:dyDescent="0.25">
      <c r="A1688" t="s">
        <v>374</v>
      </c>
      <c r="B1688">
        <v>130</v>
      </c>
      <c r="C1688">
        <v>7.3</v>
      </c>
      <c r="D1688">
        <v>-5.8000000000000003E-2</v>
      </c>
      <c r="E1688">
        <v>-0.251</v>
      </c>
    </row>
    <row r="1689" spans="1:5" x14ac:dyDescent="0.25">
      <c r="A1689" t="s">
        <v>374</v>
      </c>
      <c r="B1689">
        <v>130</v>
      </c>
      <c r="C1689">
        <v>10.1</v>
      </c>
      <c r="D1689">
        <v>-7.0000000000000007E-2</v>
      </c>
      <c r="E1689">
        <v>-0.29899999999999999</v>
      </c>
    </row>
    <row r="1690" spans="1:5" x14ac:dyDescent="0.25">
      <c r="A1690" t="s">
        <v>374</v>
      </c>
      <c r="B1690">
        <v>130</v>
      </c>
      <c r="C1690">
        <v>13.4</v>
      </c>
      <c r="D1690">
        <v>-8.2000000000000003E-2</v>
      </c>
      <c r="E1690">
        <v>-0.35399999999999998</v>
      </c>
    </row>
    <row r="1691" spans="1:5" x14ac:dyDescent="0.25">
      <c r="A1691" t="s">
        <v>374</v>
      </c>
      <c r="B1691">
        <v>130</v>
      </c>
      <c r="C1691">
        <v>18.399999999999999</v>
      </c>
      <c r="D1691">
        <v>-9.6000000000000002E-2</v>
      </c>
      <c r="E1691">
        <v>-0.40200000000000002</v>
      </c>
    </row>
    <row r="1692" spans="1:5" x14ac:dyDescent="0.25">
      <c r="A1692" t="s">
        <v>374</v>
      </c>
      <c r="B1692">
        <v>130</v>
      </c>
      <c r="C1692">
        <v>24</v>
      </c>
      <c r="D1692">
        <v>-0.104</v>
      </c>
      <c r="E1692">
        <v>-0.45100000000000001</v>
      </c>
    </row>
    <row r="1693" spans="1:5" x14ac:dyDescent="0.25">
      <c r="A1693" t="s">
        <v>374</v>
      </c>
      <c r="B1693">
        <v>130</v>
      </c>
      <c r="C1693">
        <v>30.7</v>
      </c>
      <c r="D1693">
        <v>-0.11</v>
      </c>
      <c r="E1693">
        <v>-0.47099999999999997</v>
      </c>
    </row>
    <row r="1694" spans="1:5" x14ac:dyDescent="0.25">
      <c r="A1694" t="s">
        <v>374</v>
      </c>
      <c r="B1694">
        <v>130</v>
      </c>
      <c r="C1694">
        <v>39.200000000000003</v>
      </c>
      <c r="D1694">
        <v>-0.11600000000000001</v>
      </c>
      <c r="E1694">
        <v>-0.47099999999999997</v>
      </c>
    </row>
    <row r="1695" spans="1:5" x14ac:dyDescent="0.25">
      <c r="A1695" t="s">
        <v>374</v>
      </c>
      <c r="B1695">
        <v>130</v>
      </c>
      <c r="C1695">
        <v>50.6</v>
      </c>
      <c r="D1695">
        <v>-0.12</v>
      </c>
      <c r="E1695">
        <v>-0.51</v>
      </c>
    </row>
    <row r="1696" spans="1:5" x14ac:dyDescent="0.25">
      <c r="A1696" t="s">
        <v>374</v>
      </c>
      <c r="B1696">
        <v>130</v>
      </c>
      <c r="C1696">
        <v>80.900000000000006</v>
      </c>
      <c r="D1696">
        <v>-0.126</v>
      </c>
      <c r="E1696">
        <v>-0.53200000000000003</v>
      </c>
    </row>
    <row r="1697" spans="1:5" x14ac:dyDescent="0.25">
      <c r="A1697" t="s">
        <v>374</v>
      </c>
      <c r="B1697">
        <v>130</v>
      </c>
      <c r="C1697">
        <v>116.1</v>
      </c>
      <c r="D1697">
        <v>-0.126</v>
      </c>
      <c r="E1697">
        <v>-0.53700000000000003</v>
      </c>
    </row>
    <row r="1698" spans="1:5" x14ac:dyDescent="0.25">
      <c r="A1698" t="s">
        <v>375</v>
      </c>
      <c r="B1698">
        <v>131</v>
      </c>
      <c r="C1698">
        <v>0</v>
      </c>
      <c r="D1698">
        <v>0</v>
      </c>
      <c r="E1698">
        <v>0</v>
      </c>
    </row>
    <row r="1699" spans="1:5" x14ac:dyDescent="0.25">
      <c r="A1699" t="s">
        <v>375</v>
      </c>
      <c r="B1699">
        <v>131</v>
      </c>
      <c r="C1699">
        <v>1.7</v>
      </c>
      <c r="D1699">
        <v>-1.0999999999999999E-2</v>
      </c>
      <c r="E1699">
        <v>-4.1000000000000002E-2</v>
      </c>
    </row>
    <row r="1700" spans="1:5" x14ac:dyDescent="0.25">
      <c r="A1700" t="s">
        <v>375</v>
      </c>
      <c r="B1700">
        <v>131</v>
      </c>
      <c r="C1700">
        <v>3.4</v>
      </c>
      <c r="D1700">
        <v>-3.2000000000000001E-2</v>
      </c>
      <c r="E1700">
        <v>-9.1999999999999998E-2</v>
      </c>
    </row>
    <row r="1701" spans="1:5" x14ac:dyDescent="0.25">
      <c r="A1701" t="s">
        <v>375</v>
      </c>
      <c r="B1701">
        <v>131</v>
      </c>
      <c r="C1701">
        <v>5.0999999999999996</v>
      </c>
      <c r="D1701">
        <v>-0.05</v>
      </c>
      <c r="E1701">
        <v>-0.14699999999999999</v>
      </c>
    </row>
    <row r="1702" spans="1:5" x14ac:dyDescent="0.25">
      <c r="A1702" t="s">
        <v>375</v>
      </c>
      <c r="B1702">
        <v>131</v>
      </c>
      <c r="C1702">
        <v>7.3</v>
      </c>
      <c r="D1702">
        <v>-7.2999999999999995E-2</v>
      </c>
      <c r="E1702">
        <v>-0.217</v>
      </c>
    </row>
    <row r="1703" spans="1:5" x14ac:dyDescent="0.25">
      <c r="A1703" t="s">
        <v>375</v>
      </c>
      <c r="B1703">
        <v>131</v>
      </c>
      <c r="C1703">
        <v>10.1</v>
      </c>
      <c r="D1703">
        <v>-0.09</v>
      </c>
      <c r="E1703">
        <v>-0.30299999999999999</v>
      </c>
    </row>
    <row r="1704" spans="1:5" x14ac:dyDescent="0.25">
      <c r="A1704" t="s">
        <v>375</v>
      </c>
      <c r="B1704">
        <v>131</v>
      </c>
      <c r="C1704">
        <v>13.4</v>
      </c>
      <c r="D1704">
        <v>-0.106</v>
      </c>
      <c r="E1704">
        <v>-0.374</v>
      </c>
    </row>
    <row r="1705" spans="1:5" x14ac:dyDescent="0.25">
      <c r="A1705" t="s">
        <v>375</v>
      </c>
      <c r="B1705">
        <v>131</v>
      </c>
      <c r="C1705">
        <v>18.399999999999999</v>
      </c>
      <c r="D1705">
        <v>-0.12</v>
      </c>
      <c r="E1705">
        <v>-0.41799999999999998</v>
      </c>
    </row>
    <row r="1706" spans="1:5" x14ac:dyDescent="0.25">
      <c r="A1706" t="s">
        <v>375</v>
      </c>
      <c r="B1706">
        <v>131</v>
      </c>
      <c r="C1706">
        <v>24</v>
      </c>
      <c r="D1706">
        <v>-0.13100000000000001</v>
      </c>
      <c r="E1706">
        <v>-0.44</v>
      </c>
    </row>
    <row r="1707" spans="1:5" x14ac:dyDescent="0.25">
      <c r="A1707" t="s">
        <v>375</v>
      </c>
      <c r="B1707">
        <v>131</v>
      </c>
      <c r="C1707">
        <v>30.7</v>
      </c>
      <c r="D1707">
        <v>-0.14000000000000001</v>
      </c>
      <c r="E1707">
        <v>-0.46400000000000002</v>
      </c>
    </row>
    <row r="1708" spans="1:5" x14ac:dyDescent="0.25">
      <c r="A1708" t="s">
        <v>375</v>
      </c>
      <c r="B1708">
        <v>131</v>
      </c>
      <c r="C1708">
        <v>39.200000000000003</v>
      </c>
      <c r="D1708">
        <v>-0.14799999999999999</v>
      </c>
      <c r="E1708">
        <v>-0.497</v>
      </c>
    </row>
    <row r="1709" spans="1:5" x14ac:dyDescent="0.25">
      <c r="A1709" t="s">
        <v>375</v>
      </c>
      <c r="B1709">
        <v>131</v>
      </c>
      <c r="C1709">
        <v>50.6</v>
      </c>
      <c r="D1709">
        <v>-0.155</v>
      </c>
      <c r="E1709">
        <v>-0.52600000000000002</v>
      </c>
    </row>
    <row r="1710" spans="1:5" x14ac:dyDescent="0.25">
      <c r="A1710" t="s">
        <v>375</v>
      </c>
      <c r="B1710">
        <v>131</v>
      </c>
      <c r="C1710">
        <v>80.900000000000006</v>
      </c>
      <c r="D1710">
        <v>-0.16200000000000001</v>
      </c>
      <c r="E1710">
        <v>-0.55400000000000005</v>
      </c>
    </row>
    <row r="1711" spans="1:5" x14ac:dyDescent="0.25">
      <c r="A1711" t="s">
        <v>375</v>
      </c>
      <c r="B1711">
        <v>131</v>
      </c>
      <c r="C1711">
        <v>116.1</v>
      </c>
      <c r="D1711">
        <v>-0.16300000000000001</v>
      </c>
      <c r="E1711">
        <v>-0.56299999999999994</v>
      </c>
    </row>
    <row r="1712" spans="1:5" x14ac:dyDescent="0.25">
      <c r="A1712" t="s">
        <v>376</v>
      </c>
      <c r="B1712">
        <v>132</v>
      </c>
      <c r="C1712">
        <v>0</v>
      </c>
      <c r="D1712">
        <v>0</v>
      </c>
      <c r="E1712">
        <v>0</v>
      </c>
    </row>
    <row r="1713" spans="1:5" x14ac:dyDescent="0.25">
      <c r="A1713" t="s">
        <v>376</v>
      </c>
      <c r="B1713">
        <v>132</v>
      </c>
      <c r="C1713">
        <v>1.7</v>
      </c>
      <c r="D1713">
        <v>7.0000000000000001E-3</v>
      </c>
      <c r="E1713">
        <v>5.0000000000000001E-3</v>
      </c>
    </row>
    <row r="1714" spans="1:5" x14ac:dyDescent="0.25">
      <c r="A1714" t="s">
        <v>376</v>
      </c>
      <c r="B1714">
        <v>132</v>
      </c>
      <c r="C1714">
        <v>3.4</v>
      </c>
      <c r="D1714">
        <v>0.02</v>
      </c>
      <c r="E1714">
        <v>3.1E-2</v>
      </c>
    </row>
    <row r="1715" spans="1:5" x14ac:dyDescent="0.25">
      <c r="A1715" t="s">
        <v>376</v>
      </c>
      <c r="B1715">
        <v>132</v>
      </c>
      <c r="C1715">
        <v>5.0999999999999996</v>
      </c>
      <c r="D1715">
        <v>3.5999999999999997E-2</v>
      </c>
      <c r="E1715">
        <v>5.2999999999999999E-2</v>
      </c>
    </row>
    <row r="1716" spans="1:5" x14ac:dyDescent="0.25">
      <c r="A1716" t="s">
        <v>376</v>
      </c>
      <c r="B1716">
        <v>132</v>
      </c>
      <c r="C1716">
        <v>7.3</v>
      </c>
      <c r="D1716">
        <v>4.9000000000000002E-2</v>
      </c>
      <c r="E1716">
        <v>6.6000000000000003E-2</v>
      </c>
    </row>
    <row r="1717" spans="1:5" x14ac:dyDescent="0.25">
      <c r="A1717" t="s">
        <v>376</v>
      </c>
      <c r="B1717">
        <v>132</v>
      </c>
      <c r="C1717">
        <v>10.1</v>
      </c>
      <c r="D1717">
        <v>5.6000000000000001E-2</v>
      </c>
      <c r="E1717">
        <v>0.106</v>
      </c>
    </row>
    <row r="1718" spans="1:5" x14ac:dyDescent="0.25">
      <c r="A1718" t="s">
        <v>376</v>
      </c>
      <c r="B1718">
        <v>132</v>
      </c>
      <c r="C1718">
        <v>13.4</v>
      </c>
      <c r="D1718">
        <v>6.9000000000000006E-2</v>
      </c>
      <c r="E1718">
        <v>0.11</v>
      </c>
    </row>
    <row r="1719" spans="1:5" x14ac:dyDescent="0.25">
      <c r="A1719" t="s">
        <v>376</v>
      </c>
      <c r="B1719">
        <v>132</v>
      </c>
      <c r="C1719">
        <v>18.399999999999999</v>
      </c>
      <c r="D1719">
        <v>7.8E-2</v>
      </c>
      <c r="E1719">
        <v>0.14099999999999999</v>
      </c>
    </row>
    <row r="1720" spans="1:5" x14ac:dyDescent="0.25">
      <c r="A1720" t="s">
        <v>376</v>
      </c>
      <c r="B1720">
        <v>132</v>
      </c>
      <c r="C1720">
        <v>24</v>
      </c>
      <c r="D1720">
        <v>8.8999999999999996E-2</v>
      </c>
      <c r="E1720">
        <v>0.154</v>
      </c>
    </row>
    <row r="1721" spans="1:5" x14ac:dyDescent="0.25">
      <c r="A1721" t="s">
        <v>376</v>
      </c>
      <c r="B1721">
        <v>132</v>
      </c>
      <c r="C1721">
        <v>30.7</v>
      </c>
      <c r="D1721">
        <v>0.09</v>
      </c>
      <c r="E1721">
        <v>0.16300000000000001</v>
      </c>
    </row>
    <row r="1722" spans="1:5" x14ac:dyDescent="0.25">
      <c r="A1722" t="s">
        <v>376</v>
      </c>
      <c r="B1722">
        <v>132</v>
      </c>
      <c r="C1722">
        <v>39.200000000000003</v>
      </c>
      <c r="D1722">
        <v>9.4E-2</v>
      </c>
      <c r="E1722">
        <v>0.17599999999999999</v>
      </c>
    </row>
    <row r="1723" spans="1:5" x14ac:dyDescent="0.25">
      <c r="A1723" t="s">
        <v>376</v>
      </c>
      <c r="B1723">
        <v>132</v>
      </c>
      <c r="C1723">
        <v>50.6</v>
      </c>
      <c r="D1723">
        <v>9.6000000000000002E-2</v>
      </c>
      <c r="E1723">
        <v>0.189</v>
      </c>
    </row>
    <row r="1724" spans="1:5" x14ac:dyDescent="0.25">
      <c r="A1724" t="s">
        <v>376</v>
      </c>
      <c r="B1724">
        <v>132</v>
      </c>
      <c r="C1724">
        <v>80.900000000000006</v>
      </c>
      <c r="D1724">
        <v>0.10100000000000001</v>
      </c>
      <c r="E1724">
        <v>0.20300000000000001</v>
      </c>
    </row>
    <row r="1725" spans="1:5" x14ac:dyDescent="0.25">
      <c r="A1725" t="s">
        <v>376</v>
      </c>
      <c r="B1725">
        <v>132</v>
      </c>
      <c r="C1725">
        <v>116.1</v>
      </c>
      <c r="D1725">
        <v>0.10199999999999999</v>
      </c>
      <c r="E1725">
        <v>0.189</v>
      </c>
    </row>
    <row r="1726" spans="1:5" x14ac:dyDescent="0.25">
      <c r="A1726" t="s">
        <v>377</v>
      </c>
      <c r="B1726">
        <v>133</v>
      </c>
      <c r="C1726">
        <v>0</v>
      </c>
      <c r="D1726">
        <v>0</v>
      </c>
      <c r="E1726">
        <v>0</v>
      </c>
    </row>
    <row r="1727" spans="1:5" x14ac:dyDescent="0.25">
      <c r="A1727" t="s">
        <v>377</v>
      </c>
      <c r="B1727">
        <v>133</v>
      </c>
      <c r="C1727">
        <v>1.7</v>
      </c>
      <c r="D1727">
        <v>0</v>
      </c>
      <c r="E1727">
        <v>8.9999999999999993E-3</v>
      </c>
    </row>
    <row r="1728" spans="1:5" x14ac:dyDescent="0.25">
      <c r="A1728" t="s">
        <v>377</v>
      </c>
      <c r="B1728">
        <v>133</v>
      </c>
      <c r="C1728">
        <v>3.4</v>
      </c>
      <c r="D1728">
        <v>-1E-3</v>
      </c>
      <c r="E1728">
        <v>1.7999999999999999E-2</v>
      </c>
    </row>
    <row r="1729" spans="1:5" x14ac:dyDescent="0.25">
      <c r="A1729" t="s">
        <v>377</v>
      </c>
      <c r="B1729">
        <v>133</v>
      </c>
      <c r="C1729">
        <v>5.0999999999999996</v>
      </c>
      <c r="D1729">
        <v>2E-3</v>
      </c>
      <c r="E1729">
        <v>-4.0000000000000001E-3</v>
      </c>
    </row>
    <row r="1730" spans="1:5" x14ac:dyDescent="0.25">
      <c r="A1730" t="s">
        <v>377</v>
      </c>
      <c r="B1730">
        <v>133</v>
      </c>
      <c r="C1730">
        <v>7.3</v>
      </c>
      <c r="D1730">
        <v>0</v>
      </c>
      <c r="E1730">
        <v>0.04</v>
      </c>
    </row>
    <row r="1731" spans="1:5" x14ac:dyDescent="0.25">
      <c r="A1731" t="s">
        <v>377</v>
      </c>
      <c r="B1731">
        <v>133</v>
      </c>
      <c r="C1731">
        <v>10.1</v>
      </c>
      <c r="D1731">
        <v>2E-3</v>
      </c>
      <c r="E1731">
        <v>3.5000000000000003E-2</v>
      </c>
    </row>
    <row r="1732" spans="1:5" x14ac:dyDescent="0.25">
      <c r="A1732" t="s">
        <v>377</v>
      </c>
      <c r="B1732">
        <v>133</v>
      </c>
      <c r="C1732">
        <v>13.4</v>
      </c>
      <c r="D1732">
        <v>2E-3</v>
      </c>
      <c r="E1732">
        <v>4.3999999999999997E-2</v>
      </c>
    </row>
    <row r="1733" spans="1:5" x14ac:dyDescent="0.25">
      <c r="A1733" t="s">
        <v>377</v>
      </c>
      <c r="B1733">
        <v>133</v>
      </c>
      <c r="C1733">
        <v>18.399999999999999</v>
      </c>
      <c r="D1733">
        <v>1E-3</v>
      </c>
      <c r="E1733">
        <v>3.5000000000000003E-2</v>
      </c>
    </row>
    <row r="1734" spans="1:5" x14ac:dyDescent="0.25">
      <c r="A1734" t="s">
        <v>377</v>
      </c>
      <c r="B1734">
        <v>133</v>
      </c>
      <c r="C1734">
        <v>24</v>
      </c>
      <c r="D1734">
        <v>1E-3</v>
      </c>
      <c r="E1734">
        <v>2.1999999999999999E-2</v>
      </c>
    </row>
    <row r="1735" spans="1:5" x14ac:dyDescent="0.25">
      <c r="A1735" t="s">
        <v>377</v>
      </c>
      <c r="B1735">
        <v>133</v>
      </c>
      <c r="C1735">
        <v>30.7</v>
      </c>
      <c r="D1735">
        <v>2E-3</v>
      </c>
      <c r="E1735">
        <v>3.1E-2</v>
      </c>
    </row>
    <row r="1736" spans="1:5" x14ac:dyDescent="0.25">
      <c r="A1736" t="s">
        <v>377</v>
      </c>
      <c r="B1736">
        <v>133</v>
      </c>
      <c r="C1736">
        <v>39.200000000000003</v>
      </c>
      <c r="D1736">
        <v>0</v>
      </c>
      <c r="E1736">
        <v>3.1E-2</v>
      </c>
    </row>
    <row r="1737" spans="1:5" x14ac:dyDescent="0.25">
      <c r="A1737" t="s">
        <v>377</v>
      </c>
      <c r="B1737">
        <v>133</v>
      </c>
      <c r="C1737">
        <v>50.6</v>
      </c>
      <c r="D1737">
        <v>2E-3</v>
      </c>
      <c r="E1737">
        <v>2.1999999999999999E-2</v>
      </c>
    </row>
    <row r="1738" spans="1:5" x14ac:dyDescent="0.25">
      <c r="A1738" t="s">
        <v>377</v>
      </c>
      <c r="B1738">
        <v>133</v>
      </c>
      <c r="C1738">
        <v>80.900000000000006</v>
      </c>
      <c r="D1738">
        <v>2E-3</v>
      </c>
      <c r="E1738">
        <v>3.5000000000000003E-2</v>
      </c>
    </row>
    <row r="1739" spans="1:5" x14ac:dyDescent="0.25">
      <c r="A1739" t="s">
        <v>377</v>
      </c>
      <c r="B1739">
        <v>133</v>
      </c>
      <c r="C1739">
        <v>116.1</v>
      </c>
      <c r="D1739">
        <v>0</v>
      </c>
      <c r="E1739">
        <v>2.1999999999999999E-2</v>
      </c>
    </row>
    <row r="1740" spans="1:5" x14ac:dyDescent="0.25">
      <c r="A1740" t="s">
        <v>378</v>
      </c>
      <c r="B1740">
        <v>134</v>
      </c>
      <c r="C1740">
        <v>0</v>
      </c>
      <c r="D1740">
        <v>0</v>
      </c>
      <c r="E1740">
        <v>0</v>
      </c>
    </row>
    <row r="1741" spans="1:5" x14ac:dyDescent="0.25">
      <c r="A1741" t="s">
        <v>378</v>
      </c>
      <c r="B1741">
        <v>134</v>
      </c>
      <c r="C1741">
        <v>1.7</v>
      </c>
      <c r="D1741">
        <v>8.0000000000000002E-3</v>
      </c>
      <c r="E1741">
        <v>0</v>
      </c>
    </row>
    <row r="1742" spans="1:5" x14ac:dyDescent="0.25">
      <c r="A1742" t="s">
        <v>378</v>
      </c>
      <c r="B1742">
        <v>134</v>
      </c>
      <c r="C1742">
        <v>3.4</v>
      </c>
      <c r="D1742">
        <v>2.4E-2</v>
      </c>
      <c r="E1742">
        <v>-4.0000000000000001E-3</v>
      </c>
    </row>
    <row r="1743" spans="1:5" x14ac:dyDescent="0.25">
      <c r="A1743" t="s">
        <v>378</v>
      </c>
      <c r="B1743">
        <v>134</v>
      </c>
      <c r="C1743">
        <v>5.0999999999999996</v>
      </c>
      <c r="D1743">
        <v>3.7999999999999999E-2</v>
      </c>
      <c r="E1743">
        <v>8.9999999999999993E-3</v>
      </c>
    </row>
    <row r="1744" spans="1:5" x14ac:dyDescent="0.25">
      <c r="A1744" t="s">
        <v>378</v>
      </c>
      <c r="B1744">
        <v>134</v>
      </c>
      <c r="C1744">
        <v>7.3</v>
      </c>
      <c r="D1744">
        <v>5.8000000000000003E-2</v>
      </c>
      <c r="E1744">
        <v>2.3E-2</v>
      </c>
    </row>
    <row r="1745" spans="1:5" x14ac:dyDescent="0.25">
      <c r="A1745" t="s">
        <v>378</v>
      </c>
      <c r="B1745">
        <v>134</v>
      </c>
      <c r="C1745">
        <v>10.1</v>
      </c>
      <c r="D1745">
        <v>6.7000000000000004E-2</v>
      </c>
      <c r="E1745">
        <v>2.3E-2</v>
      </c>
    </row>
    <row r="1746" spans="1:5" x14ac:dyDescent="0.25">
      <c r="A1746" t="s">
        <v>378</v>
      </c>
      <c r="B1746">
        <v>134</v>
      </c>
      <c r="C1746">
        <v>13.4</v>
      </c>
      <c r="D1746">
        <v>8.2000000000000003E-2</v>
      </c>
      <c r="E1746">
        <v>2.7E-2</v>
      </c>
    </row>
    <row r="1747" spans="1:5" x14ac:dyDescent="0.25">
      <c r="A1747" t="s">
        <v>378</v>
      </c>
      <c r="B1747">
        <v>134</v>
      </c>
      <c r="C1747">
        <v>18.399999999999999</v>
      </c>
      <c r="D1747">
        <v>9.1999999999999998E-2</v>
      </c>
      <c r="E1747">
        <v>6.6000000000000003E-2</v>
      </c>
    </row>
    <row r="1748" spans="1:5" x14ac:dyDescent="0.25">
      <c r="A1748" t="s">
        <v>378</v>
      </c>
      <c r="B1748">
        <v>134</v>
      </c>
      <c r="C1748">
        <v>24</v>
      </c>
      <c r="D1748">
        <v>0.1</v>
      </c>
      <c r="E1748">
        <v>4.9000000000000002E-2</v>
      </c>
    </row>
    <row r="1749" spans="1:5" x14ac:dyDescent="0.25">
      <c r="A1749" t="s">
        <v>378</v>
      </c>
      <c r="B1749">
        <v>134</v>
      </c>
      <c r="C1749">
        <v>30.7</v>
      </c>
      <c r="D1749">
        <v>0.105</v>
      </c>
      <c r="E1749">
        <v>5.8000000000000003E-2</v>
      </c>
    </row>
    <row r="1750" spans="1:5" x14ac:dyDescent="0.25">
      <c r="A1750" t="s">
        <v>378</v>
      </c>
      <c r="B1750">
        <v>134</v>
      </c>
      <c r="C1750">
        <v>39.200000000000003</v>
      </c>
      <c r="D1750">
        <v>0.111</v>
      </c>
      <c r="E1750">
        <v>6.2E-2</v>
      </c>
    </row>
    <row r="1751" spans="1:5" x14ac:dyDescent="0.25">
      <c r="A1751" t="s">
        <v>378</v>
      </c>
      <c r="B1751">
        <v>134</v>
      </c>
      <c r="C1751">
        <v>50.6</v>
      </c>
      <c r="D1751">
        <v>0.115</v>
      </c>
      <c r="E1751">
        <v>6.2E-2</v>
      </c>
    </row>
    <row r="1752" spans="1:5" x14ac:dyDescent="0.25">
      <c r="A1752" t="s">
        <v>378</v>
      </c>
      <c r="B1752">
        <v>134</v>
      </c>
      <c r="C1752">
        <v>80.900000000000006</v>
      </c>
      <c r="D1752">
        <v>0.11799999999999999</v>
      </c>
      <c r="E1752">
        <v>6.2E-2</v>
      </c>
    </row>
    <row r="1753" spans="1:5" x14ac:dyDescent="0.25">
      <c r="A1753" t="s">
        <v>378</v>
      </c>
      <c r="B1753">
        <v>134</v>
      </c>
      <c r="C1753">
        <v>116.1</v>
      </c>
      <c r="D1753">
        <v>0.122</v>
      </c>
      <c r="E1753">
        <v>7.4999999999999997E-2</v>
      </c>
    </row>
    <row r="1754" spans="1:5" x14ac:dyDescent="0.25">
      <c r="A1754" t="s">
        <v>379</v>
      </c>
      <c r="B1754">
        <v>136</v>
      </c>
      <c r="C1754">
        <v>0</v>
      </c>
      <c r="D1754">
        <v>0</v>
      </c>
      <c r="E1754">
        <v>0</v>
      </c>
    </row>
    <row r="1755" spans="1:5" x14ac:dyDescent="0.25">
      <c r="A1755" t="s">
        <v>379</v>
      </c>
      <c r="B1755">
        <v>136</v>
      </c>
      <c r="C1755">
        <v>1.7</v>
      </c>
      <c r="D1755">
        <v>0</v>
      </c>
      <c r="E1755">
        <v>2E-3</v>
      </c>
    </row>
    <row r="1756" spans="1:5" x14ac:dyDescent="0.25">
      <c r="A1756" t="s">
        <v>379</v>
      </c>
      <c r="B1756">
        <v>136</v>
      </c>
      <c r="C1756">
        <v>3.4</v>
      </c>
      <c r="D1756">
        <v>1E-3</v>
      </c>
      <c r="E1756">
        <v>2.9000000000000001E-2</v>
      </c>
    </row>
    <row r="1757" spans="1:5" x14ac:dyDescent="0.25">
      <c r="A1757" t="s">
        <v>379</v>
      </c>
      <c r="B1757">
        <v>136</v>
      </c>
      <c r="C1757">
        <v>5.0999999999999996</v>
      </c>
      <c r="D1757">
        <v>0</v>
      </c>
      <c r="E1757">
        <v>0.04</v>
      </c>
    </row>
    <row r="1758" spans="1:5" x14ac:dyDescent="0.25">
      <c r="A1758" t="s">
        <v>379</v>
      </c>
      <c r="B1758">
        <v>136</v>
      </c>
      <c r="C1758">
        <v>7.3</v>
      </c>
      <c r="D1758">
        <v>4.0000000000000001E-3</v>
      </c>
      <c r="E1758">
        <v>6.4000000000000001E-2</v>
      </c>
    </row>
    <row r="1759" spans="1:5" x14ac:dyDescent="0.25">
      <c r="A1759" t="s">
        <v>379</v>
      </c>
      <c r="B1759">
        <v>136</v>
      </c>
      <c r="C1759">
        <v>10.1</v>
      </c>
      <c r="D1759">
        <v>6.0000000000000001E-3</v>
      </c>
      <c r="E1759">
        <v>6.4000000000000001E-2</v>
      </c>
    </row>
    <row r="1760" spans="1:5" x14ac:dyDescent="0.25">
      <c r="A1760" t="s">
        <v>379</v>
      </c>
      <c r="B1760">
        <v>136</v>
      </c>
      <c r="C1760">
        <v>13.4</v>
      </c>
      <c r="D1760">
        <v>6.0000000000000001E-3</v>
      </c>
      <c r="E1760">
        <v>7.2999999999999995E-2</v>
      </c>
    </row>
    <row r="1761" spans="1:5" x14ac:dyDescent="0.25">
      <c r="A1761" t="s">
        <v>379</v>
      </c>
      <c r="B1761">
        <v>136</v>
      </c>
      <c r="C1761">
        <v>18.399999999999999</v>
      </c>
      <c r="D1761">
        <v>8.0000000000000002E-3</v>
      </c>
      <c r="E1761">
        <v>9.9000000000000005E-2</v>
      </c>
    </row>
    <row r="1762" spans="1:5" x14ac:dyDescent="0.25">
      <c r="A1762" t="s">
        <v>379</v>
      </c>
      <c r="B1762">
        <v>136</v>
      </c>
      <c r="C1762">
        <v>24</v>
      </c>
      <c r="D1762">
        <v>7.0000000000000001E-3</v>
      </c>
      <c r="E1762">
        <v>9.0999999999999998E-2</v>
      </c>
    </row>
    <row r="1763" spans="1:5" x14ac:dyDescent="0.25">
      <c r="A1763" t="s">
        <v>379</v>
      </c>
      <c r="B1763">
        <v>136</v>
      </c>
      <c r="C1763">
        <v>30.7</v>
      </c>
      <c r="D1763">
        <v>6.0000000000000001E-3</v>
      </c>
      <c r="E1763">
        <v>8.5999999999999993E-2</v>
      </c>
    </row>
    <row r="1764" spans="1:5" x14ac:dyDescent="0.25">
      <c r="A1764" t="s">
        <v>379</v>
      </c>
      <c r="B1764">
        <v>136</v>
      </c>
      <c r="C1764">
        <v>39.200000000000003</v>
      </c>
      <c r="D1764">
        <v>6.0000000000000001E-3</v>
      </c>
      <c r="E1764">
        <v>9.0999999999999998E-2</v>
      </c>
    </row>
    <row r="1765" spans="1:5" x14ac:dyDescent="0.25">
      <c r="A1765" t="s">
        <v>379</v>
      </c>
      <c r="B1765">
        <v>136</v>
      </c>
      <c r="C1765">
        <v>50.6</v>
      </c>
      <c r="D1765">
        <v>7.0000000000000001E-3</v>
      </c>
      <c r="E1765">
        <v>7.2999999999999995E-2</v>
      </c>
    </row>
    <row r="1766" spans="1:5" x14ac:dyDescent="0.25">
      <c r="A1766" t="s">
        <v>379</v>
      </c>
      <c r="B1766">
        <v>136</v>
      </c>
      <c r="C1766">
        <v>80.900000000000006</v>
      </c>
      <c r="D1766">
        <v>7.0000000000000001E-3</v>
      </c>
      <c r="E1766">
        <v>9.5000000000000001E-2</v>
      </c>
    </row>
    <row r="1767" spans="1:5" x14ac:dyDescent="0.25">
      <c r="A1767" t="s">
        <v>379</v>
      </c>
      <c r="B1767">
        <v>136</v>
      </c>
      <c r="C1767">
        <v>116.1</v>
      </c>
      <c r="D1767">
        <v>6.0000000000000001E-3</v>
      </c>
      <c r="E1767">
        <v>0.104</v>
      </c>
    </row>
    <row r="1768" spans="1:5" x14ac:dyDescent="0.25">
      <c r="A1768" t="s">
        <v>380</v>
      </c>
      <c r="B1768">
        <v>137</v>
      </c>
      <c r="C1768">
        <v>0</v>
      </c>
      <c r="D1768">
        <v>0</v>
      </c>
      <c r="E1768">
        <v>0</v>
      </c>
    </row>
    <row r="1769" spans="1:5" x14ac:dyDescent="0.25">
      <c r="A1769" t="s">
        <v>380</v>
      </c>
      <c r="B1769">
        <v>137</v>
      </c>
      <c r="C1769">
        <v>1.7</v>
      </c>
      <c r="D1769">
        <v>-3.0000000000000001E-3</v>
      </c>
      <c r="E1769">
        <v>5.0000000000000001E-3</v>
      </c>
    </row>
    <row r="1770" spans="1:5" x14ac:dyDescent="0.25">
      <c r="A1770" t="s">
        <v>380</v>
      </c>
      <c r="B1770">
        <v>137</v>
      </c>
      <c r="C1770">
        <v>3.4</v>
      </c>
      <c r="D1770">
        <v>-3.0000000000000001E-3</v>
      </c>
      <c r="E1770">
        <v>-4.0000000000000001E-3</v>
      </c>
    </row>
    <row r="1771" spans="1:5" x14ac:dyDescent="0.25">
      <c r="A1771" t="s">
        <v>380</v>
      </c>
      <c r="B1771">
        <v>137</v>
      </c>
      <c r="C1771">
        <v>5.0999999999999996</v>
      </c>
      <c r="D1771">
        <v>-4.0000000000000001E-3</v>
      </c>
      <c r="E1771">
        <v>-4.0000000000000001E-3</v>
      </c>
    </row>
    <row r="1772" spans="1:5" x14ac:dyDescent="0.25">
      <c r="A1772" t="s">
        <v>380</v>
      </c>
      <c r="B1772">
        <v>137</v>
      </c>
      <c r="C1772">
        <v>7.3</v>
      </c>
      <c r="D1772">
        <v>-6.0000000000000001E-3</v>
      </c>
      <c r="E1772">
        <v>-2.5999999999999999E-2</v>
      </c>
    </row>
    <row r="1773" spans="1:5" x14ac:dyDescent="0.25">
      <c r="A1773" t="s">
        <v>380</v>
      </c>
      <c r="B1773">
        <v>137</v>
      </c>
      <c r="C1773">
        <v>10.1</v>
      </c>
      <c r="D1773">
        <v>-7.0000000000000001E-3</v>
      </c>
      <c r="E1773">
        <v>-8.9999999999999993E-3</v>
      </c>
    </row>
    <row r="1774" spans="1:5" x14ac:dyDescent="0.25">
      <c r="A1774" t="s">
        <v>380</v>
      </c>
      <c r="B1774">
        <v>137</v>
      </c>
      <c r="C1774">
        <v>13.4</v>
      </c>
      <c r="D1774">
        <v>-8.0000000000000002E-3</v>
      </c>
      <c r="E1774">
        <v>-3.9E-2</v>
      </c>
    </row>
    <row r="1775" spans="1:5" x14ac:dyDescent="0.25">
      <c r="A1775" t="s">
        <v>380</v>
      </c>
      <c r="B1775">
        <v>137</v>
      </c>
      <c r="C1775">
        <v>18.399999999999999</v>
      </c>
      <c r="D1775">
        <v>-8.0000000000000002E-3</v>
      </c>
      <c r="E1775">
        <v>-1.7000000000000001E-2</v>
      </c>
    </row>
    <row r="1776" spans="1:5" x14ac:dyDescent="0.25">
      <c r="A1776" t="s">
        <v>380</v>
      </c>
      <c r="B1776">
        <v>137</v>
      </c>
      <c r="C1776">
        <v>24</v>
      </c>
      <c r="D1776">
        <v>-8.0000000000000002E-3</v>
      </c>
      <c r="E1776">
        <v>-3.1E-2</v>
      </c>
    </row>
    <row r="1777" spans="1:5" x14ac:dyDescent="0.25">
      <c r="A1777" t="s">
        <v>380</v>
      </c>
      <c r="B1777">
        <v>137</v>
      </c>
      <c r="C1777">
        <v>30.7</v>
      </c>
      <c r="D1777">
        <v>-8.9999999999999993E-3</v>
      </c>
      <c r="E1777">
        <v>-1.7000000000000001E-2</v>
      </c>
    </row>
    <row r="1778" spans="1:5" x14ac:dyDescent="0.25">
      <c r="A1778" t="s">
        <v>380</v>
      </c>
      <c r="B1778">
        <v>137</v>
      </c>
      <c r="C1778">
        <v>39.200000000000003</v>
      </c>
      <c r="D1778">
        <v>-1.0999999999999999E-2</v>
      </c>
      <c r="E1778">
        <v>-3.9E-2</v>
      </c>
    </row>
    <row r="1779" spans="1:5" x14ac:dyDescent="0.25">
      <c r="A1779" t="s">
        <v>380</v>
      </c>
      <c r="B1779">
        <v>137</v>
      </c>
      <c r="C1779">
        <v>50.6</v>
      </c>
      <c r="D1779">
        <v>-1.2E-2</v>
      </c>
      <c r="E1779">
        <v>-3.1E-2</v>
      </c>
    </row>
    <row r="1780" spans="1:5" x14ac:dyDescent="0.25">
      <c r="A1780" t="s">
        <v>380</v>
      </c>
      <c r="B1780">
        <v>137</v>
      </c>
      <c r="C1780">
        <v>80.900000000000006</v>
      </c>
      <c r="D1780">
        <v>-1.2E-2</v>
      </c>
      <c r="E1780">
        <v>-3.5000000000000003E-2</v>
      </c>
    </row>
    <row r="1781" spans="1:5" x14ac:dyDescent="0.25">
      <c r="A1781" t="s">
        <v>380</v>
      </c>
      <c r="B1781">
        <v>137</v>
      </c>
      <c r="C1781">
        <v>116.1</v>
      </c>
      <c r="D1781">
        <v>-1.2E-2</v>
      </c>
      <c r="E1781">
        <v>-3.5000000000000003E-2</v>
      </c>
    </row>
    <row r="1782" spans="1:5" x14ac:dyDescent="0.25">
      <c r="A1782" t="s">
        <v>381</v>
      </c>
      <c r="B1782">
        <v>138</v>
      </c>
      <c r="C1782">
        <v>0</v>
      </c>
      <c r="D1782">
        <v>0</v>
      </c>
      <c r="E1782">
        <v>0</v>
      </c>
    </row>
    <row r="1783" spans="1:5" x14ac:dyDescent="0.25">
      <c r="A1783" t="s">
        <v>381</v>
      </c>
      <c r="B1783">
        <v>138</v>
      </c>
      <c r="C1783">
        <v>1.7</v>
      </c>
      <c r="D1783">
        <v>-1E-3</v>
      </c>
      <c r="E1783">
        <v>0</v>
      </c>
    </row>
    <row r="1784" spans="1:5" x14ac:dyDescent="0.25">
      <c r="A1784" t="s">
        <v>381</v>
      </c>
      <c r="B1784">
        <v>138</v>
      </c>
      <c r="C1784">
        <v>3.4</v>
      </c>
      <c r="D1784">
        <v>5.0000000000000001E-3</v>
      </c>
      <c r="E1784">
        <v>0.03</v>
      </c>
    </row>
    <row r="1785" spans="1:5" x14ac:dyDescent="0.25">
      <c r="A1785" t="s">
        <v>381</v>
      </c>
      <c r="B1785">
        <v>138</v>
      </c>
      <c r="C1785">
        <v>5.0999999999999996</v>
      </c>
      <c r="D1785">
        <v>6.0000000000000001E-3</v>
      </c>
      <c r="E1785">
        <v>6.6000000000000003E-2</v>
      </c>
    </row>
    <row r="1786" spans="1:5" x14ac:dyDescent="0.25">
      <c r="A1786" t="s">
        <v>381</v>
      </c>
      <c r="B1786">
        <v>138</v>
      </c>
      <c r="C1786">
        <v>7.3</v>
      </c>
      <c r="D1786">
        <v>1.0999999999999999E-2</v>
      </c>
      <c r="E1786">
        <v>9.1999999999999998E-2</v>
      </c>
    </row>
    <row r="1787" spans="1:5" x14ac:dyDescent="0.25">
      <c r="A1787" t="s">
        <v>381</v>
      </c>
      <c r="B1787">
        <v>138</v>
      </c>
      <c r="C1787">
        <v>10.1</v>
      </c>
      <c r="D1787">
        <v>1.7999999999999999E-2</v>
      </c>
      <c r="E1787">
        <v>0.11799999999999999</v>
      </c>
    </row>
    <row r="1788" spans="1:5" x14ac:dyDescent="0.25">
      <c r="A1788" t="s">
        <v>381</v>
      </c>
      <c r="B1788">
        <v>138</v>
      </c>
      <c r="C1788">
        <v>13.4</v>
      </c>
      <c r="D1788">
        <v>1.9E-2</v>
      </c>
      <c r="E1788">
        <v>0.13600000000000001</v>
      </c>
    </row>
    <row r="1789" spans="1:5" x14ac:dyDescent="0.25">
      <c r="A1789" t="s">
        <v>381</v>
      </c>
      <c r="B1789">
        <v>138</v>
      </c>
      <c r="C1789">
        <v>18.399999999999999</v>
      </c>
      <c r="D1789">
        <v>2.3E-2</v>
      </c>
      <c r="E1789">
        <v>0.14000000000000001</v>
      </c>
    </row>
    <row r="1790" spans="1:5" x14ac:dyDescent="0.25">
      <c r="A1790" t="s">
        <v>381</v>
      </c>
      <c r="B1790">
        <v>138</v>
      </c>
      <c r="C1790">
        <v>24</v>
      </c>
      <c r="D1790">
        <v>2.4E-2</v>
      </c>
      <c r="E1790">
        <v>0.17100000000000001</v>
      </c>
    </row>
    <row r="1791" spans="1:5" x14ac:dyDescent="0.25">
      <c r="A1791" t="s">
        <v>381</v>
      </c>
      <c r="B1791">
        <v>138</v>
      </c>
      <c r="C1791">
        <v>30.7</v>
      </c>
      <c r="D1791">
        <v>2.4E-2</v>
      </c>
      <c r="E1791">
        <v>0.18</v>
      </c>
    </row>
    <row r="1792" spans="1:5" x14ac:dyDescent="0.25">
      <c r="A1792" t="s">
        <v>381</v>
      </c>
      <c r="B1792">
        <v>138</v>
      </c>
      <c r="C1792">
        <v>39.200000000000003</v>
      </c>
      <c r="D1792">
        <v>2.5000000000000001E-2</v>
      </c>
      <c r="E1792">
        <v>0.17599999999999999</v>
      </c>
    </row>
    <row r="1793" spans="1:5" x14ac:dyDescent="0.25">
      <c r="A1793" t="s">
        <v>381</v>
      </c>
      <c r="B1793">
        <v>138</v>
      </c>
      <c r="C1793">
        <v>50.6</v>
      </c>
      <c r="D1793">
        <v>2.8000000000000001E-2</v>
      </c>
      <c r="E1793">
        <v>0.184</v>
      </c>
    </row>
    <row r="1794" spans="1:5" x14ac:dyDescent="0.25">
      <c r="A1794" t="s">
        <v>381</v>
      </c>
      <c r="B1794">
        <v>138</v>
      </c>
      <c r="C1794">
        <v>80.900000000000006</v>
      </c>
      <c r="D1794">
        <v>2.9000000000000001E-2</v>
      </c>
      <c r="E1794">
        <v>0.189</v>
      </c>
    </row>
    <row r="1795" spans="1:5" x14ac:dyDescent="0.25">
      <c r="A1795" t="s">
        <v>381</v>
      </c>
      <c r="B1795">
        <v>138</v>
      </c>
      <c r="C1795">
        <v>116.1</v>
      </c>
      <c r="D1795">
        <v>2.8000000000000001E-2</v>
      </c>
      <c r="E1795">
        <v>0.184</v>
      </c>
    </row>
    <row r="1796" spans="1:5" x14ac:dyDescent="0.25">
      <c r="A1796" t="s">
        <v>382</v>
      </c>
      <c r="B1796">
        <v>139</v>
      </c>
      <c r="C1796">
        <v>0</v>
      </c>
      <c r="D1796">
        <v>0</v>
      </c>
      <c r="E1796">
        <v>0</v>
      </c>
    </row>
    <row r="1797" spans="1:5" x14ac:dyDescent="0.25">
      <c r="A1797" t="s">
        <v>382</v>
      </c>
      <c r="B1797">
        <v>139</v>
      </c>
      <c r="C1797">
        <v>1.7</v>
      </c>
      <c r="D1797">
        <v>-1E-3</v>
      </c>
      <c r="E1797">
        <v>-2.1999999999999999E-2</v>
      </c>
    </row>
    <row r="1798" spans="1:5" x14ac:dyDescent="0.25">
      <c r="A1798" t="s">
        <v>382</v>
      </c>
      <c r="B1798">
        <v>139</v>
      </c>
      <c r="C1798">
        <v>3.4</v>
      </c>
      <c r="D1798">
        <v>3.0000000000000001E-3</v>
      </c>
      <c r="E1798">
        <v>-7.0000000000000007E-2</v>
      </c>
    </row>
    <row r="1799" spans="1:5" x14ac:dyDescent="0.25">
      <c r="A1799" t="s">
        <v>382</v>
      </c>
      <c r="B1799">
        <v>139</v>
      </c>
      <c r="C1799">
        <v>5.0999999999999996</v>
      </c>
      <c r="D1799">
        <v>4.0000000000000001E-3</v>
      </c>
      <c r="E1799">
        <v>-9.4E-2</v>
      </c>
    </row>
    <row r="1800" spans="1:5" x14ac:dyDescent="0.25">
      <c r="A1800" t="s">
        <v>382</v>
      </c>
      <c r="B1800">
        <v>139</v>
      </c>
      <c r="C1800">
        <v>7.3</v>
      </c>
      <c r="D1800">
        <v>7.0000000000000001E-3</v>
      </c>
      <c r="E1800">
        <v>-0.158</v>
      </c>
    </row>
    <row r="1801" spans="1:5" x14ac:dyDescent="0.25">
      <c r="A1801" t="s">
        <v>382</v>
      </c>
      <c r="B1801">
        <v>139</v>
      </c>
      <c r="C1801">
        <v>10.1</v>
      </c>
      <c r="D1801">
        <v>8.9999999999999993E-3</v>
      </c>
      <c r="E1801">
        <v>-0.191</v>
      </c>
    </row>
    <row r="1802" spans="1:5" x14ac:dyDescent="0.25">
      <c r="A1802" t="s">
        <v>382</v>
      </c>
      <c r="B1802">
        <v>139</v>
      </c>
      <c r="C1802">
        <v>13.4</v>
      </c>
      <c r="D1802">
        <v>1.0999999999999999E-2</v>
      </c>
      <c r="E1802">
        <v>-0.22600000000000001</v>
      </c>
    </row>
    <row r="1803" spans="1:5" x14ac:dyDescent="0.25">
      <c r="A1803" t="s">
        <v>382</v>
      </c>
      <c r="B1803">
        <v>139</v>
      </c>
      <c r="C1803">
        <v>18.399999999999999</v>
      </c>
      <c r="D1803">
        <v>1.2E-2</v>
      </c>
      <c r="E1803">
        <v>-0.246</v>
      </c>
    </row>
    <row r="1804" spans="1:5" x14ac:dyDescent="0.25">
      <c r="A1804" t="s">
        <v>382</v>
      </c>
      <c r="B1804">
        <v>139</v>
      </c>
      <c r="C1804">
        <v>24</v>
      </c>
      <c r="D1804">
        <v>1.4E-2</v>
      </c>
      <c r="E1804">
        <v>-0.26400000000000001</v>
      </c>
    </row>
    <row r="1805" spans="1:5" x14ac:dyDescent="0.25">
      <c r="A1805" t="s">
        <v>382</v>
      </c>
      <c r="B1805">
        <v>139</v>
      </c>
      <c r="C1805">
        <v>30.7</v>
      </c>
      <c r="D1805">
        <v>1.6E-2</v>
      </c>
      <c r="E1805">
        <v>-0.28100000000000003</v>
      </c>
    </row>
    <row r="1806" spans="1:5" x14ac:dyDescent="0.25">
      <c r="A1806" t="s">
        <v>382</v>
      </c>
      <c r="B1806">
        <v>139</v>
      </c>
      <c r="C1806">
        <v>39.200000000000003</v>
      </c>
      <c r="D1806">
        <v>1.4999999999999999E-2</v>
      </c>
      <c r="E1806">
        <v>-0.30099999999999999</v>
      </c>
    </row>
    <row r="1807" spans="1:5" x14ac:dyDescent="0.25">
      <c r="A1807" t="s">
        <v>382</v>
      </c>
      <c r="B1807">
        <v>139</v>
      </c>
      <c r="C1807">
        <v>50.6</v>
      </c>
      <c r="D1807">
        <v>1.4999999999999999E-2</v>
      </c>
      <c r="E1807">
        <v>-0.30099999999999999</v>
      </c>
    </row>
    <row r="1808" spans="1:5" x14ac:dyDescent="0.25">
      <c r="A1808" t="s">
        <v>382</v>
      </c>
      <c r="B1808">
        <v>139</v>
      </c>
      <c r="C1808">
        <v>80.900000000000006</v>
      </c>
      <c r="D1808">
        <v>1.7000000000000001E-2</v>
      </c>
      <c r="E1808">
        <v>-0.312</v>
      </c>
    </row>
    <row r="1809" spans="1:5" x14ac:dyDescent="0.25">
      <c r="A1809" t="s">
        <v>382</v>
      </c>
      <c r="B1809">
        <v>139</v>
      </c>
      <c r="C1809">
        <v>116.1</v>
      </c>
      <c r="D1809">
        <v>1.7000000000000001E-2</v>
      </c>
      <c r="E1809">
        <v>-0.32300000000000001</v>
      </c>
    </row>
    <row r="1810" spans="1:5" x14ac:dyDescent="0.25">
      <c r="A1810" t="s">
        <v>383</v>
      </c>
      <c r="B1810">
        <v>140</v>
      </c>
      <c r="C1810">
        <v>0</v>
      </c>
      <c r="D1810">
        <v>0</v>
      </c>
      <c r="E1810">
        <v>0</v>
      </c>
    </row>
    <row r="1811" spans="1:5" x14ac:dyDescent="0.25">
      <c r="A1811" t="s">
        <v>383</v>
      </c>
      <c r="B1811">
        <v>140</v>
      </c>
      <c r="C1811">
        <v>1.7</v>
      </c>
      <c r="D1811">
        <v>6.0000000000000001E-3</v>
      </c>
      <c r="E1811">
        <v>-1.2999999999999999E-2</v>
      </c>
    </row>
    <row r="1812" spans="1:5" x14ac:dyDescent="0.25">
      <c r="A1812" t="s">
        <v>383</v>
      </c>
      <c r="B1812">
        <v>140</v>
      </c>
      <c r="C1812">
        <v>3.4</v>
      </c>
      <c r="D1812">
        <v>1.6E-2</v>
      </c>
      <c r="E1812">
        <v>-5.7000000000000002E-2</v>
      </c>
    </row>
    <row r="1813" spans="1:5" x14ac:dyDescent="0.25">
      <c r="A1813" t="s">
        <v>383</v>
      </c>
      <c r="B1813">
        <v>140</v>
      </c>
      <c r="C1813">
        <v>5.0999999999999996</v>
      </c>
      <c r="D1813">
        <v>2.1000000000000001E-2</v>
      </c>
      <c r="E1813">
        <v>-8.7999999999999995E-2</v>
      </c>
    </row>
    <row r="1814" spans="1:5" x14ac:dyDescent="0.25">
      <c r="A1814" t="s">
        <v>383</v>
      </c>
      <c r="B1814">
        <v>140</v>
      </c>
      <c r="C1814">
        <v>7.3</v>
      </c>
      <c r="D1814">
        <v>3.5000000000000003E-2</v>
      </c>
      <c r="E1814">
        <v>-0.13700000000000001</v>
      </c>
    </row>
    <row r="1815" spans="1:5" x14ac:dyDescent="0.25">
      <c r="A1815" t="s">
        <v>383</v>
      </c>
      <c r="B1815">
        <v>140</v>
      </c>
      <c r="C1815">
        <v>10.1</v>
      </c>
      <c r="D1815">
        <v>4.3999999999999997E-2</v>
      </c>
      <c r="E1815">
        <v>-0.189</v>
      </c>
    </row>
    <row r="1816" spans="1:5" x14ac:dyDescent="0.25">
      <c r="A1816" t="s">
        <v>383</v>
      </c>
      <c r="B1816">
        <v>140</v>
      </c>
      <c r="C1816">
        <v>13.4</v>
      </c>
      <c r="D1816">
        <v>4.8000000000000001E-2</v>
      </c>
      <c r="E1816">
        <v>-0.20699999999999999</v>
      </c>
    </row>
    <row r="1817" spans="1:5" x14ac:dyDescent="0.25">
      <c r="A1817" t="s">
        <v>383</v>
      </c>
      <c r="B1817">
        <v>140</v>
      </c>
      <c r="C1817">
        <v>18.399999999999999</v>
      </c>
      <c r="D1817">
        <v>5.6000000000000001E-2</v>
      </c>
      <c r="E1817">
        <v>-0.251</v>
      </c>
    </row>
    <row r="1818" spans="1:5" x14ac:dyDescent="0.25">
      <c r="A1818" t="s">
        <v>383</v>
      </c>
      <c r="B1818">
        <v>140</v>
      </c>
      <c r="C1818">
        <v>24</v>
      </c>
      <c r="D1818">
        <v>6.0999999999999999E-2</v>
      </c>
      <c r="E1818">
        <v>-0.26</v>
      </c>
    </row>
    <row r="1819" spans="1:5" x14ac:dyDescent="0.25">
      <c r="A1819" t="s">
        <v>383</v>
      </c>
      <c r="B1819">
        <v>140</v>
      </c>
      <c r="C1819">
        <v>30.7</v>
      </c>
      <c r="D1819">
        <v>6.4000000000000001E-2</v>
      </c>
      <c r="E1819">
        <v>-0.28199999999999997</v>
      </c>
    </row>
    <row r="1820" spans="1:5" x14ac:dyDescent="0.25">
      <c r="A1820" t="s">
        <v>383</v>
      </c>
      <c r="B1820">
        <v>140</v>
      </c>
      <c r="C1820">
        <v>39.200000000000003</v>
      </c>
      <c r="D1820">
        <v>6.7000000000000004E-2</v>
      </c>
      <c r="E1820">
        <v>-0.29899999999999999</v>
      </c>
    </row>
    <row r="1821" spans="1:5" x14ac:dyDescent="0.25">
      <c r="A1821" t="s">
        <v>383</v>
      </c>
      <c r="B1821">
        <v>140</v>
      </c>
      <c r="C1821">
        <v>50.6</v>
      </c>
      <c r="D1821">
        <v>6.8000000000000005E-2</v>
      </c>
      <c r="E1821">
        <v>-0.29099999999999998</v>
      </c>
    </row>
    <row r="1822" spans="1:5" x14ac:dyDescent="0.25">
      <c r="A1822" t="s">
        <v>383</v>
      </c>
      <c r="B1822">
        <v>140</v>
      </c>
      <c r="C1822">
        <v>80.900000000000006</v>
      </c>
      <c r="D1822">
        <v>6.9000000000000006E-2</v>
      </c>
      <c r="E1822">
        <v>-0.32600000000000001</v>
      </c>
    </row>
    <row r="1823" spans="1:5" x14ac:dyDescent="0.25">
      <c r="A1823" t="s">
        <v>383</v>
      </c>
      <c r="B1823">
        <v>140</v>
      </c>
      <c r="C1823">
        <v>116.1</v>
      </c>
      <c r="D1823">
        <v>7.3999999999999996E-2</v>
      </c>
      <c r="E1823">
        <v>-0.32600000000000001</v>
      </c>
    </row>
    <row r="1824" spans="1:5" x14ac:dyDescent="0.25">
      <c r="A1824" t="s">
        <v>384</v>
      </c>
      <c r="B1824">
        <v>141</v>
      </c>
      <c r="C1824">
        <v>0</v>
      </c>
      <c r="D1824">
        <v>0</v>
      </c>
      <c r="E1824">
        <v>0</v>
      </c>
    </row>
    <row r="1825" spans="1:5" x14ac:dyDescent="0.25">
      <c r="A1825" t="s">
        <v>384</v>
      </c>
      <c r="B1825">
        <v>141</v>
      </c>
      <c r="C1825">
        <v>1.7</v>
      </c>
      <c r="D1825">
        <v>-1E-3</v>
      </c>
      <c r="E1825">
        <v>-1.2999999999999999E-2</v>
      </c>
    </row>
    <row r="1826" spans="1:5" x14ac:dyDescent="0.25">
      <c r="A1826" t="s">
        <v>384</v>
      </c>
      <c r="B1826">
        <v>141</v>
      </c>
      <c r="C1826">
        <v>3.4</v>
      </c>
      <c r="D1826">
        <v>-3.0000000000000001E-3</v>
      </c>
      <c r="E1826">
        <v>-2.5999999999999999E-2</v>
      </c>
    </row>
    <row r="1827" spans="1:5" x14ac:dyDescent="0.25">
      <c r="A1827" t="s">
        <v>384</v>
      </c>
      <c r="B1827">
        <v>141</v>
      </c>
      <c r="C1827">
        <v>5.0999999999999996</v>
      </c>
      <c r="D1827">
        <v>-3.0000000000000001E-3</v>
      </c>
      <c r="E1827">
        <v>-3.5000000000000003E-2</v>
      </c>
    </row>
    <row r="1828" spans="1:5" x14ac:dyDescent="0.25">
      <c r="A1828" t="s">
        <v>384</v>
      </c>
      <c r="B1828">
        <v>141</v>
      </c>
      <c r="C1828">
        <v>7.3</v>
      </c>
      <c r="D1828">
        <v>-5.0000000000000001E-3</v>
      </c>
      <c r="E1828">
        <v>-7.0000000000000007E-2</v>
      </c>
    </row>
    <row r="1829" spans="1:5" x14ac:dyDescent="0.25">
      <c r="A1829" t="s">
        <v>384</v>
      </c>
      <c r="B1829">
        <v>141</v>
      </c>
      <c r="C1829">
        <v>10.1</v>
      </c>
      <c r="D1829">
        <v>-8.0000000000000002E-3</v>
      </c>
      <c r="E1829">
        <v>-5.7000000000000002E-2</v>
      </c>
    </row>
    <row r="1830" spans="1:5" x14ac:dyDescent="0.25">
      <c r="A1830" t="s">
        <v>384</v>
      </c>
      <c r="B1830">
        <v>141</v>
      </c>
      <c r="C1830">
        <v>13.4</v>
      </c>
      <c r="D1830">
        <v>-0.01</v>
      </c>
      <c r="E1830">
        <v>-6.5000000000000002E-2</v>
      </c>
    </row>
    <row r="1831" spans="1:5" x14ac:dyDescent="0.25">
      <c r="A1831" t="s">
        <v>384</v>
      </c>
      <c r="B1831">
        <v>141</v>
      </c>
      <c r="C1831">
        <v>18.399999999999999</v>
      </c>
      <c r="D1831">
        <v>-1.2E-2</v>
      </c>
      <c r="E1831">
        <v>-7.3999999999999996E-2</v>
      </c>
    </row>
    <row r="1832" spans="1:5" x14ac:dyDescent="0.25">
      <c r="A1832" t="s">
        <v>384</v>
      </c>
      <c r="B1832">
        <v>141</v>
      </c>
      <c r="C1832">
        <v>24</v>
      </c>
      <c r="D1832">
        <v>-1.2999999999999999E-2</v>
      </c>
      <c r="E1832">
        <v>-8.3000000000000004E-2</v>
      </c>
    </row>
    <row r="1833" spans="1:5" x14ac:dyDescent="0.25">
      <c r="A1833" t="s">
        <v>384</v>
      </c>
      <c r="B1833">
        <v>141</v>
      </c>
      <c r="C1833">
        <v>30.7</v>
      </c>
      <c r="D1833">
        <v>-1.2999999999999999E-2</v>
      </c>
      <c r="E1833">
        <v>-7.9000000000000001E-2</v>
      </c>
    </row>
    <row r="1834" spans="1:5" x14ac:dyDescent="0.25">
      <c r="A1834" t="s">
        <v>384</v>
      </c>
      <c r="B1834">
        <v>141</v>
      </c>
      <c r="C1834">
        <v>39.200000000000003</v>
      </c>
      <c r="D1834">
        <v>-1.4999999999999999E-2</v>
      </c>
      <c r="E1834">
        <v>-8.6999999999999994E-2</v>
      </c>
    </row>
    <row r="1835" spans="1:5" x14ac:dyDescent="0.25">
      <c r="A1835" t="s">
        <v>384</v>
      </c>
      <c r="B1835">
        <v>141</v>
      </c>
      <c r="C1835">
        <v>50.6</v>
      </c>
      <c r="D1835">
        <v>-1.4999999999999999E-2</v>
      </c>
      <c r="E1835">
        <v>-8.6999999999999994E-2</v>
      </c>
    </row>
    <row r="1836" spans="1:5" x14ac:dyDescent="0.25">
      <c r="A1836" t="s">
        <v>384</v>
      </c>
      <c r="B1836">
        <v>141</v>
      </c>
      <c r="C1836">
        <v>80.900000000000006</v>
      </c>
      <c r="D1836">
        <v>-1.4999999999999999E-2</v>
      </c>
      <c r="E1836">
        <v>-0.10100000000000001</v>
      </c>
    </row>
    <row r="1837" spans="1:5" x14ac:dyDescent="0.25">
      <c r="A1837" t="s">
        <v>384</v>
      </c>
      <c r="B1837">
        <v>141</v>
      </c>
      <c r="C1837">
        <v>116.1</v>
      </c>
      <c r="D1837">
        <v>-1.4999999999999999E-2</v>
      </c>
      <c r="E1837">
        <v>-0.10100000000000001</v>
      </c>
    </row>
    <row r="1838" spans="1:5" x14ac:dyDescent="0.25">
      <c r="A1838" t="s">
        <v>385</v>
      </c>
      <c r="B1838">
        <v>142</v>
      </c>
      <c r="C1838">
        <v>0</v>
      </c>
      <c r="D1838">
        <v>0</v>
      </c>
      <c r="E1838">
        <v>0</v>
      </c>
    </row>
    <row r="1839" spans="1:5" x14ac:dyDescent="0.25">
      <c r="A1839" t="s">
        <v>385</v>
      </c>
      <c r="B1839">
        <v>142</v>
      </c>
      <c r="C1839">
        <v>1.7</v>
      </c>
      <c r="D1839">
        <v>-1E-3</v>
      </c>
      <c r="E1839">
        <v>0</v>
      </c>
    </row>
    <row r="1840" spans="1:5" x14ac:dyDescent="0.25">
      <c r="A1840" t="s">
        <v>385</v>
      </c>
      <c r="B1840">
        <v>142</v>
      </c>
      <c r="C1840">
        <v>3.4</v>
      </c>
      <c r="D1840">
        <v>-1E-3</v>
      </c>
      <c r="E1840">
        <v>0</v>
      </c>
    </row>
    <row r="1841" spans="1:5" x14ac:dyDescent="0.25">
      <c r="A1841" t="s">
        <v>385</v>
      </c>
      <c r="B1841">
        <v>142</v>
      </c>
      <c r="C1841">
        <v>5.0999999999999996</v>
      </c>
      <c r="D1841">
        <v>0</v>
      </c>
      <c r="E1841">
        <v>-1.2999999999999999E-2</v>
      </c>
    </row>
    <row r="1842" spans="1:5" x14ac:dyDescent="0.25">
      <c r="A1842" t="s">
        <v>385</v>
      </c>
      <c r="B1842">
        <v>142</v>
      </c>
      <c r="C1842">
        <v>7.3</v>
      </c>
      <c r="D1842">
        <v>1E-3</v>
      </c>
      <c r="E1842">
        <v>-4.0000000000000001E-3</v>
      </c>
    </row>
    <row r="1843" spans="1:5" x14ac:dyDescent="0.25">
      <c r="A1843" t="s">
        <v>385</v>
      </c>
      <c r="B1843">
        <v>142</v>
      </c>
      <c r="C1843">
        <v>10.1</v>
      </c>
      <c r="D1843">
        <v>3.0000000000000001E-3</v>
      </c>
      <c r="E1843">
        <v>4.0000000000000001E-3</v>
      </c>
    </row>
    <row r="1844" spans="1:5" x14ac:dyDescent="0.25">
      <c r="A1844" t="s">
        <v>385</v>
      </c>
      <c r="B1844">
        <v>142</v>
      </c>
      <c r="C1844">
        <v>13.4</v>
      </c>
      <c r="D1844">
        <v>5.0000000000000001E-3</v>
      </c>
      <c r="E1844">
        <v>8.9999999999999993E-3</v>
      </c>
    </row>
    <row r="1845" spans="1:5" x14ac:dyDescent="0.25">
      <c r="A1845" t="s">
        <v>385</v>
      </c>
      <c r="B1845">
        <v>142</v>
      </c>
      <c r="C1845">
        <v>18.399999999999999</v>
      </c>
      <c r="D1845">
        <v>5.0000000000000001E-3</v>
      </c>
      <c r="E1845">
        <v>4.0000000000000001E-3</v>
      </c>
    </row>
    <row r="1846" spans="1:5" x14ac:dyDescent="0.25">
      <c r="A1846" t="s">
        <v>385</v>
      </c>
      <c r="B1846">
        <v>142</v>
      </c>
      <c r="C1846">
        <v>24</v>
      </c>
      <c r="D1846">
        <v>6.0000000000000001E-3</v>
      </c>
      <c r="E1846">
        <v>1.7999999999999999E-2</v>
      </c>
    </row>
    <row r="1847" spans="1:5" x14ac:dyDescent="0.25">
      <c r="A1847" t="s">
        <v>385</v>
      </c>
      <c r="B1847">
        <v>142</v>
      </c>
      <c r="C1847">
        <v>30.7</v>
      </c>
      <c r="D1847">
        <v>4.0000000000000001E-3</v>
      </c>
      <c r="E1847">
        <v>1.7999999999999999E-2</v>
      </c>
    </row>
    <row r="1848" spans="1:5" x14ac:dyDescent="0.25">
      <c r="A1848" t="s">
        <v>385</v>
      </c>
      <c r="B1848">
        <v>142</v>
      </c>
      <c r="C1848">
        <v>39.200000000000003</v>
      </c>
      <c r="D1848">
        <v>8.0000000000000002E-3</v>
      </c>
      <c r="E1848">
        <v>8.9999999999999993E-3</v>
      </c>
    </row>
    <row r="1849" spans="1:5" x14ac:dyDescent="0.25">
      <c r="A1849" t="s">
        <v>385</v>
      </c>
      <c r="B1849">
        <v>142</v>
      </c>
      <c r="C1849">
        <v>50.6</v>
      </c>
      <c r="D1849">
        <v>7.0000000000000001E-3</v>
      </c>
      <c r="E1849">
        <v>1.2999999999999999E-2</v>
      </c>
    </row>
    <row r="1850" spans="1:5" x14ac:dyDescent="0.25">
      <c r="A1850" t="s">
        <v>385</v>
      </c>
      <c r="B1850">
        <v>142</v>
      </c>
      <c r="C1850">
        <v>80.900000000000006</v>
      </c>
      <c r="D1850">
        <v>7.0000000000000001E-3</v>
      </c>
      <c r="E1850">
        <v>1.7999999999999999E-2</v>
      </c>
    </row>
    <row r="1851" spans="1:5" x14ac:dyDescent="0.25">
      <c r="A1851" t="s">
        <v>385</v>
      </c>
      <c r="B1851">
        <v>142</v>
      </c>
      <c r="C1851">
        <v>116.1</v>
      </c>
      <c r="D1851">
        <v>5.0000000000000001E-3</v>
      </c>
      <c r="E1851">
        <v>8.9999999999999993E-3</v>
      </c>
    </row>
    <row r="1852" spans="1:5" x14ac:dyDescent="0.25">
      <c r="A1852" t="s">
        <v>386</v>
      </c>
      <c r="B1852">
        <v>143</v>
      </c>
      <c r="C1852">
        <v>0</v>
      </c>
      <c r="D1852">
        <v>0</v>
      </c>
      <c r="E1852">
        <v>0</v>
      </c>
    </row>
    <row r="1853" spans="1:5" x14ac:dyDescent="0.25">
      <c r="A1853" t="s">
        <v>386</v>
      </c>
      <c r="B1853">
        <v>143</v>
      </c>
      <c r="C1853">
        <v>1.7</v>
      </c>
      <c r="D1853">
        <v>5.0000000000000001E-3</v>
      </c>
      <c r="E1853">
        <v>4.0000000000000001E-3</v>
      </c>
    </row>
    <row r="1854" spans="1:5" x14ac:dyDescent="0.25">
      <c r="A1854" t="s">
        <v>386</v>
      </c>
      <c r="B1854">
        <v>143</v>
      </c>
      <c r="C1854">
        <v>3.4</v>
      </c>
      <c r="D1854">
        <v>1.4E-2</v>
      </c>
      <c r="E1854">
        <v>-3.1E-2</v>
      </c>
    </row>
    <row r="1855" spans="1:5" x14ac:dyDescent="0.25">
      <c r="A1855" t="s">
        <v>386</v>
      </c>
      <c r="B1855">
        <v>143</v>
      </c>
      <c r="C1855">
        <v>5.0999999999999996</v>
      </c>
      <c r="D1855">
        <v>0.02</v>
      </c>
      <c r="E1855">
        <v>-7.0999999999999994E-2</v>
      </c>
    </row>
    <row r="1856" spans="1:5" x14ac:dyDescent="0.25">
      <c r="A1856" t="s">
        <v>386</v>
      </c>
      <c r="B1856">
        <v>143</v>
      </c>
      <c r="C1856">
        <v>7.3</v>
      </c>
      <c r="D1856">
        <v>3.9E-2</v>
      </c>
      <c r="E1856">
        <v>-0.115</v>
      </c>
    </row>
    <row r="1857" spans="1:5" x14ac:dyDescent="0.25">
      <c r="A1857" t="s">
        <v>386</v>
      </c>
      <c r="B1857">
        <v>143</v>
      </c>
      <c r="C1857">
        <v>10.1</v>
      </c>
      <c r="D1857">
        <v>4.3999999999999997E-2</v>
      </c>
      <c r="E1857">
        <v>-0.128</v>
      </c>
    </row>
    <row r="1858" spans="1:5" x14ac:dyDescent="0.25">
      <c r="A1858" t="s">
        <v>386</v>
      </c>
      <c r="B1858">
        <v>143</v>
      </c>
      <c r="C1858">
        <v>13.4</v>
      </c>
      <c r="D1858">
        <v>5.2999999999999999E-2</v>
      </c>
      <c r="E1858">
        <v>-0.154</v>
      </c>
    </row>
    <row r="1859" spans="1:5" x14ac:dyDescent="0.25">
      <c r="A1859" t="s">
        <v>386</v>
      </c>
      <c r="B1859">
        <v>143</v>
      </c>
      <c r="C1859">
        <v>18.399999999999999</v>
      </c>
      <c r="D1859">
        <v>5.8000000000000003E-2</v>
      </c>
      <c r="E1859">
        <v>-0.17199999999999999</v>
      </c>
    </row>
    <row r="1860" spans="1:5" x14ac:dyDescent="0.25">
      <c r="A1860" t="s">
        <v>386</v>
      </c>
      <c r="B1860">
        <v>143</v>
      </c>
      <c r="C1860">
        <v>24</v>
      </c>
      <c r="D1860">
        <v>6.6000000000000003E-2</v>
      </c>
      <c r="E1860">
        <v>-0.19400000000000001</v>
      </c>
    </row>
    <row r="1861" spans="1:5" x14ac:dyDescent="0.25">
      <c r="A1861" t="s">
        <v>386</v>
      </c>
      <c r="B1861">
        <v>143</v>
      </c>
      <c r="C1861">
        <v>30.7</v>
      </c>
      <c r="D1861">
        <v>7.1999999999999995E-2</v>
      </c>
      <c r="E1861">
        <v>-0.20300000000000001</v>
      </c>
    </row>
    <row r="1862" spans="1:5" x14ac:dyDescent="0.25">
      <c r="A1862" t="s">
        <v>386</v>
      </c>
      <c r="B1862">
        <v>143</v>
      </c>
      <c r="C1862">
        <v>39.200000000000003</v>
      </c>
      <c r="D1862">
        <v>7.3999999999999996E-2</v>
      </c>
      <c r="E1862">
        <v>-0.22500000000000001</v>
      </c>
    </row>
    <row r="1863" spans="1:5" x14ac:dyDescent="0.25">
      <c r="A1863" t="s">
        <v>386</v>
      </c>
      <c r="B1863">
        <v>143</v>
      </c>
      <c r="C1863">
        <v>50.6</v>
      </c>
      <c r="D1863">
        <v>7.2999999999999995E-2</v>
      </c>
      <c r="E1863">
        <v>-0.216</v>
      </c>
    </row>
    <row r="1864" spans="1:5" x14ac:dyDescent="0.25">
      <c r="A1864" t="s">
        <v>386</v>
      </c>
      <c r="B1864">
        <v>143</v>
      </c>
      <c r="C1864">
        <v>80.900000000000006</v>
      </c>
      <c r="D1864">
        <v>8.1000000000000003E-2</v>
      </c>
      <c r="E1864">
        <v>-0.24199999999999999</v>
      </c>
    </row>
    <row r="1865" spans="1:5" x14ac:dyDescent="0.25">
      <c r="A1865" t="s">
        <v>386</v>
      </c>
      <c r="B1865">
        <v>143</v>
      </c>
      <c r="C1865">
        <v>116.1</v>
      </c>
      <c r="D1865">
        <v>8.2000000000000003E-2</v>
      </c>
      <c r="E1865">
        <v>-0.251</v>
      </c>
    </row>
    <row r="1866" spans="1:5" x14ac:dyDescent="0.25">
      <c r="A1866" t="s">
        <v>387</v>
      </c>
      <c r="B1866">
        <v>144</v>
      </c>
      <c r="C1866">
        <v>0</v>
      </c>
      <c r="D1866">
        <v>0</v>
      </c>
      <c r="E1866">
        <v>0</v>
      </c>
    </row>
    <row r="1867" spans="1:5" x14ac:dyDescent="0.25">
      <c r="A1867" t="s">
        <v>387</v>
      </c>
      <c r="B1867">
        <v>144</v>
      </c>
      <c r="C1867">
        <v>1.7</v>
      </c>
      <c r="D1867">
        <v>6.0000000000000001E-3</v>
      </c>
      <c r="E1867">
        <v>1.0999999999999999E-2</v>
      </c>
    </row>
    <row r="1868" spans="1:5" x14ac:dyDescent="0.25">
      <c r="A1868" t="s">
        <v>387</v>
      </c>
      <c r="B1868">
        <v>144</v>
      </c>
      <c r="C1868">
        <v>3.4</v>
      </c>
      <c r="D1868">
        <v>8.9999999999999993E-3</v>
      </c>
      <c r="E1868">
        <v>6.2E-2</v>
      </c>
    </row>
    <row r="1869" spans="1:5" x14ac:dyDescent="0.25">
      <c r="A1869" t="s">
        <v>387</v>
      </c>
      <c r="B1869">
        <v>144</v>
      </c>
      <c r="C1869">
        <v>5.0999999999999996</v>
      </c>
      <c r="D1869">
        <v>0</v>
      </c>
      <c r="E1869">
        <v>8.9999999999999993E-3</v>
      </c>
    </row>
    <row r="1870" spans="1:5" x14ac:dyDescent="0.25">
      <c r="A1870" t="s">
        <v>387</v>
      </c>
      <c r="B1870">
        <v>144</v>
      </c>
      <c r="C1870">
        <v>7.3</v>
      </c>
      <c r="D1870">
        <v>-1E-3</v>
      </c>
      <c r="E1870">
        <v>0</v>
      </c>
    </row>
    <row r="1871" spans="1:5" x14ac:dyDescent="0.25">
      <c r="A1871" t="s">
        <v>387</v>
      </c>
      <c r="B1871">
        <v>144</v>
      </c>
      <c r="C1871">
        <v>10.1</v>
      </c>
      <c r="D1871">
        <v>-1E-3</v>
      </c>
      <c r="E1871">
        <v>0</v>
      </c>
    </row>
    <row r="1872" spans="1:5" x14ac:dyDescent="0.25">
      <c r="A1872" t="s">
        <v>387</v>
      </c>
      <c r="B1872">
        <v>144</v>
      </c>
      <c r="C1872">
        <v>13.4</v>
      </c>
      <c r="D1872">
        <v>-1E-3</v>
      </c>
      <c r="E1872">
        <v>0</v>
      </c>
    </row>
    <row r="1873" spans="1:5" x14ac:dyDescent="0.25">
      <c r="A1873" t="s">
        <v>387</v>
      </c>
      <c r="B1873">
        <v>144</v>
      </c>
      <c r="C1873">
        <v>18.399999999999999</v>
      </c>
      <c r="D1873">
        <v>-1E-3</v>
      </c>
      <c r="E1873">
        <v>0</v>
      </c>
    </row>
    <row r="1874" spans="1:5" x14ac:dyDescent="0.25">
      <c r="A1874" t="s">
        <v>387</v>
      </c>
      <c r="B1874">
        <v>144</v>
      </c>
      <c r="C1874">
        <v>24</v>
      </c>
      <c r="D1874">
        <v>-1E-3</v>
      </c>
      <c r="E1874">
        <v>0</v>
      </c>
    </row>
    <row r="1875" spans="1:5" x14ac:dyDescent="0.25">
      <c r="A1875" t="s">
        <v>387</v>
      </c>
      <c r="B1875">
        <v>144</v>
      </c>
      <c r="C1875">
        <v>30.7</v>
      </c>
      <c r="D1875">
        <v>-1E-3</v>
      </c>
      <c r="E1875">
        <v>0</v>
      </c>
    </row>
    <row r="1876" spans="1:5" x14ac:dyDescent="0.25">
      <c r="A1876" t="s">
        <v>387</v>
      </c>
      <c r="B1876">
        <v>144</v>
      </c>
      <c r="C1876">
        <v>39.200000000000003</v>
      </c>
      <c r="D1876">
        <v>-1E-3</v>
      </c>
      <c r="E1876">
        <v>0</v>
      </c>
    </row>
    <row r="1877" spans="1:5" x14ac:dyDescent="0.25">
      <c r="A1877" t="s">
        <v>387</v>
      </c>
      <c r="B1877">
        <v>144</v>
      </c>
      <c r="C1877">
        <v>50.6</v>
      </c>
      <c r="D1877">
        <v>-1E-3</v>
      </c>
      <c r="E1877">
        <v>0</v>
      </c>
    </row>
    <row r="1878" spans="1:5" x14ac:dyDescent="0.25">
      <c r="A1878" t="s">
        <v>387</v>
      </c>
      <c r="B1878">
        <v>144</v>
      </c>
      <c r="C1878">
        <v>80.900000000000006</v>
      </c>
      <c r="D1878">
        <v>-1E-3</v>
      </c>
      <c r="E1878">
        <v>0</v>
      </c>
    </row>
    <row r="1879" spans="1:5" x14ac:dyDescent="0.25">
      <c r="A1879" t="s">
        <v>387</v>
      </c>
      <c r="B1879">
        <v>144</v>
      </c>
      <c r="C1879">
        <v>116.1</v>
      </c>
      <c r="D1879">
        <v>-1E-3</v>
      </c>
      <c r="E1879">
        <v>0</v>
      </c>
    </row>
    <row r="1880" spans="1:5" x14ac:dyDescent="0.25">
      <c r="A1880" t="s">
        <v>388</v>
      </c>
      <c r="B1880">
        <v>145</v>
      </c>
      <c r="C1880">
        <v>0</v>
      </c>
      <c r="D1880">
        <v>0</v>
      </c>
      <c r="E1880">
        <v>0</v>
      </c>
    </row>
    <row r="1881" spans="1:5" x14ac:dyDescent="0.25">
      <c r="A1881" t="s">
        <v>388</v>
      </c>
      <c r="B1881">
        <v>145</v>
      </c>
      <c r="C1881">
        <v>1.7</v>
      </c>
      <c r="D1881">
        <v>0</v>
      </c>
      <c r="E1881">
        <v>0</v>
      </c>
    </row>
    <row r="1882" spans="1:5" x14ac:dyDescent="0.25">
      <c r="A1882" t="s">
        <v>388</v>
      </c>
      <c r="B1882">
        <v>145</v>
      </c>
      <c r="C1882">
        <v>3.4</v>
      </c>
      <c r="D1882">
        <v>0</v>
      </c>
      <c r="E1882">
        <v>-3.1E-2</v>
      </c>
    </row>
    <row r="1883" spans="1:5" x14ac:dyDescent="0.25">
      <c r="A1883" t="s">
        <v>388</v>
      </c>
      <c r="B1883">
        <v>145</v>
      </c>
      <c r="C1883">
        <v>5.0999999999999996</v>
      </c>
      <c r="D1883">
        <v>7.0000000000000001E-3</v>
      </c>
      <c r="E1883">
        <v>-6.8000000000000005E-2</v>
      </c>
    </row>
    <row r="1884" spans="1:5" x14ac:dyDescent="0.25">
      <c r="A1884" t="s">
        <v>388</v>
      </c>
      <c r="B1884">
        <v>145</v>
      </c>
      <c r="C1884">
        <v>7.3</v>
      </c>
      <c r="D1884">
        <v>8.0000000000000002E-3</v>
      </c>
      <c r="E1884">
        <v>-5.5E-2</v>
      </c>
    </row>
    <row r="1885" spans="1:5" x14ac:dyDescent="0.25">
      <c r="A1885" t="s">
        <v>388</v>
      </c>
      <c r="B1885">
        <v>145</v>
      </c>
      <c r="C1885">
        <v>10.1</v>
      </c>
      <c r="D1885">
        <v>6.0000000000000001E-3</v>
      </c>
      <c r="E1885">
        <v>-7.4999999999999997E-2</v>
      </c>
    </row>
    <row r="1886" spans="1:5" x14ac:dyDescent="0.25">
      <c r="A1886" t="s">
        <v>388</v>
      </c>
      <c r="B1886">
        <v>145</v>
      </c>
      <c r="C1886">
        <v>13.4</v>
      </c>
      <c r="D1886">
        <v>6.0000000000000001E-3</v>
      </c>
      <c r="E1886">
        <v>-7.0000000000000007E-2</v>
      </c>
    </row>
    <row r="1887" spans="1:5" x14ac:dyDescent="0.25">
      <c r="A1887" t="s">
        <v>388</v>
      </c>
      <c r="B1887">
        <v>145</v>
      </c>
      <c r="C1887">
        <v>18.399999999999999</v>
      </c>
      <c r="D1887">
        <v>0.01</v>
      </c>
      <c r="E1887">
        <v>-0.13200000000000001</v>
      </c>
    </row>
    <row r="1888" spans="1:5" x14ac:dyDescent="0.25">
      <c r="A1888" t="s">
        <v>388</v>
      </c>
      <c r="B1888">
        <v>145</v>
      </c>
      <c r="C1888">
        <v>24</v>
      </c>
      <c r="D1888">
        <v>1.2999999999999999E-2</v>
      </c>
      <c r="E1888">
        <v>-0.14099999999999999</v>
      </c>
    </row>
    <row r="1889" spans="1:5" x14ac:dyDescent="0.25">
      <c r="A1889" t="s">
        <v>388</v>
      </c>
      <c r="B1889">
        <v>145</v>
      </c>
      <c r="C1889">
        <v>30.7</v>
      </c>
      <c r="D1889">
        <v>1.4999999999999999E-2</v>
      </c>
      <c r="E1889">
        <v>-0.19800000000000001</v>
      </c>
    </row>
    <row r="1890" spans="1:5" x14ac:dyDescent="0.25">
      <c r="A1890" t="s">
        <v>388</v>
      </c>
      <c r="B1890">
        <v>145</v>
      </c>
      <c r="C1890">
        <v>39.200000000000003</v>
      </c>
      <c r="D1890">
        <v>1.2999999999999999E-2</v>
      </c>
      <c r="E1890">
        <v>-0.27500000000000002</v>
      </c>
    </row>
    <row r="1891" spans="1:5" x14ac:dyDescent="0.25">
      <c r="A1891" t="s">
        <v>388</v>
      </c>
      <c r="B1891">
        <v>145</v>
      </c>
      <c r="C1891">
        <v>50.6</v>
      </c>
      <c r="D1891">
        <v>1.6E-2</v>
      </c>
      <c r="E1891">
        <v>-0.20200000000000001</v>
      </c>
    </row>
    <row r="1892" spans="1:5" x14ac:dyDescent="0.25">
      <c r="A1892" t="s">
        <v>388</v>
      </c>
      <c r="B1892">
        <v>145</v>
      </c>
      <c r="C1892">
        <v>80.900000000000006</v>
      </c>
      <c r="D1892">
        <v>0.02</v>
      </c>
      <c r="E1892">
        <v>-0.19800000000000001</v>
      </c>
    </row>
    <row r="1893" spans="1:5" x14ac:dyDescent="0.25">
      <c r="A1893" t="s">
        <v>388</v>
      </c>
      <c r="B1893">
        <v>145</v>
      </c>
      <c r="C1893">
        <v>116.1</v>
      </c>
      <c r="D1893">
        <v>1.9E-2</v>
      </c>
      <c r="E1893">
        <v>-0.40899999999999997</v>
      </c>
    </row>
    <row r="1894" spans="1:5" x14ac:dyDescent="0.25">
      <c r="A1894" t="s">
        <v>389</v>
      </c>
      <c r="B1894">
        <v>146</v>
      </c>
      <c r="C1894">
        <v>0</v>
      </c>
      <c r="D1894">
        <v>0</v>
      </c>
      <c r="E1894">
        <v>0</v>
      </c>
    </row>
    <row r="1895" spans="1:5" x14ac:dyDescent="0.25">
      <c r="A1895" t="s">
        <v>389</v>
      </c>
      <c r="B1895">
        <v>146</v>
      </c>
      <c r="C1895">
        <v>1.7</v>
      </c>
      <c r="D1895">
        <v>0</v>
      </c>
      <c r="E1895">
        <v>0</v>
      </c>
    </row>
    <row r="1896" spans="1:5" x14ac:dyDescent="0.25">
      <c r="A1896" t="s">
        <v>389</v>
      </c>
      <c r="B1896">
        <v>146</v>
      </c>
      <c r="C1896">
        <v>3.4</v>
      </c>
      <c r="D1896">
        <v>3.0000000000000001E-3</v>
      </c>
      <c r="E1896">
        <v>-5.7000000000000002E-2</v>
      </c>
    </row>
    <row r="1897" spans="1:5" x14ac:dyDescent="0.25">
      <c r="A1897" t="s">
        <v>389</v>
      </c>
      <c r="B1897">
        <v>146</v>
      </c>
      <c r="C1897">
        <v>5.0999999999999996</v>
      </c>
      <c r="D1897">
        <v>5.0000000000000001E-3</v>
      </c>
      <c r="E1897">
        <v>-5.7000000000000002E-2</v>
      </c>
    </row>
    <row r="1898" spans="1:5" x14ac:dyDescent="0.25">
      <c r="A1898" t="s">
        <v>389</v>
      </c>
      <c r="B1898">
        <v>146</v>
      </c>
      <c r="C1898">
        <v>7.3</v>
      </c>
      <c r="D1898">
        <v>6.0000000000000001E-3</v>
      </c>
      <c r="E1898">
        <v>-9.1999999999999998E-2</v>
      </c>
    </row>
    <row r="1899" spans="1:5" x14ac:dyDescent="0.25">
      <c r="A1899" t="s">
        <v>389</v>
      </c>
      <c r="B1899">
        <v>146</v>
      </c>
      <c r="C1899">
        <v>10.1</v>
      </c>
      <c r="D1899">
        <v>8.9999999999999993E-3</v>
      </c>
      <c r="E1899">
        <v>-8.3000000000000004E-2</v>
      </c>
    </row>
    <row r="1900" spans="1:5" x14ac:dyDescent="0.25">
      <c r="A1900" t="s">
        <v>389</v>
      </c>
      <c r="B1900">
        <v>146</v>
      </c>
      <c r="C1900">
        <v>13.4</v>
      </c>
      <c r="D1900">
        <v>8.9999999999999993E-3</v>
      </c>
      <c r="E1900">
        <v>-0.11</v>
      </c>
    </row>
    <row r="1901" spans="1:5" x14ac:dyDescent="0.25">
      <c r="A1901" t="s">
        <v>389</v>
      </c>
      <c r="B1901">
        <v>146</v>
      </c>
      <c r="C1901">
        <v>18.399999999999999</v>
      </c>
      <c r="D1901">
        <v>1.2999999999999999E-2</v>
      </c>
      <c r="E1901">
        <v>-0.114</v>
      </c>
    </row>
    <row r="1902" spans="1:5" x14ac:dyDescent="0.25">
      <c r="A1902" t="s">
        <v>389</v>
      </c>
      <c r="B1902">
        <v>146</v>
      </c>
      <c r="C1902">
        <v>24</v>
      </c>
      <c r="D1902">
        <v>1.4999999999999999E-2</v>
      </c>
      <c r="E1902">
        <v>-0.14499999999999999</v>
      </c>
    </row>
    <row r="1903" spans="1:5" x14ac:dyDescent="0.25">
      <c r="A1903" t="s">
        <v>389</v>
      </c>
      <c r="B1903">
        <v>146</v>
      </c>
      <c r="C1903">
        <v>30.7</v>
      </c>
      <c r="D1903">
        <v>1.2E-2</v>
      </c>
      <c r="E1903">
        <v>-0.154</v>
      </c>
    </row>
    <row r="1904" spans="1:5" x14ac:dyDescent="0.25">
      <c r="A1904" t="s">
        <v>389</v>
      </c>
      <c r="B1904">
        <v>146</v>
      </c>
      <c r="C1904">
        <v>39.200000000000003</v>
      </c>
      <c r="D1904">
        <v>1.4999999999999999E-2</v>
      </c>
      <c r="E1904">
        <v>-0.14899999999999999</v>
      </c>
    </row>
    <row r="1905" spans="1:5" x14ac:dyDescent="0.25">
      <c r="A1905" t="s">
        <v>389</v>
      </c>
      <c r="B1905">
        <v>146</v>
      </c>
      <c r="C1905">
        <v>50.6</v>
      </c>
      <c r="D1905">
        <v>1.0999999999999999E-2</v>
      </c>
      <c r="E1905">
        <v>-0.158</v>
      </c>
    </row>
    <row r="1906" spans="1:5" x14ac:dyDescent="0.25">
      <c r="A1906" t="s">
        <v>389</v>
      </c>
      <c r="B1906">
        <v>146</v>
      </c>
      <c r="C1906">
        <v>80.900000000000006</v>
      </c>
      <c r="D1906">
        <v>1.4999999999999999E-2</v>
      </c>
      <c r="E1906">
        <v>-0.17599999999999999</v>
      </c>
    </row>
    <row r="1907" spans="1:5" x14ac:dyDescent="0.25">
      <c r="A1907" t="s">
        <v>389</v>
      </c>
      <c r="B1907">
        <v>146</v>
      </c>
      <c r="C1907">
        <v>116.1</v>
      </c>
      <c r="D1907">
        <v>1.0999999999999999E-2</v>
      </c>
      <c r="E1907">
        <v>-0.17100000000000001</v>
      </c>
    </row>
    <row r="1908" spans="1:5" x14ac:dyDescent="0.25">
      <c r="A1908" t="s">
        <v>390</v>
      </c>
      <c r="B1908">
        <v>147</v>
      </c>
      <c r="C1908">
        <v>0</v>
      </c>
      <c r="D1908">
        <v>0</v>
      </c>
      <c r="E1908">
        <v>0</v>
      </c>
    </row>
    <row r="1909" spans="1:5" x14ac:dyDescent="0.25">
      <c r="A1909" t="s">
        <v>390</v>
      </c>
      <c r="B1909">
        <v>147</v>
      </c>
      <c r="C1909">
        <v>1.7</v>
      </c>
      <c r="D1909">
        <v>6.0000000000000001E-3</v>
      </c>
      <c r="E1909">
        <v>8.9999999999999993E-3</v>
      </c>
    </row>
    <row r="1910" spans="1:5" x14ac:dyDescent="0.25">
      <c r="A1910" t="s">
        <v>390</v>
      </c>
      <c r="B1910">
        <v>147</v>
      </c>
      <c r="C1910">
        <v>3.4</v>
      </c>
      <c r="D1910">
        <v>1.6E-2</v>
      </c>
      <c r="E1910">
        <v>-8.9999999999999993E-3</v>
      </c>
    </row>
    <row r="1911" spans="1:5" x14ac:dyDescent="0.25">
      <c r="A1911" t="s">
        <v>390</v>
      </c>
      <c r="B1911">
        <v>147</v>
      </c>
      <c r="C1911">
        <v>5.0999999999999996</v>
      </c>
      <c r="D1911">
        <v>2.5000000000000001E-2</v>
      </c>
      <c r="E1911">
        <v>-1.2999999999999999E-2</v>
      </c>
    </row>
    <row r="1912" spans="1:5" x14ac:dyDescent="0.25">
      <c r="A1912" t="s">
        <v>390</v>
      </c>
      <c r="B1912">
        <v>147</v>
      </c>
      <c r="C1912">
        <v>7.3</v>
      </c>
      <c r="D1912">
        <v>3.4000000000000002E-2</v>
      </c>
      <c r="E1912">
        <v>-2.1999999999999999E-2</v>
      </c>
    </row>
    <row r="1913" spans="1:5" x14ac:dyDescent="0.25">
      <c r="A1913" t="s">
        <v>390</v>
      </c>
      <c r="B1913">
        <v>147</v>
      </c>
      <c r="C1913">
        <v>10.1</v>
      </c>
      <c r="D1913">
        <v>4.4999999999999998E-2</v>
      </c>
      <c r="E1913">
        <v>-5.2999999999999999E-2</v>
      </c>
    </row>
    <row r="1914" spans="1:5" x14ac:dyDescent="0.25">
      <c r="A1914" t="s">
        <v>390</v>
      </c>
      <c r="B1914">
        <v>147</v>
      </c>
      <c r="C1914">
        <v>13.4</v>
      </c>
      <c r="D1914">
        <v>5.2999999999999999E-2</v>
      </c>
      <c r="E1914">
        <v>-3.5000000000000003E-2</v>
      </c>
    </row>
    <row r="1915" spans="1:5" x14ac:dyDescent="0.25">
      <c r="A1915" t="s">
        <v>390</v>
      </c>
      <c r="B1915">
        <v>147</v>
      </c>
      <c r="C1915">
        <v>18.399999999999999</v>
      </c>
      <c r="D1915">
        <v>6.2E-2</v>
      </c>
      <c r="E1915">
        <v>-9.7000000000000003E-2</v>
      </c>
    </row>
    <row r="1916" spans="1:5" x14ac:dyDescent="0.25">
      <c r="A1916" t="s">
        <v>390</v>
      </c>
      <c r="B1916">
        <v>147</v>
      </c>
      <c r="C1916">
        <v>24</v>
      </c>
      <c r="D1916">
        <v>6.8000000000000005E-2</v>
      </c>
      <c r="E1916">
        <v>-8.7999999999999995E-2</v>
      </c>
    </row>
    <row r="1917" spans="1:5" x14ac:dyDescent="0.25">
      <c r="A1917" t="s">
        <v>390</v>
      </c>
      <c r="B1917">
        <v>147</v>
      </c>
      <c r="C1917">
        <v>30.7</v>
      </c>
      <c r="D1917">
        <v>7.4999999999999997E-2</v>
      </c>
      <c r="E1917">
        <v>-0.11</v>
      </c>
    </row>
    <row r="1918" spans="1:5" x14ac:dyDescent="0.25">
      <c r="A1918" t="s">
        <v>390</v>
      </c>
      <c r="B1918">
        <v>147</v>
      </c>
      <c r="C1918">
        <v>39.200000000000003</v>
      </c>
      <c r="D1918">
        <v>8.2000000000000003E-2</v>
      </c>
      <c r="E1918">
        <v>-0.11899999999999999</v>
      </c>
    </row>
    <row r="1919" spans="1:5" x14ac:dyDescent="0.25">
      <c r="A1919" t="s">
        <v>390</v>
      </c>
      <c r="B1919">
        <v>147</v>
      </c>
      <c r="C1919">
        <v>50.6</v>
      </c>
      <c r="D1919">
        <v>8.6999999999999994E-2</v>
      </c>
      <c r="E1919">
        <v>-9.7000000000000003E-2</v>
      </c>
    </row>
    <row r="1920" spans="1:5" x14ac:dyDescent="0.25">
      <c r="A1920" t="s">
        <v>390</v>
      </c>
      <c r="B1920">
        <v>147</v>
      </c>
      <c r="C1920">
        <v>80.900000000000006</v>
      </c>
      <c r="D1920">
        <v>9.6000000000000002E-2</v>
      </c>
      <c r="E1920">
        <v>-8.7999999999999995E-2</v>
      </c>
    </row>
    <row r="1921" spans="1:5" x14ac:dyDescent="0.25">
      <c r="A1921" t="s">
        <v>390</v>
      </c>
      <c r="B1921">
        <v>147</v>
      </c>
      <c r="C1921">
        <v>116.1</v>
      </c>
      <c r="D1921">
        <v>9.2999999999999999E-2</v>
      </c>
      <c r="E1921">
        <v>-9.7000000000000003E-2</v>
      </c>
    </row>
    <row r="1922" spans="1:5" x14ac:dyDescent="0.25">
      <c r="A1922" t="s">
        <v>391</v>
      </c>
      <c r="B1922">
        <v>148</v>
      </c>
      <c r="C1922">
        <v>0</v>
      </c>
      <c r="D1922">
        <v>0</v>
      </c>
      <c r="E1922">
        <v>0</v>
      </c>
    </row>
    <row r="1923" spans="1:5" x14ac:dyDescent="0.25">
      <c r="A1923" t="s">
        <v>391</v>
      </c>
      <c r="B1923">
        <v>148</v>
      </c>
      <c r="C1923">
        <v>1.7</v>
      </c>
      <c r="D1923">
        <v>5.0000000000000001E-3</v>
      </c>
      <c r="E1923">
        <v>-2.1999999999999999E-2</v>
      </c>
    </row>
    <row r="1924" spans="1:5" x14ac:dyDescent="0.25">
      <c r="A1924" t="s">
        <v>391</v>
      </c>
      <c r="B1924">
        <v>148</v>
      </c>
      <c r="C1924">
        <v>3.4</v>
      </c>
      <c r="D1924">
        <v>1.7000000000000001E-2</v>
      </c>
      <c r="E1924">
        <v>-3.1E-2</v>
      </c>
    </row>
    <row r="1925" spans="1:5" x14ac:dyDescent="0.25">
      <c r="A1925" t="s">
        <v>391</v>
      </c>
      <c r="B1925">
        <v>148</v>
      </c>
      <c r="C1925">
        <v>5.0999999999999996</v>
      </c>
      <c r="D1925">
        <v>2.3E-2</v>
      </c>
      <c r="E1925">
        <v>-4.7E-2</v>
      </c>
    </row>
    <row r="1926" spans="1:5" x14ac:dyDescent="0.25">
      <c r="A1926" t="s">
        <v>391</v>
      </c>
      <c r="B1926">
        <v>148</v>
      </c>
      <c r="C1926">
        <v>7.3</v>
      </c>
      <c r="D1926">
        <v>3.3000000000000002E-2</v>
      </c>
      <c r="E1926">
        <v>-3.7999999999999999E-2</v>
      </c>
    </row>
    <row r="1927" spans="1:5" x14ac:dyDescent="0.25">
      <c r="A1927" t="s">
        <v>391</v>
      </c>
      <c r="B1927">
        <v>148</v>
      </c>
      <c r="C1927">
        <v>10.1</v>
      </c>
      <c r="D1927">
        <v>4.4999999999999998E-2</v>
      </c>
      <c r="E1927">
        <v>-3.7999999999999999E-2</v>
      </c>
    </row>
    <row r="1928" spans="1:5" x14ac:dyDescent="0.25">
      <c r="A1928" t="s">
        <v>391</v>
      </c>
      <c r="B1928">
        <v>148</v>
      </c>
      <c r="C1928">
        <v>13.4</v>
      </c>
      <c r="D1928">
        <v>5.2999999999999999E-2</v>
      </c>
      <c r="E1928">
        <v>-4.7E-2</v>
      </c>
    </row>
    <row r="1929" spans="1:5" x14ac:dyDescent="0.25">
      <c r="A1929" t="s">
        <v>391</v>
      </c>
      <c r="B1929">
        <v>148</v>
      </c>
      <c r="C1929">
        <v>18.399999999999999</v>
      </c>
      <c r="D1929">
        <v>5.8999999999999997E-2</v>
      </c>
      <c r="E1929">
        <v>-5.5E-2</v>
      </c>
    </row>
    <row r="1930" spans="1:5" x14ac:dyDescent="0.25">
      <c r="A1930" t="s">
        <v>391</v>
      </c>
      <c r="B1930">
        <v>148</v>
      </c>
      <c r="C1930">
        <v>24</v>
      </c>
      <c r="D1930">
        <v>6.5000000000000002E-2</v>
      </c>
      <c r="E1930">
        <v>-5.0999999999999997E-2</v>
      </c>
    </row>
    <row r="1931" spans="1:5" x14ac:dyDescent="0.25">
      <c r="A1931" t="s">
        <v>391</v>
      </c>
      <c r="B1931">
        <v>148</v>
      </c>
      <c r="C1931">
        <v>30.7</v>
      </c>
      <c r="D1931">
        <v>7.0000000000000007E-2</v>
      </c>
      <c r="E1931">
        <v>-0.06</v>
      </c>
    </row>
    <row r="1932" spans="1:5" x14ac:dyDescent="0.25">
      <c r="A1932" t="s">
        <v>391</v>
      </c>
      <c r="B1932">
        <v>148</v>
      </c>
      <c r="C1932">
        <v>39.200000000000003</v>
      </c>
      <c r="D1932">
        <v>7.4999999999999997E-2</v>
      </c>
      <c r="E1932">
        <v>-6.8000000000000005E-2</v>
      </c>
    </row>
    <row r="1933" spans="1:5" x14ac:dyDescent="0.25">
      <c r="A1933" t="s">
        <v>391</v>
      </c>
      <c r="B1933">
        <v>148</v>
      </c>
      <c r="C1933">
        <v>50.6</v>
      </c>
      <c r="D1933">
        <v>7.5999999999999998E-2</v>
      </c>
      <c r="E1933">
        <v>-6.8000000000000005E-2</v>
      </c>
    </row>
    <row r="1934" spans="1:5" x14ac:dyDescent="0.25">
      <c r="A1934" t="s">
        <v>391</v>
      </c>
      <c r="B1934">
        <v>148</v>
      </c>
      <c r="C1934">
        <v>80.900000000000006</v>
      </c>
      <c r="D1934">
        <v>7.8E-2</v>
      </c>
      <c r="E1934">
        <v>-6.8000000000000005E-2</v>
      </c>
    </row>
    <row r="1935" spans="1:5" x14ac:dyDescent="0.25">
      <c r="A1935" t="s">
        <v>391</v>
      </c>
      <c r="B1935">
        <v>148</v>
      </c>
      <c r="C1935">
        <v>116.1</v>
      </c>
      <c r="D1935">
        <v>8.1000000000000003E-2</v>
      </c>
      <c r="E1935">
        <v>-7.2999999999999995E-2</v>
      </c>
    </row>
    <row r="1936" spans="1:5" x14ac:dyDescent="0.25">
      <c r="A1936" t="s">
        <v>392</v>
      </c>
      <c r="B1936">
        <v>149</v>
      </c>
      <c r="C1936">
        <v>0</v>
      </c>
      <c r="D1936">
        <v>0</v>
      </c>
      <c r="E1936">
        <v>0</v>
      </c>
    </row>
    <row r="1937" spans="1:5" x14ac:dyDescent="0.25">
      <c r="A1937" t="s">
        <v>392</v>
      </c>
      <c r="B1937">
        <v>149</v>
      </c>
      <c r="C1937">
        <v>1.7</v>
      </c>
      <c r="D1937">
        <v>0.01</v>
      </c>
      <c r="E1937">
        <v>6.0999999999999999E-2</v>
      </c>
    </row>
    <row r="1938" spans="1:5" x14ac:dyDescent="0.25">
      <c r="A1938" t="s">
        <v>392</v>
      </c>
      <c r="B1938">
        <v>149</v>
      </c>
      <c r="C1938">
        <v>3.4</v>
      </c>
      <c r="D1938">
        <v>0.03</v>
      </c>
      <c r="E1938">
        <v>0.126</v>
      </c>
    </row>
    <row r="1939" spans="1:5" x14ac:dyDescent="0.25">
      <c r="A1939" t="s">
        <v>392</v>
      </c>
      <c r="B1939">
        <v>149</v>
      </c>
      <c r="C1939">
        <v>5.0999999999999996</v>
      </c>
      <c r="D1939">
        <v>4.4999999999999998E-2</v>
      </c>
      <c r="E1939">
        <v>0.218</v>
      </c>
    </row>
    <row r="1940" spans="1:5" x14ac:dyDescent="0.25">
      <c r="A1940" t="s">
        <v>392</v>
      </c>
      <c r="B1940">
        <v>149</v>
      </c>
      <c r="C1940">
        <v>7.3</v>
      </c>
      <c r="D1940">
        <v>6.4000000000000001E-2</v>
      </c>
      <c r="E1940">
        <v>0.32</v>
      </c>
    </row>
    <row r="1941" spans="1:5" x14ac:dyDescent="0.25">
      <c r="A1941" t="s">
        <v>392</v>
      </c>
      <c r="B1941">
        <v>149</v>
      </c>
      <c r="C1941">
        <v>10.1</v>
      </c>
      <c r="D1941">
        <v>7.9000000000000001E-2</v>
      </c>
      <c r="E1941">
        <v>0.374</v>
      </c>
    </row>
    <row r="1942" spans="1:5" x14ac:dyDescent="0.25">
      <c r="A1942" t="s">
        <v>392</v>
      </c>
      <c r="B1942">
        <v>149</v>
      </c>
      <c r="C1942">
        <v>13.4</v>
      </c>
      <c r="D1942">
        <v>9.4E-2</v>
      </c>
      <c r="E1942">
        <v>0.41399999999999998</v>
      </c>
    </row>
    <row r="1943" spans="1:5" x14ac:dyDescent="0.25">
      <c r="A1943" t="s">
        <v>392</v>
      </c>
      <c r="B1943">
        <v>149</v>
      </c>
      <c r="C1943">
        <v>18.399999999999999</v>
      </c>
      <c r="D1943">
        <v>0.111</v>
      </c>
      <c r="E1943">
        <v>0.47199999999999998</v>
      </c>
    </row>
    <row r="1944" spans="1:5" x14ac:dyDescent="0.25">
      <c r="A1944" t="s">
        <v>392</v>
      </c>
      <c r="B1944">
        <v>149</v>
      </c>
      <c r="C1944">
        <v>24</v>
      </c>
      <c r="D1944">
        <v>0.11700000000000001</v>
      </c>
      <c r="E1944">
        <v>0.48599999999999999</v>
      </c>
    </row>
    <row r="1945" spans="1:5" x14ac:dyDescent="0.25">
      <c r="A1945" t="s">
        <v>392</v>
      </c>
      <c r="B1945">
        <v>149</v>
      </c>
      <c r="C1945">
        <v>30.7</v>
      </c>
      <c r="D1945">
        <v>0.124</v>
      </c>
      <c r="E1945">
        <v>0.48099999999999998</v>
      </c>
    </row>
    <row r="1946" spans="1:5" x14ac:dyDescent="0.25">
      <c r="A1946" t="s">
        <v>392</v>
      </c>
      <c r="B1946">
        <v>149</v>
      </c>
      <c r="C1946">
        <v>39.200000000000003</v>
      </c>
      <c r="D1946">
        <v>0.122</v>
      </c>
      <c r="E1946">
        <v>0.49</v>
      </c>
    </row>
    <row r="1947" spans="1:5" x14ac:dyDescent="0.25">
      <c r="A1947" t="s">
        <v>392</v>
      </c>
      <c r="B1947">
        <v>149</v>
      </c>
      <c r="C1947">
        <v>50.6</v>
      </c>
      <c r="D1947">
        <v>0.12</v>
      </c>
      <c r="E1947">
        <v>0.47199999999999998</v>
      </c>
    </row>
    <row r="1948" spans="1:5" x14ac:dyDescent="0.25">
      <c r="A1948" t="s">
        <v>392</v>
      </c>
      <c r="B1948">
        <v>149</v>
      </c>
      <c r="C1948">
        <v>80.900000000000006</v>
      </c>
      <c r="D1948">
        <v>0.11700000000000001</v>
      </c>
      <c r="E1948">
        <v>0.442</v>
      </c>
    </row>
    <row r="1949" spans="1:5" x14ac:dyDescent="0.25">
      <c r="A1949" t="s">
        <v>392</v>
      </c>
      <c r="B1949">
        <v>149</v>
      </c>
      <c r="C1949">
        <v>116.1</v>
      </c>
      <c r="D1949">
        <v>0.114</v>
      </c>
      <c r="E1949">
        <v>0.433</v>
      </c>
    </row>
    <row r="1950" spans="1:5" x14ac:dyDescent="0.25">
      <c r="A1950" t="s">
        <v>393</v>
      </c>
      <c r="B1950">
        <v>150</v>
      </c>
      <c r="C1950">
        <v>0</v>
      </c>
      <c r="D1950">
        <v>0</v>
      </c>
      <c r="E1950">
        <v>0</v>
      </c>
    </row>
    <row r="1951" spans="1:5" x14ac:dyDescent="0.25">
      <c r="A1951" t="s">
        <v>393</v>
      </c>
      <c r="B1951">
        <v>150</v>
      </c>
      <c r="C1951">
        <v>1.7</v>
      </c>
      <c r="D1951">
        <v>0.01</v>
      </c>
      <c r="E1951">
        <v>0</v>
      </c>
    </row>
    <row r="1952" spans="1:5" x14ac:dyDescent="0.25">
      <c r="A1952" t="s">
        <v>393</v>
      </c>
      <c r="B1952">
        <v>150</v>
      </c>
      <c r="C1952">
        <v>3.4</v>
      </c>
      <c r="D1952">
        <v>0.02</v>
      </c>
      <c r="E1952">
        <v>1.2999999999999999E-2</v>
      </c>
    </row>
    <row r="1953" spans="1:5" x14ac:dyDescent="0.25">
      <c r="A1953" t="s">
        <v>393</v>
      </c>
      <c r="B1953">
        <v>150</v>
      </c>
      <c r="C1953">
        <v>5.0999999999999996</v>
      </c>
      <c r="D1953">
        <v>0.03</v>
      </c>
      <c r="E1953">
        <v>3.5000000000000003E-2</v>
      </c>
    </row>
    <row r="1954" spans="1:5" x14ac:dyDescent="0.25">
      <c r="A1954" t="s">
        <v>393</v>
      </c>
      <c r="B1954">
        <v>150</v>
      </c>
      <c r="C1954">
        <v>7.3</v>
      </c>
      <c r="D1954">
        <v>4.2999999999999997E-2</v>
      </c>
      <c r="E1954">
        <v>6.6000000000000003E-2</v>
      </c>
    </row>
    <row r="1955" spans="1:5" x14ac:dyDescent="0.25">
      <c r="A1955" t="s">
        <v>393</v>
      </c>
      <c r="B1955">
        <v>150</v>
      </c>
      <c r="C1955">
        <v>10.1</v>
      </c>
      <c r="D1955">
        <v>5.3999999999999999E-2</v>
      </c>
      <c r="E1955">
        <v>8.4000000000000005E-2</v>
      </c>
    </row>
    <row r="1956" spans="1:5" x14ac:dyDescent="0.25">
      <c r="A1956" t="s">
        <v>393</v>
      </c>
      <c r="B1956">
        <v>150</v>
      </c>
      <c r="C1956">
        <v>13.4</v>
      </c>
      <c r="D1956">
        <v>6.6000000000000003E-2</v>
      </c>
      <c r="E1956">
        <v>0.115</v>
      </c>
    </row>
    <row r="1957" spans="1:5" x14ac:dyDescent="0.25">
      <c r="A1957" t="s">
        <v>393</v>
      </c>
      <c r="B1957">
        <v>150</v>
      </c>
      <c r="C1957">
        <v>18.399999999999999</v>
      </c>
      <c r="D1957">
        <v>7.3999999999999996E-2</v>
      </c>
      <c r="E1957">
        <v>0.11</v>
      </c>
    </row>
    <row r="1958" spans="1:5" x14ac:dyDescent="0.25">
      <c r="A1958" t="s">
        <v>393</v>
      </c>
      <c r="B1958">
        <v>150</v>
      </c>
      <c r="C1958">
        <v>24</v>
      </c>
      <c r="D1958">
        <v>8.1000000000000003E-2</v>
      </c>
      <c r="E1958">
        <v>0.123</v>
      </c>
    </row>
    <row r="1959" spans="1:5" x14ac:dyDescent="0.25">
      <c r="A1959" t="s">
        <v>393</v>
      </c>
      <c r="B1959">
        <v>150</v>
      </c>
      <c r="C1959">
        <v>30.7</v>
      </c>
      <c r="D1959">
        <v>8.5999999999999993E-2</v>
      </c>
      <c r="E1959">
        <v>0.123</v>
      </c>
    </row>
    <row r="1960" spans="1:5" x14ac:dyDescent="0.25">
      <c r="A1960" t="s">
        <v>393</v>
      </c>
      <c r="B1960">
        <v>150</v>
      </c>
      <c r="C1960">
        <v>39.200000000000003</v>
      </c>
      <c r="D1960">
        <v>8.6999999999999994E-2</v>
      </c>
      <c r="E1960">
        <v>0.15</v>
      </c>
    </row>
    <row r="1961" spans="1:5" x14ac:dyDescent="0.25">
      <c r="A1961" t="s">
        <v>393</v>
      </c>
      <c r="B1961">
        <v>150</v>
      </c>
      <c r="C1961">
        <v>50.6</v>
      </c>
      <c r="D1961">
        <v>9.0999999999999998E-2</v>
      </c>
      <c r="E1961">
        <v>0.154</v>
      </c>
    </row>
    <row r="1962" spans="1:5" x14ac:dyDescent="0.25">
      <c r="A1962" t="s">
        <v>393</v>
      </c>
      <c r="B1962">
        <v>150</v>
      </c>
      <c r="C1962">
        <v>80.900000000000006</v>
      </c>
      <c r="D1962">
        <v>9.6000000000000002E-2</v>
      </c>
      <c r="E1962">
        <v>0.16300000000000001</v>
      </c>
    </row>
    <row r="1963" spans="1:5" x14ac:dyDescent="0.25">
      <c r="A1963" t="s">
        <v>393</v>
      </c>
      <c r="B1963">
        <v>150</v>
      </c>
      <c r="C1963">
        <v>116.1</v>
      </c>
      <c r="D1963">
        <v>9.7000000000000003E-2</v>
      </c>
      <c r="E1963">
        <v>0.154</v>
      </c>
    </row>
    <row r="1964" spans="1:5" x14ac:dyDescent="0.25">
      <c r="A1964" t="s">
        <v>394</v>
      </c>
      <c r="B1964">
        <v>151</v>
      </c>
      <c r="C1964">
        <v>0</v>
      </c>
      <c r="D1964">
        <v>0</v>
      </c>
      <c r="E1964">
        <v>0</v>
      </c>
    </row>
    <row r="1965" spans="1:5" x14ac:dyDescent="0.25">
      <c r="A1965" t="s">
        <v>394</v>
      </c>
      <c r="B1965">
        <v>151</v>
      </c>
      <c r="C1965">
        <v>1.7</v>
      </c>
      <c r="D1965">
        <v>-7.0000000000000001E-3</v>
      </c>
      <c r="E1965">
        <v>-0.05</v>
      </c>
    </row>
    <row r="1966" spans="1:5" x14ac:dyDescent="0.25">
      <c r="A1966" t="s">
        <v>394</v>
      </c>
      <c r="B1966">
        <v>151</v>
      </c>
      <c r="C1966">
        <v>3.4</v>
      </c>
      <c r="D1966">
        <v>-1.4999999999999999E-2</v>
      </c>
      <c r="E1966">
        <v>-0.128</v>
      </c>
    </row>
    <row r="1967" spans="1:5" x14ac:dyDescent="0.25">
      <c r="A1967" t="s">
        <v>394</v>
      </c>
      <c r="B1967">
        <v>151</v>
      </c>
      <c r="C1967">
        <v>5.0999999999999996</v>
      </c>
      <c r="D1967">
        <v>-2.5999999999999999E-2</v>
      </c>
      <c r="E1967">
        <v>-0.22700000000000001</v>
      </c>
    </row>
    <row r="1968" spans="1:5" x14ac:dyDescent="0.25">
      <c r="A1968" t="s">
        <v>394</v>
      </c>
      <c r="B1968">
        <v>151</v>
      </c>
      <c r="C1968">
        <v>7.3</v>
      </c>
      <c r="D1968">
        <v>-3.7999999999999999E-2</v>
      </c>
      <c r="E1968">
        <v>-0.29899999999999999</v>
      </c>
    </row>
    <row r="1969" spans="1:5" x14ac:dyDescent="0.25">
      <c r="A1969" t="s">
        <v>394</v>
      </c>
      <c r="B1969">
        <v>151</v>
      </c>
      <c r="C1969">
        <v>10.1</v>
      </c>
      <c r="D1969">
        <v>-4.4999999999999998E-2</v>
      </c>
      <c r="E1969">
        <v>-0.35899999999999999</v>
      </c>
    </row>
    <row r="1970" spans="1:5" x14ac:dyDescent="0.25">
      <c r="A1970" t="s">
        <v>394</v>
      </c>
      <c r="B1970">
        <v>151</v>
      </c>
      <c r="C1970">
        <v>13.4</v>
      </c>
      <c r="D1970">
        <v>-5.1999999999999998E-2</v>
      </c>
      <c r="E1970">
        <v>-0.438</v>
      </c>
    </row>
    <row r="1971" spans="1:5" x14ac:dyDescent="0.25">
      <c r="A1971" t="s">
        <v>394</v>
      </c>
      <c r="B1971">
        <v>151</v>
      </c>
      <c r="C1971">
        <v>18.399999999999999</v>
      </c>
      <c r="D1971">
        <v>-5.8999999999999997E-2</v>
      </c>
      <c r="E1971">
        <v>-0.52600000000000002</v>
      </c>
    </row>
    <row r="1972" spans="1:5" x14ac:dyDescent="0.25">
      <c r="A1972" t="s">
        <v>394</v>
      </c>
      <c r="B1972">
        <v>151</v>
      </c>
      <c r="C1972">
        <v>24</v>
      </c>
      <c r="D1972">
        <v>-6.0999999999999999E-2</v>
      </c>
      <c r="E1972">
        <v>-0.55200000000000005</v>
      </c>
    </row>
    <row r="1973" spans="1:5" x14ac:dyDescent="0.25">
      <c r="A1973" t="s">
        <v>394</v>
      </c>
      <c r="B1973">
        <v>151</v>
      </c>
      <c r="C1973">
        <v>30.7</v>
      </c>
      <c r="D1973">
        <v>-6.8000000000000005E-2</v>
      </c>
      <c r="E1973">
        <v>-0.57699999999999996</v>
      </c>
    </row>
    <row r="1974" spans="1:5" x14ac:dyDescent="0.25">
      <c r="A1974" t="s">
        <v>394</v>
      </c>
      <c r="B1974">
        <v>151</v>
      </c>
      <c r="C1974">
        <v>39.200000000000003</v>
      </c>
      <c r="D1974">
        <v>-6.9000000000000006E-2</v>
      </c>
      <c r="E1974">
        <v>-0.59799999999999998</v>
      </c>
    </row>
    <row r="1975" spans="1:5" x14ac:dyDescent="0.25">
      <c r="A1975" t="s">
        <v>394</v>
      </c>
      <c r="B1975">
        <v>151</v>
      </c>
      <c r="C1975">
        <v>50.6</v>
      </c>
      <c r="D1975">
        <v>-7.3999999999999996E-2</v>
      </c>
      <c r="E1975">
        <v>-0.60299999999999998</v>
      </c>
    </row>
    <row r="1976" spans="1:5" x14ac:dyDescent="0.25">
      <c r="A1976" t="s">
        <v>394</v>
      </c>
      <c r="B1976">
        <v>151</v>
      </c>
      <c r="C1976">
        <v>80.900000000000006</v>
      </c>
      <c r="D1976">
        <v>-7.8E-2</v>
      </c>
      <c r="E1976">
        <v>-0.63600000000000001</v>
      </c>
    </row>
    <row r="1977" spans="1:5" x14ac:dyDescent="0.25">
      <c r="A1977" t="s">
        <v>394</v>
      </c>
      <c r="B1977">
        <v>151</v>
      </c>
      <c r="C1977">
        <v>116.1</v>
      </c>
      <c r="D1977">
        <v>-0.08</v>
      </c>
      <c r="E1977">
        <v>-0.64700000000000002</v>
      </c>
    </row>
    <row r="1978" spans="1:5" x14ac:dyDescent="0.25">
      <c r="A1978" t="s">
        <v>395</v>
      </c>
      <c r="B1978">
        <v>152</v>
      </c>
      <c r="C1978">
        <v>0</v>
      </c>
      <c r="D1978">
        <v>0</v>
      </c>
      <c r="E1978">
        <v>0</v>
      </c>
    </row>
    <row r="1979" spans="1:5" x14ac:dyDescent="0.25">
      <c r="A1979" t="s">
        <v>395</v>
      </c>
      <c r="B1979">
        <v>152</v>
      </c>
      <c r="C1979">
        <v>1.7</v>
      </c>
      <c r="D1979">
        <v>-3.0000000000000001E-3</v>
      </c>
      <c r="E1979">
        <v>-8.9999999999999993E-3</v>
      </c>
    </row>
    <row r="1980" spans="1:5" x14ac:dyDescent="0.25">
      <c r="A1980" t="s">
        <v>395</v>
      </c>
      <c r="B1980">
        <v>152</v>
      </c>
      <c r="C1980">
        <v>3.4</v>
      </c>
      <c r="D1980">
        <v>-0.01</v>
      </c>
      <c r="E1980">
        <v>-8.9999999999999993E-3</v>
      </c>
    </row>
    <row r="1981" spans="1:5" x14ac:dyDescent="0.25">
      <c r="A1981" t="s">
        <v>395</v>
      </c>
      <c r="B1981">
        <v>152</v>
      </c>
      <c r="C1981">
        <v>5.0999999999999996</v>
      </c>
      <c r="D1981">
        <v>-1.0999999999999999E-2</v>
      </c>
      <c r="E1981">
        <v>-8.9999999999999993E-3</v>
      </c>
    </row>
    <row r="1982" spans="1:5" x14ac:dyDescent="0.25">
      <c r="A1982" t="s">
        <v>395</v>
      </c>
      <c r="B1982">
        <v>152</v>
      </c>
      <c r="C1982">
        <v>7.3</v>
      </c>
      <c r="D1982">
        <v>-1.6E-2</v>
      </c>
      <c r="E1982">
        <v>-8.9999999999999993E-3</v>
      </c>
    </row>
    <row r="1983" spans="1:5" x14ac:dyDescent="0.25">
      <c r="A1983" t="s">
        <v>395</v>
      </c>
      <c r="B1983">
        <v>152</v>
      </c>
      <c r="C1983">
        <v>10.1</v>
      </c>
      <c r="D1983">
        <v>-1.7999999999999999E-2</v>
      </c>
      <c r="E1983">
        <v>-2.5999999999999999E-2</v>
      </c>
    </row>
    <row r="1984" spans="1:5" x14ac:dyDescent="0.25">
      <c r="A1984" t="s">
        <v>395</v>
      </c>
      <c r="B1984">
        <v>152</v>
      </c>
      <c r="C1984">
        <v>13.4</v>
      </c>
      <c r="D1984">
        <v>-2.3E-2</v>
      </c>
      <c r="E1984">
        <v>-4.3999999999999997E-2</v>
      </c>
    </row>
    <row r="1985" spans="1:5" x14ac:dyDescent="0.25">
      <c r="A1985" t="s">
        <v>395</v>
      </c>
      <c r="B1985">
        <v>152</v>
      </c>
      <c r="C1985">
        <v>18.399999999999999</v>
      </c>
      <c r="D1985">
        <v>-2.4E-2</v>
      </c>
      <c r="E1985">
        <v>-4.3999999999999997E-2</v>
      </c>
    </row>
    <row r="1986" spans="1:5" x14ac:dyDescent="0.25">
      <c r="A1986" t="s">
        <v>395</v>
      </c>
      <c r="B1986">
        <v>152</v>
      </c>
      <c r="C1986">
        <v>24</v>
      </c>
      <c r="D1986">
        <v>-2.7E-2</v>
      </c>
      <c r="E1986">
        <v>-4.9000000000000002E-2</v>
      </c>
    </row>
    <row r="1987" spans="1:5" x14ac:dyDescent="0.25">
      <c r="A1987" t="s">
        <v>395</v>
      </c>
      <c r="B1987">
        <v>152</v>
      </c>
      <c r="C1987">
        <v>30.7</v>
      </c>
      <c r="D1987">
        <v>-2.7E-2</v>
      </c>
      <c r="E1987">
        <v>-6.2E-2</v>
      </c>
    </row>
    <row r="1988" spans="1:5" x14ac:dyDescent="0.25">
      <c r="A1988" t="s">
        <v>395</v>
      </c>
      <c r="B1988">
        <v>152</v>
      </c>
      <c r="C1988">
        <v>39.200000000000003</v>
      </c>
      <c r="D1988">
        <v>-2.9000000000000001E-2</v>
      </c>
      <c r="E1988">
        <v>-6.6000000000000003E-2</v>
      </c>
    </row>
    <row r="1989" spans="1:5" x14ac:dyDescent="0.25">
      <c r="A1989" t="s">
        <v>395</v>
      </c>
      <c r="B1989">
        <v>152</v>
      </c>
      <c r="C1989">
        <v>50.6</v>
      </c>
      <c r="D1989">
        <v>-0.03</v>
      </c>
      <c r="E1989">
        <v>-6.6000000000000003E-2</v>
      </c>
    </row>
    <row r="1990" spans="1:5" x14ac:dyDescent="0.25">
      <c r="A1990" t="s">
        <v>395</v>
      </c>
      <c r="B1990">
        <v>152</v>
      </c>
      <c r="C1990">
        <v>80.900000000000006</v>
      </c>
      <c r="D1990">
        <v>-3.2000000000000001E-2</v>
      </c>
      <c r="E1990">
        <v>-6.6000000000000003E-2</v>
      </c>
    </row>
    <row r="1991" spans="1:5" x14ac:dyDescent="0.25">
      <c r="A1991" t="s">
        <v>395</v>
      </c>
      <c r="B1991">
        <v>152</v>
      </c>
      <c r="C1991">
        <v>116.1</v>
      </c>
      <c r="D1991">
        <v>-3.4000000000000002E-2</v>
      </c>
      <c r="E1991">
        <v>-6.2E-2</v>
      </c>
    </row>
    <row r="1992" spans="1:5" x14ac:dyDescent="0.25">
      <c r="A1992" t="s">
        <v>396</v>
      </c>
      <c r="B1992">
        <v>153</v>
      </c>
      <c r="C1992">
        <v>0</v>
      </c>
      <c r="D1992">
        <v>0</v>
      </c>
      <c r="E1992">
        <v>0</v>
      </c>
    </row>
    <row r="1993" spans="1:5" x14ac:dyDescent="0.25">
      <c r="A1993" t="s">
        <v>396</v>
      </c>
      <c r="B1993">
        <v>153</v>
      </c>
      <c r="C1993">
        <v>1.7</v>
      </c>
      <c r="D1993">
        <v>0</v>
      </c>
      <c r="E1993">
        <v>1.2E-2</v>
      </c>
    </row>
    <row r="1994" spans="1:5" x14ac:dyDescent="0.25">
      <c r="A1994" t="s">
        <v>396</v>
      </c>
      <c r="B1994">
        <v>153</v>
      </c>
      <c r="C1994">
        <v>3.4</v>
      </c>
      <c r="D1994">
        <v>0</v>
      </c>
      <c r="E1994">
        <v>8.9999999999999993E-3</v>
      </c>
    </row>
    <row r="1995" spans="1:5" x14ac:dyDescent="0.25">
      <c r="A1995" t="s">
        <v>396</v>
      </c>
      <c r="B1995">
        <v>153</v>
      </c>
      <c r="C1995">
        <v>5.0999999999999996</v>
      </c>
      <c r="D1995">
        <v>6.0000000000000001E-3</v>
      </c>
      <c r="E1995">
        <v>1.2E-2</v>
      </c>
    </row>
    <row r="1996" spans="1:5" x14ac:dyDescent="0.25">
      <c r="A1996" t="s">
        <v>396</v>
      </c>
      <c r="B1996">
        <v>153</v>
      </c>
      <c r="C1996">
        <v>7.3</v>
      </c>
      <c r="D1996">
        <v>8.0000000000000002E-3</v>
      </c>
      <c r="E1996">
        <v>3.1E-2</v>
      </c>
    </row>
    <row r="1997" spans="1:5" x14ac:dyDescent="0.25">
      <c r="A1997" t="s">
        <v>396</v>
      </c>
      <c r="B1997">
        <v>153</v>
      </c>
      <c r="C1997">
        <v>10.1</v>
      </c>
      <c r="D1997">
        <v>1.0999999999999999E-2</v>
      </c>
      <c r="E1997">
        <v>1.7999999999999999E-2</v>
      </c>
    </row>
    <row r="1998" spans="1:5" x14ac:dyDescent="0.25">
      <c r="A1998" t="s">
        <v>396</v>
      </c>
      <c r="B1998">
        <v>153</v>
      </c>
      <c r="C1998">
        <v>13.4</v>
      </c>
      <c r="D1998">
        <v>1.0999999999999999E-2</v>
      </c>
      <c r="E1998">
        <v>3.1E-2</v>
      </c>
    </row>
    <row r="1999" spans="1:5" x14ac:dyDescent="0.25">
      <c r="A1999" t="s">
        <v>396</v>
      </c>
      <c r="B1999">
        <v>153</v>
      </c>
      <c r="C1999">
        <v>18.399999999999999</v>
      </c>
      <c r="D1999">
        <v>1.9E-2</v>
      </c>
      <c r="E1999">
        <v>0.04</v>
      </c>
    </row>
    <row r="2000" spans="1:5" x14ac:dyDescent="0.25">
      <c r="A2000" t="s">
        <v>396</v>
      </c>
      <c r="B2000">
        <v>153</v>
      </c>
      <c r="C2000">
        <v>24</v>
      </c>
      <c r="D2000">
        <v>2.1999999999999999E-2</v>
      </c>
      <c r="E2000">
        <v>3.5999999999999997E-2</v>
      </c>
    </row>
    <row r="2001" spans="1:5" x14ac:dyDescent="0.25">
      <c r="A2001" t="s">
        <v>396</v>
      </c>
      <c r="B2001">
        <v>153</v>
      </c>
      <c r="C2001">
        <v>30.7</v>
      </c>
      <c r="D2001">
        <v>2.4E-2</v>
      </c>
      <c r="E2001">
        <v>5.0999999999999997E-2</v>
      </c>
    </row>
    <row r="2002" spans="1:5" x14ac:dyDescent="0.25">
      <c r="A2002" t="s">
        <v>396</v>
      </c>
      <c r="B2002">
        <v>153</v>
      </c>
      <c r="C2002">
        <v>39.200000000000003</v>
      </c>
      <c r="D2002">
        <v>2.5000000000000001E-2</v>
      </c>
      <c r="E2002">
        <v>0.06</v>
      </c>
    </row>
    <row r="2003" spans="1:5" x14ac:dyDescent="0.25">
      <c r="A2003" t="s">
        <v>396</v>
      </c>
      <c r="B2003">
        <v>153</v>
      </c>
      <c r="C2003">
        <v>50.6</v>
      </c>
      <c r="D2003">
        <v>2.8000000000000001E-2</v>
      </c>
      <c r="E2003">
        <v>6.2E-2</v>
      </c>
    </row>
    <row r="2004" spans="1:5" x14ac:dyDescent="0.25">
      <c r="A2004" t="s">
        <v>396</v>
      </c>
      <c r="B2004">
        <v>153</v>
      </c>
      <c r="C2004">
        <v>80.900000000000006</v>
      </c>
      <c r="D2004">
        <v>2.1999999999999999E-2</v>
      </c>
      <c r="E2004">
        <v>7.0999999999999994E-2</v>
      </c>
    </row>
    <row r="2005" spans="1:5" x14ac:dyDescent="0.25">
      <c r="A2005" t="s">
        <v>396</v>
      </c>
      <c r="B2005">
        <v>153</v>
      </c>
      <c r="C2005">
        <v>116.1</v>
      </c>
      <c r="D2005">
        <v>1.7000000000000001E-2</v>
      </c>
      <c r="E2005">
        <v>4.9000000000000002E-2</v>
      </c>
    </row>
    <row r="2006" spans="1:5" x14ac:dyDescent="0.25">
      <c r="A2006" t="s">
        <v>397</v>
      </c>
      <c r="B2006">
        <v>154</v>
      </c>
      <c r="C2006">
        <v>0</v>
      </c>
      <c r="D2006">
        <v>0</v>
      </c>
      <c r="E2006">
        <v>0</v>
      </c>
    </row>
    <row r="2007" spans="1:5" x14ac:dyDescent="0.25">
      <c r="A2007" t="s">
        <v>397</v>
      </c>
      <c r="B2007">
        <v>154</v>
      </c>
      <c r="C2007">
        <v>1.7</v>
      </c>
      <c r="D2007">
        <v>-3.0000000000000001E-3</v>
      </c>
      <c r="E2007">
        <v>-8.0000000000000002E-3</v>
      </c>
    </row>
    <row r="2008" spans="1:5" x14ac:dyDescent="0.25">
      <c r="A2008" t="s">
        <v>397</v>
      </c>
      <c r="B2008">
        <v>154</v>
      </c>
      <c r="C2008">
        <v>3.4</v>
      </c>
      <c r="D2008">
        <v>-3.0000000000000001E-3</v>
      </c>
      <c r="E2008">
        <v>-7.1999999999999995E-2</v>
      </c>
    </row>
    <row r="2009" spans="1:5" x14ac:dyDescent="0.25">
      <c r="A2009" t="s">
        <v>397</v>
      </c>
      <c r="B2009">
        <v>154</v>
      </c>
      <c r="C2009">
        <v>5.0999999999999996</v>
      </c>
      <c r="D2009">
        <v>-8.0000000000000002E-3</v>
      </c>
      <c r="E2009">
        <v>-0.107</v>
      </c>
    </row>
    <row r="2010" spans="1:5" x14ac:dyDescent="0.25">
      <c r="A2010" t="s">
        <v>397</v>
      </c>
      <c r="B2010">
        <v>154</v>
      </c>
      <c r="C2010">
        <v>7.3</v>
      </c>
      <c r="D2010">
        <v>-1.0999999999999999E-2</v>
      </c>
      <c r="E2010">
        <v>-0.14699999999999999</v>
      </c>
    </row>
    <row r="2011" spans="1:5" x14ac:dyDescent="0.25">
      <c r="A2011" t="s">
        <v>397</v>
      </c>
      <c r="B2011">
        <v>154</v>
      </c>
      <c r="C2011">
        <v>10.1</v>
      </c>
      <c r="D2011">
        <v>-1.6E-2</v>
      </c>
      <c r="E2011">
        <v>-0.19800000000000001</v>
      </c>
    </row>
    <row r="2012" spans="1:5" x14ac:dyDescent="0.25">
      <c r="A2012" t="s">
        <v>397</v>
      </c>
      <c r="B2012">
        <v>154</v>
      </c>
      <c r="C2012">
        <v>13.4</v>
      </c>
      <c r="D2012">
        <v>-1.9E-2</v>
      </c>
      <c r="E2012">
        <v>-0.23499999999999999</v>
      </c>
    </row>
    <row r="2013" spans="1:5" x14ac:dyDescent="0.25">
      <c r="A2013" t="s">
        <v>397</v>
      </c>
      <c r="B2013">
        <v>154</v>
      </c>
      <c r="C2013">
        <v>18.399999999999999</v>
      </c>
      <c r="D2013">
        <v>-2.1999999999999999E-2</v>
      </c>
      <c r="E2013">
        <v>-0.27900000000000003</v>
      </c>
    </row>
    <row r="2014" spans="1:5" x14ac:dyDescent="0.25">
      <c r="A2014" t="s">
        <v>397</v>
      </c>
      <c r="B2014">
        <v>154</v>
      </c>
      <c r="C2014">
        <v>24</v>
      </c>
      <c r="D2014">
        <v>-2.3E-2</v>
      </c>
      <c r="E2014">
        <v>-0.28599999999999998</v>
      </c>
    </row>
    <row r="2015" spans="1:5" x14ac:dyDescent="0.25">
      <c r="A2015" t="s">
        <v>397</v>
      </c>
      <c r="B2015">
        <v>154</v>
      </c>
      <c r="C2015">
        <v>30.7</v>
      </c>
      <c r="D2015">
        <v>-2.5999999999999999E-2</v>
      </c>
      <c r="E2015">
        <v>-0.314</v>
      </c>
    </row>
    <row r="2016" spans="1:5" x14ac:dyDescent="0.25">
      <c r="A2016" t="s">
        <v>397</v>
      </c>
      <c r="B2016">
        <v>154</v>
      </c>
      <c r="C2016">
        <v>39.200000000000003</v>
      </c>
      <c r="D2016">
        <v>-2.5999999999999999E-2</v>
      </c>
      <c r="E2016">
        <v>-0.34100000000000003</v>
      </c>
    </row>
    <row r="2017" spans="1:5" x14ac:dyDescent="0.25">
      <c r="A2017" t="s">
        <v>397</v>
      </c>
      <c r="B2017">
        <v>154</v>
      </c>
      <c r="C2017">
        <v>50.6</v>
      </c>
      <c r="D2017">
        <v>-2.8000000000000001E-2</v>
      </c>
      <c r="E2017">
        <v>-0.33600000000000002</v>
      </c>
    </row>
    <row r="2018" spans="1:5" x14ac:dyDescent="0.25">
      <c r="A2018" t="s">
        <v>397</v>
      </c>
      <c r="B2018">
        <v>154</v>
      </c>
      <c r="C2018">
        <v>80.900000000000006</v>
      </c>
      <c r="D2018">
        <v>-2.7E-2</v>
      </c>
      <c r="E2018">
        <v>-0.35799999999999998</v>
      </c>
    </row>
    <row r="2019" spans="1:5" x14ac:dyDescent="0.25">
      <c r="A2019" t="s">
        <v>397</v>
      </c>
      <c r="B2019">
        <v>154</v>
      </c>
      <c r="C2019">
        <v>116.1</v>
      </c>
      <c r="D2019">
        <v>-3.1E-2</v>
      </c>
      <c r="E2019">
        <v>-0.38200000000000001</v>
      </c>
    </row>
    <row r="2020" spans="1:5" x14ac:dyDescent="0.25">
      <c r="A2020" t="s">
        <v>398</v>
      </c>
      <c r="B2020">
        <v>155</v>
      </c>
      <c r="C2020">
        <v>0</v>
      </c>
      <c r="D2020">
        <v>0</v>
      </c>
      <c r="E2020">
        <v>0</v>
      </c>
    </row>
    <row r="2021" spans="1:5" x14ac:dyDescent="0.25">
      <c r="A2021" t="s">
        <v>398</v>
      </c>
      <c r="B2021">
        <v>155</v>
      </c>
      <c r="C2021">
        <v>1.7</v>
      </c>
      <c r="D2021">
        <v>-3.0000000000000001E-3</v>
      </c>
      <c r="E2021">
        <v>0</v>
      </c>
    </row>
    <row r="2022" spans="1:5" x14ac:dyDescent="0.25">
      <c r="A2022" t="s">
        <v>398</v>
      </c>
      <c r="B2022">
        <v>155</v>
      </c>
      <c r="C2022">
        <v>3.4</v>
      </c>
      <c r="D2022">
        <v>-2E-3</v>
      </c>
      <c r="E2022">
        <v>0</v>
      </c>
    </row>
    <row r="2023" spans="1:5" x14ac:dyDescent="0.25">
      <c r="A2023" t="s">
        <v>398</v>
      </c>
      <c r="B2023">
        <v>155</v>
      </c>
      <c r="C2023">
        <v>5.0999999999999996</v>
      </c>
      <c r="D2023">
        <v>-3.0000000000000001E-3</v>
      </c>
      <c r="E2023">
        <v>2.1999999999999999E-2</v>
      </c>
    </row>
    <row r="2024" spans="1:5" x14ac:dyDescent="0.25">
      <c r="A2024" t="s">
        <v>398</v>
      </c>
      <c r="B2024">
        <v>155</v>
      </c>
      <c r="C2024">
        <v>7.3</v>
      </c>
      <c r="D2024">
        <v>-3.0000000000000001E-3</v>
      </c>
      <c r="E2024">
        <v>5.2999999999999999E-2</v>
      </c>
    </row>
    <row r="2025" spans="1:5" x14ac:dyDescent="0.25">
      <c r="A2025" t="s">
        <v>398</v>
      </c>
      <c r="B2025">
        <v>155</v>
      </c>
      <c r="C2025">
        <v>10.1</v>
      </c>
      <c r="D2025">
        <v>-3.0000000000000001E-3</v>
      </c>
      <c r="E2025">
        <v>3.1E-2</v>
      </c>
    </row>
    <row r="2026" spans="1:5" x14ac:dyDescent="0.25">
      <c r="A2026" t="s">
        <v>398</v>
      </c>
      <c r="B2026">
        <v>155</v>
      </c>
      <c r="C2026">
        <v>13.4</v>
      </c>
      <c r="D2026">
        <v>-5.0000000000000001E-3</v>
      </c>
      <c r="E2026">
        <v>0.04</v>
      </c>
    </row>
    <row r="2027" spans="1:5" x14ac:dyDescent="0.25">
      <c r="A2027" t="s">
        <v>398</v>
      </c>
      <c r="B2027">
        <v>155</v>
      </c>
      <c r="C2027">
        <v>18.399999999999999</v>
      </c>
      <c r="D2027">
        <v>-4.0000000000000001E-3</v>
      </c>
      <c r="E2027">
        <v>4.3999999999999997E-2</v>
      </c>
    </row>
    <row r="2028" spans="1:5" x14ac:dyDescent="0.25">
      <c r="A2028" t="s">
        <v>398</v>
      </c>
      <c r="B2028">
        <v>155</v>
      </c>
      <c r="C2028">
        <v>24</v>
      </c>
      <c r="D2028">
        <v>-2E-3</v>
      </c>
      <c r="E2028">
        <v>6.2E-2</v>
      </c>
    </row>
    <row r="2029" spans="1:5" x14ac:dyDescent="0.25">
      <c r="A2029" t="s">
        <v>398</v>
      </c>
      <c r="B2029">
        <v>155</v>
      </c>
      <c r="C2029">
        <v>30.7</v>
      </c>
      <c r="D2029">
        <v>-4.0000000000000001E-3</v>
      </c>
      <c r="E2029">
        <v>6.2E-2</v>
      </c>
    </row>
    <row r="2030" spans="1:5" x14ac:dyDescent="0.25">
      <c r="A2030" t="s">
        <v>398</v>
      </c>
      <c r="B2030">
        <v>155</v>
      </c>
      <c r="C2030">
        <v>39.200000000000003</v>
      </c>
      <c r="D2030">
        <v>-6.0000000000000001E-3</v>
      </c>
      <c r="E2030">
        <v>5.7000000000000002E-2</v>
      </c>
    </row>
    <row r="2031" spans="1:5" x14ac:dyDescent="0.25">
      <c r="A2031" t="s">
        <v>398</v>
      </c>
      <c r="B2031">
        <v>155</v>
      </c>
      <c r="C2031">
        <v>50.6</v>
      </c>
      <c r="D2031">
        <v>-5.0000000000000001E-3</v>
      </c>
      <c r="E2031">
        <v>4.9000000000000002E-2</v>
      </c>
    </row>
    <row r="2032" spans="1:5" x14ac:dyDescent="0.25">
      <c r="A2032" t="s">
        <v>398</v>
      </c>
      <c r="B2032">
        <v>155</v>
      </c>
      <c r="C2032">
        <v>80.900000000000006</v>
      </c>
      <c r="D2032">
        <v>-4.0000000000000001E-3</v>
      </c>
      <c r="E2032">
        <v>5.2999999999999999E-2</v>
      </c>
    </row>
    <row r="2033" spans="1:5" x14ac:dyDescent="0.25">
      <c r="A2033" t="s">
        <v>398</v>
      </c>
      <c r="B2033">
        <v>155</v>
      </c>
      <c r="C2033">
        <v>116.1</v>
      </c>
      <c r="D2033">
        <v>-5.0000000000000001E-3</v>
      </c>
      <c r="E2033">
        <v>4.9000000000000002E-2</v>
      </c>
    </row>
    <row r="2034" spans="1:5" x14ac:dyDescent="0.25">
      <c r="A2034" t="s">
        <v>399</v>
      </c>
      <c r="B2034">
        <v>156</v>
      </c>
      <c r="C2034">
        <v>0</v>
      </c>
      <c r="D2034">
        <v>0</v>
      </c>
      <c r="E2034">
        <v>0</v>
      </c>
    </row>
    <row r="2035" spans="1:5" x14ac:dyDescent="0.25">
      <c r="A2035" t="s">
        <v>399</v>
      </c>
      <c r="B2035">
        <v>156</v>
      </c>
      <c r="C2035">
        <v>1.7</v>
      </c>
      <c r="D2035">
        <v>0</v>
      </c>
      <c r="E2035">
        <v>-5.0000000000000001E-3</v>
      </c>
    </row>
    <row r="2036" spans="1:5" x14ac:dyDescent="0.25">
      <c r="A2036" t="s">
        <v>399</v>
      </c>
      <c r="B2036">
        <v>156</v>
      </c>
      <c r="C2036">
        <v>3.4</v>
      </c>
      <c r="D2036">
        <v>3.0000000000000001E-3</v>
      </c>
      <c r="E2036">
        <v>-1.7999999999999999E-2</v>
      </c>
    </row>
    <row r="2037" spans="1:5" x14ac:dyDescent="0.25">
      <c r="A2037" t="s">
        <v>399</v>
      </c>
      <c r="B2037">
        <v>156</v>
      </c>
      <c r="C2037">
        <v>5.0999999999999996</v>
      </c>
      <c r="D2037">
        <v>4.0000000000000001E-3</v>
      </c>
      <c r="E2037">
        <v>-3.0000000000000001E-3</v>
      </c>
    </row>
    <row r="2038" spans="1:5" x14ac:dyDescent="0.25">
      <c r="A2038" t="s">
        <v>399</v>
      </c>
      <c r="B2038">
        <v>156</v>
      </c>
      <c r="C2038">
        <v>7.3</v>
      </c>
      <c r="D2038">
        <v>8.9999999999999993E-3</v>
      </c>
      <c r="E2038">
        <v>-8.9999999999999993E-3</v>
      </c>
    </row>
    <row r="2039" spans="1:5" x14ac:dyDescent="0.25">
      <c r="A2039" t="s">
        <v>399</v>
      </c>
      <c r="B2039">
        <v>156</v>
      </c>
      <c r="C2039">
        <v>10.1</v>
      </c>
      <c r="D2039">
        <v>8.9999999999999993E-3</v>
      </c>
      <c r="E2039">
        <v>-8.9999999999999993E-3</v>
      </c>
    </row>
    <row r="2040" spans="1:5" x14ac:dyDescent="0.25">
      <c r="A2040" t="s">
        <v>399</v>
      </c>
      <c r="B2040">
        <v>156</v>
      </c>
      <c r="C2040">
        <v>13.4</v>
      </c>
      <c r="D2040">
        <v>1.0999999999999999E-2</v>
      </c>
      <c r="E2040">
        <v>-8.9999999999999993E-3</v>
      </c>
    </row>
    <row r="2041" spans="1:5" x14ac:dyDescent="0.25">
      <c r="A2041" t="s">
        <v>399</v>
      </c>
      <c r="B2041">
        <v>156</v>
      </c>
      <c r="C2041">
        <v>18.399999999999999</v>
      </c>
      <c r="D2041">
        <v>0.01</v>
      </c>
      <c r="E2041">
        <v>-2.7E-2</v>
      </c>
    </row>
    <row r="2042" spans="1:5" x14ac:dyDescent="0.25">
      <c r="A2042" t="s">
        <v>399</v>
      </c>
      <c r="B2042">
        <v>156</v>
      </c>
      <c r="C2042">
        <v>24</v>
      </c>
      <c r="D2042">
        <v>0.01</v>
      </c>
      <c r="E2042">
        <v>-1.2E-2</v>
      </c>
    </row>
    <row r="2043" spans="1:5" x14ac:dyDescent="0.25">
      <c r="A2043" t="s">
        <v>399</v>
      </c>
      <c r="B2043">
        <v>156</v>
      </c>
      <c r="C2043">
        <v>30.7</v>
      </c>
      <c r="D2043">
        <v>1.2999999999999999E-2</v>
      </c>
      <c r="E2043">
        <v>-2.3E-2</v>
      </c>
    </row>
    <row r="2044" spans="1:5" x14ac:dyDescent="0.25">
      <c r="A2044" t="s">
        <v>399</v>
      </c>
      <c r="B2044">
        <v>156</v>
      </c>
      <c r="C2044">
        <v>39.200000000000003</v>
      </c>
      <c r="D2044">
        <v>1.2E-2</v>
      </c>
      <c r="E2044">
        <v>-8.9999999999999993E-3</v>
      </c>
    </row>
    <row r="2045" spans="1:5" x14ac:dyDescent="0.25">
      <c r="A2045" t="s">
        <v>399</v>
      </c>
      <c r="B2045">
        <v>156</v>
      </c>
      <c r="C2045">
        <v>50.6</v>
      </c>
      <c r="D2045">
        <v>1.2999999999999999E-2</v>
      </c>
      <c r="E2045">
        <v>-5.0000000000000001E-3</v>
      </c>
    </row>
    <row r="2046" spans="1:5" x14ac:dyDescent="0.25">
      <c r="A2046" t="s">
        <v>399</v>
      </c>
      <c r="B2046">
        <v>156</v>
      </c>
      <c r="C2046">
        <v>80.900000000000006</v>
      </c>
      <c r="D2046">
        <v>1.4E-2</v>
      </c>
      <c r="E2046">
        <v>-5.0000000000000001E-3</v>
      </c>
    </row>
    <row r="2047" spans="1:5" x14ac:dyDescent="0.25">
      <c r="A2047" t="s">
        <v>399</v>
      </c>
      <c r="B2047">
        <v>156</v>
      </c>
      <c r="C2047">
        <v>116.1</v>
      </c>
      <c r="D2047">
        <v>1.4E-2</v>
      </c>
      <c r="E2047">
        <v>-3.0000000000000001E-3</v>
      </c>
    </row>
    <row r="2048" spans="1:5" x14ac:dyDescent="0.25">
      <c r="A2048" t="s">
        <v>400</v>
      </c>
      <c r="B2048">
        <v>157</v>
      </c>
      <c r="C2048">
        <v>0</v>
      </c>
      <c r="D2048">
        <v>0</v>
      </c>
      <c r="E2048">
        <v>0</v>
      </c>
    </row>
    <row r="2049" spans="1:5" x14ac:dyDescent="0.25">
      <c r="A2049" t="s">
        <v>400</v>
      </c>
      <c r="B2049">
        <v>157</v>
      </c>
      <c r="C2049">
        <v>1.7</v>
      </c>
      <c r="D2049">
        <v>-1E-3</v>
      </c>
      <c r="E2049">
        <v>3.1E-2</v>
      </c>
    </row>
    <row r="2050" spans="1:5" x14ac:dyDescent="0.25">
      <c r="A2050" t="s">
        <v>400</v>
      </c>
      <c r="B2050">
        <v>157</v>
      </c>
      <c r="C2050">
        <v>3.4</v>
      </c>
      <c r="D2050">
        <v>-3.0000000000000001E-3</v>
      </c>
      <c r="E2050">
        <v>5.5E-2</v>
      </c>
    </row>
    <row r="2051" spans="1:5" x14ac:dyDescent="0.25">
      <c r="A2051" t="s">
        <v>400</v>
      </c>
      <c r="B2051">
        <v>157</v>
      </c>
      <c r="C2051">
        <v>5.0999999999999996</v>
      </c>
      <c r="D2051">
        <v>-1E-3</v>
      </c>
      <c r="E2051">
        <v>0.121</v>
      </c>
    </row>
    <row r="2052" spans="1:5" x14ac:dyDescent="0.25">
      <c r="A2052" t="s">
        <v>400</v>
      </c>
      <c r="B2052">
        <v>157</v>
      </c>
      <c r="C2052">
        <v>7.3</v>
      </c>
      <c r="D2052">
        <v>-6.0000000000000001E-3</v>
      </c>
      <c r="E2052">
        <v>0.24399999999999999</v>
      </c>
    </row>
    <row r="2053" spans="1:5" x14ac:dyDescent="0.25">
      <c r="A2053" t="s">
        <v>400</v>
      </c>
      <c r="B2053">
        <v>157</v>
      </c>
      <c r="C2053">
        <v>10.1</v>
      </c>
      <c r="D2053">
        <v>0</v>
      </c>
      <c r="E2053">
        <v>0.28799999999999998</v>
      </c>
    </row>
    <row r="2054" spans="1:5" x14ac:dyDescent="0.25">
      <c r="A2054" t="s">
        <v>400</v>
      </c>
      <c r="B2054">
        <v>157</v>
      </c>
      <c r="C2054">
        <v>13.4</v>
      </c>
      <c r="D2054">
        <v>6.0000000000000001E-3</v>
      </c>
      <c r="E2054">
        <v>0.32600000000000001</v>
      </c>
    </row>
    <row r="2055" spans="1:5" x14ac:dyDescent="0.25">
      <c r="A2055" t="s">
        <v>400</v>
      </c>
      <c r="B2055">
        <v>157</v>
      </c>
      <c r="C2055">
        <v>18.399999999999999</v>
      </c>
      <c r="D2055">
        <v>1.4E-2</v>
      </c>
      <c r="E2055">
        <v>0.36299999999999999</v>
      </c>
    </row>
    <row r="2056" spans="1:5" x14ac:dyDescent="0.25">
      <c r="A2056" t="s">
        <v>400</v>
      </c>
      <c r="B2056">
        <v>157</v>
      </c>
      <c r="C2056">
        <v>24</v>
      </c>
      <c r="D2056">
        <v>1.7999999999999999E-2</v>
      </c>
      <c r="E2056">
        <v>0.40699999999999997</v>
      </c>
    </row>
    <row r="2057" spans="1:5" x14ac:dyDescent="0.25">
      <c r="A2057" t="s">
        <v>400</v>
      </c>
      <c r="B2057">
        <v>157</v>
      </c>
      <c r="C2057">
        <v>30.7</v>
      </c>
      <c r="D2057">
        <v>2.5000000000000001E-2</v>
      </c>
      <c r="E2057">
        <v>0.44900000000000001</v>
      </c>
    </row>
    <row r="2058" spans="1:5" x14ac:dyDescent="0.25">
      <c r="A2058" t="s">
        <v>400</v>
      </c>
      <c r="B2058">
        <v>157</v>
      </c>
      <c r="C2058">
        <v>39.200000000000003</v>
      </c>
      <c r="D2058">
        <v>2.5000000000000001E-2</v>
      </c>
      <c r="E2058">
        <v>0.46</v>
      </c>
    </row>
    <row r="2059" spans="1:5" x14ac:dyDescent="0.25">
      <c r="A2059" t="s">
        <v>400</v>
      </c>
      <c r="B2059">
        <v>157</v>
      </c>
      <c r="C2059">
        <v>50.6</v>
      </c>
      <c r="D2059">
        <v>0.03</v>
      </c>
      <c r="E2059">
        <v>0.48199999999999998</v>
      </c>
    </row>
    <row r="2060" spans="1:5" x14ac:dyDescent="0.25">
      <c r="A2060" t="s">
        <v>400</v>
      </c>
      <c r="B2060">
        <v>157</v>
      </c>
      <c r="C2060">
        <v>80.900000000000006</v>
      </c>
      <c r="D2060">
        <v>3.2000000000000001E-2</v>
      </c>
      <c r="E2060">
        <v>0.504</v>
      </c>
    </row>
    <row r="2061" spans="1:5" x14ac:dyDescent="0.25">
      <c r="A2061" t="s">
        <v>400</v>
      </c>
      <c r="B2061">
        <v>157</v>
      </c>
      <c r="C2061">
        <v>116.1</v>
      </c>
      <c r="D2061">
        <v>3.6999999999999998E-2</v>
      </c>
      <c r="E2061">
        <v>0.51300000000000001</v>
      </c>
    </row>
    <row r="2062" spans="1:5" x14ac:dyDescent="0.25">
      <c r="A2062" t="s">
        <v>401</v>
      </c>
      <c r="B2062">
        <v>158</v>
      </c>
      <c r="C2062">
        <v>0</v>
      </c>
      <c r="D2062">
        <v>0</v>
      </c>
      <c r="E2062">
        <v>0</v>
      </c>
    </row>
    <row r="2063" spans="1:5" x14ac:dyDescent="0.25">
      <c r="A2063" t="s">
        <v>401</v>
      </c>
      <c r="B2063">
        <v>158</v>
      </c>
      <c r="C2063">
        <v>1.7</v>
      </c>
      <c r="D2063">
        <v>-1E-3</v>
      </c>
      <c r="E2063">
        <v>0</v>
      </c>
    </row>
    <row r="2064" spans="1:5" x14ac:dyDescent="0.25">
      <c r="A2064" t="s">
        <v>401</v>
      </c>
      <c r="B2064">
        <v>158</v>
      </c>
      <c r="C2064">
        <v>3.4</v>
      </c>
      <c r="D2064">
        <v>1E-3</v>
      </c>
      <c r="E2064">
        <v>-1.2999999999999999E-2</v>
      </c>
    </row>
    <row r="2065" spans="1:5" x14ac:dyDescent="0.25">
      <c r="A2065" t="s">
        <v>401</v>
      </c>
      <c r="B2065">
        <v>158</v>
      </c>
      <c r="C2065">
        <v>5.0999999999999996</v>
      </c>
      <c r="D2065">
        <v>4.0000000000000001E-3</v>
      </c>
      <c r="E2065">
        <v>-1.7000000000000001E-2</v>
      </c>
    </row>
    <row r="2066" spans="1:5" x14ac:dyDescent="0.25">
      <c r="A2066" t="s">
        <v>401</v>
      </c>
      <c r="B2066">
        <v>158</v>
      </c>
      <c r="C2066">
        <v>7.3</v>
      </c>
      <c r="D2066">
        <v>5.0000000000000001E-3</v>
      </c>
      <c r="E2066">
        <v>-2.1999999999999999E-2</v>
      </c>
    </row>
    <row r="2067" spans="1:5" x14ac:dyDescent="0.25">
      <c r="A2067" t="s">
        <v>401</v>
      </c>
      <c r="B2067">
        <v>158</v>
      </c>
      <c r="C2067">
        <v>10.1</v>
      </c>
      <c r="D2067">
        <v>8.9999999999999993E-3</v>
      </c>
      <c r="E2067">
        <v>-4.0000000000000001E-3</v>
      </c>
    </row>
    <row r="2068" spans="1:5" x14ac:dyDescent="0.25">
      <c r="A2068" t="s">
        <v>401</v>
      </c>
      <c r="B2068">
        <v>158</v>
      </c>
      <c r="C2068">
        <v>13.4</v>
      </c>
      <c r="D2068">
        <v>0.01</v>
      </c>
      <c r="E2068">
        <v>-1.7000000000000001E-2</v>
      </c>
    </row>
    <row r="2069" spans="1:5" x14ac:dyDescent="0.25">
      <c r="A2069" t="s">
        <v>401</v>
      </c>
      <c r="B2069">
        <v>158</v>
      </c>
      <c r="C2069">
        <v>18.399999999999999</v>
      </c>
      <c r="D2069">
        <v>8.9999999999999993E-3</v>
      </c>
      <c r="E2069">
        <v>-2.5999999999999999E-2</v>
      </c>
    </row>
    <row r="2070" spans="1:5" x14ac:dyDescent="0.25">
      <c r="A2070" t="s">
        <v>401</v>
      </c>
      <c r="B2070">
        <v>158</v>
      </c>
      <c r="C2070">
        <v>24</v>
      </c>
      <c r="D2070">
        <v>1.0999999999999999E-2</v>
      </c>
      <c r="E2070">
        <v>-8.0000000000000002E-3</v>
      </c>
    </row>
    <row r="2071" spans="1:5" x14ac:dyDescent="0.25">
      <c r="A2071" t="s">
        <v>401</v>
      </c>
      <c r="B2071">
        <v>158</v>
      </c>
      <c r="C2071">
        <v>30.7</v>
      </c>
      <c r="D2071">
        <v>1.0999999999999999E-2</v>
      </c>
      <c r="E2071">
        <v>-2.5999999999999999E-2</v>
      </c>
    </row>
    <row r="2072" spans="1:5" x14ac:dyDescent="0.25">
      <c r="A2072" t="s">
        <v>401</v>
      </c>
      <c r="B2072">
        <v>158</v>
      </c>
      <c r="C2072">
        <v>39.200000000000003</v>
      </c>
      <c r="D2072">
        <v>1.2E-2</v>
      </c>
      <c r="E2072">
        <v>-3.5000000000000003E-2</v>
      </c>
    </row>
    <row r="2073" spans="1:5" x14ac:dyDescent="0.25">
      <c r="A2073" t="s">
        <v>401</v>
      </c>
      <c r="B2073">
        <v>158</v>
      </c>
      <c r="C2073">
        <v>50.6</v>
      </c>
      <c r="D2073">
        <v>1.2999999999999999E-2</v>
      </c>
      <c r="E2073">
        <v>-2.5999999999999999E-2</v>
      </c>
    </row>
    <row r="2074" spans="1:5" x14ac:dyDescent="0.25">
      <c r="A2074" t="s">
        <v>401</v>
      </c>
      <c r="B2074">
        <v>158</v>
      </c>
      <c r="C2074">
        <v>80.900000000000006</v>
      </c>
      <c r="D2074">
        <v>1.4E-2</v>
      </c>
      <c r="E2074">
        <v>-2.1999999999999999E-2</v>
      </c>
    </row>
    <row r="2075" spans="1:5" x14ac:dyDescent="0.25">
      <c r="A2075" t="s">
        <v>401</v>
      </c>
      <c r="B2075">
        <v>158</v>
      </c>
      <c r="C2075">
        <v>116.1</v>
      </c>
      <c r="D2075">
        <v>1.4999999999999999E-2</v>
      </c>
      <c r="E2075">
        <v>-0.03</v>
      </c>
    </row>
    <row r="2076" spans="1:5" x14ac:dyDescent="0.25">
      <c r="A2076" t="s">
        <v>402</v>
      </c>
      <c r="B2076">
        <v>159</v>
      </c>
      <c r="C2076">
        <v>0</v>
      </c>
      <c r="D2076">
        <v>0</v>
      </c>
      <c r="E2076">
        <v>0</v>
      </c>
    </row>
    <row r="2077" spans="1:5" x14ac:dyDescent="0.25">
      <c r="A2077" t="s">
        <v>402</v>
      </c>
      <c r="B2077">
        <v>159</v>
      </c>
      <c r="C2077">
        <v>1.7</v>
      </c>
      <c r="D2077">
        <v>0</v>
      </c>
      <c r="E2077">
        <v>-2.5999999999999999E-2</v>
      </c>
    </row>
    <row r="2078" spans="1:5" x14ac:dyDescent="0.25">
      <c r="A2078" t="s">
        <v>402</v>
      </c>
      <c r="B2078">
        <v>159</v>
      </c>
      <c r="C2078">
        <v>3.4</v>
      </c>
      <c r="D2078">
        <v>1.0999999999999999E-2</v>
      </c>
      <c r="E2078">
        <v>-7.3999999999999996E-2</v>
      </c>
    </row>
    <row r="2079" spans="1:5" x14ac:dyDescent="0.25">
      <c r="A2079" t="s">
        <v>402</v>
      </c>
      <c r="B2079">
        <v>159</v>
      </c>
      <c r="C2079">
        <v>5.0999999999999996</v>
      </c>
      <c r="D2079">
        <v>1.4999999999999999E-2</v>
      </c>
      <c r="E2079">
        <v>-7.0000000000000007E-2</v>
      </c>
    </row>
    <row r="2080" spans="1:5" x14ac:dyDescent="0.25">
      <c r="A2080" t="s">
        <v>402</v>
      </c>
      <c r="B2080">
        <v>159</v>
      </c>
      <c r="C2080">
        <v>7.3</v>
      </c>
      <c r="D2080">
        <v>2.8000000000000001E-2</v>
      </c>
      <c r="E2080">
        <v>-0.14499999999999999</v>
      </c>
    </row>
    <row r="2081" spans="1:5" x14ac:dyDescent="0.25">
      <c r="A2081" t="s">
        <v>402</v>
      </c>
      <c r="B2081">
        <v>159</v>
      </c>
      <c r="C2081">
        <v>10.1</v>
      </c>
      <c r="D2081">
        <v>3.3000000000000002E-2</v>
      </c>
      <c r="E2081">
        <v>-0.16700000000000001</v>
      </c>
    </row>
    <row r="2082" spans="1:5" x14ac:dyDescent="0.25">
      <c r="A2082" t="s">
        <v>402</v>
      </c>
      <c r="B2082">
        <v>159</v>
      </c>
      <c r="C2082">
        <v>13.4</v>
      </c>
      <c r="D2082">
        <v>3.7999999999999999E-2</v>
      </c>
      <c r="E2082">
        <v>-0.184</v>
      </c>
    </row>
    <row r="2083" spans="1:5" x14ac:dyDescent="0.25">
      <c r="A2083" t="s">
        <v>402</v>
      </c>
      <c r="B2083">
        <v>159</v>
      </c>
      <c r="C2083">
        <v>18.399999999999999</v>
      </c>
      <c r="D2083">
        <v>4.7E-2</v>
      </c>
      <c r="E2083">
        <v>-0.20699999999999999</v>
      </c>
    </row>
    <row r="2084" spans="1:5" x14ac:dyDescent="0.25">
      <c r="A2084" t="s">
        <v>402</v>
      </c>
      <c r="B2084">
        <v>159</v>
      </c>
      <c r="C2084">
        <v>24</v>
      </c>
      <c r="D2084">
        <v>0.05</v>
      </c>
      <c r="E2084">
        <v>-0.23699999999999999</v>
      </c>
    </row>
    <row r="2085" spans="1:5" x14ac:dyDescent="0.25">
      <c r="A2085" t="s">
        <v>402</v>
      </c>
      <c r="B2085">
        <v>159</v>
      </c>
      <c r="C2085">
        <v>30.7</v>
      </c>
      <c r="D2085">
        <v>5.2999999999999999E-2</v>
      </c>
      <c r="E2085">
        <v>-0.22800000000000001</v>
      </c>
    </row>
    <row r="2086" spans="1:5" x14ac:dyDescent="0.25">
      <c r="A2086" t="s">
        <v>402</v>
      </c>
      <c r="B2086">
        <v>159</v>
      </c>
      <c r="C2086">
        <v>39.200000000000003</v>
      </c>
      <c r="D2086">
        <v>5.6000000000000001E-2</v>
      </c>
      <c r="E2086">
        <v>-0.255</v>
      </c>
    </row>
    <row r="2087" spans="1:5" x14ac:dyDescent="0.25">
      <c r="A2087" t="s">
        <v>402</v>
      </c>
      <c r="B2087">
        <v>159</v>
      </c>
      <c r="C2087">
        <v>50.6</v>
      </c>
      <c r="D2087">
        <v>5.6000000000000001E-2</v>
      </c>
      <c r="E2087">
        <v>-0.26400000000000001</v>
      </c>
    </row>
    <row r="2088" spans="1:5" x14ac:dyDescent="0.25">
      <c r="A2088" t="s">
        <v>402</v>
      </c>
      <c r="B2088">
        <v>159</v>
      </c>
      <c r="C2088">
        <v>80.900000000000006</v>
      </c>
      <c r="D2088">
        <v>5.7000000000000002E-2</v>
      </c>
      <c r="E2088">
        <v>-0.27700000000000002</v>
      </c>
    </row>
    <row r="2089" spans="1:5" x14ac:dyDescent="0.25">
      <c r="A2089" t="s">
        <v>402</v>
      </c>
      <c r="B2089">
        <v>159</v>
      </c>
      <c r="C2089">
        <v>116.1</v>
      </c>
      <c r="D2089">
        <v>6.2E-2</v>
      </c>
      <c r="E2089">
        <v>-0.29399999999999998</v>
      </c>
    </row>
    <row r="2090" spans="1:5" x14ac:dyDescent="0.25">
      <c r="A2090" t="s">
        <v>403</v>
      </c>
      <c r="B2090">
        <v>160</v>
      </c>
      <c r="C2090">
        <v>0</v>
      </c>
      <c r="D2090">
        <v>0</v>
      </c>
      <c r="E2090">
        <v>0</v>
      </c>
    </row>
    <row r="2091" spans="1:5" x14ac:dyDescent="0.25">
      <c r="A2091" t="s">
        <v>403</v>
      </c>
      <c r="B2091">
        <v>160</v>
      </c>
      <c r="C2091">
        <v>1.7</v>
      </c>
      <c r="D2091">
        <v>1E-3</v>
      </c>
      <c r="E2091">
        <v>8.9999999999999993E-3</v>
      </c>
    </row>
    <row r="2092" spans="1:5" x14ac:dyDescent="0.25">
      <c r="A2092" t="s">
        <v>403</v>
      </c>
      <c r="B2092">
        <v>160</v>
      </c>
      <c r="C2092">
        <v>3.4</v>
      </c>
      <c r="D2092">
        <v>4.0000000000000001E-3</v>
      </c>
      <c r="E2092">
        <v>5.7000000000000002E-2</v>
      </c>
    </row>
    <row r="2093" spans="1:5" x14ac:dyDescent="0.25">
      <c r="A2093" t="s">
        <v>403</v>
      </c>
      <c r="B2093">
        <v>160</v>
      </c>
      <c r="C2093">
        <v>5.0999999999999996</v>
      </c>
      <c r="D2093">
        <v>6.0000000000000001E-3</v>
      </c>
      <c r="E2093">
        <v>7.3999999999999996E-2</v>
      </c>
    </row>
    <row r="2094" spans="1:5" x14ac:dyDescent="0.25">
      <c r="A2094" t="s">
        <v>403</v>
      </c>
      <c r="B2094">
        <v>160</v>
      </c>
      <c r="C2094">
        <v>7.3</v>
      </c>
      <c r="D2094">
        <v>1.2E-2</v>
      </c>
      <c r="E2094">
        <v>0.13200000000000001</v>
      </c>
    </row>
    <row r="2095" spans="1:5" x14ac:dyDescent="0.25">
      <c r="A2095" t="s">
        <v>403</v>
      </c>
      <c r="B2095">
        <v>160</v>
      </c>
      <c r="C2095">
        <v>10.1</v>
      </c>
      <c r="D2095">
        <v>1.6E-2</v>
      </c>
      <c r="E2095">
        <v>0.154</v>
      </c>
    </row>
    <row r="2096" spans="1:5" x14ac:dyDescent="0.25">
      <c r="A2096" t="s">
        <v>403</v>
      </c>
      <c r="B2096">
        <v>160</v>
      </c>
      <c r="C2096">
        <v>13.4</v>
      </c>
      <c r="D2096">
        <v>1.7000000000000001E-2</v>
      </c>
      <c r="E2096">
        <v>0.17100000000000001</v>
      </c>
    </row>
    <row r="2097" spans="1:5" x14ac:dyDescent="0.25">
      <c r="A2097" t="s">
        <v>403</v>
      </c>
      <c r="B2097">
        <v>160</v>
      </c>
      <c r="C2097">
        <v>18.399999999999999</v>
      </c>
      <c r="D2097">
        <v>0.02</v>
      </c>
      <c r="E2097">
        <v>0.21099999999999999</v>
      </c>
    </row>
    <row r="2098" spans="1:5" x14ac:dyDescent="0.25">
      <c r="A2098" t="s">
        <v>403</v>
      </c>
      <c r="B2098">
        <v>160</v>
      </c>
      <c r="C2098">
        <v>24</v>
      </c>
      <c r="D2098">
        <v>2.1000000000000001E-2</v>
      </c>
      <c r="E2098">
        <v>0.246</v>
      </c>
    </row>
    <row r="2099" spans="1:5" x14ac:dyDescent="0.25">
      <c r="A2099" t="s">
        <v>403</v>
      </c>
      <c r="B2099">
        <v>160</v>
      </c>
      <c r="C2099">
        <v>30.7</v>
      </c>
      <c r="D2099">
        <v>2.1999999999999999E-2</v>
      </c>
      <c r="E2099">
        <v>0.255</v>
      </c>
    </row>
    <row r="2100" spans="1:5" x14ac:dyDescent="0.25">
      <c r="A2100" t="s">
        <v>403</v>
      </c>
      <c r="B2100">
        <v>160</v>
      </c>
      <c r="C2100">
        <v>39.200000000000003</v>
      </c>
      <c r="D2100">
        <v>2.4E-2</v>
      </c>
      <c r="E2100">
        <v>0.26400000000000001</v>
      </c>
    </row>
    <row r="2101" spans="1:5" x14ac:dyDescent="0.25">
      <c r="A2101" t="s">
        <v>403</v>
      </c>
      <c r="B2101">
        <v>160</v>
      </c>
      <c r="C2101">
        <v>50.6</v>
      </c>
      <c r="D2101">
        <v>2.4E-2</v>
      </c>
      <c r="E2101">
        <v>0.27700000000000002</v>
      </c>
    </row>
    <row r="2102" spans="1:5" x14ac:dyDescent="0.25">
      <c r="A2102" t="s">
        <v>403</v>
      </c>
      <c r="B2102">
        <v>160</v>
      </c>
      <c r="C2102">
        <v>80.900000000000006</v>
      </c>
      <c r="D2102">
        <v>2.5999999999999999E-2</v>
      </c>
      <c r="E2102">
        <v>0.27700000000000002</v>
      </c>
    </row>
    <row r="2103" spans="1:5" x14ac:dyDescent="0.25">
      <c r="A2103" t="s">
        <v>403</v>
      </c>
      <c r="B2103">
        <v>160</v>
      </c>
      <c r="C2103">
        <v>116.1</v>
      </c>
      <c r="D2103">
        <v>2.8000000000000001E-2</v>
      </c>
      <c r="E2103">
        <v>0.27700000000000002</v>
      </c>
    </row>
    <row r="2104" spans="1:5" x14ac:dyDescent="0.25">
      <c r="A2104" t="s">
        <v>404</v>
      </c>
      <c r="B2104">
        <v>161</v>
      </c>
      <c r="C2104">
        <v>0</v>
      </c>
      <c r="D2104">
        <v>0</v>
      </c>
      <c r="E2104">
        <v>0</v>
      </c>
    </row>
    <row r="2105" spans="1:5" x14ac:dyDescent="0.25">
      <c r="A2105" t="s">
        <v>404</v>
      </c>
      <c r="B2105">
        <v>161</v>
      </c>
      <c r="C2105">
        <v>1.7</v>
      </c>
      <c r="D2105">
        <v>3.0000000000000001E-3</v>
      </c>
      <c r="E2105">
        <v>2.1999999999999999E-2</v>
      </c>
    </row>
    <row r="2106" spans="1:5" x14ac:dyDescent="0.25">
      <c r="A2106" t="s">
        <v>404</v>
      </c>
      <c r="B2106">
        <v>161</v>
      </c>
      <c r="C2106">
        <v>3.4</v>
      </c>
      <c r="D2106">
        <v>1.2E-2</v>
      </c>
      <c r="E2106">
        <v>5.7000000000000002E-2</v>
      </c>
    </row>
    <row r="2107" spans="1:5" x14ac:dyDescent="0.25">
      <c r="A2107" t="s">
        <v>404</v>
      </c>
      <c r="B2107">
        <v>161</v>
      </c>
      <c r="C2107">
        <v>5.0999999999999996</v>
      </c>
      <c r="D2107">
        <v>2.1999999999999999E-2</v>
      </c>
      <c r="E2107">
        <v>7.9000000000000001E-2</v>
      </c>
    </row>
    <row r="2108" spans="1:5" x14ac:dyDescent="0.25">
      <c r="A2108" t="s">
        <v>404</v>
      </c>
      <c r="B2108">
        <v>161</v>
      </c>
      <c r="C2108">
        <v>7.3</v>
      </c>
      <c r="D2108">
        <v>3.4000000000000002E-2</v>
      </c>
      <c r="E2108">
        <v>0.127</v>
      </c>
    </row>
    <row r="2109" spans="1:5" x14ac:dyDescent="0.25">
      <c r="A2109" t="s">
        <v>404</v>
      </c>
      <c r="B2109">
        <v>161</v>
      </c>
      <c r="C2109">
        <v>10.1</v>
      </c>
      <c r="D2109">
        <v>4.1000000000000002E-2</v>
      </c>
      <c r="E2109">
        <v>0.158</v>
      </c>
    </row>
    <row r="2110" spans="1:5" x14ac:dyDescent="0.25">
      <c r="A2110" t="s">
        <v>404</v>
      </c>
      <c r="B2110">
        <v>161</v>
      </c>
      <c r="C2110">
        <v>13.4</v>
      </c>
      <c r="D2110">
        <v>4.7E-2</v>
      </c>
      <c r="E2110">
        <v>0.17100000000000001</v>
      </c>
    </row>
    <row r="2111" spans="1:5" x14ac:dyDescent="0.25">
      <c r="A2111" t="s">
        <v>404</v>
      </c>
      <c r="B2111">
        <v>161</v>
      </c>
      <c r="C2111">
        <v>18.399999999999999</v>
      </c>
      <c r="D2111">
        <v>5.6000000000000001E-2</v>
      </c>
      <c r="E2111">
        <v>0.19800000000000001</v>
      </c>
    </row>
    <row r="2112" spans="1:5" x14ac:dyDescent="0.25">
      <c r="A2112" t="s">
        <v>404</v>
      </c>
      <c r="B2112">
        <v>161</v>
      </c>
      <c r="C2112">
        <v>24</v>
      </c>
      <c r="D2112">
        <v>0.06</v>
      </c>
      <c r="E2112">
        <v>0.23699999999999999</v>
      </c>
    </row>
    <row r="2113" spans="1:5" x14ac:dyDescent="0.25">
      <c r="A2113" t="s">
        <v>404</v>
      </c>
      <c r="B2113">
        <v>161</v>
      </c>
      <c r="C2113">
        <v>30.7</v>
      </c>
      <c r="D2113">
        <v>6.9000000000000006E-2</v>
      </c>
      <c r="E2113">
        <v>0.23699999999999999</v>
      </c>
    </row>
    <row r="2114" spans="1:5" x14ac:dyDescent="0.25">
      <c r="A2114" t="s">
        <v>404</v>
      </c>
      <c r="B2114">
        <v>161</v>
      </c>
      <c r="C2114">
        <v>39.200000000000003</v>
      </c>
      <c r="D2114">
        <v>7.0000000000000007E-2</v>
      </c>
      <c r="E2114">
        <v>0.25900000000000001</v>
      </c>
    </row>
    <row r="2115" spans="1:5" x14ac:dyDescent="0.25">
      <c r="A2115" t="s">
        <v>404</v>
      </c>
      <c r="B2115">
        <v>161</v>
      </c>
      <c r="C2115">
        <v>50.6</v>
      </c>
      <c r="D2115">
        <v>7.0999999999999994E-2</v>
      </c>
      <c r="E2115">
        <v>0.251</v>
      </c>
    </row>
    <row r="2116" spans="1:5" x14ac:dyDescent="0.25">
      <c r="A2116" t="s">
        <v>404</v>
      </c>
      <c r="B2116">
        <v>161</v>
      </c>
      <c r="C2116">
        <v>80.900000000000006</v>
      </c>
      <c r="D2116">
        <v>7.2999999999999995E-2</v>
      </c>
      <c r="E2116">
        <v>0.255</v>
      </c>
    </row>
    <row r="2117" spans="1:5" x14ac:dyDescent="0.25">
      <c r="A2117" t="s">
        <v>404</v>
      </c>
      <c r="B2117">
        <v>161</v>
      </c>
      <c r="C2117">
        <v>116.1</v>
      </c>
      <c r="D2117">
        <v>7.4999999999999997E-2</v>
      </c>
      <c r="E2117">
        <v>0.26800000000000002</v>
      </c>
    </row>
    <row r="2118" spans="1:5" x14ac:dyDescent="0.25">
      <c r="A2118" t="s">
        <v>405</v>
      </c>
      <c r="B2118">
        <v>162</v>
      </c>
      <c r="C2118">
        <v>0</v>
      </c>
      <c r="D2118">
        <v>0</v>
      </c>
      <c r="E2118">
        <v>0</v>
      </c>
    </row>
    <row r="2119" spans="1:5" x14ac:dyDescent="0.25">
      <c r="A2119" t="s">
        <v>405</v>
      </c>
      <c r="B2119">
        <v>162</v>
      </c>
      <c r="C2119">
        <v>1.7</v>
      </c>
      <c r="D2119">
        <v>0.01</v>
      </c>
      <c r="E2119">
        <v>0.123</v>
      </c>
    </row>
    <row r="2120" spans="1:5" x14ac:dyDescent="0.25">
      <c r="A2120" t="s">
        <v>405</v>
      </c>
      <c r="B2120">
        <v>162</v>
      </c>
      <c r="C2120">
        <v>3.4</v>
      </c>
      <c r="D2120">
        <v>2.1999999999999999E-2</v>
      </c>
      <c r="E2120">
        <v>0.28000000000000003</v>
      </c>
    </row>
    <row r="2121" spans="1:5" x14ac:dyDescent="0.25">
      <c r="A2121" t="s">
        <v>405</v>
      </c>
      <c r="B2121">
        <v>162</v>
      </c>
      <c r="C2121">
        <v>5.0999999999999996</v>
      </c>
      <c r="D2121">
        <v>3.5999999999999997E-2</v>
      </c>
      <c r="E2121">
        <v>0.49099999999999999</v>
      </c>
    </row>
    <row r="2122" spans="1:5" x14ac:dyDescent="0.25">
      <c r="A2122" t="s">
        <v>405</v>
      </c>
      <c r="B2122">
        <v>162</v>
      </c>
      <c r="C2122">
        <v>7.3</v>
      </c>
      <c r="D2122">
        <v>5.2999999999999999E-2</v>
      </c>
      <c r="E2122">
        <v>0.65</v>
      </c>
    </row>
    <row r="2123" spans="1:5" x14ac:dyDescent="0.25">
      <c r="A2123" t="s">
        <v>405</v>
      </c>
      <c r="B2123">
        <v>162</v>
      </c>
      <c r="C2123">
        <v>10.1</v>
      </c>
      <c r="D2123">
        <v>6.5000000000000002E-2</v>
      </c>
      <c r="E2123">
        <v>0.878</v>
      </c>
    </row>
    <row r="2124" spans="1:5" x14ac:dyDescent="0.25">
      <c r="A2124" t="s">
        <v>405</v>
      </c>
      <c r="B2124">
        <v>162</v>
      </c>
      <c r="C2124">
        <v>13.4</v>
      </c>
      <c r="D2124">
        <v>7.4999999999999997E-2</v>
      </c>
      <c r="E2124">
        <v>1.01</v>
      </c>
    </row>
    <row r="2125" spans="1:5" x14ac:dyDescent="0.25">
      <c r="A2125" t="s">
        <v>405</v>
      </c>
      <c r="B2125">
        <v>162</v>
      </c>
      <c r="C2125">
        <v>18.399999999999999</v>
      </c>
      <c r="D2125">
        <v>8.5000000000000006E-2</v>
      </c>
      <c r="E2125">
        <v>1.155</v>
      </c>
    </row>
    <row r="2126" spans="1:5" x14ac:dyDescent="0.25">
      <c r="A2126" t="s">
        <v>405</v>
      </c>
      <c r="B2126">
        <v>162</v>
      </c>
      <c r="C2126">
        <v>24</v>
      </c>
      <c r="D2126">
        <v>9.0999999999999998E-2</v>
      </c>
      <c r="E2126">
        <v>1.2569999999999999</v>
      </c>
    </row>
    <row r="2127" spans="1:5" x14ac:dyDescent="0.25">
      <c r="A2127" t="s">
        <v>405</v>
      </c>
      <c r="B2127">
        <v>162</v>
      </c>
      <c r="C2127">
        <v>30.7</v>
      </c>
      <c r="D2127">
        <v>9.8000000000000004E-2</v>
      </c>
      <c r="E2127">
        <v>1.33</v>
      </c>
    </row>
    <row r="2128" spans="1:5" x14ac:dyDescent="0.25">
      <c r="A2128" t="s">
        <v>405</v>
      </c>
      <c r="B2128">
        <v>162</v>
      </c>
      <c r="C2128">
        <v>39.200000000000003</v>
      </c>
      <c r="D2128">
        <v>0.1</v>
      </c>
      <c r="E2128">
        <v>1.38</v>
      </c>
    </row>
    <row r="2129" spans="1:5" x14ac:dyDescent="0.25">
      <c r="A2129" t="s">
        <v>405</v>
      </c>
      <c r="B2129">
        <v>162</v>
      </c>
      <c r="C2129">
        <v>50.6</v>
      </c>
      <c r="D2129">
        <v>0.10299999999999999</v>
      </c>
      <c r="E2129">
        <v>1.4159999999999999</v>
      </c>
    </row>
    <row r="2130" spans="1:5" x14ac:dyDescent="0.25">
      <c r="A2130" t="s">
        <v>405</v>
      </c>
      <c r="B2130">
        <v>162</v>
      </c>
      <c r="C2130">
        <v>80.900000000000006</v>
      </c>
      <c r="D2130">
        <v>0.11</v>
      </c>
      <c r="E2130">
        <v>1.502</v>
      </c>
    </row>
    <row r="2131" spans="1:5" x14ac:dyDescent="0.25">
      <c r="A2131" t="s">
        <v>405</v>
      </c>
      <c r="B2131">
        <v>162</v>
      </c>
      <c r="C2131">
        <v>116.1</v>
      </c>
      <c r="D2131">
        <v>0.111</v>
      </c>
      <c r="E2131">
        <v>1.528</v>
      </c>
    </row>
    <row r="2132" spans="1:5" x14ac:dyDescent="0.25">
      <c r="A2132" t="s">
        <v>406</v>
      </c>
      <c r="B2132">
        <v>163</v>
      </c>
      <c r="C2132">
        <v>0</v>
      </c>
      <c r="D2132">
        <v>0</v>
      </c>
      <c r="E2132">
        <v>0</v>
      </c>
    </row>
    <row r="2133" spans="1:5" x14ac:dyDescent="0.25">
      <c r="A2133" t="s">
        <v>406</v>
      </c>
      <c r="B2133">
        <v>163</v>
      </c>
      <c r="C2133">
        <v>1.7</v>
      </c>
      <c r="D2133">
        <v>-1E-3</v>
      </c>
      <c r="E2133">
        <v>-7.4999999999999997E-2</v>
      </c>
    </row>
    <row r="2134" spans="1:5" x14ac:dyDescent="0.25">
      <c r="A2134" t="s">
        <v>406</v>
      </c>
      <c r="B2134">
        <v>163</v>
      </c>
      <c r="C2134">
        <v>3.4</v>
      </c>
      <c r="D2134">
        <v>0</v>
      </c>
      <c r="E2134">
        <v>-0.128</v>
      </c>
    </row>
    <row r="2135" spans="1:5" x14ac:dyDescent="0.25">
      <c r="A2135" t="s">
        <v>406</v>
      </c>
      <c r="B2135">
        <v>163</v>
      </c>
      <c r="C2135">
        <v>5.0999999999999996</v>
      </c>
      <c r="D2135">
        <v>2E-3</v>
      </c>
      <c r="E2135">
        <v>-0.20300000000000001</v>
      </c>
    </row>
    <row r="2136" spans="1:5" x14ac:dyDescent="0.25">
      <c r="A2136" t="s">
        <v>406</v>
      </c>
      <c r="B2136">
        <v>163</v>
      </c>
      <c r="C2136">
        <v>7.3</v>
      </c>
      <c r="D2136">
        <v>1E-3</v>
      </c>
      <c r="E2136">
        <v>-0.32200000000000001</v>
      </c>
    </row>
    <row r="2137" spans="1:5" x14ac:dyDescent="0.25">
      <c r="A2137" t="s">
        <v>406</v>
      </c>
      <c r="B2137">
        <v>163</v>
      </c>
      <c r="C2137">
        <v>10.1</v>
      </c>
      <c r="D2137">
        <v>3.0000000000000001E-3</v>
      </c>
      <c r="E2137">
        <v>-0.377</v>
      </c>
    </row>
    <row r="2138" spans="1:5" x14ac:dyDescent="0.25">
      <c r="A2138" t="s">
        <v>406</v>
      </c>
      <c r="B2138">
        <v>163</v>
      </c>
      <c r="C2138">
        <v>13.4</v>
      </c>
      <c r="D2138">
        <v>3.0000000000000001E-3</v>
      </c>
      <c r="E2138">
        <v>-0.432</v>
      </c>
    </row>
    <row r="2139" spans="1:5" x14ac:dyDescent="0.25">
      <c r="A2139" t="s">
        <v>406</v>
      </c>
      <c r="B2139">
        <v>163</v>
      </c>
      <c r="C2139">
        <v>18.399999999999999</v>
      </c>
      <c r="D2139">
        <v>5.0000000000000001E-3</v>
      </c>
      <c r="E2139">
        <v>-0.52400000000000002</v>
      </c>
    </row>
    <row r="2140" spans="1:5" x14ac:dyDescent="0.25">
      <c r="A2140" t="s">
        <v>406</v>
      </c>
      <c r="B2140">
        <v>163</v>
      </c>
      <c r="C2140">
        <v>24</v>
      </c>
      <c r="D2140">
        <v>5.0000000000000001E-3</v>
      </c>
      <c r="E2140">
        <v>-0.55000000000000004</v>
      </c>
    </row>
    <row r="2141" spans="1:5" x14ac:dyDescent="0.25">
      <c r="A2141" t="s">
        <v>406</v>
      </c>
      <c r="B2141">
        <v>163</v>
      </c>
      <c r="C2141">
        <v>30.7</v>
      </c>
      <c r="D2141">
        <v>6.0000000000000001E-3</v>
      </c>
      <c r="E2141">
        <v>-0.60299999999999998</v>
      </c>
    </row>
    <row r="2142" spans="1:5" x14ac:dyDescent="0.25">
      <c r="A2142" t="s">
        <v>406</v>
      </c>
      <c r="B2142">
        <v>163</v>
      </c>
      <c r="C2142">
        <v>39.200000000000003</v>
      </c>
      <c r="D2142">
        <v>7.0000000000000001E-3</v>
      </c>
      <c r="E2142">
        <v>-0.628</v>
      </c>
    </row>
    <row r="2143" spans="1:5" x14ac:dyDescent="0.25">
      <c r="A2143" t="s">
        <v>406</v>
      </c>
      <c r="B2143">
        <v>163</v>
      </c>
      <c r="C2143">
        <v>50.6</v>
      </c>
      <c r="D2143">
        <v>6.0000000000000001E-3</v>
      </c>
      <c r="E2143">
        <v>-0.64100000000000001</v>
      </c>
    </row>
    <row r="2144" spans="1:5" x14ac:dyDescent="0.25">
      <c r="A2144" t="s">
        <v>406</v>
      </c>
      <c r="B2144">
        <v>163</v>
      </c>
      <c r="C2144">
        <v>80.900000000000006</v>
      </c>
      <c r="D2144">
        <v>7.0000000000000001E-3</v>
      </c>
      <c r="E2144">
        <v>-0.76800000000000002</v>
      </c>
    </row>
    <row r="2145" spans="1:5" x14ac:dyDescent="0.25">
      <c r="A2145" t="s">
        <v>406</v>
      </c>
      <c r="B2145">
        <v>163</v>
      </c>
      <c r="C2145">
        <v>116.1</v>
      </c>
      <c r="D2145">
        <v>5.0000000000000001E-3</v>
      </c>
      <c r="E2145">
        <v>-0.77700000000000002</v>
      </c>
    </row>
    <row r="2146" spans="1:5" x14ac:dyDescent="0.25">
      <c r="A2146" t="s">
        <v>407</v>
      </c>
      <c r="B2146">
        <v>164</v>
      </c>
      <c r="C2146">
        <v>0</v>
      </c>
      <c r="D2146">
        <v>0</v>
      </c>
      <c r="E2146">
        <v>0</v>
      </c>
    </row>
    <row r="2147" spans="1:5" x14ac:dyDescent="0.25">
      <c r="A2147" t="s">
        <v>407</v>
      </c>
      <c r="B2147">
        <v>164</v>
      </c>
      <c r="C2147">
        <v>1.7</v>
      </c>
      <c r="D2147">
        <v>-0.01</v>
      </c>
      <c r="E2147">
        <v>-8.5999999999999993E-2</v>
      </c>
    </row>
    <row r="2148" spans="1:5" x14ac:dyDescent="0.25">
      <c r="A2148" t="s">
        <v>407</v>
      </c>
      <c r="B2148">
        <v>164</v>
      </c>
      <c r="C2148">
        <v>3.4</v>
      </c>
      <c r="D2148">
        <v>-2.5999999999999999E-2</v>
      </c>
      <c r="E2148">
        <v>-0.161</v>
      </c>
    </row>
    <row r="2149" spans="1:5" x14ac:dyDescent="0.25">
      <c r="A2149" t="s">
        <v>407</v>
      </c>
      <c r="B2149">
        <v>164</v>
      </c>
      <c r="C2149">
        <v>5.0999999999999996</v>
      </c>
      <c r="D2149">
        <v>-3.1E-2</v>
      </c>
      <c r="E2149">
        <v>-0.14599999999999999</v>
      </c>
    </row>
    <row r="2150" spans="1:5" x14ac:dyDescent="0.25">
      <c r="A2150" t="s">
        <v>407</v>
      </c>
      <c r="B2150">
        <v>164</v>
      </c>
      <c r="C2150">
        <v>7.3</v>
      </c>
      <c r="D2150">
        <v>-2.5999999999999999E-2</v>
      </c>
      <c r="E2150">
        <v>-0.13</v>
      </c>
    </row>
    <row r="2151" spans="1:5" x14ac:dyDescent="0.25">
      <c r="A2151" t="s">
        <v>407</v>
      </c>
      <c r="B2151">
        <v>164</v>
      </c>
      <c r="C2151">
        <v>10.1</v>
      </c>
      <c r="D2151">
        <v>-2.7E-2</v>
      </c>
      <c r="E2151">
        <v>-0.13</v>
      </c>
    </row>
    <row r="2152" spans="1:5" x14ac:dyDescent="0.25">
      <c r="A2152" t="s">
        <v>407</v>
      </c>
      <c r="B2152">
        <v>164</v>
      </c>
      <c r="C2152">
        <v>13.4</v>
      </c>
      <c r="D2152">
        <v>-2.8000000000000001E-2</v>
      </c>
      <c r="E2152">
        <v>-0.13</v>
      </c>
    </row>
    <row r="2153" spans="1:5" x14ac:dyDescent="0.25">
      <c r="A2153" t="s">
        <v>407</v>
      </c>
      <c r="B2153">
        <v>164</v>
      </c>
      <c r="C2153">
        <v>18.399999999999999</v>
      </c>
      <c r="D2153">
        <v>-2.5999999999999999E-2</v>
      </c>
      <c r="E2153">
        <v>-0.11700000000000001</v>
      </c>
    </row>
    <row r="2154" spans="1:5" x14ac:dyDescent="0.25">
      <c r="A2154" t="s">
        <v>407</v>
      </c>
      <c r="B2154">
        <v>164</v>
      </c>
      <c r="C2154">
        <v>24</v>
      </c>
      <c r="D2154">
        <v>-2.7E-2</v>
      </c>
      <c r="E2154">
        <v>-0.13</v>
      </c>
    </row>
    <row r="2155" spans="1:5" x14ac:dyDescent="0.25">
      <c r="A2155" t="s">
        <v>407</v>
      </c>
      <c r="B2155">
        <v>164</v>
      </c>
      <c r="C2155">
        <v>30.7</v>
      </c>
      <c r="D2155">
        <v>-2.7E-2</v>
      </c>
      <c r="E2155">
        <v>-0.11700000000000001</v>
      </c>
    </row>
    <row r="2156" spans="1:5" x14ac:dyDescent="0.25">
      <c r="A2156" t="s">
        <v>407</v>
      </c>
      <c r="B2156">
        <v>164</v>
      </c>
      <c r="C2156">
        <v>39.200000000000003</v>
      </c>
      <c r="D2156">
        <v>-2.7E-2</v>
      </c>
      <c r="E2156">
        <v>-0.11700000000000001</v>
      </c>
    </row>
    <row r="2157" spans="1:5" x14ac:dyDescent="0.25">
      <c r="A2157" t="s">
        <v>407</v>
      </c>
      <c r="B2157">
        <v>164</v>
      </c>
      <c r="C2157">
        <v>50.6</v>
      </c>
      <c r="D2157">
        <v>-2.7E-2</v>
      </c>
      <c r="E2157">
        <v>-0.13900000000000001</v>
      </c>
    </row>
    <row r="2158" spans="1:5" x14ac:dyDescent="0.25">
      <c r="A2158" t="s">
        <v>407</v>
      </c>
      <c r="B2158">
        <v>164</v>
      </c>
      <c r="C2158">
        <v>80.900000000000006</v>
      </c>
      <c r="D2158">
        <v>-2.5999999999999999E-2</v>
      </c>
      <c r="E2158">
        <v>-0.13900000000000001</v>
      </c>
    </row>
    <row r="2159" spans="1:5" x14ac:dyDescent="0.25">
      <c r="A2159" t="s">
        <v>407</v>
      </c>
      <c r="B2159">
        <v>164</v>
      </c>
      <c r="C2159">
        <v>116.1</v>
      </c>
      <c r="D2159">
        <v>-2.8000000000000001E-2</v>
      </c>
      <c r="E2159">
        <v>-0.13900000000000001</v>
      </c>
    </row>
    <row r="2160" spans="1:5" x14ac:dyDescent="0.25">
      <c r="A2160" t="s">
        <v>408</v>
      </c>
      <c r="B2160">
        <v>165</v>
      </c>
      <c r="C2160">
        <v>0</v>
      </c>
      <c r="D2160">
        <v>0</v>
      </c>
      <c r="E2160">
        <v>0</v>
      </c>
    </row>
    <row r="2161" spans="1:5" x14ac:dyDescent="0.25">
      <c r="A2161" t="s">
        <v>408</v>
      </c>
      <c r="B2161">
        <v>165</v>
      </c>
      <c r="C2161">
        <v>1.7</v>
      </c>
      <c r="D2161">
        <v>0</v>
      </c>
      <c r="E2161">
        <v>0</v>
      </c>
    </row>
    <row r="2162" spans="1:5" x14ac:dyDescent="0.25">
      <c r="A2162" t="s">
        <v>408</v>
      </c>
      <c r="B2162">
        <v>165</v>
      </c>
      <c r="C2162">
        <v>3.4</v>
      </c>
      <c r="D2162">
        <v>0</v>
      </c>
      <c r="E2162">
        <v>0</v>
      </c>
    </row>
    <row r="2163" spans="1:5" x14ac:dyDescent="0.25">
      <c r="A2163" t="s">
        <v>408</v>
      </c>
      <c r="B2163">
        <v>165</v>
      </c>
      <c r="C2163">
        <v>5.0999999999999996</v>
      </c>
      <c r="D2163">
        <v>0</v>
      </c>
      <c r="E2163">
        <v>0</v>
      </c>
    </row>
    <row r="2164" spans="1:5" x14ac:dyDescent="0.25">
      <c r="A2164" t="s">
        <v>408</v>
      </c>
      <c r="B2164">
        <v>165</v>
      </c>
      <c r="C2164">
        <v>7.3</v>
      </c>
      <c r="D2164">
        <v>-1E-3</v>
      </c>
      <c r="E2164">
        <v>0</v>
      </c>
    </row>
    <row r="2165" spans="1:5" x14ac:dyDescent="0.25">
      <c r="A2165" t="s">
        <v>408</v>
      </c>
      <c r="B2165">
        <v>165</v>
      </c>
      <c r="C2165">
        <v>10.1</v>
      </c>
      <c r="D2165">
        <v>-1E-3</v>
      </c>
      <c r="E2165">
        <v>0</v>
      </c>
    </row>
    <row r="2166" spans="1:5" x14ac:dyDescent="0.25">
      <c r="A2166" t="s">
        <v>408</v>
      </c>
      <c r="B2166">
        <v>165</v>
      </c>
      <c r="C2166">
        <v>13.4</v>
      </c>
      <c r="D2166">
        <v>0</v>
      </c>
      <c r="E2166">
        <v>0</v>
      </c>
    </row>
    <row r="2167" spans="1:5" x14ac:dyDescent="0.25">
      <c r="A2167" t="s">
        <v>408</v>
      </c>
      <c r="B2167">
        <v>165</v>
      </c>
      <c r="C2167">
        <v>18.399999999999999</v>
      </c>
      <c r="D2167">
        <v>-1E-3</v>
      </c>
      <c r="E2167">
        <v>0</v>
      </c>
    </row>
    <row r="2168" spans="1:5" x14ac:dyDescent="0.25">
      <c r="A2168" t="s">
        <v>408</v>
      </c>
      <c r="B2168">
        <v>165</v>
      </c>
      <c r="C2168">
        <v>24</v>
      </c>
      <c r="D2168">
        <v>-1E-3</v>
      </c>
      <c r="E2168">
        <v>0</v>
      </c>
    </row>
    <row r="2169" spans="1:5" x14ac:dyDescent="0.25">
      <c r="A2169" t="s">
        <v>408</v>
      </c>
      <c r="B2169">
        <v>165</v>
      </c>
      <c r="C2169">
        <v>30.7</v>
      </c>
      <c r="D2169">
        <v>-1E-3</v>
      </c>
      <c r="E2169">
        <v>0</v>
      </c>
    </row>
    <row r="2170" spans="1:5" x14ac:dyDescent="0.25">
      <c r="A2170" t="s">
        <v>408</v>
      </c>
      <c r="B2170">
        <v>165</v>
      </c>
      <c r="C2170">
        <v>39.200000000000003</v>
      </c>
      <c r="D2170">
        <v>-1E-3</v>
      </c>
      <c r="E2170">
        <v>0</v>
      </c>
    </row>
    <row r="2171" spans="1:5" x14ac:dyDescent="0.25">
      <c r="A2171" t="s">
        <v>408</v>
      </c>
      <c r="B2171">
        <v>165</v>
      </c>
      <c r="C2171">
        <v>50.6</v>
      </c>
      <c r="D2171">
        <v>-1E-3</v>
      </c>
      <c r="E2171">
        <v>0</v>
      </c>
    </row>
    <row r="2172" spans="1:5" x14ac:dyDescent="0.25">
      <c r="A2172" t="s">
        <v>408</v>
      </c>
      <c r="B2172">
        <v>165</v>
      </c>
      <c r="C2172">
        <v>80.900000000000006</v>
      </c>
      <c r="D2172">
        <v>-1E-3</v>
      </c>
      <c r="E2172">
        <v>0</v>
      </c>
    </row>
    <row r="2173" spans="1:5" x14ac:dyDescent="0.25">
      <c r="A2173" t="s">
        <v>408</v>
      </c>
      <c r="B2173">
        <v>165</v>
      </c>
      <c r="C2173">
        <v>116.1</v>
      </c>
      <c r="D2173">
        <v>-1E-3</v>
      </c>
      <c r="E2173">
        <v>0</v>
      </c>
    </row>
    <row r="2174" spans="1:5" x14ac:dyDescent="0.25">
      <c r="A2174" t="s">
        <v>409</v>
      </c>
      <c r="B2174">
        <v>166</v>
      </c>
      <c r="C2174">
        <v>0</v>
      </c>
      <c r="D2174">
        <v>0</v>
      </c>
      <c r="E2174">
        <v>0</v>
      </c>
    </row>
    <row r="2175" spans="1:5" x14ac:dyDescent="0.25">
      <c r="A2175" t="s">
        <v>409</v>
      </c>
      <c r="B2175">
        <v>166</v>
      </c>
      <c r="C2175">
        <v>1.7</v>
      </c>
      <c r="D2175">
        <v>-1E-3</v>
      </c>
      <c r="E2175">
        <v>0</v>
      </c>
    </row>
    <row r="2176" spans="1:5" x14ac:dyDescent="0.25">
      <c r="A2176" t="s">
        <v>409</v>
      </c>
      <c r="B2176">
        <v>166</v>
      </c>
      <c r="C2176">
        <v>3.4</v>
      </c>
      <c r="D2176">
        <v>-1E-3</v>
      </c>
      <c r="E2176">
        <v>0</v>
      </c>
    </row>
    <row r="2177" spans="1:5" x14ac:dyDescent="0.25">
      <c r="A2177" t="s">
        <v>409</v>
      </c>
      <c r="B2177">
        <v>166</v>
      </c>
      <c r="C2177">
        <v>5.0999999999999996</v>
      </c>
      <c r="D2177">
        <v>0</v>
      </c>
      <c r="E2177">
        <v>0</v>
      </c>
    </row>
    <row r="2178" spans="1:5" x14ac:dyDescent="0.25">
      <c r="A2178" t="s">
        <v>409</v>
      </c>
      <c r="B2178">
        <v>166</v>
      </c>
      <c r="C2178">
        <v>7.3</v>
      </c>
      <c r="D2178">
        <v>-1E-3</v>
      </c>
      <c r="E2178">
        <v>0</v>
      </c>
    </row>
    <row r="2179" spans="1:5" x14ac:dyDescent="0.25">
      <c r="A2179" t="s">
        <v>409</v>
      </c>
      <c r="B2179">
        <v>166</v>
      </c>
      <c r="C2179">
        <v>10.1</v>
      </c>
      <c r="D2179">
        <v>-1E-3</v>
      </c>
      <c r="E2179">
        <v>0</v>
      </c>
    </row>
    <row r="2180" spans="1:5" x14ac:dyDescent="0.25">
      <c r="A2180" t="s">
        <v>409</v>
      </c>
      <c r="B2180">
        <v>166</v>
      </c>
      <c r="C2180">
        <v>13.4</v>
      </c>
      <c r="D2180">
        <v>-1E-3</v>
      </c>
      <c r="E2180">
        <v>0</v>
      </c>
    </row>
    <row r="2181" spans="1:5" x14ac:dyDescent="0.25">
      <c r="A2181" t="s">
        <v>409</v>
      </c>
      <c r="B2181">
        <v>166</v>
      </c>
      <c r="C2181">
        <v>18.399999999999999</v>
      </c>
      <c r="D2181">
        <v>-1E-3</v>
      </c>
      <c r="E2181">
        <v>0</v>
      </c>
    </row>
    <row r="2182" spans="1:5" x14ac:dyDescent="0.25">
      <c r="A2182" t="s">
        <v>409</v>
      </c>
      <c r="B2182">
        <v>166</v>
      </c>
      <c r="C2182">
        <v>24</v>
      </c>
      <c r="D2182">
        <v>-1E-3</v>
      </c>
      <c r="E2182">
        <v>0</v>
      </c>
    </row>
    <row r="2183" spans="1:5" x14ac:dyDescent="0.25">
      <c r="A2183" t="s">
        <v>409</v>
      </c>
      <c r="B2183">
        <v>166</v>
      </c>
      <c r="C2183">
        <v>30.7</v>
      </c>
      <c r="D2183">
        <v>-1E-3</v>
      </c>
      <c r="E2183">
        <v>0</v>
      </c>
    </row>
    <row r="2184" spans="1:5" x14ac:dyDescent="0.25">
      <c r="A2184" t="s">
        <v>409</v>
      </c>
      <c r="B2184">
        <v>166</v>
      </c>
      <c r="C2184">
        <v>39.200000000000003</v>
      </c>
      <c r="D2184">
        <v>-1E-3</v>
      </c>
      <c r="E2184">
        <v>0</v>
      </c>
    </row>
    <row r="2185" spans="1:5" x14ac:dyDescent="0.25">
      <c r="A2185" t="s">
        <v>409</v>
      </c>
      <c r="B2185">
        <v>166</v>
      </c>
      <c r="C2185">
        <v>50.6</v>
      </c>
      <c r="D2185">
        <v>-1E-3</v>
      </c>
      <c r="E2185">
        <v>0</v>
      </c>
    </row>
    <row r="2186" spans="1:5" x14ac:dyDescent="0.25">
      <c r="A2186" t="s">
        <v>409</v>
      </c>
      <c r="B2186">
        <v>166</v>
      </c>
      <c r="C2186">
        <v>80.900000000000006</v>
      </c>
      <c r="D2186">
        <v>-1E-3</v>
      </c>
      <c r="E2186">
        <v>0</v>
      </c>
    </row>
    <row r="2187" spans="1:5" x14ac:dyDescent="0.25">
      <c r="A2187" t="s">
        <v>409</v>
      </c>
      <c r="B2187">
        <v>166</v>
      </c>
      <c r="C2187">
        <v>116.1</v>
      </c>
      <c r="D2187">
        <v>-1E-3</v>
      </c>
      <c r="E2187">
        <v>0</v>
      </c>
    </row>
    <row r="2188" spans="1:5" x14ac:dyDescent="0.25">
      <c r="A2188" t="s">
        <v>410</v>
      </c>
      <c r="B2188">
        <v>167</v>
      </c>
      <c r="C2188">
        <v>0</v>
      </c>
      <c r="D2188">
        <v>0</v>
      </c>
      <c r="E2188">
        <v>0</v>
      </c>
    </row>
    <row r="2189" spans="1:5" x14ac:dyDescent="0.25">
      <c r="A2189" t="s">
        <v>410</v>
      </c>
      <c r="B2189">
        <v>167</v>
      </c>
      <c r="C2189">
        <v>1.7</v>
      </c>
      <c r="D2189">
        <v>-1E-3</v>
      </c>
      <c r="E2189">
        <v>0</v>
      </c>
    </row>
    <row r="2190" spans="1:5" x14ac:dyDescent="0.25">
      <c r="A2190" t="s">
        <v>410</v>
      </c>
      <c r="B2190">
        <v>167</v>
      </c>
      <c r="C2190">
        <v>3.4</v>
      </c>
      <c r="D2190">
        <v>0</v>
      </c>
      <c r="E2190">
        <v>0</v>
      </c>
    </row>
    <row r="2191" spans="1:5" x14ac:dyDescent="0.25">
      <c r="A2191" t="s">
        <v>410</v>
      </c>
      <c r="B2191">
        <v>167</v>
      </c>
      <c r="C2191">
        <v>5.0999999999999996</v>
      </c>
      <c r="D2191">
        <v>0</v>
      </c>
      <c r="E2191">
        <v>0</v>
      </c>
    </row>
    <row r="2192" spans="1:5" x14ac:dyDescent="0.25">
      <c r="A2192" t="s">
        <v>410</v>
      </c>
      <c r="B2192">
        <v>167</v>
      </c>
      <c r="C2192">
        <v>7.3</v>
      </c>
      <c r="D2192">
        <v>-1E-3</v>
      </c>
      <c r="E2192">
        <v>0</v>
      </c>
    </row>
    <row r="2193" spans="1:5" x14ac:dyDescent="0.25">
      <c r="A2193" t="s">
        <v>410</v>
      </c>
      <c r="B2193">
        <v>167</v>
      </c>
      <c r="C2193">
        <v>10.1</v>
      </c>
      <c r="D2193">
        <v>-1E-3</v>
      </c>
      <c r="E2193">
        <v>0</v>
      </c>
    </row>
    <row r="2194" spans="1:5" x14ac:dyDescent="0.25">
      <c r="A2194" t="s">
        <v>410</v>
      </c>
      <c r="B2194">
        <v>167</v>
      </c>
      <c r="C2194">
        <v>13.4</v>
      </c>
      <c r="D2194">
        <v>0</v>
      </c>
      <c r="E2194">
        <v>0</v>
      </c>
    </row>
    <row r="2195" spans="1:5" x14ac:dyDescent="0.25">
      <c r="A2195" t="s">
        <v>410</v>
      </c>
      <c r="B2195">
        <v>167</v>
      </c>
      <c r="C2195">
        <v>18.399999999999999</v>
      </c>
      <c r="D2195">
        <v>-1E-3</v>
      </c>
      <c r="E2195">
        <v>0</v>
      </c>
    </row>
    <row r="2196" spans="1:5" x14ac:dyDescent="0.25">
      <c r="A2196" t="s">
        <v>410</v>
      </c>
      <c r="B2196">
        <v>167</v>
      </c>
      <c r="C2196">
        <v>24</v>
      </c>
      <c r="D2196">
        <v>-1E-3</v>
      </c>
      <c r="E2196">
        <v>0</v>
      </c>
    </row>
    <row r="2197" spans="1:5" x14ac:dyDescent="0.25">
      <c r="A2197" t="s">
        <v>410</v>
      </c>
      <c r="B2197">
        <v>167</v>
      </c>
      <c r="C2197">
        <v>30.7</v>
      </c>
      <c r="D2197">
        <v>-1E-3</v>
      </c>
      <c r="E2197">
        <v>0</v>
      </c>
    </row>
    <row r="2198" spans="1:5" x14ac:dyDescent="0.25">
      <c r="A2198" t="s">
        <v>410</v>
      </c>
      <c r="B2198">
        <v>167</v>
      </c>
      <c r="C2198">
        <v>39.200000000000003</v>
      </c>
      <c r="D2198">
        <v>-1E-3</v>
      </c>
      <c r="E2198">
        <v>0</v>
      </c>
    </row>
    <row r="2199" spans="1:5" x14ac:dyDescent="0.25">
      <c r="A2199" t="s">
        <v>410</v>
      </c>
      <c r="B2199">
        <v>167</v>
      </c>
      <c r="C2199">
        <v>50.6</v>
      </c>
      <c r="D2199">
        <v>-1E-3</v>
      </c>
      <c r="E2199">
        <v>0</v>
      </c>
    </row>
    <row r="2200" spans="1:5" x14ac:dyDescent="0.25">
      <c r="A2200" t="s">
        <v>410</v>
      </c>
      <c r="B2200">
        <v>167</v>
      </c>
      <c r="C2200">
        <v>80.900000000000006</v>
      </c>
      <c r="D2200">
        <v>-1E-3</v>
      </c>
      <c r="E2200">
        <v>0</v>
      </c>
    </row>
    <row r="2201" spans="1:5" x14ac:dyDescent="0.25">
      <c r="A2201" t="s">
        <v>410</v>
      </c>
      <c r="B2201">
        <v>167</v>
      </c>
      <c r="C2201">
        <v>116.1</v>
      </c>
      <c r="D2201">
        <v>-1E-3</v>
      </c>
      <c r="E2201">
        <v>0</v>
      </c>
    </row>
    <row r="2202" spans="1:5" x14ac:dyDescent="0.25">
      <c r="A2202" t="s">
        <v>411</v>
      </c>
      <c r="B2202">
        <v>168</v>
      </c>
      <c r="C2202">
        <v>0</v>
      </c>
      <c r="D2202">
        <v>0</v>
      </c>
      <c r="E2202">
        <v>0</v>
      </c>
    </row>
    <row r="2203" spans="1:5" x14ac:dyDescent="0.25">
      <c r="A2203" t="s">
        <v>411</v>
      </c>
      <c r="B2203">
        <v>168</v>
      </c>
      <c r="C2203">
        <v>1.7</v>
      </c>
      <c r="D2203">
        <v>-1E-3</v>
      </c>
      <c r="E2203">
        <v>-2E-3</v>
      </c>
    </row>
    <row r="2204" spans="1:5" x14ac:dyDescent="0.25">
      <c r="A2204" t="s">
        <v>411</v>
      </c>
      <c r="B2204">
        <v>168</v>
      </c>
      <c r="C2204">
        <v>3.4</v>
      </c>
      <c r="D2204">
        <v>-1E-3</v>
      </c>
      <c r="E2204">
        <v>0</v>
      </c>
    </row>
    <row r="2205" spans="1:5" x14ac:dyDescent="0.25">
      <c r="A2205" t="s">
        <v>411</v>
      </c>
      <c r="B2205">
        <v>168</v>
      </c>
      <c r="C2205">
        <v>5.0999999999999996</v>
      </c>
      <c r="D2205">
        <v>0</v>
      </c>
      <c r="E2205">
        <v>0</v>
      </c>
    </row>
    <row r="2206" spans="1:5" x14ac:dyDescent="0.25">
      <c r="A2206" t="s">
        <v>411</v>
      </c>
      <c r="B2206">
        <v>168</v>
      </c>
      <c r="C2206">
        <v>7.3</v>
      </c>
      <c r="D2206">
        <v>-1E-3</v>
      </c>
      <c r="E2206">
        <v>0</v>
      </c>
    </row>
    <row r="2207" spans="1:5" x14ac:dyDescent="0.25">
      <c r="A2207" t="s">
        <v>411</v>
      </c>
      <c r="B2207">
        <v>168</v>
      </c>
      <c r="C2207">
        <v>10.1</v>
      </c>
      <c r="D2207">
        <v>-1E-3</v>
      </c>
      <c r="E2207">
        <v>0</v>
      </c>
    </row>
    <row r="2208" spans="1:5" x14ac:dyDescent="0.25">
      <c r="A2208" t="s">
        <v>411</v>
      </c>
      <c r="B2208">
        <v>168</v>
      </c>
      <c r="C2208">
        <v>13.4</v>
      </c>
      <c r="D2208">
        <v>-1E-3</v>
      </c>
      <c r="E2208">
        <v>0</v>
      </c>
    </row>
    <row r="2209" spans="1:5" x14ac:dyDescent="0.25">
      <c r="A2209" t="s">
        <v>411</v>
      </c>
      <c r="B2209">
        <v>168</v>
      </c>
      <c r="C2209">
        <v>18.399999999999999</v>
      </c>
      <c r="D2209">
        <v>-1E-3</v>
      </c>
      <c r="E2209">
        <v>0</v>
      </c>
    </row>
    <row r="2210" spans="1:5" x14ac:dyDescent="0.25">
      <c r="A2210" t="s">
        <v>411</v>
      </c>
      <c r="B2210">
        <v>168</v>
      </c>
      <c r="C2210">
        <v>24</v>
      </c>
      <c r="D2210">
        <v>-1E-3</v>
      </c>
      <c r="E2210">
        <v>0</v>
      </c>
    </row>
    <row r="2211" spans="1:5" x14ac:dyDescent="0.25">
      <c r="A2211" t="s">
        <v>411</v>
      </c>
      <c r="B2211">
        <v>168</v>
      </c>
      <c r="C2211">
        <v>30.7</v>
      </c>
      <c r="D2211">
        <v>-1E-3</v>
      </c>
      <c r="E2211">
        <v>0</v>
      </c>
    </row>
    <row r="2212" spans="1:5" x14ac:dyDescent="0.25">
      <c r="A2212" t="s">
        <v>411</v>
      </c>
      <c r="B2212">
        <v>168</v>
      </c>
      <c r="C2212">
        <v>39.200000000000003</v>
      </c>
      <c r="D2212">
        <v>-1E-3</v>
      </c>
      <c r="E2212">
        <v>0</v>
      </c>
    </row>
    <row r="2213" spans="1:5" x14ac:dyDescent="0.25">
      <c r="A2213" t="s">
        <v>411</v>
      </c>
      <c r="B2213">
        <v>168</v>
      </c>
      <c r="C2213">
        <v>50.6</v>
      </c>
      <c r="D2213">
        <v>-1E-3</v>
      </c>
      <c r="E2213">
        <v>0</v>
      </c>
    </row>
    <row r="2214" spans="1:5" x14ac:dyDescent="0.25">
      <c r="A2214" t="s">
        <v>411</v>
      </c>
      <c r="B2214">
        <v>168</v>
      </c>
      <c r="C2214">
        <v>80.900000000000006</v>
      </c>
      <c r="D2214">
        <v>-1E-3</v>
      </c>
      <c r="E2214">
        <v>0</v>
      </c>
    </row>
    <row r="2215" spans="1:5" x14ac:dyDescent="0.25">
      <c r="A2215" t="s">
        <v>411</v>
      </c>
      <c r="B2215">
        <v>168</v>
      </c>
      <c r="C2215">
        <v>116.1</v>
      </c>
      <c r="D2215">
        <v>-1E-3</v>
      </c>
      <c r="E2215">
        <v>0</v>
      </c>
    </row>
    <row r="2216" spans="1:5" x14ac:dyDescent="0.25">
      <c r="A2216" t="s">
        <v>412</v>
      </c>
      <c r="B2216">
        <v>169</v>
      </c>
      <c r="C2216">
        <v>0</v>
      </c>
      <c r="D2216">
        <v>0</v>
      </c>
      <c r="E2216">
        <v>0</v>
      </c>
    </row>
    <row r="2217" spans="1:5" x14ac:dyDescent="0.25">
      <c r="A2217" t="s">
        <v>412</v>
      </c>
      <c r="B2217">
        <v>169</v>
      </c>
      <c r="C2217">
        <v>1.7</v>
      </c>
      <c r="D2217">
        <v>0</v>
      </c>
      <c r="E2217">
        <v>-7.0000000000000001E-3</v>
      </c>
    </row>
    <row r="2218" spans="1:5" x14ac:dyDescent="0.25">
      <c r="A2218" t="s">
        <v>412</v>
      </c>
      <c r="B2218">
        <v>169</v>
      </c>
      <c r="C2218">
        <v>3.4</v>
      </c>
      <c r="D2218">
        <v>0</v>
      </c>
      <c r="E2218">
        <v>-7.0000000000000001E-3</v>
      </c>
    </row>
    <row r="2219" spans="1:5" x14ac:dyDescent="0.25">
      <c r="A2219" t="s">
        <v>412</v>
      </c>
      <c r="B2219">
        <v>169</v>
      </c>
      <c r="C2219">
        <v>5.0999999999999996</v>
      </c>
      <c r="D2219">
        <v>0</v>
      </c>
      <c r="E2219">
        <v>-7.0000000000000001E-3</v>
      </c>
    </row>
    <row r="2220" spans="1:5" x14ac:dyDescent="0.25">
      <c r="A2220" t="s">
        <v>412</v>
      </c>
      <c r="B2220">
        <v>169</v>
      </c>
      <c r="C2220">
        <v>7.3</v>
      </c>
      <c r="D2220">
        <v>-1E-3</v>
      </c>
      <c r="E2220">
        <v>-7.0000000000000001E-3</v>
      </c>
    </row>
    <row r="2221" spans="1:5" x14ac:dyDescent="0.25">
      <c r="A2221" t="s">
        <v>412</v>
      </c>
      <c r="B2221">
        <v>169</v>
      </c>
      <c r="C2221">
        <v>10.1</v>
      </c>
      <c r="D2221">
        <v>-1E-3</v>
      </c>
      <c r="E2221">
        <v>-7.0000000000000001E-3</v>
      </c>
    </row>
    <row r="2222" spans="1:5" x14ac:dyDescent="0.25">
      <c r="A2222" t="s">
        <v>412</v>
      </c>
      <c r="B2222">
        <v>169</v>
      </c>
      <c r="C2222">
        <v>13.4</v>
      </c>
      <c r="D2222">
        <v>0</v>
      </c>
      <c r="E2222">
        <v>-7.0000000000000001E-3</v>
      </c>
    </row>
    <row r="2223" spans="1:5" x14ac:dyDescent="0.25">
      <c r="A2223" t="s">
        <v>412</v>
      </c>
      <c r="B2223">
        <v>169</v>
      </c>
      <c r="C2223">
        <v>18.399999999999999</v>
      </c>
      <c r="D2223">
        <v>0</v>
      </c>
      <c r="E2223">
        <v>-7.0000000000000001E-3</v>
      </c>
    </row>
    <row r="2224" spans="1:5" x14ac:dyDescent="0.25">
      <c r="A2224" t="s">
        <v>412</v>
      </c>
      <c r="B2224">
        <v>169</v>
      </c>
      <c r="C2224">
        <v>24</v>
      </c>
      <c r="D2224">
        <v>-1E-3</v>
      </c>
      <c r="E2224">
        <v>-7.0000000000000001E-3</v>
      </c>
    </row>
    <row r="2225" spans="1:5" x14ac:dyDescent="0.25">
      <c r="A2225" t="s">
        <v>412</v>
      </c>
      <c r="B2225">
        <v>169</v>
      </c>
      <c r="C2225">
        <v>30.7</v>
      </c>
      <c r="D2225">
        <v>-1E-3</v>
      </c>
      <c r="E2225">
        <v>-7.0000000000000001E-3</v>
      </c>
    </row>
    <row r="2226" spans="1:5" x14ac:dyDescent="0.25">
      <c r="A2226" t="s">
        <v>412</v>
      </c>
      <c r="B2226">
        <v>169</v>
      </c>
      <c r="C2226">
        <v>39.200000000000003</v>
      </c>
      <c r="D2226">
        <v>-1E-3</v>
      </c>
      <c r="E2226">
        <v>-7.0000000000000001E-3</v>
      </c>
    </row>
    <row r="2227" spans="1:5" x14ac:dyDescent="0.25">
      <c r="A2227" t="s">
        <v>412</v>
      </c>
      <c r="B2227">
        <v>169</v>
      </c>
      <c r="C2227">
        <v>50.6</v>
      </c>
      <c r="D2227">
        <v>-1E-3</v>
      </c>
      <c r="E2227">
        <v>-7.0000000000000001E-3</v>
      </c>
    </row>
    <row r="2228" spans="1:5" x14ac:dyDescent="0.25">
      <c r="A2228" t="s">
        <v>412</v>
      </c>
      <c r="B2228">
        <v>169</v>
      </c>
      <c r="C2228">
        <v>80.900000000000006</v>
      </c>
      <c r="D2228">
        <v>-1E-3</v>
      </c>
      <c r="E2228">
        <v>-7.0000000000000001E-3</v>
      </c>
    </row>
    <row r="2229" spans="1:5" x14ac:dyDescent="0.25">
      <c r="A2229" t="s">
        <v>412</v>
      </c>
      <c r="B2229">
        <v>169</v>
      </c>
      <c r="C2229">
        <v>116.1</v>
      </c>
      <c r="D2229">
        <v>-1E-3</v>
      </c>
      <c r="E2229">
        <v>-7.0000000000000001E-3</v>
      </c>
    </row>
    <row r="2230" spans="1:5" x14ac:dyDescent="0.25">
      <c r="A2230" t="s">
        <v>413</v>
      </c>
      <c r="B2230">
        <v>170</v>
      </c>
      <c r="C2230">
        <v>0</v>
      </c>
      <c r="D2230">
        <v>0</v>
      </c>
      <c r="E2230">
        <v>0</v>
      </c>
    </row>
    <row r="2231" spans="1:5" x14ac:dyDescent="0.25">
      <c r="A2231" t="s">
        <v>413</v>
      </c>
      <c r="B2231">
        <v>170</v>
      </c>
      <c r="C2231">
        <v>1.7</v>
      </c>
      <c r="D2231">
        <v>-2.3E-2</v>
      </c>
      <c r="E2231">
        <v>-0.182</v>
      </c>
    </row>
    <row r="2232" spans="1:5" x14ac:dyDescent="0.25">
      <c r="A2232" t="s">
        <v>413</v>
      </c>
      <c r="B2232">
        <v>170</v>
      </c>
      <c r="C2232">
        <v>3.4</v>
      </c>
      <c r="D2232">
        <v>-6.5000000000000002E-2</v>
      </c>
      <c r="E2232">
        <v>-0.44600000000000001</v>
      </c>
    </row>
    <row r="2233" spans="1:5" x14ac:dyDescent="0.25">
      <c r="A2233" t="s">
        <v>413</v>
      </c>
      <c r="B2233">
        <v>170</v>
      </c>
      <c r="C2233">
        <v>5.0999999999999996</v>
      </c>
      <c r="D2233">
        <v>-0.113</v>
      </c>
      <c r="E2233">
        <v>-0.63100000000000001</v>
      </c>
    </row>
    <row r="2234" spans="1:5" x14ac:dyDescent="0.25">
      <c r="A2234" t="s">
        <v>413</v>
      </c>
      <c r="B2234">
        <v>170</v>
      </c>
      <c r="C2234">
        <v>7.3</v>
      </c>
      <c r="D2234">
        <v>-0.14599999999999999</v>
      </c>
      <c r="E2234">
        <v>-0.99099999999999999</v>
      </c>
    </row>
    <row r="2235" spans="1:5" x14ac:dyDescent="0.25">
      <c r="A2235" t="s">
        <v>413</v>
      </c>
      <c r="B2235">
        <v>170</v>
      </c>
      <c r="C2235">
        <v>10.1</v>
      </c>
      <c r="D2235">
        <v>-0.182</v>
      </c>
      <c r="E2235">
        <v>-1.0900000000000001</v>
      </c>
    </row>
    <row r="2236" spans="1:5" x14ac:dyDescent="0.25">
      <c r="A2236" t="s">
        <v>413</v>
      </c>
      <c r="B2236">
        <v>170</v>
      </c>
      <c r="C2236">
        <v>13.4</v>
      </c>
      <c r="D2236">
        <v>-0.20599999999999999</v>
      </c>
      <c r="E2236">
        <v>-1.327</v>
      </c>
    </row>
    <row r="2237" spans="1:5" x14ac:dyDescent="0.25">
      <c r="A2237" t="s">
        <v>413</v>
      </c>
      <c r="B2237">
        <v>170</v>
      </c>
      <c r="C2237">
        <v>18.399999999999999</v>
      </c>
      <c r="D2237">
        <v>-0.245</v>
      </c>
      <c r="E2237">
        <v>-1.522</v>
      </c>
    </row>
    <row r="2238" spans="1:5" x14ac:dyDescent="0.25">
      <c r="A2238" t="s">
        <v>413</v>
      </c>
      <c r="B2238">
        <v>170</v>
      </c>
      <c r="C2238">
        <v>24</v>
      </c>
      <c r="D2238">
        <v>-0.25800000000000001</v>
      </c>
      <c r="E2238">
        <v>-1.6180000000000001</v>
      </c>
    </row>
    <row r="2239" spans="1:5" x14ac:dyDescent="0.25">
      <c r="A2239" t="s">
        <v>413</v>
      </c>
      <c r="B2239">
        <v>170</v>
      </c>
      <c r="C2239">
        <v>30.7</v>
      </c>
      <c r="D2239">
        <v>-0.27200000000000002</v>
      </c>
      <c r="E2239">
        <v>-1.7470000000000001</v>
      </c>
    </row>
    <row r="2240" spans="1:5" x14ac:dyDescent="0.25">
      <c r="A2240" t="s">
        <v>413</v>
      </c>
      <c r="B2240">
        <v>170</v>
      </c>
      <c r="C2240">
        <v>39.200000000000003</v>
      </c>
      <c r="D2240">
        <v>-0.28799999999999998</v>
      </c>
      <c r="E2240">
        <v>-1.8089999999999999</v>
      </c>
    </row>
    <row r="2241" spans="1:5" x14ac:dyDescent="0.25">
      <c r="A2241" t="s">
        <v>413</v>
      </c>
      <c r="B2241">
        <v>170</v>
      </c>
      <c r="C2241">
        <v>50.6</v>
      </c>
      <c r="D2241">
        <v>-0.3</v>
      </c>
      <c r="E2241">
        <v>-1.869</v>
      </c>
    </row>
    <row r="2242" spans="1:5" x14ac:dyDescent="0.25">
      <c r="A2242" t="s">
        <v>413</v>
      </c>
      <c r="B2242">
        <v>170</v>
      </c>
      <c r="C2242">
        <v>80.900000000000006</v>
      </c>
      <c r="D2242">
        <v>-0.308</v>
      </c>
      <c r="E2242">
        <v>-1.954</v>
      </c>
    </row>
    <row r="2243" spans="1:5" x14ac:dyDescent="0.25">
      <c r="A2243" t="s">
        <v>413</v>
      </c>
      <c r="B2243">
        <v>170</v>
      </c>
      <c r="C2243">
        <v>116.1</v>
      </c>
      <c r="D2243">
        <v>-0.315</v>
      </c>
      <c r="E2243">
        <v>-1.994</v>
      </c>
    </row>
    <row r="2244" spans="1:5" x14ac:dyDescent="0.25">
      <c r="A2244" t="s">
        <v>414</v>
      </c>
      <c r="B2244">
        <v>171</v>
      </c>
      <c r="C2244">
        <v>0</v>
      </c>
      <c r="D2244">
        <v>0</v>
      </c>
      <c r="E2244">
        <v>0</v>
      </c>
    </row>
    <row r="2245" spans="1:5" x14ac:dyDescent="0.25">
      <c r="A2245" t="s">
        <v>414</v>
      </c>
      <c r="B2245">
        <v>171</v>
      </c>
      <c r="C2245">
        <v>1.7</v>
      </c>
      <c r="D2245">
        <v>-4.0000000000000001E-3</v>
      </c>
      <c r="E2245">
        <v>0.121</v>
      </c>
    </row>
    <row r="2246" spans="1:5" x14ac:dyDescent="0.25">
      <c r="A2246" t="s">
        <v>414</v>
      </c>
      <c r="B2246">
        <v>171</v>
      </c>
      <c r="C2246">
        <v>3.4</v>
      </c>
      <c r="D2246">
        <v>-1.4E-2</v>
      </c>
      <c r="E2246">
        <v>0.32300000000000001</v>
      </c>
    </row>
    <row r="2247" spans="1:5" x14ac:dyDescent="0.25">
      <c r="A2247" t="s">
        <v>414</v>
      </c>
      <c r="B2247">
        <v>171</v>
      </c>
      <c r="C2247">
        <v>5.0999999999999996</v>
      </c>
      <c r="D2247">
        <v>-0.02</v>
      </c>
      <c r="E2247">
        <v>0.505</v>
      </c>
    </row>
    <row r="2248" spans="1:5" x14ac:dyDescent="0.25">
      <c r="A2248" t="s">
        <v>414</v>
      </c>
      <c r="B2248">
        <v>171</v>
      </c>
      <c r="C2248">
        <v>7.3</v>
      </c>
      <c r="D2248">
        <v>-2.8000000000000001E-2</v>
      </c>
      <c r="E2248">
        <v>0.76800000000000002</v>
      </c>
    </row>
    <row r="2249" spans="1:5" x14ac:dyDescent="0.25">
      <c r="A2249" t="s">
        <v>414</v>
      </c>
      <c r="B2249">
        <v>171</v>
      </c>
      <c r="C2249">
        <v>10.1</v>
      </c>
      <c r="D2249">
        <v>-3.4000000000000002E-2</v>
      </c>
      <c r="E2249">
        <v>0.95499999999999996</v>
      </c>
    </row>
    <row r="2250" spans="1:5" x14ac:dyDescent="0.25">
      <c r="A2250" t="s">
        <v>414</v>
      </c>
      <c r="B2250">
        <v>171</v>
      </c>
      <c r="C2250">
        <v>13.4</v>
      </c>
      <c r="D2250">
        <v>-4.1000000000000002E-2</v>
      </c>
      <c r="E2250">
        <v>1.137</v>
      </c>
    </row>
    <row r="2251" spans="1:5" x14ac:dyDescent="0.25">
      <c r="A2251" t="s">
        <v>414</v>
      </c>
      <c r="B2251">
        <v>171</v>
      </c>
      <c r="C2251">
        <v>18.399999999999999</v>
      </c>
      <c r="D2251">
        <v>-4.9000000000000002E-2</v>
      </c>
      <c r="E2251">
        <v>1.2889999999999999</v>
      </c>
    </row>
    <row r="2252" spans="1:5" x14ac:dyDescent="0.25">
      <c r="A2252" t="s">
        <v>414</v>
      </c>
      <c r="B2252">
        <v>171</v>
      </c>
      <c r="C2252">
        <v>24</v>
      </c>
      <c r="D2252">
        <v>-0.05</v>
      </c>
      <c r="E2252">
        <v>1.38</v>
      </c>
    </row>
    <row r="2253" spans="1:5" x14ac:dyDescent="0.25">
      <c r="A2253" t="s">
        <v>414</v>
      </c>
      <c r="B2253">
        <v>171</v>
      </c>
      <c r="C2253">
        <v>30.7</v>
      </c>
      <c r="D2253">
        <v>-5.3999999999999999E-2</v>
      </c>
      <c r="E2253">
        <v>1.476</v>
      </c>
    </row>
    <row r="2254" spans="1:5" x14ac:dyDescent="0.25">
      <c r="A2254" t="s">
        <v>414</v>
      </c>
      <c r="B2254">
        <v>171</v>
      </c>
      <c r="C2254">
        <v>39.200000000000003</v>
      </c>
      <c r="D2254">
        <v>-5.6000000000000001E-2</v>
      </c>
      <c r="E2254">
        <v>1.5720000000000001</v>
      </c>
    </row>
    <row r="2255" spans="1:5" x14ac:dyDescent="0.25">
      <c r="A2255" t="s">
        <v>414</v>
      </c>
      <c r="B2255">
        <v>171</v>
      </c>
      <c r="C2255">
        <v>50.6</v>
      </c>
      <c r="D2255">
        <v>-5.8999999999999997E-2</v>
      </c>
      <c r="E2255">
        <v>1.607</v>
      </c>
    </row>
    <row r="2256" spans="1:5" x14ac:dyDescent="0.25">
      <c r="A2256" t="s">
        <v>414</v>
      </c>
      <c r="B2256">
        <v>171</v>
      </c>
      <c r="C2256">
        <v>80.900000000000006</v>
      </c>
      <c r="D2256">
        <v>-6.2E-2</v>
      </c>
      <c r="E2256">
        <v>1.6779999999999999</v>
      </c>
    </row>
    <row r="2257" spans="1:5" x14ac:dyDescent="0.25">
      <c r="A2257" t="s">
        <v>414</v>
      </c>
      <c r="B2257">
        <v>171</v>
      </c>
      <c r="C2257">
        <v>116.1</v>
      </c>
      <c r="D2257">
        <v>-5.8999999999999997E-2</v>
      </c>
      <c r="E2257">
        <v>1.7090000000000001</v>
      </c>
    </row>
    <row r="2258" spans="1:5" x14ac:dyDescent="0.25">
      <c r="A2258" t="s">
        <v>415</v>
      </c>
      <c r="B2258">
        <v>172</v>
      </c>
      <c r="C2258">
        <v>0</v>
      </c>
      <c r="D2258">
        <v>0</v>
      </c>
      <c r="E2258">
        <v>0</v>
      </c>
    </row>
    <row r="2259" spans="1:5" x14ac:dyDescent="0.25">
      <c r="A2259" t="s">
        <v>415</v>
      </c>
      <c r="B2259">
        <v>172</v>
      </c>
      <c r="C2259">
        <v>1.7</v>
      </c>
      <c r="D2259">
        <v>-1.4E-2</v>
      </c>
      <c r="E2259">
        <v>5.0000000000000001E-3</v>
      </c>
    </row>
    <row r="2260" spans="1:5" x14ac:dyDescent="0.25">
      <c r="A2260" t="s">
        <v>415</v>
      </c>
      <c r="B2260">
        <v>172</v>
      </c>
      <c r="C2260">
        <v>3.4</v>
      </c>
      <c r="D2260">
        <v>-2.5999999999999999E-2</v>
      </c>
      <c r="E2260">
        <v>0</v>
      </c>
    </row>
    <row r="2261" spans="1:5" x14ac:dyDescent="0.25">
      <c r="A2261" t="s">
        <v>415</v>
      </c>
      <c r="B2261">
        <v>172</v>
      </c>
      <c r="C2261">
        <v>5.0999999999999996</v>
      </c>
      <c r="D2261">
        <v>-4.1000000000000002E-2</v>
      </c>
      <c r="E2261">
        <v>-1.7000000000000001E-2</v>
      </c>
    </row>
    <row r="2262" spans="1:5" x14ac:dyDescent="0.25">
      <c r="A2262" t="s">
        <v>415</v>
      </c>
      <c r="B2262">
        <v>172</v>
      </c>
      <c r="C2262">
        <v>7.3</v>
      </c>
      <c r="D2262">
        <v>-5.8000000000000003E-2</v>
      </c>
      <c r="E2262">
        <v>-1.2999999999999999E-2</v>
      </c>
    </row>
    <row r="2263" spans="1:5" x14ac:dyDescent="0.25">
      <c r="A2263" t="s">
        <v>415</v>
      </c>
      <c r="B2263">
        <v>172</v>
      </c>
      <c r="C2263">
        <v>10.1</v>
      </c>
      <c r="D2263">
        <v>-7.0000000000000007E-2</v>
      </c>
      <c r="E2263">
        <v>-1.2999999999999999E-2</v>
      </c>
    </row>
    <row r="2264" spans="1:5" x14ac:dyDescent="0.25">
      <c r="A2264" t="s">
        <v>415</v>
      </c>
      <c r="B2264">
        <v>172</v>
      </c>
      <c r="C2264">
        <v>13.4</v>
      </c>
      <c r="D2264">
        <v>-8.2000000000000003E-2</v>
      </c>
      <c r="E2264">
        <v>-2.1999999999999999E-2</v>
      </c>
    </row>
    <row r="2265" spans="1:5" x14ac:dyDescent="0.25">
      <c r="A2265" t="s">
        <v>415</v>
      </c>
      <c r="B2265">
        <v>172</v>
      </c>
      <c r="C2265">
        <v>18.399999999999999</v>
      </c>
      <c r="D2265">
        <v>-9.5000000000000001E-2</v>
      </c>
      <c r="E2265">
        <v>-8.0000000000000002E-3</v>
      </c>
    </row>
    <row r="2266" spans="1:5" x14ac:dyDescent="0.25">
      <c r="A2266" t="s">
        <v>415</v>
      </c>
      <c r="B2266">
        <v>172</v>
      </c>
      <c r="C2266">
        <v>24</v>
      </c>
      <c r="D2266">
        <v>-0.10199999999999999</v>
      </c>
      <c r="E2266">
        <v>-1.2999999999999999E-2</v>
      </c>
    </row>
    <row r="2267" spans="1:5" x14ac:dyDescent="0.25">
      <c r="A2267" t="s">
        <v>415</v>
      </c>
      <c r="B2267">
        <v>172</v>
      </c>
      <c r="C2267">
        <v>30.7</v>
      </c>
      <c r="D2267">
        <v>-0.109</v>
      </c>
      <c r="E2267">
        <v>-2.1999999999999999E-2</v>
      </c>
    </row>
    <row r="2268" spans="1:5" x14ac:dyDescent="0.25">
      <c r="A2268" t="s">
        <v>415</v>
      </c>
      <c r="B2268">
        <v>172</v>
      </c>
      <c r="C2268">
        <v>39.200000000000003</v>
      </c>
      <c r="D2268">
        <v>-0.114</v>
      </c>
      <c r="E2268">
        <v>-0.03</v>
      </c>
    </row>
    <row r="2269" spans="1:5" x14ac:dyDescent="0.25">
      <c r="A2269" t="s">
        <v>415</v>
      </c>
      <c r="B2269">
        <v>172</v>
      </c>
      <c r="C2269">
        <v>50.6</v>
      </c>
      <c r="D2269">
        <v>-0.11899999999999999</v>
      </c>
      <c r="E2269">
        <v>-2.5999999999999999E-2</v>
      </c>
    </row>
    <row r="2270" spans="1:5" x14ac:dyDescent="0.25">
      <c r="A2270" t="s">
        <v>415</v>
      </c>
      <c r="B2270">
        <v>172</v>
      </c>
      <c r="C2270">
        <v>80.900000000000006</v>
      </c>
      <c r="D2270">
        <v>-0.121</v>
      </c>
      <c r="E2270">
        <v>-3.5000000000000003E-2</v>
      </c>
    </row>
    <row r="2271" spans="1:5" x14ac:dyDescent="0.25">
      <c r="A2271" t="s">
        <v>415</v>
      </c>
      <c r="B2271">
        <v>172</v>
      </c>
      <c r="C2271">
        <v>116.1</v>
      </c>
      <c r="D2271">
        <v>-0.123</v>
      </c>
      <c r="E2271">
        <v>-2.5999999999999999E-2</v>
      </c>
    </row>
    <row r="2272" spans="1:5" x14ac:dyDescent="0.25">
      <c r="A2272" t="s">
        <v>416</v>
      </c>
      <c r="B2272">
        <v>173</v>
      </c>
      <c r="C2272">
        <v>0</v>
      </c>
      <c r="D2272">
        <v>0</v>
      </c>
      <c r="E2272">
        <v>0</v>
      </c>
    </row>
    <row r="2273" spans="1:5" x14ac:dyDescent="0.25">
      <c r="A2273" t="s">
        <v>416</v>
      </c>
      <c r="B2273">
        <v>173</v>
      </c>
      <c r="C2273">
        <v>1.7</v>
      </c>
      <c r="D2273">
        <v>7.0000000000000001E-3</v>
      </c>
      <c r="E2273">
        <v>1.4E-2</v>
      </c>
    </row>
    <row r="2274" spans="1:5" x14ac:dyDescent="0.25">
      <c r="A2274" t="s">
        <v>416</v>
      </c>
      <c r="B2274">
        <v>173</v>
      </c>
      <c r="C2274">
        <v>3.4</v>
      </c>
      <c r="D2274">
        <v>0.02</v>
      </c>
      <c r="E2274">
        <v>3.3000000000000002E-2</v>
      </c>
    </row>
    <row r="2275" spans="1:5" x14ac:dyDescent="0.25">
      <c r="A2275" t="s">
        <v>416</v>
      </c>
      <c r="B2275">
        <v>173</v>
      </c>
      <c r="C2275">
        <v>5.0999999999999996</v>
      </c>
      <c r="D2275">
        <v>0.04</v>
      </c>
      <c r="E2275">
        <v>8.7999999999999995E-2</v>
      </c>
    </row>
    <row r="2276" spans="1:5" x14ac:dyDescent="0.25">
      <c r="A2276" t="s">
        <v>416</v>
      </c>
      <c r="B2276">
        <v>173</v>
      </c>
      <c r="C2276">
        <v>7.3</v>
      </c>
      <c r="D2276">
        <v>7.3999999999999996E-2</v>
      </c>
      <c r="E2276">
        <v>0.16800000000000001</v>
      </c>
    </row>
    <row r="2277" spans="1:5" x14ac:dyDescent="0.25">
      <c r="A2277" t="s">
        <v>416</v>
      </c>
      <c r="B2277">
        <v>173</v>
      </c>
      <c r="C2277">
        <v>10.1</v>
      </c>
      <c r="D2277">
        <v>9.8000000000000004E-2</v>
      </c>
      <c r="E2277">
        <v>0.17199999999999999</v>
      </c>
    </row>
    <row r="2278" spans="1:5" x14ac:dyDescent="0.25">
      <c r="A2278" t="s">
        <v>416</v>
      </c>
      <c r="B2278">
        <v>173</v>
      </c>
      <c r="C2278">
        <v>13.4</v>
      </c>
      <c r="D2278">
        <v>0.11700000000000001</v>
      </c>
      <c r="E2278">
        <v>0.216</v>
      </c>
    </row>
    <row r="2279" spans="1:5" x14ac:dyDescent="0.25">
      <c r="A2279" t="s">
        <v>416</v>
      </c>
      <c r="B2279">
        <v>173</v>
      </c>
      <c r="C2279">
        <v>18.399999999999999</v>
      </c>
      <c r="D2279">
        <v>0.13700000000000001</v>
      </c>
      <c r="E2279">
        <v>0.221</v>
      </c>
    </row>
    <row r="2280" spans="1:5" x14ac:dyDescent="0.25">
      <c r="A2280" t="s">
        <v>416</v>
      </c>
      <c r="B2280">
        <v>173</v>
      </c>
      <c r="C2280">
        <v>24</v>
      </c>
      <c r="D2280">
        <v>0.15</v>
      </c>
      <c r="E2280">
        <v>0.28199999999999997</v>
      </c>
    </row>
    <row r="2281" spans="1:5" x14ac:dyDescent="0.25">
      <c r="A2281" t="s">
        <v>416</v>
      </c>
      <c r="B2281">
        <v>173</v>
      </c>
      <c r="C2281">
        <v>30.7</v>
      </c>
      <c r="D2281">
        <v>0.16300000000000001</v>
      </c>
      <c r="E2281">
        <v>0.27300000000000002</v>
      </c>
    </row>
    <row r="2282" spans="1:5" x14ac:dyDescent="0.25">
      <c r="A2282" t="s">
        <v>416</v>
      </c>
      <c r="B2282">
        <v>173</v>
      </c>
      <c r="C2282">
        <v>39.200000000000003</v>
      </c>
      <c r="D2282">
        <v>0.16800000000000001</v>
      </c>
      <c r="E2282">
        <v>0.29099999999999998</v>
      </c>
    </row>
    <row r="2283" spans="1:5" x14ac:dyDescent="0.25">
      <c r="A2283" t="s">
        <v>416</v>
      </c>
      <c r="B2283">
        <v>173</v>
      </c>
      <c r="C2283">
        <v>50.6</v>
      </c>
      <c r="D2283">
        <v>0.17499999999999999</v>
      </c>
      <c r="E2283">
        <v>0.317</v>
      </c>
    </row>
    <row r="2284" spans="1:5" x14ac:dyDescent="0.25">
      <c r="A2284" t="s">
        <v>416</v>
      </c>
      <c r="B2284">
        <v>173</v>
      </c>
      <c r="C2284">
        <v>80.900000000000006</v>
      </c>
      <c r="D2284">
        <v>0.187</v>
      </c>
      <c r="E2284">
        <v>0.32600000000000001</v>
      </c>
    </row>
    <row r="2285" spans="1:5" x14ac:dyDescent="0.25">
      <c r="A2285" t="s">
        <v>416</v>
      </c>
      <c r="B2285">
        <v>173</v>
      </c>
      <c r="C2285">
        <v>116.1</v>
      </c>
      <c r="D2285">
        <v>0.188</v>
      </c>
      <c r="E2285">
        <v>0.32600000000000001</v>
      </c>
    </row>
    <row r="2286" spans="1:5" x14ac:dyDescent="0.25">
      <c r="A2286" t="s">
        <v>417</v>
      </c>
      <c r="B2286">
        <v>174</v>
      </c>
      <c r="C2286">
        <v>0</v>
      </c>
      <c r="D2286">
        <v>0</v>
      </c>
      <c r="E2286">
        <v>0</v>
      </c>
    </row>
    <row r="2287" spans="1:5" x14ac:dyDescent="0.25">
      <c r="A2287" t="s">
        <v>417</v>
      </c>
      <c r="B2287">
        <v>174</v>
      </c>
      <c r="C2287">
        <v>1.7</v>
      </c>
      <c r="D2287">
        <v>-1.4999999999999999E-2</v>
      </c>
      <c r="E2287">
        <v>-3.1E-2</v>
      </c>
    </row>
    <row r="2288" spans="1:5" x14ac:dyDescent="0.25">
      <c r="A2288" t="s">
        <v>417</v>
      </c>
      <c r="B2288">
        <v>174</v>
      </c>
      <c r="C2288">
        <v>3.4</v>
      </c>
      <c r="D2288">
        <v>-3.6999999999999998E-2</v>
      </c>
      <c r="E2288">
        <v>-9.7000000000000003E-2</v>
      </c>
    </row>
    <row r="2289" spans="1:5" x14ac:dyDescent="0.25">
      <c r="A2289" t="s">
        <v>417</v>
      </c>
      <c r="B2289">
        <v>174</v>
      </c>
      <c r="C2289">
        <v>5.0999999999999996</v>
      </c>
      <c r="D2289">
        <v>-6.2E-2</v>
      </c>
      <c r="E2289">
        <v>-0.16300000000000001</v>
      </c>
    </row>
    <row r="2290" spans="1:5" x14ac:dyDescent="0.25">
      <c r="A2290" t="s">
        <v>417</v>
      </c>
      <c r="B2290">
        <v>174</v>
      </c>
      <c r="C2290">
        <v>7.3</v>
      </c>
      <c r="D2290">
        <v>-8.5999999999999993E-2</v>
      </c>
      <c r="E2290">
        <v>-0.23799999999999999</v>
      </c>
    </row>
    <row r="2291" spans="1:5" x14ac:dyDescent="0.25">
      <c r="A2291" t="s">
        <v>417</v>
      </c>
      <c r="B2291">
        <v>174</v>
      </c>
      <c r="C2291">
        <v>10.1</v>
      </c>
      <c r="D2291">
        <v>-0.106</v>
      </c>
      <c r="E2291">
        <v>-0.32600000000000001</v>
      </c>
    </row>
    <row r="2292" spans="1:5" x14ac:dyDescent="0.25">
      <c r="A2292" t="s">
        <v>417</v>
      </c>
      <c r="B2292">
        <v>174</v>
      </c>
      <c r="C2292">
        <v>13.4</v>
      </c>
      <c r="D2292">
        <v>-0.124</v>
      </c>
      <c r="E2292">
        <v>-0.374</v>
      </c>
    </row>
    <row r="2293" spans="1:5" x14ac:dyDescent="0.25">
      <c r="A2293" t="s">
        <v>417</v>
      </c>
      <c r="B2293">
        <v>174</v>
      </c>
      <c r="C2293">
        <v>18.399999999999999</v>
      </c>
      <c r="D2293">
        <v>-0.14299999999999999</v>
      </c>
      <c r="E2293">
        <v>-0.41799999999999998</v>
      </c>
    </row>
    <row r="2294" spans="1:5" x14ac:dyDescent="0.25">
      <c r="A2294" t="s">
        <v>417</v>
      </c>
      <c r="B2294">
        <v>174</v>
      </c>
      <c r="C2294">
        <v>24</v>
      </c>
      <c r="D2294">
        <v>-0.156</v>
      </c>
      <c r="E2294">
        <v>-0.44900000000000001</v>
      </c>
    </row>
    <row r="2295" spans="1:5" x14ac:dyDescent="0.25">
      <c r="A2295" t="s">
        <v>417</v>
      </c>
      <c r="B2295">
        <v>174</v>
      </c>
      <c r="C2295">
        <v>30.7</v>
      </c>
      <c r="D2295">
        <v>-0.16500000000000001</v>
      </c>
      <c r="E2295">
        <v>-0.47099999999999997</v>
      </c>
    </row>
    <row r="2296" spans="1:5" x14ac:dyDescent="0.25">
      <c r="A2296" t="s">
        <v>417</v>
      </c>
      <c r="B2296">
        <v>174</v>
      </c>
      <c r="C2296">
        <v>39.200000000000003</v>
      </c>
      <c r="D2296">
        <v>-0.17299999999999999</v>
      </c>
      <c r="E2296">
        <v>-0.497</v>
      </c>
    </row>
    <row r="2297" spans="1:5" x14ac:dyDescent="0.25">
      <c r="A2297" t="s">
        <v>417</v>
      </c>
      <c r="B2297">
        <v>174</v>
      </c>
      <c r="C2297">
        <v>50.6</v>
      </c>
      <c r="D2297">
        <v>-0.17599999999999999</v>
      </c>
      <c r="E2297">
        <v>-0.51500000000000001</v>
      </c>
    </row>
    <row r="2298" spans="1:5" x14ac:dyDescent="0.25">
      <c r="A2298" t="s">
        <v>417</v>
      </c>
      <c r="B2298">
        <v>174</v>
      </c>
      <c r="C2298">
        <v>80.900000000000006</v>
      </c>
      <c r="D2298">
        <v>-0.185</v>
      </c>
      <c r="E2298">
        <v>-0.53700000000000003</v>
      </c>
    </row>
    <row r="2299" spans="1:5" x14ac:dyDescent="0.25">
      <c r="A2299" t="s">
        <v>417</v>
      </c>
      <c r="B2299">
        <v>174</v>
      </c>
      <c r="C2299">
        <v>116.1</v>
      </c>
      <c r="D2299">
        <v>-0.189</v>
      </c>
      <c r="E2299">
        <v>-0.55900000000000005</v>
      </c>
    </row>
    <row r="2300" spans="1:5" x14ac:dyDescent="0.25">
      <c r="A2300" t="s">
        <v>418</v>
      </c>
      <c r="B2300">
        <v>175</v>
      </c>
      <c r="C2300">
        <v>0</v>
      </c>
      <c r="D2300">
        <v>0</v>
      </c>
      <c r="E2300">
        <v>0</v>
      </c>
    </row>
    <row r="2301" spans="1:5" x14ac:dyDescent="0.25">
      <c r="A2301" t="s">
        <v>418</v>
      </c>
      <c r="B2301">
        <v>175</v>
      </c>
      <c r="C2301">
        <v>1.7</v>
      </c>
      <c r="D2301">
        <v>2E-3</v>
      </c>
      <c r="E2301">
        <v>0</v>
      </c>
    </row>
    <row r="2302" spans="1:5" x14ac:dyDescent="0.25">
      <c r="A2302" t="s">
        <v>418</v>
      </c>
      <c r="B2302">
        <v>175</v>
      </c>
      <c r="C2302">
        <v>3.4</v>
      </c>
      <c r="D2302">
        <v>5.0000000000000001E-3</v>
      </c>
      <c r="E2302">
        <v>1.7999999999999999E-2</v>
      </c>
    </row>
    <row r="2303" spans="1:5" x14ac:dyDescent="0.25">
      <c r="A2303" t="s">
        <v>418</v>
      </c>
      <c r="B2303">
        <v>175</v>
      </c>
      <c r="C2303">
        <v>5.0999999999999996</v>
      </c>
      <c r="D2303">
        <v>0.01</v>
      </c>
      <c r="E2303">
        <v>1.7999999999999999E-2</v>
      </c>
    </row>
    <row r="2304" spans="1:5" x14ac:dyDescent="0.25">
      <c r="A2304" t="s">
        <v>418</v>
      </c>
      <c r="B2304">
        <v>175</v>
      </c>
      <c r="C2304">
        <v>7.3</v>
      </c>
      <c r="D2304">
        <v>1.7999999999999999E-2</v>
      </c>
      <c r="E2304">
        <v>2.7E-2</v>
      </c>
    </row>
    <row r="2305" spans="1:5" x14ac:dyDescent="0.25">
      <c r="A2305" t="s">
        <v>418</v>
      </c>
      <c r="B2305">
        <v>175</v>
      </c>
      <c r="C2305">
        <v>10.1</v>
      </c>
      <c r="D2305">
        <v>2.3E-2</v>
      </c>
      <c r="E2305">
        <v>3.5999999999999997E-2</v>
      </c>
    </row>
    <row r="2306" spans="1:5" x14ac:dyDescent="0.25">
      <c r="A2306" t="s">
        <v>418</v>
      </c>
      <c r="B2306">
        <v>175</v>
      </c>
      <c r="C2306">
        <v>13.4</v>
      </c>
      <c r="D2306">
        <v>2.5999999999999999E-2</v>
      </c>
      <c r="E2306">
        <v>0.04</v>
      </c>
    </row>
    <row r="2307" spans="1:5" x14ac:dyDescent="0.25">
      <c r="A2307" t="s">
        <v>418</v>
      </c>
      <c r="B2307">
        <v>175</v>
      </c>
      <c r="C2307">
        <v>18.399999999999999</v>
      </c>
      <c r="D2307">
        <v>3.2000000000000001E-2</v>
      </c>
      <c r="E2307">
        <v>4.9000000000000002E-2</v>
      </c>
    </row>
    <row r="2308" spans="1:5" x14ac:dyDescent="0.25">
      <c r="A2308" t="s">
        <v>418</v>
      </c>
      <c r="B2308">
        <v>175</v>
      </c>
      <c r="C2308">
        <v>24</v>
      </c>
      <c r="D2308">
        <v>3.2000000000000001E-2</v>
      </c>
      <c r="E2308">
        <v>5.2999999999999999E-2</v>
      </c>
    </row>
    <row r="2309" spans="1:5" x14ac:dyDescent="0.25">
      <c r="A2309" t="s">
        <v>418</v>
      </c>
      <c r="B2309">
        <v>175</v>
      </c>
      <c r="C2309">
        <v>30.7</v>
      </c>
      <c r="D2309">
        <v>3.5000000000000003E-2</v>
      </c>
      <c r="E2309">
        <v>5.8000000000000003E-2</v>
      </c>
    </row>
    <row r="2310" spans="1:5" x14ac:dyDescent="0.25">
      <c r="A2310" t="s">
        <v>418</v>
      </c>
      <c r="B2310">
        <v>175</v>
      </c>
      <c r="C2310">
        <v>39.200000000000003</v>
      </c>
      <c r="D2310">
        <v>3.5999999999999997E-2</v>
      </c>
      <c r="E2310">
        <v>4.3999999999999997E-2</v>
      </c>
    </row>
    <row r="2311" spans="1:5" x14ac:dyDescent="0.25">
      <c r="A2311" t="s">
        <v>418</v>
      </c>
      <c r="B2311">
        <v>175</v>
      </c>
      <c r="C2311">
        <v>50.6</v>
      </c>
      <c r="D2311">
        <v>3.6999999999999998E-2</v>
      </c>
      <c r="E2311">
        <v>5.2999999999999999E-2</v>
      </c>
    </row>
    <row r="2312" spans="1:5" x14ac:dyDescent="0.25">
      <c r="A2312" t="s">
        <v>418</v>
      </c>
      <c r="B2312">
        <v>175</v>
      </c>
      <c r="C2312">
        <v>80.900000000000006</v>
      </c>
      <c r="D2312">
        <v>3.6999999999999998E-2</v>
      </c>
      <c r="E2312">
        <v>6.7000000000000004E-2</v>
      </c>
    </row>
    <row r="2313" spans="1:5" x14ac:dyDescent="0.25">
      <c r="A2313" t="s">
        <v>418</v>
      </c>
      <c r="B2313">
        <v>175</v>
      </c>
      <c r="C2313">
        <v>116.1</v>
      </c>
      <c r="D2313">
        <v>3.7999999999999999E-2</v>
      </c>
      <c r="E2313">
        <v>6.2E-2</v>
      </c>
    </row>
    <row r="2314" spans="1:5" x14ac:dyDescent="0.25">
      <c r="A2314" t="s">
        <v>419</v>
      </c>
      <c r="B2314">
        <v>177</v>
      </c>
      <c r="C2314">
        <v>0</v>
      </c>
      <c r="D2314">
        <v>0</v>
      </c>
      <c r="E2314">
        <v>0</v>
      </c>
    </row>
    <row r="2315" spans="1:5" x14ac:dyDescent="0.25">
      <c r="A2315" t="s">
        <v>419</v>
      </c>
      <c r="B2315">
        <v>177</v>
      </c>
      <c r="C2315">
        <v>1.7</v>
      </c>
      <c r="D2315">
        <v>-2E-3</v>
      </c>
      <c r="E2315">
        <v>-3.1E-2</v>
      </c>
    </row>
    <row r="2316" spans="1:5" x14ac:dyDescent="0.25">
      <c r="A2316" t="s">
        <v>419</v>
      </c>
      <c r="B2316">
        <v>177</v>
      </c>
      <c r="C2316">
        <v>3.4</v>
      </c>
      <c r="D2316">
        <v>-4.0000000000000001E-3</v>
      </c>
      <c r="E2316">
        <v>-8.7999999999999995E-2</v>
      </c>
    </row>
    <row r="2317" spans="1:5" x14ac:dyDescent="0.25">
      <c r="A2317" t="s">
        <v>419</v>
      </c>
      <c r="B2317">
        <v>177</v>
      </c>
      <c r="C2317">
        <v>5.0999999999999996</v>
      </c>
      <c r="D2317">
        <v>-7.0000000000000001E-3</v>
      </c>
      <c r="E2317">
        <v>-0.14499999999999999</v>
      </c>
    </row>
    <row r="2318" spans="1:5" x14ac:dyDescent="0.25">
      <c r="A2318" t="s">
        <v>419</v>
      </c>
      <c r="B2318">
        <v>177</v>
      </c>
      <c r="C2318">
        <v>7.3</v>
      </c>
      <c r="D2318">
        <v>-0.01</v>
      </c>
      <c r="E2318">
        <v>-0.20699999999999999</v>
      </c>
    </row>
    <row r="2319" spans="1:5" x14ac:dyDescent="0.25">
      <c r="A2319" t="s">
        <v>419</v>
      </c>
      <c r="B2319">
        <v>177</v>
      </c>
      <c r="C2319">
        <v>10.1</v>
      </c>
      <c r="D2319">
        <v>-1.2E-2</v>
      </c>
      <c r="E2319">
        <v>-0.26</v>
      </c>
    </row>
    <row r="2320" spans="1:5" x14ac:dyDescent="0.25">
      <c r="A2320" t="s">
        <v>419</v>
      </c>
      <c r="B2320">
        <v>177</v>
      </c>
      <c r="C2320">
        <v>13.4</v>
      </c>
      <c r="D2320">
        <v>-1.4E-2</v>
      </c>
      <c r="E2320">
        <v>-0.312</v>
      </c>
    </row>
    <row r="2321" spans="1:5" x14ac:dyDescent="0.25">
      <c r="A2321" t="s">
        <v>419</v>
      </c>
      <c r="B2321">
        <v>177</v>
      </c>
      <c r="C2321">
        <v>18.399999999999999</v>
      </c>
      <c r="D2321">
        <v>-1.4999999999999999E-2</v>
      </c>
      <c r="E2321">
        <v>-0.35199999999999998</v>
      </c>
    </row>
    <row r="2322" spans="1:5" x14ac:dyDescent="0.25">
      <c r="A2322" t="s">
        <v>419</v>
      </c>
      <c r="B2322">
        <v>177</v>
      </c>
      <c r="C2322">
        <v>24</v>
      </c>
      <c r="D2322">
        <v>-1.7000000000000001E-2</v>
      </c>
      <c r="E2322">
        <v>-0.38300000000000001</v>
      </c>
    </row>
    <row r="2323" spans="1:5" x14ac:dyDescent="0.25">
      <c r="A2323" t="s">
        <v>419</v>
      </c>
      <c r="B2323">
        <v>177</v>
      </c>
      <c r="C2323">
        <v>30.7</v>
      </c>
      <c r="D2323">
        <v>-1.9E-2</v>
      </c>
      <c r="E2323">
        <v>-0.38700000000000001</v>
      </c>
    </row>
    <row r="2324" spans="1:5" x14ac:dyDescent="0.25">
      <c r="A2324" t="s">
        <v>419</v>
      </c>
      <c r="B2324">
        <v>177</v>
      </c>
      <c r="C2324">
        <v>39.200000000000003</v>
      </c>
      <c r="D2324">
        <v>-1.9E-2</v>
      </c>
      <c r="E2324">
        <v>-0.41799999999999998</v>
      </c>
    </row>
    <row r="2325" spans="1:5" x14ac:dyDescent="0.25">
      <c r="A2325" t="s">
        <v>419</v>
      </c>
      <c r="B2325">
        <v>177</v>
      </c>
      <c r="C2325">
        <v>50.6</v>
      </c>
      <c r="D2325">
        <v>-0.02</v>
      </c>
      <c r="E2325">
        <v>-0.43099999999999999</v>
      </c>
    </row>
    <row r="2326" spans="1:5" x14ac:dyDescent="0.25">
      <c r="A2326" t="s">
        <v>419</v>
      </c>
      <c r="B2326">
        <v>177</v>
      </c>
      <c r="C2326">
        <v>80.900000000000006</v>
      </c>
      <c r="D2326">
        <v>-0.02</v>
      </c>
      <c r="E2326">
        <v>-0.44</v>
      </c>
    </row>
    <row r="2327" spans="1:5" x14ac:dyDescent="0.25">
      <c r="A2327" t="s">
        <v>419</v>
      </c>
      <c r="B2327">
        <v>177</v>
      </c>
      <c r="C2327">
        <v>116.1</v>
      </c>
      <c r="D2327">
        <v>-0.02</v>
      </c>
      <c r="E2327">
        <v>-0.45800000000000002</v>
      </c>
    </row>
    <row r="2328" spans="1:5" x14ac:dyDescent="0.25">
      <c r="A2328" t="s">
        <v>420</v>
      </c>
      <c r="B2328">
        <v>178</v>
      </c>
      <c r="C2328">
        <v>0</v>
      </c>
      <c r="D2328">
        <v>0</v>
      </c>
      <c r="E2328">
        <v>0</v>
      </c>
    </row>
    <row r="2329" spans="1:5" x14ac:dyDescent="0.25">
      <c r="A2329" t="s">
        <v>420</v>
      </c>
      <c r="B2329">
        <v>178</v>
      </c>
      <c r="C2329">
        <v>1.7</v>
      </c>
      <c r="D2329">
        <v>-1E-3</v>
      </c>
      <c r="E2329">
        <v>2.1999999999999999E-2</v>
      </c>
    </row>
    <row r="2330" spans="1:5" x14ac:dyDescent="0.25">
      <c r="A2330" t="s">
        <v>420</v>
      </c>
      <c r="B2330">
        <v>178</v>
      </c>
      <c r="C2330">
        <v>3.4</v>
      </c>
      <c r="D2330">
        <v>1E-3</v>
      </c>
      <c r="E2330">
        <v>3.5999999999999997E-2</v>
      </c>
    </row>
    <row r="2331" spans="1:5" x14ac:dyDescent="0.25">
      <c r="A2331" t="s">
        <v>420</v>
      </c>
      <c r="B2331">
        <v>178</v>
      </c>
      <c r="C2331">
        <v>5.0999999999999996</v>
      </c>
      <c r="D2331">
        <v>0</v>
      </c>
      <c r="E2331">
        <v>7.2999999999999995E-2</v>
      </c>
    </row>
    <row r="2332" spans="1:5" x14ac:dyDescent="0.25">
      <c r="A2332" t="s">
        <v>420</v>
      </c>
      <c r="B2332">
        <v>178</v>
      </c>
      <c r="C2332">
        <v>7.3</v>
      </c>
      <c r="D2332">
        <v>1E-3</v>
      </c>
      <c r="E2332">
        <v>7.4999999999999997E-2</v>
      </c>
    </row>
    <row r="2333" spans="1:5" x14ac:dyDescent="0.25">
      <c r="A2333" t="s">
        <v>420</v>
      </c>
      <c r="B2333">
        <v>178</v>
      </c>
      <c r="C2333">
        <v>10.1</v>
      </c>
      <c r="D2333">
        <v>4.0000000000000001E-3</v>
      </c>
      <c r="E2333">
        <v>9.9000000000000005E-2</v>
      </c>
    </row>
    <row r="2334" spans="1:5" x14ac:dyDescent="0.25">
      <c r="A2334" t="s">
        <v>420</v>
      </c>
      <c r="B2334">
        <v>178</v>
      </c>
      <c r="C2334">
        <v>13.4</v>
      </c>
      <c r="D2334">
        <v>5.0000000000000001E-3</v>
      </c>
      <c r="E2334">
        <v>0.11700000000000001</v>
      </c>
    </row>
    <row r="2335" spans="1:5" x14ac:dyDescent="0.25">
      <c r="A2335" t="s">
        <v>420</v>
      </c>
      <c r="B2335">
        <v>178</v>
      </c>
      <c r="C2335">
        <v>18.399999999999999</v>
      </c>
      <c r="D2335">
        <v>6.0000000000000001E-3</v>
      </c>
      <c r="E2335">
        <v>0.13900000000000001</v>
      </c>
    </row>
    <row r="2336" spans="1:5" x14ac:dyDescent="0.25">
      <c r="A2336" t="s">
        <v>420</v>
      </c>
      <c r="B2336">
        <v>178</v>
      </c>
      <c r="C2336">
        <v>24</v>
      </c>
      <c r="D2336">
        <v>4.0000000000000001E-3</v>
      </c>
      <c r="E2336">
        <v>0.13200000000000001</v>
      </c>
    </row>
    <row r="2337" spans="1:5" x14ac:dyDescent="0.25">
      <c r="A2337" t="s">
        <v>420</v>
      </c>
      <c r="B2337">
        <v>178</v>
      </c>
      <c r="C2337">
        <v>30.7</v>
      </c>
      <c r="D2337">
        <v>6.0000000000000001E-3</v>
      </c>
      <c r="E2337">
        <v>0.14299999999999999</v>
      </c>
    </row>
    <row r="2338" spans="1:5" x14ac:dyDescent="0.25">
      <c r="A2338" t="s">
        <v>420</v>
      </c>
      <c r="B2338">
        <v>178</v>
      </c>
      <c r="C2338">
        <v>39.200000000000003</v>
      </c>
      <c r="D2338">
        <v>5.0000000000000001E-3</v>
      </c>
      <c r="E2338">
        <v>0.154</v>
      </c>
    </row>
    <row r="2339" spans="1:5" x14ac:dyDescent="0.25">
      <c r="A2339" t="s">
        <v>420</v>
      </c>
      <c r="B2339">
        <v>178</v>
      </c>
      <c r="C2339">
        <v>50.6</v>
      </c>
      <c r="D2339">
        <v>6.0000000000000001E-3</v>
      </c>
      <c r="E2339">
        <v>0.17699999999999999</v>
      </c>
    </row>
    <row r="2340" spans="1:5" x14ac:dyDescent="0.25">
      <c r="A2340" t="s">
        <v>420</v>
      </c>
      <c r="B2340">
        <v>178</v>
      </c>
      <c r="C2340">
        <v>80.900000000000006</v>
      </c>
      <c r="D2340">
        <v>7.0000000000000001E-3</v>
      </c>
      <c r="E2340">
        <v>0.17699999999999999</v>
      </c>
    </row>
    <row r="2341" spans="1:5" x14ac:dyDescent="0.25">
      <c r="A2341" t="s">
        <v>420</v>
      </c>
      <c r="B2341">
        <v>178</v>
      </c>
      <c r="C2341">
        <v>116.1</v>
      </c>
      <c r="D2341">
        <v>8.0000000000000002E-3</v>
      </c>
      <c r="E2341">
        <v>0.17699999999999999</v>
      </c>
    </row>
    <row r="2342" spans="1:5" x14ac:dyDescent="0.25">
      <c r="A2342" t="s">
        <v>421</v>
      </c>
      <c r="B2342">
        <v>179</v>
      </c>
      <c r="C2342">
        <v>0</v>
      </c>
      <c r="D2342">
        <v>0</v>
      </c>
      <c r="E2342">
        <v>0</v>
      </c>
    </row>
    <row r="2343" spans="1:5" x14ac:dyDescent="0.25">
      <c r="A2343" t="s">
        <v>421</v>
      </c>
      <c r="B2343">
        <v>179</v>
      </c>
      <c r="C2343">
        <v>1.7</v>
      </c>
      <c r="D2343">
        <v>-7.0000000000000001E-3</v>
      </c>
      <c r="E2343">
        <v>-3.1E-2</v>
      </c>
    </row>
    <row r="2344" spans="1:5" x14ac:dyDescent="0.25">
      <c r="A2344" t="s">
        <v>421</v>
      </c>
      <c r="B2344">
        <v>179</v>
      </c>
      <c r="C2344">
        <v>3.4</v>
      </c>
      <c r="D2344">
        <v>-1.2E-2</v>
      </c>
      <c r="E2344">
        <v>-8.4000000000000005E-2</v>
      </c>
    </row>
    <row r="2345" spans="1:5" x14ac:dyDescent="0.25">
      <c r="A2345" t="s">
        <v>421</v>
      </c>
      <c r="B2345">
        <v>179</v>
      </c>
      <c r="C2345">
        <v>5.0999999999999996</v>
      </c>
      <c r="D2345">
        <v>-1.9E-2</v>
      </c>
      <c r="E2345">
        <v>-0.11899999999999999</v>
      </c>
    </row>
    <row r="2346" spans="1:5" x14ac:dyDescent="0.25">
      <c r="A2346" t="s">
        <v>421</v>
      </c>
      <c r="B2346">
        <v>179</v>
      </c>
      <c r="C2346">
        <v>7.3</v>
      </c>
      <c r="D2346">
        <v>-2.5999999999999999E-2</v>
      </c>
      <c r="E2346">
        <v>-0.17199999999999999</v>
      </c>
    </row>
    <row r="2347" spans="1:5" x14ac:dyDescent="0.25">
      <c r="A2347" t="s">
        <v>421</v>
      </c>
      <c r="B2347">
        <v>179</v>
      </c>
      <c r="C2347">
        <v>10.1</v>
      </c>
      <c r="D2347">
        <v>-3.2000000000000001E-2</v>
      </c>
      <c r="E2347">
        <v>-0.23400000000000001</v>
      </c>
    </row>
    <row r="2348" spans="1:5" x14ac:dyDescent="0.25">
      <c r="A2348" t="s">
        <v>421</v>
      </c>
      <c r="B2348">
        <v>179</v>
      </c>
      <c r="C2348">
        <v>13.4</v>
      </c>
      <c r="D2348">
        <v>-3.6999999999999998E-2</v>
      </c>
      <c r="E2348">
        <v>-0.26900000000000002</v>
      </c>
    </row>
    <row r="2349" spans="1:5" x14ac:dyDescent="0.25">
      <c r="A2349" t="s">
        <v>421</v>
      </c>
      <c r="B2349">
        <v>179</v>
      </c>
      <c r="C2349">
        <v>18.399999999999999</v>
      </c>
      <c r="D2349">
        <v>-4.3999999999999997E-2</v>
      </c>
      <c r="E2349">
        <v>-0.313</v>
      </c>
    </row>
    <row r="2350" spans="1:5" x14ac:dyDescent="0.25">
      <c r="A2350" t="s">
        <v>421</v>
      </c>
      <c r="B2350">
        <v>179</v>
      </c>
      <c r="C2350">
        <v>24</v>
      </c>
      <c r="D2350">
        <v>-4.7E-2</v>
      </c>
      <c r="E2350">
        <v>-0.32</v>
      </c>
    </row>
    <row r="2351" spans="1:5" x14ac:dyDescent="0.25">
      <c r="A2351" t="s">
        <v>421</v>
      </c>
      <c r="B2351">
        <v>179</v>
      </c>
      <c r="C2351">
        <v>30.7</v>
      </c>
      <c r="D2351">
        <v>-0.05</v>
      </c>
      <c r="E2351">
        <v>-0.34699999999999998</v>
      </c>
    </row>
    <row r="2352" spans="1:5" x14ac:dyDescent="0.25">
      <c r="A2352" t="s">
        <v>421</v>
      </c>
      <c r="B2352">
        <v>179</v>
      </c>
      <c r="C2352">
        <v>39.200000000000003</v>
      </c>
      <c r="D2352">
        <v>-5.0999999999999997E-2</v>
      </c>
      <c r="E2352">
        <v>-0.34200000000000003</v>
      </c>
    </row>
    <row r="2353" spans="1:5" x14ac:dyDescent="0.25">
      <c r="A2353" t="s">
        <v>421</v>
      </c>
      <c r="B2353">
        <v>179</v>
      </c>
      <c r="C2353">
        <v>50.6</v>
      </c>
      <c r="D2353">
        <v>-5.3999999999999999E-2</v>
      </c>
      <c r="E2353">
        <v>-0.38300000000000001</v>
      </c>
    </row>
    <row r="2354" spans="1:5" x14ac:dyDescent="0.25">
      <c r="A2354" t="s">
        <v>421</v>
      </c>
      <c r="B2354">
        <v>179</v>
      </c>
      <c r="C2354">
        <v>80.900000000000006</v>
      </c>
      <c r="D2354">
        <v>-5.5E-2</v>
      </c>
      <c r="E2354">
        <v>-0.379</v>
      </c>
    </row>
    <row r="2355" spans="1:5" x14ac:dyDescent="0.25">
      <c r="A2355" t="s">
        <v>421</v>
      </c>
      <c r="B2355">
        <v>179</v>
      </c>
      <c r="C2355">
        <v>116.1</v>
      </c>
      <c r="D2355">
        <v>-5.7000000000000002E-2</v>
      </c>
      <c r="E2355">
        <v>-0.39100000000000001</v>
      </c>
    </row>
    <row r="2356" spans="1:5" x14ac:dyDescent="0.25">
      <c r="A2356" t="s">
        <v>422</v>
      </c>
      <c r="B2356">
        <v>180</v>
      </c>
      <c r="C2356">
        <v>0</v>
      </c>
      <c r="D2356">
        <v>0</v>
      </c>
      <c r="E2356">
        <v>0</v>
      </c>
    </row>
    <row r="2357" spans="1:5" x14ac:dyDescent="0.25">
      <c r="A2357" t="s">
        <v>422</v>
      </c>
      <c r="B2357">
        <v>180</v>
      </c>
      <c r="C2357">
        <v>1.7</v>
      </c>
      <c r="D2357">
        <v>7.0000000000000001E-3</v>
      </c>
      <c r="E2357">
        <v>4.0000000000000001E-3</v>
      </c>
    </row>
    <row r="2358" spans="1:5" x14ac:dyDescent="0.25">
      <c r="A2358" t="s">
        <v>422</v>
      </c>
      <c r="B2358">
        <v>180</v>
      </c>
      <c r="C2358">
        <v>3.4</v>
      </c>
      <c r="D2358">
        <v>1.4E-2</v>
      </c>
      <c r="E2358">
        <v>3.6999999999999998E-2</v>
      </c>
    </row>
    <row r="2359" spans="1:5" x14ac:dyDescent="0.25">
      <c r="A2359" t="s">
        <v>422</v>
      </c>
      <c r="B2359">
        <v>180</v>
      </c>
      <c r="C2359">
        <v>5.0999999999999996</v>
      </c>
      <c r="D2359">
        <v>2.1999999999999999E-2</v>
      </c>
      <c r="E2359">
        <v>3.6999999999999998E-2</v>
      </c>
    </row>
    <row r="2360" spans="1:5" x14ac:dyDescent="0.25">
      <c r="A2360" t="s">
        <v>422</v>
      </c>
      <c r="B2360">
        <v>180</v>
      </c>
      <c r="C2360">
        <v>7.3</v>
      </c>
      <c r="D2360">
        <v>3.2000000000000001E-2</v>
      </c>
      <c r="E2360">
        <v>6.2E-2</v>
      </c>
    </row>
    <row r="2361" spans="1:5" x14ac:dyDescent="0.25">
      <c r="A2361" t="s">
        <v>422</v>
      </c>
      <c r="B2361">
        <v>180</v>
      </c>
      <c r="C2361">
        <v>10.1</v>
      </c>
      <c r="D2361">
        <v>0.04</v>
      </c>
      <c r="E2361">
        <v>8.4000000000000005E-2</v>
      </c>
    </row>
    <row r="2362" spans="1:5" x14ac:dyDescent="0.25">
      <c r="A2362" t="s">
        <v>422</v>
      </c>
      <c r="B2362">
        <v>180</v>
      </c>
      <c r="C2362">
        <v>13.4</v>
      </c>
      <c r="D2362">
        <v>5.2999999999999999E-2</v>
      </c>
      <c r="E2362">
        <v>7.9000000000000001E-2</v>
      </c>
    </row>
    <row r="2363" spans="1:5" x14ac:dyDescent="0.25">
      <c r="A2363" t="s">
        <v>422</v>
      </c>
      <c r="B2363">
        <v>180</v>
      </c>
      <c r="C2363">
        <v>18.399999999999999</v>
      </c>
      <c r="D2363">
        <v>5.1999999999999998E-2</v>
      </c>
      <c r="E2363">
        <v>3.6999999999999998E-2</v>
      </c>
    </row>
    <row r="2364" spans="1:5" x14ac:dyDescent="0.25">
      <c r="A2364" t="s">
        <v>422</v>
      </c>
      <c r="B2364">
        <v>180</v>
      </c>
      <c r="C2364">
        <v>24</v>
      </c>
      <c r="D2364">
        <v>5.5E-2</v>
      </c>
      <c r="E2364">
        <v>8.4000000000000005E-2</v>
      </c>
    </row>
    <row r="2365" spans="1:5" x14ac:dyDescent="0.25">
      <c r="A2365" t="s">
        <v>422</v>
      </c>
      <c r="B2365">
        <v>180</v>
      </c>
      <c r="C2365">
        <v>30.7</v>
      </c>
      <c r="D2365">
        <v>5.8999999999999997E-2</v>
      </c>
      <c r="E2365">
        <v>0.121</v>
      </c>
    </row>
    <row r="2366" spans="1:5" x14ac:dyDescent="0.25">
      <c r="A2366" t="s">
        <v>422</v>
      </c>
      <c r="B2366">
        <v>180</v>
      </c>
      <c r="C2366">
        <v>39.200000000000003</v>
      </c>
      <c r="D2366">
        <v>0.06</v>
      </c>
      <c r="E2366">
        <v>0.121</v>
      </c>
    </row>
    <row r="2367" spans="1:5" x14ac:dyDescent="0.25">
      <c r="A2367" t="s">
        <v>422</v>
      </c>
      <c r="B2367">
        <v>180</v>
      </c>
      <c r="C2367">
        <v>50.6</v>
      </c>
      <c r="D2367">
        <v>6.2E-2</v>
      </c>
      <c r="E2367">
        <v>0.106</v>
      </c>
    </row>
    <row r="2368" spans="1:5" x14ac:dyDescent="0.25">
      <c r="A2368" t="s">
        <v>422</v>
      </c>
      <c r="B2368">
        <v>180</v>
      </c>
      <c r="C2368">
        <v>80.900000000000006</v>
      </c>
      <c r="D2368">
        <v>6.4000000000000001E-2</v>
      </c>
      <c r="E2368">
        <v>0.106</v>
      </c>
    </row>
    <row r="2369" spans="1:5" x14ac:dyDescent="0.25">
      <c r="A2369" t="s">
        <v>422</v>
      </c>
      <c r="B2369">
        <v>180</v>
      </c>
      <c r="C2369">
        <v>116.1</v>
      </c>
      <c r="D2369">
        <v>6.5000000000000002E-2</v>
      </c>
      <c r="E2369">
        <v>0.121</v>
      </c>
    </row>
    <row r="2370" spans="1:5" x14ac:dyDescent="0.25">
      <c r="A2370" t="s">
        <v>423</v>
      </c>
      <c r="B2370">
        <v>181</v>
      </c>
      <c r="C2370">
        <v>0</v>
      </c>
      <c r="D2370">
        <v>0</v>
      </c>
      <c r="E2370">
        <v>0</v>
      </c>
    </row>
    <row r="2371" spans="1:5" x14ac:dyDescent="0.25">
      <c r="A2371" t="s">
        <v>423</v>
      </c>
      <c r="B2371">
        <v>181</v>
      </c>
      <c r="C2371">
        <v>1.7</v>
      </c>
      <c r="D2371">
        <v>-1E-3</v>
      </c>
      <c r="E2371">
        <v>5.0000000000000001E-3</v>
      </c>
    </row>
    <row r="2372" spans="1:5" x14ac:dyDescent="0.25">
      <c r="A2372" t="s">
        <v>423</v>
      </c>
      <c r="B2372">
        <v>181</v>
      </c>
      <c r="C2372">
        <v>3.4</v>
      </c>
      <c r="D2372">
        <v>-2E-3</v>
      </c>
      <c r="E2372">
        <v>-1.2999999999999999E-2</v>
      </c>
    </row>
    <row r="2373" spans="1:5" x14ac:dyDescent="0.25">
      <c r="A2373" t="s">
        <v>423</v>
      </c>
      <c r="B2373">
        <v>181</v>
      </c>
      <c r="C2373">
        <v>5.0999999999999996</v>
      </c>
      <c r="D2373">
        <v>-2E-3</v>
      </c>
      <c r="E2373">
        <v>-1.7000000000000001E-2</v>
      </c>
    </row>
    <row r="2374" spans="1:5" x14ac:dyDescent="0.25">
      <c r="A2374" t="s">
        <v>423</v>
      </c>
      <c r="B2374">
        <v>181</v>
      </c>
      <c r="C2374">
        <v>7.3</v>
      </c>
      <c r="D2374">
        <v>-4.0000000000000001E-3</v>
      </c>
      <c r="E2374">
        <v>-3.5000000000000003E-2</v>
      </c>
    </row>
    <row r="2375" spans="1:5" x14ac:dyDescent="0.25">
      <c r="A2375" t="s">
        <v>423</v>
      </c>
      <c r="B2375">
        <v>181</v>
      </c>
      <c r="C2375">
        <v>10.1</v>
      </c>
      <c r="D2375">
        <v>-3.0000000000000001E-3</v>
      </c>
      <c r="E2375">
        <v>-3.5000000000000003E-2</v>
      </c>
    </row>
    <row r="2376" spans="1:5" x14ac:dyDescent="0.25">
      <c r="A2376" t="s">
        <v>423</v>
      </c>
      <c r="B2376">
        <v>181</v>
      </c>
      <c r="C2376">
        <v>13.4</v>
      </c>
      <c r="D2376">
        <v>-2E-3</v>
      </c>
      <c r="E2376">
        <v>-2.5999999999999999E-2</v>
      </c>
    </row>
    <row r="2377" spans="1:5" x14ac:dyDescent="0.25">
      <c r="A2377" t="s">
        <v>423</v>
      </c>
      <c r="B2377">
        <v>181</v>
      </c>
      <c r="C2377">
        <v>18.399999999999999</v>
      </c>
      <c r="D2377">
        <v>-3.0000000000000001E-3</v>
      </c>
      <c r="E2377">
        <v>-6.0999999999999999E-2</v>
      </c>
    </row>
    <row r="2378" spans="1:5" x14ac:dyDescent="0.25">
      <c r="A2378" t="s">
        <v>423</v>
      </c>
      <c r="B2378">
        <v>181</v>
      </c>
      <c r="C2378">
        <v>24</v>
      </c>
      <c r="D2378">
        <v>-3.0000000000000001E-3</v>
      </c>
      <c r="E2378">
        <v>-6.0999999999999999E-2</v>
      </c>
    </row>
    <row r="2379" spans="1:5" x14ac:dyDescent="0.25">
      <c r="A2379" t="s">
        <v>423</v>
      </c>
      <c r="B2379">
        <v>181</v>
      </c>
      <c r="C2379">
        <v>30.7</v>
      </c>
      <c r="D2379">
        <v>-3.0000000000000001E-3</v>
      </c>
      <c r="E2379">
        <v>-6.0999999999999999E-2</v>
      </c>
    </row>
    <row r="2380" spans="1:5" x14ac:dyDescent="0.25">
      <c r="A2380" t="s">
        <v>423</v>
      </c>
      <c r="B2380">
        <v>181</v>
      </c>
      <c r="C2380">
        <v>39.200000000000003</v>
      </c>
      <c r="D2380">
        <v>-5.0000000000000001E-3</v>
      </c>
      <c r="E2380">
        <v>-6.0999999999999999E-2</v>
      </c>
    </row>
    <row r="2381" spans="1:5" x14ac:dyDescent="0.25">
      <c r="A2381" t="s">
        <v>423</v>
      </c>
      <c r="B2381">
        <v>181</v>
      </c>
      <c r="C2381">
        <v>50.6</v>
      </c>
      <c r="D2381">
        <v>-1E-3</v>
      </c>
      <c r="E2381">
        <v>-7.4999999999999997E-2</v>
      </c>
    </row>
    <row r="2382" spans="1:5" x14ac:dyDescent="0.25">
      <c r="A2382" t="s">
        <v>423</v>
      </c>
      <c r="B2382">
        <v>181</v>
      </c>
      <c r="C2382">
        <v>80.900000000000006</v>
      </c>
      <c r="D2382">
        <v>-5.0000000000000001E-3</v>
      </c>
      <c r="E2382">
        <v>-6.0999999999999999E-2</v>
      </c>
    </row>
    <row r="2383" spans="1:5" x14ac:dyDescent="0.25">
      <c r="A2383" t="s">
        <v>423</v>
      </c>
      <c r="B2383">
        <v>181</v>
      </c>
      <c r="C2383">
        <v>116.1</v>
      </c>
      <c r="D2383">
        <v>-6.0000000000000001E-3</v>
      </c>
      <c r="E2383">
        <v>-6.0999999999999999E-2</v>
      </c>
    </row>
    <row r="2384" spans="1:5" x14ac:dyDescent="0.25">
      <c r="A2384" t="s">
        <v>424</v>
      </c>
      <c r="B2384">
        <v>182</v>
      </c>
      <c r="C2384">
        <v>0</v>
      </c>
      <c r="D2384">
        <v>0</v>
      </c>
      <c r="E2384">
        <v>0</v>
      </c>
    </row>
    <row r="2385" spans="1:5" x14ac:dyDescent="0.25">
      <c r="A2385" t="s">
        <v>424</v>
      </c>
      <c r="B2385">
        <v>182</v>
      </c>
      <c r="C2385">
        <v>1.7</v>
      </c>
      <c r="D2385">
        <v>-1E-3</v>
      </c>
      <c r="E2385">
        <v>8.0000000000000002E-3</v>
      </c>
    </row>
    <row r="2386" spans="1:5" x14ac:dyDescent="0.25">
      <c r="A2386" t="s">
        <v>424</v>
      </c>
      <c r="B2386">
        <v>182</v>
      </c>
      <c r="C2386">
        <v>3.4</v>
      </c>
      <c r="D2386">
        <v>0</v>
      </c>
      <c r="E2386">
        <v>4.8000000000000001E-2</v>
      </c>
    </row>
    <row r="2387" spans="1:5" x14ac:dyDescent="0.25">
      <c r="A2387" t="s">
        <v>424</v>
      </c>
      <c r="B2387">
        <v>182</v>
      </c>
      <c r="C2387">
        <v>5.0999999999999996</v>
      </c>
      <c r="D2387">
        <v>0</v>
      </c>
      <c r="E2387">
        <v>8.3000000000000004E-2</v>
      </c>
    </row>
    <row r="2388" spans="1:5" x14ac:dyDescent="0.25">
      <c r="A2388" t="s">
        <v>424</v>
      </c>
      <c r="B2388">
        <v>182</v>
      </c>
      <c r="C2388">
        <v>7.3</v>
      </c>
      <c r="D2388">
        <v>2E-3</v>
      </c>
      <c r="E2388">
        <v>0.127</v>
      </c>
    </row>
    <row r="2389" spans="1:5" x14ac:dyDescent="0.25">
      <c r="A2389" t="s">
        <v>424</v>
      </c>
      <c r="B2389">
        <v>182</v>
      </c>
      <c r="C2389">
        <v>10.1</v>
      </c>
      <c r="D2389">
        <v>2E-3</v>
      </c>
      <c r="E2389">
        <v>0.154</v>
      </c>
    </row>
    <row r="2390" spans="1:5" x14ac:dyDescent="0.25">
      <c r="A2390" t="s">
        <v>424</v>
      </c>
      <c r="B2390">
        <v>182</v>
      </c>
      <c r="C2390">
        <v>13.4</v>
      </c>
      <c r="D2390">
        <v>3.0000000000000001E-3</v>
      </c>
      <c r="E2390">
        <v>0.158</v>
      </c>
    </row>
    <row r="2391" spans="1:5" x14ac:dyDescent="0.25">
      <c r="A2391" t="s">
        <v>424</v>
      </c>
      <c r="B2391">
        <v>182</v>
      </c>
      <c r="C2391">
        <v>18.399999999999999</v>
      </c>
      <c r="D2391">
        <v>2E-3</v>
      </c>
      <c r="E2391">
        <v>0.21099999999999999</v>
      </c>
    </row>
    <row r="2392" spans="1:5" x14ac:dyDescent="0.25">
      <c r="A2392" t="s">
        <v>424</v>
      </c>
      <c r="B2392">
        <v>182</v>
      </c>
      <c r="C2392">
        <v>24</v>
      </c>
      <c r="D2392">
        <v>1E-3</v>
      </c>
      <c r="E2392">
        <v>0.22</v>
      </c>
    </row>
    <row r="2393" spans="1:5" x14ac:dyDescent="0.25">
      <c r="A2393" t="s">
        <v>424</v>
      </c>
      <c r="B2393">
        <v>182</v>
      </c>
      <c r="C2393">
        <v>30.7</v>
      </c>
      <c r="D2393">
        <v>2E-3</v>
      </c>
      <c r="E2393">
        <v>0.246</v>
      </c>
    </row>
    <row r="2394" spans="1:5" x14ac:dyDescent="0.25">
      <c r="A2394" t="s">
        <v>424</v>
      </c>
      <c r="B2394">
        <v>182</v>
      </c>
      <c r="C2394">
        <v>39.200000000000003</v>
      </c>
      <c r="D2394">
        <v>2E-3</v>
      </c>
      <c r="E2394">
        <v>0.25</v>
      </c>
    </row>
    <row r="2395" spans="1:5" x14ac:dyDescent="0.25">
      <c r="A2395" t="s">
        <v>424</v>
      </c>
      <c r="B2395">
        <v>182</v>
      </c>
      <c r="C2395">
        <v>50.6</v>
      </c>
      <c r="D2395">
        <v>3.0000000000000001E-3</v>
      </c>
      <c r="E2395">
        <v>0.25900000000000001</v>
      </c>
    </row>
    <row r="2396" spans="1:5" x14ac:dyDescent="0.25">
      <c r="A2396" t="s">
        <v>424</v>
      </c>
      <c r="B2396">
        <v>182</v>
      </c>
      <c r="C2396">
        <v>80.900000000000006</v>
      </c>
      <c r="D2396">
        <v>4.0000000000000001E-3</v>
      </c>
      <c r="E2396">
        <v>0.28599999999999998</v>
      </c>
    </row>
    <row r="2397" spans="1:5" x14ac:dyDescent="0.25">
      <c r="A2397" t="s">
        <v>424</v>
      </c>
      <c r="B2397">
        <v>182</v>
      </c>
      <c r="C2397">
        <v>116.1</v>
      </c>
      <c r="D2397">
        <v>0</v>
      </c>
      <c r="E2397">
        <v>0.27700000000000002</v>
      </c>
    </row>
    <row r="2398" spans="1:5" x14ac:dyDescent="0.25">
      <c r="A2398" t="s">
        <v>425</v>
      </c>
      <c r="B2398">
        <v>183</v>
      </c>
      <c r="C2398">
        <v>0</v>
      </c>
      <c r="D2398">
        <v>0</v>
      </c>
      <c r="E2398">
        <v>0</v>
      </c>
    </row>
    <row r="2399" spans="1:5" x14ac:dyDescent="0.25">
      <c r="A2399" t="s">
        <v>425</v>
      </c>
      <c r="B2399">
        <v>183</v>
      </c>
      <c r="C2399">
        <v>1.7</v>
      </c>
      <c r="D2399">
        <v>3.0000000000000001E-3</v>
      </c>
      <c r="E2399">
        <v>-1.7000000000000001E-2</v>
      </c>
    </row>
    <row r="2400" spans="1:5" x14ac:dyDescent="0.25">
      <c r="A2400" t="s">
        <v>425</v>
      </c>
      <c r="B2400">
        <v>183</v>
      </c>
      <c r="C2400">
        <v>3.4</v>
      </c>
      <c r="D2400">
        <v>2E-3</v>
      </c>
      <c r="E2400">
        <v>-3.1E-2</v>
      </c>
    </row>
    <row r="2401" spans="1:5" x14ac:dyDescent="0.25">
      <c r="A2401" t="s">
        <v>425</v>
      </c>
      <c r="B2401">
        <v>183</v>
      </c>
      <c r="C2401">
        <v>5.0999999999999996</v>
      </c>
      <c r="D2401">
        <v>1E-3</v>
      </c>
      <c r="E2401">
        <v>-7.4999999999999997E-2</v>
      </c>
    </row>
    <row r="2402" spans="1:5" x14ac:dyDescent="0.25">
      <c r="A2402" t="s">
        <v>425</v>
      </c>
      <c r="B2402">
        <v>183</v>
      </c>
      <c r="C2402">
        <v>7.3</v>
      </c>
      <c r="D2402">
        <v>6.0000000000000001E-3</v>
      </c>
      <c r="E2402">
        <v>-0.13200000000000001</v>
      </c>
    </row>
    <row r="2403" spans="1:5" x14ac:dyDescent="0.25">
      <c r="A2403" t="s">
        <v>425</v>
      </c>
      <c r="B2403">
        <v>183</v>
      </c>
      <c r="C2403">
        <v>10.1</v>
      </c>
      <c r="D2403">
        <v>7.0000000000000001E-3</v>
      </c>
      <c r="E2403">
        <v>-0.193</v>
      </c>
    </row>
    <row r="2404" spans="1:5" x14ac:dyDescent="0.25">
      <c r="A2404" t="s">
        <v>425</v>
      </c>
      <c r="B2404">
        <v>183</v>
      </c>
      <c r="C2404">
        <v>13.4</v>
      </c>
      <c r="D2404">
        <v>8.0000000000000002E-3</v>
      </c>
      <c r="E2404">
        <v>-0.216</v>
      </c>
    </row>
    <row r="2405" spans="1:5" x14ac:dyDescent="0.25">
      <c r="A2405" t="s">
        <v>425</v>
      </c>
      <c r="B2405">
        <v>183</v>
      </c>
      <c r="C2405">
        <v>18.399999999999999</v>
      </c>
      <c r="D2405">
        <v>0.01</v>
      </c>
      <c r="E2405">
        <v>-0.28199999999999997</v>
      </c>
    </row>
    <row r="2406" spans="1:5" x14ac:dyDescent="0.25">
      <c r="A2406" t="s">
        <v>425</v>
      </c>
      <c r="B2406">
        <v>183</v>
      </c>
      <c r="C2406">
        <v>24</v>
      </c>
      <c r="D2406">
        <v>0.01</v>
      </c>
      <c r="E2406">
        <v>-0.28199999999999997</v>
      </c>
    </row>
    <row r="2407" spans="1:5" x14ac:dyDescent="0.25">
      <c r="A2407" t="s">
        <v>425</v>
      </c>
      <c r="B2407">
        <v>183</v>
      </c>
      <c r="C2407">
        <v>30.7</v>
      </c>
      <c r="D2407">
        <v>0.01</v>
      </c>
      <c r="E2407">
        <v>-0.29499999999999998</v>
      </c>
    </row>
    <row r="2408" spans="1:5" x14ac:dyDescent="0.25">
      <c r="A2408" t="s">
        <v>425</v>
      </c>
      <c r="B2408">
        <v>183</v>
      </c>
      <c r="C2408">
        <v>39.200000000000003</v>
      </c>
      <c r="D2408">
        <v>1.0999999999999999E-2</v>
      </c>
      <c r="E2408">
        <v>-0.312</v>
      </c>
    </row>
    <row r="2409" spans="1:5" x14ac:dyDescent="0.25">
      <c r="A2409" t="s">
        <v>425</v>
      </c>
      <c r="B2409">
        <v>183</v>
      </c>
      <c r="C2409">
        <v>50.6</v>
      </c>
      <c r="D2409">
        <v>1.2E-2</v>
      </c>
      <c r="E2409">
        <v>-0.32100000000000001</v>
      </c>
    </row>
    <row r="2410" spans="1:5" x14ac:dyDescent="0.25">
      <c r="A2410" t="s">
        <v>425</v>
      </c>
      <c r="B2410">
        <v>183</v>
      </c>
      <c r="C2410">
        <v>80.900000000000006</v>
      </c>
      <c r="D2410">
        <v>1.4999999999999999E-2</v>
      </c>
      <c r="E2410">
        <v>-0.33400000000000002</v>
      </c>
    </row>
    <row r="2411" spans="1:5" x14ac:dyDescent="0.25">
      <c r="A2411" t="s">
        <v>425</v>
      </c>
      <c r="B2411">
        <v>183</v>
      </c>
      <c r="C2411">
        <v>116.1</v>
      </c>
      <c r="D2411">
        <v>1.2999999999999999E-2</v>
      </c>
      <c r="E2411">
        <v>-0.34300000000000003</v>
      </c>
    </row>
    <row r="2412" spans="1:5" x14ac:dyDescent="0.25">
      <c r="A2412" t="s">
        <v>426</v>
      </c>
      <c r="B2412">
        <v>184</v>
      </c>
      <c r="C2412">
        <v>0</v>
      </c>
      <c r="D2412">
        <v>0</v>
      </c>
      <c r="E2412">
        <v>0</v>
      </c>
    </row>
    <row r="2413" spans="1:5" x14ac:dyDescent="0.25">
      <c r="A2413" t="s">
        <v>426</v>
      </c>
      <c r="B2413">
        <v>184</v>
      </c>
      <c r="C2413">
        <v>1.7</v>
      </c>
      <c r="D2413">
        <v>-5.0000000000000001E-3</v>
      </c>
      <c r="E2413">
        <v>0</v>
      </c>
    </row>
    <row r="2414" spans="1:5" x14ac:dyDescent="0.25">
      <c r="A2414" t="s">
        <v>426</v>
      </c>
      <c r="B2414">
        <v>184</v>
      </c>
      <c r="C2414">
        <v>3.4</v>
      </c>
      <c r="D2414">
        <v>-8.9999999999999993E-3</v>
      </c>
      <c r="E2414">
        <v>1.7999999999999999E-2</v>
      </c>
    </row>
    <row r="2415" spans="1:5" x14ac:dyDescent="0.25">
      <c r="A2415" t="s">
        <v>426</v>
      </c>
      <c r="B2415">
        <v>184</v>
      </c>
      <c r="C2415">
        <v>5.0999999999999996</v>
      </c>
      <c r="D2415">
        <v>-1.4E-2</v>
      </c>
      <c r="E2415">
        <v>5.0000000000000001E-3</v>
      </c>
    </row>
    <row r="2416" spans="1:5" x14ac:dyDescent="0.25">
      <c r="A2416" t="s">
        <v>426</v>
      </c>
      <c r="B2416">
        <v>184</v>
      </c>
      <c r="C2416">
        <v>7.3</v>
      </c>
      <c r="D2416">
        <v>-1.7999999999999999E-2</v>
      </c>
      <c r="E2416">
        <v>-2.5999999999999999E-2</v>
      </c>
    </row>
    <row r="2417" spans="1:5" x14ac:dyDescent="0.25">
      <c r="A2417" t="s">
        <v>426</v>
      </c>
      <c r="B2417">
        <v>184</v>
      </c>
      <c r="C2417">
        <v>10.1</v>
      </c>
      <c r="D2417">
        <v>-1.7999999999999999E-2</v>
      </c>
      <c r="E2417">
        <v>5.0000000000000001E-3</v>
      </c>
    </row>
    <row r="2418" spans="1:5" x14ac:dyDescent="0.25">
      <c r="A2418" t="s">
        <v>426</v>
      </c>
      <c r="B2418">
        <v>184</v>
      </c>
      <c r="C2418">
        <v>13.4</v>
      </c>
      <c r="D2418">
        <v>-2.1999999999999999E-2</v>
      </c>
      <c r="E2418">
        <v>1.7999999999999999E-2</v>
      </c>
    </row>
    <row r="2419" spans="1:5" x14ac:dyDescent="0.25">
      <c r="A2419" t="s">
        <v>426</v>
      </c>
      <c r="B2419">
        <v>184</v>
      </c>
      <c r="C2419">
        <v>18.399999999999999</v>
      </c>
      <c r="D2419">
        <v>-2.5999999999999999E-2</v>
      </c>
      <c r="E2419">
        <v>8.9999999999999993E-3</v>
      </c>
    </row>
    <row r="2420" spans="1:5" x14ac:dyDescent="0.25">
      <c r="A2420" t="s">
        <v>426</v>
      </c>
      <c r="B2420">
        <v>184</v>
      </c>
      <c r="C2420">
        <v>24</v>
      </c>
      <c r="D2420">
        <v>-3.2000000000000001E-2</v>
      </c>
      <c r="E2420">
        <v>5.0000000000000001E-3</v>
      </c>
    </row>
    <row r="2421" spans="1:5" x14ac:dyDescent="0.25">
      <c r="A2421" t="s">
        <v>426</v>
      </c>
      <c r="B2421">
        <v>184</v>
      </c>
      <c r="C2421">
        <v>30.7</v>
      </c>
      <c r="D2421">
        <v>-3.2000000000000001E-2</v>
      </c>
      <c r="E2421">
        <v>8.9999999999999993E-3</v>
      </c>
    </row>
    <row r="2422" spans="1:5" x14ac:dyDescent="0.25">
      <c r="A2422" t="s">
        <v>426</v>
      </c>
      <c r="B2422">
        <v>184</v>
      </c>
      <c r="C2422">
        <v>39.200000000000003</v>
      </c>
      <c r="D2422">
        <v>-3.3000000000000002E-2</v>
      </c>
      <c r="E2422">
        <v>8.9999999999999993E-3</v>
      </c>
    </row>
    <row r="2423" spans="1:5" x14ac:dyDescent="0.25">
      <c r="A2423" t="s">
        <v>426</v>
      </c>
      <c r="B2423">
        <v>184</v>
      </c>
      <c r="C2423">
        <v>50.6</v>
      </c>
      <c r="D2423">
        <v>-3.5000000000000003E-2</v>
      </c>
      <c r="E2423">
        <v>5.0000000000000001E-3</v>
      </c>
    </row>
    <row r="2424" spans="1:5" x14ac:dyDescent="0.25">
      <c r="A2424" t="s">
        <v>426</v>
      </c>
      <c r="B2424">
        <v>184</v>
      </c>
      <c r="C2424">
        <v>80.900000000000006</v>
      </c>
      <c r="D2424">
        <v>-3.6999999999999998E-2</v>
      </c>
      <c r="E2424">
        <v>8.9999999999999993E-3</v>
      </c>
    </row>
    <row r="2425" spans="1:5" x14ac:dyDescent="0.25">
      <c r="A2425" t="s">
        <v>426</v>
      </c>
      <c r="B2425">
        <v>184</v>
      </c>
      <c r="C2425">
        <v>116.1</v>
      </c>
      <c r="D2425">
        <v>-3.5000000000000003E-2</v>
      </c>
      <c r="E2425">
        <v>2.1999999999999999E-2</v>
      </c>
    </row>
    <row r="2426" spans="1:5" x14ac:dyDescent="0.25">
      <c r="A2426" t="s">
        <v>427</v>
      </c>
      <c r="B2426">
        <v>185</v>
      </c>
      <c r="C2426">
        <v>0</v>
      </c>
      <c r="D2426">
        <v>0</v>
      </c>
      <c r="E2426">
        <v>0</v>
      </c>
    </row>
    <row r="2427" spans="1:5" x14ac:dyDescent="0.25">
      <c r="A2427" t="s">
        <v>427</v>
      </c>
      <c r="B2427">
        <v>185</v>
      </c>
      <c r="C2427">
        <v>1.7</v>
      </c>
      <c r="D2427">
        <v>0</v>
      </c>
      <c r="E2427">
        <v>-3.1E-2</v>
      </c>
    </row>
    <row r="2428" spans="1:5" x14ac:dyDescent="0.25">
      <c r="A2428" t="s">
        <v>427</v>
      </c>
      <c r="B2428">
        <v>185</v>
      </c>
      <c r="C2428">
        <v>3.4</v>
      </c>
      <c r="D2428">
        <v>2E-3</v>
      </c>
      <c r="E2428">
        <v>-7.4999999999999997E-2</v>
      </c>
    </row>
    <row r="2429" spans="1:5" x14ac:dyDescent="0.25">
      <c r="A2429" t="s">
        <v>427</v>
      </c>
      <c r="B2429">
        <v>185</v>
      </c>
      <c r="C2429">
        <v>5.0999999999999996</v>
      </c>
      <c r="D2429">
        <v>5.0000000000000001E-3</v>
      </c>
      <c r="E2429">
        <v>-0.124</v>
      </c>
    </row>
    <row r="2430" spans="1:5" x14ac:dyDescent="0.25">
      <c r="A2430" t="s">
        <v>427</v>
      </c>
      <c r="B2430">
        <v>185</v>
      </c>
      <c r="C2430">
        <v>7.3</v>
      </c>
      <c r="D2430">
        <v>8.0000000000000002E-3</v>
      </c>
      <c r="E2430">
        <v>-0.17699999999999999</v>
      </c>
    </row>
    <row r="2431" spans="1:5" x14ac:dyDescent="0.25">
      <c r="A2431" t="s">
        <v>427</v>
      </c>
      <c r="B2431">
        <v>185</v>
      </c>
      <c r="C2431">
        <v>10.1</v>
      </c>
      <c r="D2431">
        <v>1.2999999999999999E-2</v>
      </c>
      <c r="E2431">
        <v>-0.23400000000000001</v>
      </c>
    </row>
    <row r="2432" spans="1:5" x14ac:dyDescent="0.25">
      <c r="A2432" t="s">
        <v>427</v>
      </c>
      <c r="B2432">
        <v>185</v>
      </c>
      <c r="C2432">
        <v>13.4</v>
      </c>
      <c r="D2432">
        <v>1.4E-2</v>
      </c>
      <c r="E2432">
        <v>-0.26500000000000001</v>
      </c>
    </row>
    <row r="2433" spans="1:5" x14ac:dyDescent="0.25">
      <c r="A2433" t="s">
        <v>427</v>
      </c>
      <c r="B2433">
        <v>185</v>
      </c>
      <c r="C2433">
        <v>18.399999999999999</v>
      </c>
      <c r="D2433">
        <v>1.6E-2</v>
      </c>
      <c r="E2433">
        <v>-0.30399999999999999</v>
      </c>
    </row>
    <row r="2434" spans="1:5" x14ac:dyDescent="0.25">
      <c r="A2434" t="s">
        <v>427</v>
      </c>
      <c r="B2434">
        <v>185</v>
      </c>
      <c r="C2434">
        <v>24</v>
      </c>
      <c r="D2434">
        <v>1.9E-2</v>
      </c>
      <c r="E2434">
        <v>-0.33500000000000002</v>
      </c>
    </row>
    <row r="2435" spans="1:5" x14ac:dyDescent="0.25">
      <c r="A2435" t="s">
        <v>427</v>
      </c>
      <c r="B2435">
        <v>185</v>
      </c>
      <c r="C2435">
        <v>30.7</v>
      </c>
      <c r="D2435">
        <v>1.7000000000000001E-2</v>
      </c>
      <c r="E2435">
        <v>-0.35699999999999998</v>
      </c>
    </row>
    <row r="2436" spans="1:5" x14ac:dyDescent="0.25">
      <c r="A2436" t="s">
        <v>427</v>
      </c>
      <c r="B2436">
        <v>185</v>
      </c>
      <c r="C2436">
        <v>39.200000000000003</v>
      </c>
      <c r="D2436">
        <v>1.9E-2</v>
      </c>
      <c r="E2436">
        <v>-0.36599999999999999</v>
      </c>
    </row>
    <row r="2437" spans="1:5" x14ac:dyDescent="0.25">
      <c r="A2437" t="s">
        <v>427</v>
      </c>
      <c r="B2437">
        <v>185</v>
      </c>
      <c r="C2437">
        <v>50.6</v>
      </c>
      <c r="D2437">
        <v>0.02</v>
      </c>
      <c r="E2437">
        <v>-0.375</v>
      </c>
    </row>
    <row r="2438" spans="1:5" x14ac:dyDescent="0.25">
      <c r="A2438" t="s">
        <v>427</v>
      </c>
      <c r="B2438">
        <v>185</v>
      </c>
      <c r="C2438">
        <v>80.900000000000006</v>
      </c>
      <c r="D2438">
        <v>2.1999999999999999E-2</v>
      </c>
      <c r="E2438">
        <v>-0.38800000000000001</v>
      </c>
    </row>
    <row r="2439" spans="1:5" x14ac:dyDescent="0.25">
      <c r="A2439" t="s">
        <v>427</v>
      </c>
      <c r="B2439">
        <v>185</v>
      </c>
      <c r="C2439">
        <v>116.1</v>
      </c>
      <c r="D2439">
        <v>1.9E-2</v>
      </c>
      <c r="E2439">
        <v>-0.40500000000000003</v>
      </c>
    </row>
    <row r="2440" spans="1:5" x14ac:dyDescent="0.25">
      <c r="A2440" t="s">
        <v>428</v>
      </c>
      <c r="B2440">
        <v>187</v>
      </c>
      <c r="C2440">
        <v>0</v>
      </c>
      <c r="D2440">
        <v>0</v>
      </c>
      <c r="E2440">
        <v>0</v>
      </c>
    </row>
    <row r="2441" spans="1:5" x14ac:dyDescent="0.25">
      <c r="A2441" t="s">
        <v>428</v>
      </c>
      <c r="B2441">
        <v>187</v>
      </c>
      <c r="C2441">
        <v>1.7</v>
      </c>
      <c r="D2441">
        <v>-1.0999999999999999E-2</v>
      </c>
      <c r="E2441">
        <v>-8.0000000000000002E-3</v>
      </c>
    </row>
    <row r="2442" spans="1:5" x14ac:dyDescent="0.25">
      <c r="A2442" t="s">
        <v>428</v>
      </c>
      <c r="B2442">
        <v>187</v>
      </c>
      <c r="C2442">
        <v>3.4</v>
      </c>
      <c r="D2442">
        <v>-2.4E-2</v>
      </c>
      <c r="E2442">
        <v>2.7E-2</v>
      </c>
    </row>
    <row r="2443" spans="1:5" x14ac:dyDescent="0.25">
      <c r="A2443" t="s">
        <v>428</v>
      </c>
      <c r="B2443">
        <v>187</v>
      </c>
      <c r="C2443">
        <v>5.0999999999999996</v>
      </c>
      <c r="D2443">
        <v>-3.7999999999999999E-2</v>
      </c>
      <c r="E2443">
        <v>2.7E-2</v>
      </c>
    </row>
    <row r="2444" spans="1:5" x14ac:dyDescent="0.25">
      <c r="A2444" t="s">
        <v>428</v>
      </c>
      <c r="B2444">
        <v>187</v>
      </c>
      <c r="C2444">
        <v>7.3</v>
      </c>
      <c r="D2444">
        <v>-5.7000000000000002E-2</v>
      </c>
      <c r="E2444">
        <v>3.1E-2</v>
      </c>
    </row>
    <row r="2445" spans="1:5" x14ac:dyDescent="0.25">
      <c r="A2445" t="s">
        <v>428</v>
      </c>
      <c r="B2445">
        <v>187</v>
      </c>
      <c r="C2445">
        <v>10.1</v>
      </c>
      <c r="D2445">
        <v>-7.1999999999999995E-2</v>
      </c>
      <c r="E2445">
        <v>4.9000000000000002E-2</v>
      </c>
    </row>
    <row r="2446" spans="1:5" x14ac:dyDescent="0.25">
      <c r="A2446" t="s">
        <v>428</v>
      </c>
      <c r="B2446">
        <v>187</v>
      </c>
      <c r="C2446">
        <v>13.4</v>
      </c>
      <c r="D2446">
        <v>-8.5000000000000006E-2</v>
      </c>
      <c r="E2446">
        <v>4.3999999999999997E-2</v>
      </c>
    </row>
    <row r="2447" spans="1:5" x14ac:dyDescent="0.25">
      <c r="A2447" t="s">
        <v>428</v>
      </c>
      <c r="B2447">
        <v>187</v>
      </c>
      <c r="C2447">
        <v>18.399999999999999</v>
      </c>
      <c r="D2447">
        <v>-9.5000000000000001E-2</v>
      </c>
      <c r="E2447">
        <v>4.9000000000000002E-2</v>
      </c>
    </row>
    <row r="2448" spans="1:5" x14ac:dyDescent="0.25">
      <c r="A2448" t="s">
        <v>428</v>
      </c>
      <c r="B2448">
        <v>187</v>
      </c>
      <c r="C2448">
        <v>24</v>
      </c>
      <c r="D2448">
        <v>-0.105</v>
      </c>
      <c r="E2448">
        <v>5.8000000000000003E-2</v>
      </c>
    </row>
    <row r="2449" spans="1:5" x14ac:dyDescent="0.25">
      <c r="A2449" t="s">
        <v>428</v>
      </c>
      <c r="B2449">
        <v>187</v>
      </c>
      <c r="C2449">
        <v>30.7</v>
      </c>
      <c r="D2449">
        <v>-0.111</v>
      </c>
      <c r="E2449">
        <v>6.6000000000000003E-2</v>
      </c>
    </row>
    <row r="2450" spans="1:5" x14ac:dyDescent="0.25">
      <c r="A2450" t="s">
        <v>428</v>
      </c>
      <c r="B2450">
        <v>187</v>
      </c>
      <c r="C2450">
        <v>39.200000000000003</v>
      </c>
      <c r="D2450">
        <v>-0.11600000000000001</v>
      </c>
      <c r="E2450">
        <v>5.8000000000000003E-2</v>
      </c>
    </row>
    <row r="2451" spans="1:5" x14ac:dyDescent="0.25">
      <c r="A2451" t="s">
        <v>428</v>
      </c>
      <c r="B2451">
        <v>187</v>
      </c>
      <c r="C2451">
        <v>50.6</v>
      </c>
      <c r="D2451">
        <v>-0.11799999999999999</v>
      </c>
      <c r="E2451">
        <v>6.6000000000000003E-2</v>
      </c>
    </row>
    <row r="2452" spans="1:5" x14ac:dyDescent="0.25">
      <c r="A2452" t="s">
        <v>428</v>
      </c>
      <c r="B2452">
        <v>187</v>
      </c>
      <c r="C2452">
        <v>80.900000000000006</v>
      </c>
      <c r="D2452">
        <v>-0.126</v>
      </c>
      <c r="E2452">
        <v>7.4999999999999997E-2</v>
      </c>
    </row>
    <row r="2453" spans="1:5" x14ac:dyDescent="0.25">
      <c r="A2453" t="s">
        <v>428</v>
      </c>
      <c r="B2453">
        <v>187</v>
      </c>
      <c r="C2453">
        <v>116.1</v>
      </c>
      <c r="D2453">
        <v>-0.127</v>
      </c>
      <c r="E2453">
        <v>6.6000000000000003E-2</v>
      </c>
    </row>
    <row r="2454" spans="1:5" x14ac:dyDescent="0.25">
      <c r="A2454" t="s">
        <v>429</v>
      </c>
      <c r="B2454">
        <v>188</v>
      </c>
      <c r="C2454">
        <v>0</v>
      </c>
      <c r="D2454">
        <v>0</v>
      </c>
      <c r="E2454">
        <v>0</v>
      </c>
    </row>
    <row r="2455" spans="1:5" x14ac:dyDescent="0.25">
      <c r="A2455" t="s">
        <v>429</v>
      </c>
      <c r="B2455">
        <v>188</v>
      </c>
      <c r="C2455">
        <v>1.7</v>
      </c>
      <c r="D2455">
        <v>1E-3</v>
      </c>
      <c r="E2455">
        <v>2E-3</v>
      </c>
    </row>
    <row r="2456" spans="1:5" x14ac:dyDescent="0.25">
      <c r="A2456" t="s">
        <v>429</v>
      </c>
      <c r="B2456">
        <v>188</v>
      </c>
      <c r="C2456">
        <v>3.4</v>
      </c>
      <c r="D2456">
        <v>0</v>
      </c>
      <c r="E2456">
        <v>-3.5000000000000003E-2</v>
      </c>
    </row>
    <row r="2457" spans="1:5" x14ac:dyDescent="0.25">
      <c r="A2457" t="s">
        <v>429</v>
      </c>
      <c r="B2457">
        <v>188</v>
      </c>
      <c r="C2457">
        <v>5.0999999999999996</v>
      </c>
      <c r="D2457">
        <v>2E-3</v>
      </c>
      <c r="E2457">
        <v>-3.1E-2</v>
      </c>
    </row>
    <row r="2458" spans="1:5" x14ac:dyDescent="0.25">
      <c r="A2458" t="s">
        <v>429</v>
      </c>
      <c r="B2458">
        <v>188</v>
      </c>
      <c r="C2458">
        <v>7.3</v>
      </c>
      <c r="D2458">
        <v>5.0000000000000001E-3</v>
      </c>
      <c r="E2458">
        <v>-2.5999999999999999E-2</v>
      </c>
    </row>
    <row r="2459" spans="1:5" x14ac:dyDescent="0.25">
      <c r="A2459" t="s">
        <v>429</v>
      </c>
      <c r="B2459">
        <v>188</v>
      </c>
      <c r="C2459">
        <v>10.1</v>
      </c>
      <c r="D2459">
        <v>5.0000000000000001E-3</v>
      </c>
      <c r="E2459">
        <v>-1.9E-2</v>
      </c>
    </row>
    <row r="2460" spans="1:5" x14ac:dyDescent="0.25">
      <c r="A2460" t="s">
        <v>429</v>
      </c>
      <c r="B2460">
        <v>188</v>
      </c>
      <c r="C2460">
        <v>13.4</v>
      </c>
      <c r="D2460">
        <v>5.0000000000000001E-3</v>
      </c>
      <c r="E2460">
        <v>-3.1E-2</v>
      </c>
    </row>
    <row r="2461" spans="1:5" x14ac:dyDescent="0.25">
      <c r="A2461" t="s">
        <v>429</v>
      </c>
      <c r="B2461">
        <v>188</v>
      </c>
      <c r="C2461">
        <v>18.399999999999999</v>
      </c>
      <c r="D2461">
        <v>8.9999999999999993E-3</v>
      </c>
      <c r="E2461">
        <v>-5.3999999999999999E-2</v>
      </c>
    </row>
    <row r="2462" spans="1:5" x14ac:dyDescent="0.25">
      <c r="A2462" t="s">
        <v>429</v>
      </c>
      <c r="B2462">
        <v>188</v>
      </c>
      <c r="C2462">
        <v>24</v>
      </c>
      <c r="D2462">
        <v>1.0999999999999999E-2</v>
      </c>
      <c r="E2462">
        <v>-6.8000000000000005E-2</v>
      </c>
    </row>
    <row r="2463" spans="1:5" x14ac:dyDescent="0.25">
      <c r="A2463" t="s">
        <v>429</v>
      </c>
      <c r="B2463">
        <v>188</v>
      </c>
      <c r="C2463">
        <v>30.7</v>
      </c>
      <c r="D2463">
        <v>1.0999999999999999E-2</v>
      </c>
      <c r="E2463">
        <v>-7.4999999999999997E-2</v>
      </c>
    </row>
    <row r="2464" spans="1:5" x14ac:dyDescent="0.25">
      <c r="A2464" t="s">
        <v>429</v>
      </c>
      <c r="B2464">
        <v>188</v>
      </c>
      <c r="C2464">
        <v>39.200000000000003</v>
      </c>
      <c r="D2464">
        <v>1.2E-2</v>
      </c>
      <c r="E2464">
        <v>-5.6000000000000001E-2</v>
      </c>
    </row>
    <row r="2465" spans="1:5" x14ac:dyDescent="0.25">
      <c r="A2465" t="s">
        <v>429</v>
      </c>
      <c r="B2465">
        <v>188</v>
      </c>
      <c r="C2465">
        <v>50.6</v>
      </c>
      <c r="D2465">
        <v>1.4999999999999999E-2</v>
      </c>
      <c r="E2465">
        <v>-7.2999999999999995E-2</v>
      </c>
    </row>
    <row r="2466" spans="1:5" x14ac:dyDescent="0.25">
      <c r="A2466" t="s">
        <v>429</v>
      </c>
      <c r="B2466">
        <v>188</v>
      </c>
      <c r="C2466">
        <v>80.900000000000006</v>
      </c>
      <c r="D2466">
        <v>1.4E-2</v>
      </c>
      <c r="E2466">
        <v>-9.6000000000000002E-2</v>
      </c>
    </row>
    <row r="2467" spans="1:5" x14ac:dyDescent="0.25">
      <c r="A2467" t="s">
        <v>429</v>
      </c>
      <c r="B2467">
        <v>188</v>
      </c>
      <c r="C2467">
        <v>116.1</v>
      </c>
      <c r="D2467">
        <v>1.4E-2</v>
      </c>
      <c r="E2467">
        <v>-0.08</v>
      </c>
    </row>
    <row r="2468" spans="1:5" x14ac:dyDescent="0.25">
      <c r="A2468" t="s">
        <v>430</v>
      </c>
      <c r="B2468">
        <v>189</v>
      </c>
      <c r="C2468">
        <v>0</v>
      </c>
      <c r="D2468">
        <v>0</v>
      </c>
      <c r="E2468">
        <v>0</v>
      </c>
    </row>
    <row r="2469" spans="1:5" x14ac:dyDescent="0.25">
      <c r="A2469" t="s">
        <v>430</v>
      </c>
      <c r="B2469">
        <v>189</v>
      </c>
      <c r="C2469">
        <v>1.7</v>
      </c>
      <c r="D2469">
        <v>1.7000000000000001E-2</v>
      </c>
      <c r="E2469">
        <v>6.0999999999999999E-2</v>
      </c>
    </row>
    <row r="2470" spans="1:5" x14ac:dyDescent="0.25">
      <c r="A2470" t="s">
        <v>430</v>
      </c>
      <c r="B2470">
        <v>189</v>
      </c>
      <c r="C2470">
        <v>3.4</v>
      </c>
      <c r="D2470">
        <v>4.3999999999999997E-2</v>
      </c>
      <c r="E2470">
        <v>0.16700000000000001</v>
      </c>
    </row>
    <row r="2471" spans="1:5" x14ac:dyDescent="0.25">
      <c r="A2471" t="s">
        <v>430</v>
      </c>
      <c r="B2471">
        <v>189</v>
      </c>
      <c r="C2471">
        <v>5.0999999999999996</v>
      </c>
      <c r="D2471">
        <v>7.1999999999999995E-2</v>
      </c>
      <c r="E2471">
        <v>0.27700000000000002</v>
      </c>
    </row>
    <row r="2472" spans="1:5" x14ac:dyDescent="0.25">
      <c r="A2472" t="s">
        <v>430</v>
      </c>
      <c r="B2472">
        <v>189</v>
      </c>
      <c r="C2472">
        <v>7.3</v>
      </c>
      <c r="D2472">
        <v>0.10100000000000001</v>
      </c>
      <c r="E2472">
        <v>0.39800000000000002</v>
      </c>
    </row>
    <row r="2473" spans="1:5" x14ac:dyDescent="0.25">
      <c r="A2473" t="s">
        <v>430</v>
      </c>
      <c r="B2473">
        <v>189</v>
      </c>
      <c r="C2473">
        <v>10.1</v>
      </c>
      <c r="D2473">
        <v>0.126</v>
      </c>
      <c r="E2473">
        <v>0.503</v>
      </c>
    </row>
    <row r="2474" spans="1:5" x14ac:dyDescent="0.25">
      <c r="A2474" t="s">
        <v>430</v>
      </c>
      <c r="B2474">
        <v>189</v>
      </c>
      <c r="C2474">
        <v>13.4</v>
      </c>
      <c r="D2474">
        <v>0.154</v>
      </c>
      <c r="E2474">
        <v>0.61599999999999999</v>
      </c>
    </row>
    <row r="2475" spans="1:5" x14ac:dyDescent="0.25">
      <c r="A2475" t="s">
        <v>430</v>
      </c>
      <c r="B2475">
        <v>189</v>
      </c>
      <c r="C2475">
        <v>18.399999999999999</v>
      </c>
      <c r="D2475">
        <v>0.17699999999999999</v>
      </c>
      <c r="E2475">
        <v>0.70799999999999996</v>
      </c>
    </row>
    <row r="2476" spans="1:5" x14ac:dyDescent="0.25">
      <c r="A2476" t="s">
        <v>430</v>
      </c>
      <c r="B2476">
        <v>189</v>
      </c>
      <c r="C2476">
        <v>24</v>
      </c>
      <c r="D2476">
        <v>0.191</v>
      </c>
      <c r="E2476">
        <v>0.746</v>
      </c>
    </row>
    <row r="2477" spans="1:5" x14ac:dyDescent="0.25">
      <c r="A2477" t="s">
        <v>430</v>
      </c>
      <c r="B2477">
        <v>189</v>
      </c>
      <c r="C2477">
        <v>30.7</v>
      </c>
      <c r="D2477">
        <v>0.20200000000000001</v>
      </c>
      <c r="E2477">
        <v>0.79</v>
      </c>
    </row>
    <row r="2478" spans="1:5" x14ac:dyDescent="0.25">
      <c r="A2478" t="s">
        <v>430</v>
      </c>
      <c r="B2478">
        <v>189</v>
      </c>
      <c r="C2478">
        <v>39.200000000000003</v>
      </c>
      <c r="D2478">
        <v>0.20499999999999999</v>
      </c>
      <c r="E2478">
        <v>0.81399999999999995</v>
      </c>
    </row>
    <row r="2479" spans="1:5" x14ac:dyDescent="0.25">
      <c r="A2479" t="s">
        <v>430</v>
      </c>
      <c r="B2479">
        <v>189</v>
      </c>
      <c r="C2479">
        <v>50.6</v>
      </c>
      <c r="D2479">
        <v>0.20699999999999999</v>
      </c>
      <c r="E2479">
        <v>0.82299999999999995</v>
      </c>
    </row>
    <row r="2480" spans="1:5" x14ac:dyDescent="0.25">
      <c r="A2480" t="s">
        <v>430</v>
      </c>
      <c r="B2480">
        <v>189</v>
      </c>
      <c r="C2480">
        <v>80.900000000000006</v>
      </c>
      <c r="D2480">
        <v>0.219</v>
      </c>
      <c r="E2480">
        <v>0.85799999999999998</v>
      </c>
    </row>
    <row r="2481" spans="1:5" x14ac:dyDescent="0.25">
      <c r="A2481" t="s">
        <v>430</v>
      </c>
      <c r="B2481">
        <v>189</v>
      </c>
      <c r="C2481">
        <v>116.1</v>
      </c>
      <c r="D2481">
        <v>0.224</v>
      </c>
      <c r="E2481">
        <v>0.89100000000000001</v>
      </c>
    </row>
    <row r="2482" spans="1:5" x14ac:dyDescent="0.25">
      <c r="A2482" t="s">
        <v>431</v>
      </c>
      <c r="B2482">
        <v>190</v>
      </c>
      <c r="C2482">
        <v>0</v>
      </c>
      <c r="D2482">
        <v>0</v>
      </c>
      <c r="E2482">
        <v>0</v>
      </c>
    </row>
    <row r="2483" spans="1:5" x14ac:dyDescent="0.25">
      <c r="A2483" t="s">
        <v>431</v>
      </c>
      <c r="B2483">
        <v>190</v>
      </c>
      <c r="C2483">
        <v>1.7</v>
      </c>
      <c r="D2483">
        <v>-1.2E-2</v>
      </c>
      <c r="E2483">
        <v>0.16500000000000001</v>
      </c>
    </row>
    <row r="2484" spans="1:5" x14ac:dyDescent="0.25">
      <c r="A2484" t="s">
        <v>431</v>
      </c>
      <c r="B2484">
        <v>190</v>
      </c>
      <c r="C2484">
        <v>3.4</v>
      </c>
      <c r="D2484">
        <v>-2.5999999999999999E-2</v>
      </c>
      <c r="E2484">
        <v>0.376</v>
      </c>
    </row>
    <row r="2485" spans="1:5" x14ac:dyDescent="0.25">
      <c r="A2485" t="s">
        <v>431</v>
      </c>
      <c r="B2485">
        <v>190</v>
      </c>
      <c r="C2485">
        <v>5.0999999999999996</v>
      </c>
      <c r="D2485">
        <v>-3.3000000000000002E-2</v>
      </c>
      <c r="E2485">
        <v>0.62</v>
      </c>
    </row>
    <row r="2486" spans="1:5" x14ac:dyDescent="0.25">
      <c r="A2486" t="s">
        <v>431</v>
      </c>
      <c r="B2486">
        <v>190</v>
      </c>
      <c r="C2486">
        <v>7.3</v>
      </c>
      <c r="D2486">
        <v>-5.0999999999999997E-2</v>
      </c>
      <c r="E2486">
        <v>0.91100000000000003</v>
      </c>
    </row>
    <row r="2487" spans="1:5" x14ac:dyDescent="0.25">
      <c r="A2487" t="s">
        <v>431</v>
      </c>
      <c r="B2487">
        <v>190</v>
      </c>
      <c r="C2487">
        <v>10.1</v>
      </c>
      <c r="D2487">
        <v>-6.4000000000000001E-2</v>
      </c>
      <c r="E2487">
        <v>1.155</v>
      </c>
    </row>
    <row r="2488" spans="1:5" x14ac:dyDescent="0.25">
      <c r="A2488" t="s">
        <v>431</v>
      </c>
      <c r="B2488">
        <v>190</v>
      </c>
      <c r="C2488">
        <v>13.4</v>
      </c>
      <c r="D2488">
        <v>-6.9000000000000006E-2</v>
      </c>
      <c r="E2488">
        <v>1.34</v>
      </c>
    </row>
    <row r="2489" spans="1:5" x14ac:dyDescent="0.25">
      <c r="A2489" t="s">
        <v>431</v>
      </c>
      <c r="B2489">
        <v>190</v>
      </c>
      <c r="C2489">
        <v>18.399999999999999</v>
      </c>
      <c r="D2489">
        <v>-8.4000000000000005E-2</v>
      </c>
      <c r="E2489">
        <v>1.5329999999999999</v>
      </c>
    </row>
    <row r="2490" spans="1:5" x14ac:dyDescent="0.25">
      <c r="A2490" t="s">
        <v>431</v>
      </c>
      <c r="B2490">
        <v>190</v>
      </c>
      <c r="C2490">
        <v>24</v>
      </c>
      <c r="D2490">
        <v>-9.1999999999999998E-2</v>
      </c>
      <c r="E2490">
        <v>1.6339999999999999</v>
      </c>
    </row>
    <row r="2491" spans="1:5" x14ac:dyDescent="0.25">
      <c r="A2491" t="s">
        <v>431</v>
      </c>
      <c r="B2491">
        <v>190</v>
      </c>
      <c r="C2491">
        <v>30.7</v>
      </c>
      <c r="D2491">
        <v>-9.9000000000000005E-2</v>
      </c>
      <c r="E2491">
        <v>1.7789999999999999</v>
      </c>
    </row>
    <row r="2492" spans="1:5" x14ac:dyDescent="0.25">
      <c r="A2492" t="s">
        <v>431</v>
      </c>
      <c r="B2492">
        <v>190</v>
      </c>
      <c r="C2492">
        <v>39.200000000000003</v>
      </c>
      <c r="D2492">
        <v>-0.10299999999999999</v>
      </c>
      <c r="E2492">
        <v>1.845</v>
      </c>
    </row>
    <row r="2493" spans="1:5" x14ac:dyDescent="0.25">
      <c r="A2493" t="s">
        <v>431</v>
      </c>
      <c r="B2493">
        <v>190</v>
      </c>
      <c r="C2493">
        <v>50.6</v>
      </c>
      <c r="D2493">
        <v>-0.106</v>
      </c>
      <c r="E2493">
        <v>1.915</v>
      </c>
    </row>
    <row r="2494" spans="1:5" x14ac:dyDescent="0.25">
      <c r="A2494" t="s">
        <v>431</v>
      </c>
      <c r="B2494">
        <v>190</v>
      </c>
      <c r="C2494">
        <v>80.900000000000006</v>
      </c>
      <c r="D2494">
        <v>-0.11</v>
      </c>
      <c r="E2494">
        <v>1.9810000000000001</v>
      </c>
    </row>
    <row r="2495" spans="1:5" x14ac:dyDescent="0.25">
      <c r="A2495" t="s">
        <v>431</v>
      </c>
      <c r="B2495">
        <v>190</v>
      </c>
      <c r="C2495">
        <v>116.1</v>
      </c>
      <c r="D2495">
        <v>-0.115</v>
      </c>
      <c r="E2495">
        <v>2.0339999999999998</v>
      </c>
    </row>
    <row r="2496" spans="1:5" x14ac:dyDescent="0.25">
      <c r="A2496" t="s">
        <v>432</v>
      </c>
      <c r="B2496">
        <v>191</v>
      </c>
      <c r="C2496">
        <v>0</v>
      </c>
      <c r="D2496">
        <v>0</v>
      </c>
      <c r="E2496">
        <v>0</v>
      </c>
    </row>
    <row r="2497" spans="1:5" x14ac:dyDescent="0.25">
      <c r="A2497" t="s">
        <v>432</v>
      </c>
      <c r="B2497">
        <v>191</v>
      </c>
      <c r="C2497">
        <v>1.7</v>
      </c>
      <c r="D2497">
        <v>-1E-3</v>
      </c>
      <c r="E2497">
        <v>0</v>
      </c>
    </row>
    <row r="2498" spans="1:5" x14ac:dyDescent="0.25">
      <c r="A2498" t="s">
        <v>432</v>
      </c>
      <c r="B2498">
        <v>191</v>
      </c>
      <c r="C2498">
        <v>3.4</v>
      </c>
      <c r="D2498">
        <v>-1E-3</v>
      </c>
      <c r="E2498">
        <v>0</v>
      </c>
    </row>
    <row r="2499" spans="1:5" x14ac:dyDescent="0.25">
      <c r="A2499" t="s">
        <v>432</v>
      </c>
      <c r="B2499">
        <v>191</v>
      </c>
      <c r="C2499">
        <v>5.0999999999999996</v>
      </c>
      <c r="D2499">
        <v>0</v>
      </c>
      <c r="E2499">
        <v>0</v>
      </c>
    </row>
    <row r="2500" spans="1:5" x14ac:dyDescent="0.25">
      <c r="A2500" t="s">
        <v>432</v>
      </c>
      <c r="B2500">
        <v>191</v>
      </c>
      <c r="C2500">
        <v>7.3</v>
      </c>
      <c r="D2500">
        <v>-1E-3</v>
      </c>
      <c r="E2500">
        <v>0</v>
      </c>
    </row>
    <row r="2501" spans="1:5" x14ac:dyDescent="0.25">
      <c r="A2501" t="s">
        <v>432</v>
      </c>
      <c r="B2501">
        <v>191</v>
      </c>
      <c r="C2501">
        <v>10.1</v>
      </c>
      <c r="D2501">
        <v>-1E-3</v>
      </c>
      <c r="E2501">
        <v>0</v>
      </c>
    </row>
    <row r="2502" spans="1:5" x14ac:dyDescent="0.25">
      <c r="A2502" t="s">
        <v>432</v>
      </c>
      <c r="B2502">
        <v>191</v>
      </c>
      <c r="C2502">
        <v>13.4</v>
      </c>
      <c r="D2502">
        <v>-1E-3</v>
      </c>
      <c r="E2502">
        <v>0</v>
      </c>
    </row>
    <row r="2503" spans="1:5" x14ac:dyDescent="0.25">
      <c r="A2503" t="s">
        <v>432</v>
      </c>
      <c r="B2503">
        <v>191</v>
      </c>
      <c r="C2503">
        <v>18.399999999999999</v>
      </c>
      <c r="D2503">
        <v>-1E-3</v>
      </c>
      <c r="E2503">
        <v>0</v>
      </c>
    </row>
    <row r="2504" spans="1:5" x14ac:dyDescent="0.25">
      <c r="A2504" t="s">
        <v>432</v>
      </c>
      <c r="B2504">
        <v>191</v>
      </c>
      <c r="C2504">
        <v>24</v>
      </c>
      <c r="D2504">
        <v>-1E-3</v>
      </c>
      <c r="E2504">
        <v>0</v>
      </c>
    </row>
    <row r="2505" spans="1:5" x14ac:dyDescent="0.25">
      <c r="A2505" t="s">
        <v>432</v>
      </c>
      <c r="B2505">
        <v>191</v>
      </c>
      <c r="C2505">
        <v>30.7</v>
      </c>
      <c r="D2505">
        <v>-1E-3</v>
      </c>
      <c r="E2505">
        <v>0</v>
      </c>
    </row>
    <row r="2506" spans="1:5" x14ac:dyDescent="0.25">
      <c r="A2506" t="s">
        <v>432</v>
      </c>
      <c r="B2506">
        <v>191</v>
      </c>
      <c r="C2506">
        <v>39.200000000000003</v>
      </c>
      <c r="D2506">
        <v>-1E-3</v>
      </c>
      <c r="E2506">
        <v>0</v>
      </c>
    </row>
    <row r="2507" spans="1:5" x14ac:dyDescent="0.25">
      <c r="A2507" t="s">
        <v>432</v>
      </c>
      <c r="B2507">
        <v>191</v>
      </c>
      <c r="C2507">
        <v>50.6</v>
      </c>
      <c r="D2507">
        <v>-1E-3</v>
      </c>
      <c r="E2507">
        <v>0</v>
      </c>
    </row>
    <row r="2508" spans="1:5" x14ac:dyDescent="0.25">
      <c r="A2508" t="s">
        <v>432</v>
      </c>
      <c r="B2508">
        <v>191</v>
      </c>
      <c r="C2508">
        <v>80.900000000000006</v>
      </c>
      <c r="D2508">
        <v>-1E-3</v>
      </c>
      <c r="E2508">
        <v>0</v>
      </c>
    </row>
    <row r="2509" spans="1:5" x14ac:dyDescent="0.25">
      <c r="A2509" t="s">
        <v>432</v>
      </c>
      <c r="B2509">
        <v>191</v>
      </c>
      <c r="C2509">
        <v>116.1</v>
      </c>
      <c r="D2509">
        <v>-1E-3</v>
      </c>
      <c r="E2509">
        <v>0</v>
      </c>
    </row>
    <row r="2510" spans="1:5" x14ac:dyDescent="0.25">
      <c r="A2510" t="s">
        <v>433</v>
      </c>
      <c r="B2510">
        <v>192</v>
      </c>
      <c r="C2510">
        <v>0</v>
      </c>
      <c r="D2510">
        <v>0</v>
      </c>
      <c r="E2510">
        <v>0</v>
      </c>
    </row>
    <row r="2511" spans="1:5" x14ac:dyDescent="0.25">
      <c r="A2511" t="s">
        <v>433</v>
      </c>
      <c r="B2511">
        <v>192</v>
      </c>
      <c r="C2511">
        <v>1.7</v>
      </c>
      <c r="D2511">
        <v>2E-3</v>
      </c>
      <c r="E2511">
        <v>-8.9999999999999993E-3</v>
      </c>
    </row>
    <row r="2512" spans="1:5" x14ac:dyDescent="0.25">
      <c r="A2512" t="s">
        <v>433</v>
      </c>
      <c r="B2512">
        <v>192</v>
      </c>
      <c r="C2512">
        <v>3.4</v>
      </c>
      <c r="D2512">
        <v>8.9999999999999993E-3</v>
      </c>
      <c r="E2512">
        <v>-1.0999999999999999E-2</v>
      </c>
    </row>
    <row r="2513" spans="1:5" x14ac:dyDescent="0.25">
      <c r="A2513" t="s">
        <v>433</v>
      </c>
      <c r="B2513">
        <v>192</v>
      </c>
      <c r="C2513">
        <v>5.0999999999999996</v>
      </c>
      <c r="D2513">
        <v>1.4999999999999999E-2</v>
      </c>
      <c r="E2513">
        <v>-1.0999999999999999E-2</v>
      </c>
    </row>
    <row r="2514" spans="1:5" x14ac:dyDescent="0.25">
      <c r="A2514" t="s">
        <v>433</v>
      </c>
      <c r="B2514">
        <v>192</v>
      </c>
      <c r="C2514">
        <v>7.3</v>
      </c>
      <c r="D2514">
        <v>2.4E-2</v>
      </c>
      <c r="E2514">
        <v>-2.5000000000000001E-2</v>
      </c>
    </row>
    <row r="2515" spans="1:5" x14ac:dyDescent="0.25">
      <c r="A2515" t="s">
        <v>433</v>
      </c>
      <c r="B2515">
        <v>192</v>
      </c>
      <c r="C2515">
        <v>10.1</v>
      </c>
      <c r="D2515">
        <v>3.1E-2</v>
      </c>
      <c r="E2515">
        <v>-2.9000000000000001E-2</v>
      </c>
    </row>
    <row r="2516" spans="1:5" x14ac:dyDescent="0.25">
      <c r="A2516" t="s">
        <v>433</v>
      </c>
      <c r="B2516">
        <v>192</v>
      </c>
      <c r="C2516">
        <v>13.4</v>
      </c>
      <c r="D2516">
        <v>3.5999999999999997E-2</v>
      </c>
      <c r="E2516">
        <v>-2.5000000000000001E-2</v>
      </c>
    </row>
    <row r="2517" spans="1:5" x14ac:dyDescent="0.25">
      <c r="A2517" t="s">
        <v>433</v>
      </c>
      <c r="B2517">
        <v>192</v>
      </c>
      <c r="C2517">
        <v>18.399999999999999</v>
      </c>
      <c r="D2517">
        <v>4.2000000000000003E-2</v>
      </c>
      <c r="E2517">
        <v>-3.3000000000000002E-2</v>
      </c>
    </row>
    <row r="2518" spans="1:5" x14ac:dyDescent="0.25">
      <c r="A2518" t="s">
        <v>433</v>
      </c>
      <c r="B2518">
        <v>192</v>
      </c>
      <c r="C2518">
        <v>24</v>
      </c>
      <c r="D2518">
        <v>4.7E-2</v>
      </c>
      <c r="E2518">
        <v>-4.2000000000000003E-2</v>
      </c>
    </row>
    <row r="2519" spans="1:5" x14ac:dyDescent="0.25">
      <c r="A2519" t="s">
        <v>433</v>
      </c>
      <c r="B2519">
        <v>192</v>
      </c>
      <c r="C2519">
        <v>30.7</v>
      </c>
      <c r="D2519">
        <v>0.05</v>
      </c>
      <c r="E2519">
        <v>-4.5999999999999999E-2</v>
      </c>
    </row>
    <row r="2520" spans="1:5" x14ac:dyDescent="0.25">
      <c r="A2520" t="s">
        <v>433</v>
      </c>
      <c r="B2520">
        <v>192</v>
      </c>
      <c r="C2520">
        <v>39.200000000000003</v>
      </c>
      <c r="D2520">
        <v>4.9000000000000002E-2</v>
      </c>
      <c r="E2520">
        <v>-5.5E-2</v>
      </c>
    </row>
    <row r="2521" spans="1:5" x14ac:dyDescent="0.25">
      <c r="A2521" t="s">
        <v>433</v>
      </c>
      <c r="B2521">
        <v>192</v>
      </c>
      <c r="C2521">
        <v>50.6</v>
      </c>
      <c r="D2521">
        <v>5.1999999999999998E-2</v>
      </c>
      <c r="E2521">
        <v>-5.0999999999999997E-2</v>
      </c>
    </row>
    <row r="2522" spans="1:5" x14ac:dyDescent="0.25">
      <c r="A2522" t="s">
        <v>433</v>
      </c>
      <c r="B2522">
        <v>192</v>
      </c>
      <c r="C2522">
        <v>80.900000000000006</v>
      </c>
      <c r="D2522">
        <v>5.3999999999999999E-2</v>
      </c>
      <c r="E2522">
        <v>-6.2E-2</v>
      </c>
    </row>
    <row r="2523" spans="1:5" x14ac:dyDescent="0.25">
      <c r="A2523" t="s">
        <v>433</v>
      </c>
      <c r="B2523">
        <v>192</v>
      </c>
      <c r="C2523">
        <v>116.1</v>
      </c>
      <c r="D2523">
        <v>5.3999999999999999E-2</v>
      </c>
      <c r="E2523">
        <v>-5.5E-2</v>
      </c>
    </row>
    <row r="2524" spans="1:5" x14ac:dyDescent="0.25">
      <c r="A2524" t="s">
        <v>434</v>
      </c>
      <c r="B2524">
        <v>193</v>
      </c>
      <c r="C2524">
        <v>0</v>
      </c>
      <c r="D2524">
        <v>0</v>
      </c>
      <c r="E2524">
        <v>0</v>
      </c>
    </row>
    <row r="2525" spans="1:5" x14ac:dyDescent="0.25">
      <c r="A2525" t="s">
        <v>434</v>
      </c>
      <c r="B2525">
        <v>193</v>
      </c>
      <c r="C2525">
        <v>1.7</v>
      </c>
      <c r="D2525">
        <v>-1E-3</v>
      </c>
      <c r="E2525">
        <v>0</v>
      </c>
    </row>
    <row r="2526" spans="1:5" x14ac:dyDescent="0.25">
      <c r="A2526" t="s">
        <v>434</v>
      </c>
      <c r="B2526">
        <v>193</v>
      </c>
      <c r="C2526">
        <v>3.4</v>
      </c>
      <c r="D2526">
        <v>0</v>
      </c>
      <c r="E2526">
        <v>0</v>
      </c>
    </row>
    <row r="2527" spans="1:5" x14ac:dyDescent="0.25">
      <c r="A2527" t="s">
        <v>434</v>
      </c>
      <c r="B2527">
        <v>193</v>
      </c>
      <c r="C2527">
        <v>5.0999999999999996</v>
      </c>
      <c r="D2527">
        <v>0</v>
      </c>
      <c r="E2527">
        <v>0</v>
      </c>
    </row>
    <row r="2528" spans="1:5" x14ac:dyDescent="0.25">
      <c r="A2528" t="s">
        <v>434</v>
      </c>
      <c r="B2528">
        <v>193</v>
      </c>
      <c r="C2528">
        <v>7.3</v>
      </c>
      <c r="D2528">
        <v>-1E-3</v>
      </c>
      <c r="E2528">
        <v>0</v>
      </c>
    </row>
    <row r="2529" spans="1:5" x14ac:dyDescent="0.25">
      <c r="A2529" t="s">
        <v>434</v>
      </c>
      <c r="B2529">
        <v>193</v>
      </c>
      <c r="C2529">
        <v>10.1</v>
      </c>
      <c r="D2529">
        <v>-1E-3</v>
      </c>
      <c r="E2529">
        <v>0</v>
      </c>
    </row>
    <row r="2530" spans="1:5" x14ac:dyDescent="0.25">
      <c r="A2530" t="s">
        <v>434</v>
      </c>
      <c r="B2530">
        <v>193</v>
      </c>
      <c r="C2530">
        <v>13.4</v>
      </c>
      <c r="D2530">
        <v>-1E-3</v>
      </c>
      <c r="E2530">
        <v>0</v>
      </c>
    </row>
    <row r="2531" spans="1:5" x14ac:dyDescent="0.25">
      <c r="A2531" t="s">
        <v>434</v>
      </c>
      <c r="B2531">
        <v>193</v>
      </c>
      <c r="C2531">
        <v>18.399999999999999</v>
      </c>
      <c r="D2531">
        <v>-1E-3</v>
      </c>
      <c r="E2531">
        <v>0</v>
      </c>
    </row>
    <row r="2532" spans="1:5" x14ac:dyDescent="0.25">
      <c r="A2532" t="s">
        <v>434</v>
      </c>
      <c r="B2532">
        <v>193</v>
      </c>
      <c r="C2532">
        <v>24</v>
      </c>
      <c r="D2532">
        <v>-1E-3</v>
      </c>
      <c r="E2532">
        <v>0</v>
      </c>
    </row>
    <row r="2533" spans="1:5" x14ac:dyDescent="0.25">
      <c r="A2533" t="s">
        <v>434</v>
      </c>
      <c r="B2533">
        <v>193</v>
      </c>
      <c r="C2533">
        <v>30.7</v>
      </c>
      <c r="D2533">
        <v>-1E-3</v>
      </c>
      <c r="E2533">
        <v>0</v>
      </c>
    </row>
    <row r="2534" spans="1:5" x14ac:dyDescent="0.25">
      <c r="A2534" t="s">
        <v>434</v>
      </c>
      <c r="B2534">
        <v>193</v>
      </c>
      <c r="C2534">
        <v>39.200000000000003</v>
      </c>
      <c r="D2534">
        <v>-1E-3</v>
      </c>
      <c r="E2534">
        <v>0</v>
      </c>
    </row>
    <row r="2535" spans="1:5" x14ac:dyDescent="0.25">
      <c r="A2535" t="s">
        <v>434</v>
      </c>
      <c r="B2535">
        <v>193</v>
      </c>
      <c r="C2535">
        <v>50.6</v>
      </c>
      <c r="D2535">
        <v>-1E-3</v>
      </c>
      <c r="E2535">
        <v>0</v>
      </c>
    </row>
    <row r="2536" spans="1:5" x14ac:dyDescent="0.25">
      <c r="A2536" t="s">
        <v>434</v>
      </c>
      <c r="B2536">
        <v>193</v>
      </c>
      <c r="C2536">
        <v>80.900000000000006</v>
      </c>
      <c r="D2536">
        <v>-1E-3</v>
      </c>
      <c r="E2536">
        <v>0</v>
      </c>
    </row>
    <row r="2537" spans="1:5" x14ac:dyDescent="0.25">
      <c r="A2537" t="s">
        <v>434</v>
      </c>
      <c r="B2537">
        <v>193</v>
      </c>
      <c r="C2537">
        <v>116.1</v>
      </c>
      <c r="D2537">
        <v>-1E-3</v>
      </c>
      <c r="E2537">
        <v>0</v>
      </c>
    </row>
    <row r="2538" spans="1:5" x14ac:dyDescent="0.25">
      <c r="A2538" t="s">
        <v>435</v>
      </c>
      <c r="B2538">
        <v>194</v>
      </c>
      <c r="C2538">
        <v>0</v>
      </c>
      <c r="D2538">
        <v>0</v>
      </c>
      <c r="E2538">
        <v>0</v>
      </c>
    </row>
    <row r="2539" spans="1:5" x14ac:dyDescent="0.25">
      <c r="A2539" t="s">
        <v>435</v>
      </c>
      <c r="B2539">
        <v>194</v>
      </c>
      <c r="C2539">
        <v>1.7</v>
      </c>
      <c r="D2539">
        <v>5.0000000000000001E-3</v>
      </c>
      <c r="E2539">
        <v>-0.16900000000000001</v>
      </c>
    </row>
    <row r="2540" spans="1:5" x14ac:dyDescent="0.25">
      <c r="A2540" t="s">
        <v>435</v>
      </c>
      <c r="B2540">
        <v>194</v>
      </c>
      <c r="C2540">
        <v>3.4</v>
      </c>
      <c r="D2540">
        <v>3.1E-2</v>
      </c>
      <c r="E2540">
        <v>-0.64500000000000002</v>
      </c>
    </row>
    <row r="2541" spans="1:5" x14ac:dyDescent="0.25">
      <c r="A2541" t="s">
        <v>435</v>
      </c>
      <c r="B2541">
        <v>194</v>
      </c>
      <c r="C2541">
        <v>5.0999999999999996</v>
      </c>
      <c r="D2541">
        <v>3.4000000000000002E-2</v>
      </c>
      <c r="E2541">
        <v>-1.0760000000000001</v>
      </c>
    </row>
    <row r="2542" spans="1:5" x14ac:dyDescent="0.25">
      <c r="A2542" t="s">
        <v>435</v>
      </c>
      <c r="B2542">
        <v>194</v>
      </c>
      <c r="C2542">
        <v>7.3</v>
      </c>
      <c r="D2542">
        <v>4.3999999999999997E-2</v>
      </c>
      <c r="E2542">
        <v>-1.6220000000000001</v>
      </c>
    </row>
    <row r="2543" spans="1:5" x14ac:dyDescent="0.25">
      <c r="A2543" t="s">
        <v>435</v>
      </c>
      <c r="B2543">
        <v>194</v>
      </c>
      <c r="C2543">
        <v>10.1</v>
      </c>
      <c r="D2543">
        <v>5.8999999999999997E-2</v>
      </c>
      <c r="E2543">
        <v>-1.994</v>
      </c>
    </row>
    <row r="2544" spans="1:5" x14ac:dyDescent="0.25">
      <c r="A2544" t="s">
        <v>435</v>
      </c>
      <c r="B2544">
        <v>194</v>
      </c>
      <c r="C2544">
        <v>13.4</v>
      </c>
      <c r="D2544">
        <v>8.8999999999999996E-2</v>
      </c>
      <c r="E2544">
        <v>-2.3290000000000002</v>
      </c>
    </row>
    <row r="2545" spans="1:5" x14ac:dyDescent="0.25">
      <c r="A2545" t="s">
        <v>435</v>
      </c>
      <c r="B2545">
        <v>194</v>
      </c>
      <c r="C2545">
        <v>18.399999999999999</v>
      </c>
      <c r="D2545">
        <v>9.1999999999999998E-2</v>
      </c>
      <c r="E2545">
        <v>-2.65</v>
      </c>
    </row>
    <row r="2546" spans="1:5" x14ac:dyDescent="0.25">
      <c r="A2546" t="s">
        <v>435</v>
      </c>
      <c r="B2546">
        <v>194</v>
      </c>
      <c r="C2546">
        <v>24</v>
      </c>
      <c r="D2546">
        <v>0.10100000000000001</v>
      </c>
      <c r="E2546">
        <v>-2.8380000000000001</v>
      </c>
    </row>
    <row r="2547" spans="1:5" x14ac:dyDescent="0.25">
      <c r="A2547" t="s">
        <v>435</v>
      </c>
      <c r="B2547">
        <v>194</v>
      </c>
      <c r="C2547">
        <v>30.7</v>
      </c>
      <c r="D2547">
        <v>0.106</v>
      </c>
      <c r="E2547">
        <v>-3.052</v>
      </c>
    </row>
    <row r="2548" spans="1:5" x14ac:dyDescent="0.25">
      <c r="A2548" t="s">
        <v>435</v>
      </c>
      <c r="B2548">
        <v>194</v>
      </c>
      <c r="C2548">
        <v>39.200000000000003</v>
      </c>
      <c r="D2548">
        <v>0.109</v>
      </c>
      <c r="E2548">
        <v>-3.1659999999999999</v>
      </c>
    </row>
    <row r="2549" spans="1:5" x14ac:dyDescent="0.25">
      <c r="A2549" t="s">
        <v>435</v>
      </c>
      <c r="B2549">
        <v>194</v>
      </c>
      <c r="C2549">
        <v>50.6</v>
      </c>
      <c r="D2549">
        <v>0.112</v>
      </c>
      <c r="E2549">
        <v>-3.2250000000000001</v>
      </c>
    </row>
    <row r="2550" spans="1:5" x14ac:dyDescent="0.25">
      <c r="A2550" t="s">
        <v>435</v>
      </c>
      <c r="B2550">
        <v>194</v>
      </c>
      <c r="C2550">
        <v>80.900000000000006</v>
      </c>
      <c r="D2550">
        <v>0.11600000000000001</v>
      </c>
      <c r="E2550">
        <v>-3.395</v>
      </c>
    </row>
    <row r="2551" spans="1:5" x14ac:dyDescent="0.25">
      <c r="A2551" t="s">
        <v>435</v>
      </c>
      <c r="B2551">
        <v>194</v>
      </c>
      <c r="C2551">
        <v>116.1</v>
      </c>
      <c r="D2551">
        <v>0.122</v>
      </c>
      <c r="E2551">
        <v>-3.4830000000000001</v>
      </c>
    </row>
    <row r="2552" spans="1:5" x14ac:dyDescent="0.25">
      <c r="A2552" t="s">
        <v>436</v>
      </c>
      <c r="B2552">
        <v>195</v>
      </c>
      <c r="C2552">
        <v>0</v>
      </c>
      <c r="D2552">
        <v>0</v>
      </c>
      <c r="E2552">
        <v>0</v>
      </c>
    </row>
    <row r="2553" spans="1:5" x14ac:dyDescent="0.25">
      <c r="A2553" t="s">
        <v>436</v>
      </c>
      <c r="B2553">
        <v>195</v>
      </c>
      <c r="C2553">
        <v>1.7</v>
      </c>
      <c r="D2553">
        <v>0</v>
      </c>
      <c r="E2553">
        <v>-0.01</v>
      </c>
    </row>
    <row r="2554" spans="1:5" x14ac:dyDescent="0.25">
      <c r="A2554" t="s">
        <v>436</v>
      </c>
      <c r="B2554">
        <v>195</v>
      </c>
      <c r="C2554">
        <v>3.4</v>
      </c>
      <c r="D2554">
        <v>-3.0000000000000001E-3</v>
      </c>
      <c r="E2554">
        <v>-3.5999999999999997E-2</v>
      </c>
    </row>
    <row r="2555" spans="1:5" x14ac:dyDescent="0.25">
      <c r="A2555" t="s">
        <v>436</v>
      </c>
      <c r="B2555">
        <v>195</v>
      </c>
      <c r="C2555">
        <v>5.0999999999999996</v>
      </c>
      <c r="D2555">
        <v>1E-3</v>
      </c>
      <c r="E2555">
        <v>-6.9000000000000006E-2</v>
      </c>
    </row>
    <row r="2556" spans="1:5" x14ac:dyDescent="0.25">
      <c r="A2556" t="s">
        <v>436</v>
      </c>
      <c r="B2556">
        <v>195</v>
      </c>
      <c r="C2556">
        <v>7.3</v>
      </c>
      <c r="D2556">
        <v>4.0000000000000001E-3</v>
      </c>
      <c r="E2556">
        <v>-0.115</v>
      </c>
    </row>
    <row r="2557" spans="1:5" x14ac:dyDescent="0.25">
      <c r="A2557" t="s">
        <v>436</v>
      </c>
      <c r="B2557">
        <v>195</v>
      </c>
      <c r="C2557">
        <v>10.1</v>
      </c>
      <c r="D2557">
        <v>7.0000000000000001E-3</v>
      </c>
      <c r="E2557">
        <v>-0.129</v>
      </c>
    </row>
    <row r="2558" spans="1:5" x14ac:dyDescent="0.25">
      <c r="A2558" t="s">
        <v>436</v>
      </c>
      <c r="B2558">
        <v>195</v>
      </c>
      <c r="C2558">
        <v>13.4</v>
      </c>
      <c r="D2558">
        <v>8.9999999999999993E-3</v>
      </c>
      <c r="E2558">
        <v>-0.16200000000000001</v>
      </c>
    </row>
    <row r="2559" spans="1:5" x14ac:dyDescent="0.25">
      <c r="A2559" t="s">
        <v>436</v>
      </c>
      <c r="B2559">
        <v>195</v>
      </c>
      <c r="C2559">
        <v>18.399999999999999</v>
      </c>
      <c r="D2559">
        <v>1.2E-2</v>
      </c>
      <c r="E2559">
        <v>-0.185</v>
      </c>
    </row>
    <row r="2560" spans="1:5" x14ac:dyDescent="0.25">
      <c r="A2560" t="s">
        <v>436</v>
      </c>
      <c r="B2560">
        <v>195</v>
      </c>
      <c r="C2560">
        <v>24</v>
      </c>
      <c r="D2560">
        <v>1.4999999999999999E-2</v>
      </c>
      <c r="E2560">
        <v>-0.20100000000000001</v>
      </c>
    </row>
    <row r="2561" spans="1:5" x14ac:dyDescent="0.25">
      <c r="A2561" t="s">
        <v>436</v>
      </c>
      <c r="B2561">
        <v>195</v>
      </c>
      <c r="C2561">
        <v>30.7</v>
      </c>
      <c r="D2561">
        <v>1.4999999999999999E-2</v>
      </c>
      <c r="E2561">
        <v>-0.221</v>
      </c>
    </row>
    <row r="2562" spans="1:5" x14ac:dyDescent="0.25">
      <c r="A2562" t="s">
        <v>436</v>
      </c>
      <c r="B2562">
        <v>195</v>
      </c>
      <c r="C2562">
        <v>39.200000000000003</v>
      </c>
      <c r="D2562">
        <v>1.4999999999999999E-2</v>
      </c>
      <c r="E2562">
        <v>-0.214</v>
      </c>
    </row>
    <row r="2563" spans="1:5" x14ac:dyDescent="0.25">
      <c r="A2563" t="s">
        <v>436</v>
      </c>
      <c r="B2563">
        <v>195</v>
      </c>
      <c r="C2563">
        <v>50.6</v>
      </c>
      <c r="D2563">
        <v>1.4999999999999999E-2</v>
      </c>
      <c r="E2563">
        <v>-0.23400000000000001</v>
      </c>
    </row>
    <row r="2564" spans="1:5" x14ac:dyDescent="0.25">
      <c r="A2564" t="s">
        <v>436</v>
      </c>
      <c r="B2564">
        <v>195</v>
      </c>
      <c r="C2564">
        <v>80.900000000000006</v>
      </c>
      <c r="D2564">
        <v>1.7999999999999999E-2</v>
      </c>
      <c r="E2564">
        <v>-0.23400000000000001</v>
      </c>
    </row>
    <row r="2565" spans="1:5" x14ac:dyDescent="0.25">
      <c r="A2565" t="s">
        <v>436</v>
      </c>
      <c r="B2565">
        <v>195</v>
      </c>
      <c r="C2565">
        <v>116.1</v>
      </c>
      <c r="D2565">
        <v>1.9E-2</v>
      </c>
      <c r="E2565">
        <v>-0.23699999999999999</v>
      </c>
    </row>
    <row r="2566" spans="1:5" x14ac:dyDescent="0.25">
      <c r="A2566" t="s">
        <v>437</v>
      </c>
      <c r="B2566">
        <v>196</v>
      </c>
      <c r="C2566">
        <v>0</v>
      </c>
      <c r="D2566">
        <v>0</v>
      </c>
      <c r="E2566">
        <v>0</v>
      </c>
    </row>
    <row r="2567" spans="1:5" x14ac:dyDescent="0.25">
      <c r="A2567" t="s">
        <v>437</v>
      </c>
      <c r="B2567">
        <v>196</v>
      </c>
      <c r="C2567">
        <v>1.7</v>
      </c>
      <c r="D2567">
        <v>4.4999999999999998E-2</v>
      </c>
      <c r="E2567">
        <v>-8.5999999999999993E-2</v>
      </c>
    </row>
    <row r="2568" spans="1:5" x14ac:dyDescent="0.25">
      <c r="A2568" t="s">
        <v>437</v>
      </c>
      <c r="B2568">
        <v>196</v>
      </c>
      <c r="C2568">
        <v>3.4</v>
      </c>
      <c r="D2568">
        <v>-1E-3</v>
      </c>
      <c r="E2568">
        <v>0</v>
      </c>
    </row>
    <row r="2569" spans="1:5" x14ac:dyDescent="0.25">
      <c r="A2569" t="s">
        <v>437</v>
      </c>
      <c r="B2569">
        <v>196</v>
      </c>
      <c r="C2569">
        <v>5.0999999999999996</v>
      </c>
      <c r="D2569">
        <v>0</v>
      </c>
      <c r="E2569">
        <v>0</v>
      </c>
    </row>
    <row r="2570" spans="1:5" x14ac:dyDescent="0.25">
      <c r="A2570" t="s">
        <v>437</v>
      </c>
      <c r="B2570">
        <v>196</v>
      </c>
      <c r="C2570">
        <v>7.3</v>
      </c>
      <c r="D2570">
        <v>-1E-3</v>
      </c>
      <c r="E2570">
        <v>0</v>
      </c>
    </row>
    <row r="2571" spans="1:5" x14ac:dyDescent="0.25">
      <c r="A2571" t="s">
        <v>437</v>
      </c>
      <c r="B2571">
        <v>196</v>
      </c>
      <c r="C2571">
        <v>10.1</v>
      </c>
      <c r="D2571">
        <v>-1E-3</v>
      </c>
      <c r="E2571">
        <v>0</v>
      </c>
    </row>
    <row r="2572" spans="1:5" x14ac:dyDescent="0.25">
      <c r="A2572" t="s">
        <v>437</v>
      </c>
      <c r="B2572">
        <v>196</v>
      </c>
      <c r="C2572">
        <v>13.4</v>
      </c>
      <c r="D2572">
        <v>-1E-3</v>
      </c>
      <c r="E2572">
        <v>0</v>
      </c>
    </row>
    <row r="2573" spans="1:5" x14ac:dyDescent="0.25">
      <c r="A2573" t="s">
        <v>437</v>
      </c>
      <c r="B2573">
        <v>196</v>
      </c>
      <c r="C2573">
        <v>18.399999999999999</v>
      </c>
      <c r="D2573">
        <v>-1E-3</v>
      </c>
      <c r="E2573">
        <v>0</v>
      </c>
    </row>
    <row r="2574" spans="1:5" x14ac:dyDescent="0.25">
      <c r="A2574" t="s">
        <v>437</v>
      </c>
      <c r="B2574">
        <v>196</v>
      </c>
      <c r="C2574">
        <v>24</v>
      </c>
      <c r="D2574">
        <v>-1E-3</v>
      </c>
      <c r="E2574">
        <v>0</v>
      </c>
    </row>
    <row r="2575" spans="1:5" x14ac:dyDescent="0.25">
      <c r="A2575" t="s">
        <v>437</v>
      </c>
      <c r="B2575">
        <v>196</v>
      </c>
      <c r="C2575">
        <v>30.7</v>
      </c>
      <c r="D2575">
        <v>-1E-3</v>
      </c>
      <c r="E2575">
        <v>0</v>
      </c>
    </row>
    <row r="2576" spans="1:5" x14ac:dyDescent="0.25">
      <c r="A2576" t="s">
        <v>437</v>
      </c>
      <c r="B2576">
        <v>196</v>
      </c>
      <c r="C2576">
        <v>39.200000000000003</v>
      </c>
      <c r="D2576">
        <v>-1E-3</v>
      </c>
      <c r="E2576">
        <v>0</v>
      </c>
    </row>
    <row r="2577" spans="1:5" x14ac:dyDescent="0.25">
      <c r="A2577" t="s">
        <v>437</v>
      </c>
      <c r="B2577">
        <v>196</v>
      </c>
      <c r="C2577">
        <v>50.6</v>
      </c>
      <c r="D2577">
        <v>-1E-3</v>
      </c>
      <c r="E2577">
        <v>0</v>
      </c>
    </row>
    <row r="2578" spans="1:5" x14ac:dyDescent="0.25">
      <c r="A2578" t="s">
        <v>437</v>
      </c>
      <c r="B2578">
        <v>196</v>
      </c>
      <c r="C2578">
        <v>80.900000000000006</v>
      </c>
      <c r="D2578">
        <v>-1E-3</v>
      </c>
      <c r="E2578">
        <v>0</v>
      </c>
    </row>
    <row r="2579" spans="1:5" x14ac:dyDescent="0.25">
      <c r="A2579" t="s">
        <v>437</v>
      </c>
      <c r="B2579">
        <v>196</v>
      </c>
      <c r="C2579">
        <v>116.1</v>
      </c>
      <c r="D2579">
        <v>-1E-3</v>
      </c>
      <c r="E2579">
        <v>0</v>
      </c>
    </row>
    <row r="2580" spans="1:5" x14ac:dyDescent="0.25">
      <c r="A2580" t="s">
        <v>438</v>
      </c>
      <c r="B2580">
        <v>197</v>
      </c>
      <c r="C2580">
        <v>0</v>
      </c>
      <c r="D2580">
        <v>0</v>
      </c>
      <c r="E2580">
        <v>0</v>
      </c>
    </row>
    <row r="2581" spans="1:5" x14ac:dyDescent="0.25">
      <c r="A2581" t="s">
        <v>438</v>
      </c>
      <c r="B2581">
        <v>197</v>
      </c>
      <c r="C2581">
        <v>1.7</v>
      </c>
      <c r="D2581">
        <v>-2.5000000000000001E-2</v>
      </c>
      <c r="E2581">
        <v>2.5999999999999999E-2</v>
      </c>
    </row>
    <row r="2582" spans="1:5" x14ac:dyDescent="0.25">
      <c r="A2582" t="s">
        <v>438</v>
      </c>
      <c r="B2582">
        <v>197</v>
      </c>
      <c r="C2582">
        <v>3.4</v>
      </c>
      <c r="D2582">
        <v>-6.3E-2</v>
      </c>
      <c r="E2582">
        <v>7.2999999999999995E-2</v>
      </c>
    </row>
    <row r="2583" spans="1:5" x14ac:dyDescent="0.25">
      <c r="A2583" t="s">
        <v>438</v>
      </c>
      <c r="B2583">
        <v>197</v>
      </c>
      <c r="C2583">
        <v>5.0999999999999996</v>
      </c>
      <c r="D2583">
        <v>-9.9000000000000005E-2</v>
      </c>
      <c r="E2583">
        <v>0.112</v>
      </c>
    </row>
    <row r="2584" spans="1:5" x14ac:dyDescent="0.25">
      <c r="A2584" t="s">
        <v>438</v>
      </c>
      <c r="B2584">
        <v>197</v>
      </c>
      <c r="C2584">
        <v>7.3</v>
      </c>
      <c r="D2584">
        <v>-0.14199999999999999</v>
      </c>
      <c r="E2584">
        <v>0.17799999999999999</v>
      </c>
    </row>
    <row r="2585" spans="1:5" x14ac:dyDescent="0.25">
      <c r="A2585" t="s">
        <v>438</v>
      </c>
      <c r="B2585">
        <v>197</v>
      </c>
      <c r="C2585">
        <v>10.1</v>
      </c>
      <c r="D2585">
        <v>-0.17499999999999999</v>
      </c>
      <c r="E2585">
        <v>0.218</v>
      </c>
    </row>
    <row r="2586" spans="1:5" x14ac:dyDescent="0.25">
      <c r="A2586" t="s">
        <v>438</v>
      </c>
      <c r="B2586">
        <v>197</v>
      </c>
      <c r="C2586">
        <v>13.4</v>
      </c>
      <c r="D2586">
        <v>-0.20699999999999999</v>
      </c>
      <c r="E2586">
        <v>0.26400000000000001</v>
      </c>
    </row>
    <row r="2587" spans="1:5" x14ac:dyDescent="0.25">
      <c r="A2587" t="s">
        <v>438</v>
      </c>
      <c r="B2587">
        <v>197</v>
      </c>
      <c r="C2587">
        <v>18.399999999999999</v>
      </c>
      <c r="D2587">
        <v>-0.23699999999999999</v>
      </c>
      <c r="E2587">
        <v>0.28999999999999998</v>
      </c>
    </row>
    <row r="2588" spans="1:5" x14ac:dyDescent="0.25">
      <c r="A2588" t="s">
        <v>438</v>
      </c>
      <c r="B2588">
        <v>197</v>
      </c>
      <c r="C2588">
        <v>24</v>
      </c>
      <c r="D2588">
        <v>-0.25600000000000001</v>
      </c>
      <c r="E2588">
        <v>0.32300000000000001</v>
      </c>
    </row>
    <row r="2589" spans="1:5" x14ac:dyDescent="0.25">
      <c r="A2589" t="s">
        <v>438</v>
      </c>
      <c r="B2589">
        <v>197</v>
      </c>
      <c r="C2589">
        <v>30.7</v>
      </c>
      <c r="D2589">
        <v>-0.27</v>
      </c>
      <c r="E2589">
        <v>0.34300000000000003</v>
      </c>
    </row>
    <row r="2590" spans="1:5" x14ac:dyDescent="0.25">
      <c r="A2590" t="s">
        <v>438</v>
      </c>
      <c r="B2590">
        <v>197</v>
      </c>
      <c r="C2590">
        <v>39.200000000000003</v>
      </c>
      <c r="D2590">
        <v>-0.28299999999999997</v>
      </c>
      <c r="E2590">
        <v>0.34300000000000003</v>
      </c>
    </row>
    <row r="2591" spans="1:5" x14ac:dyDescent="0.25">
      <c r="A2591" t="s">
        <v>438</v>
      </c>
      <c r="B2591">
        <v>197</v>
      </c>
      <c r="C2591">
        <v>50.6</v>
      </c>
      <c r="D2591">
        <v>-0.29299999999999998</v>
      </c>
      <c r="E2591">
        <v>0.36899999999999999</v>
      </c>
    </row>
    <row r="2592" spans="1:5" x14ac:dyDescent="0.25">
      <c r="A2592" t="s">
        <v>438</v>
      </c>
      <c r="B2592">
        <v>197</v>
      </c>
      <c r="C2592">
        <v>80.900000000000006</v>
      </c>
      <c r="D2592">
        <v>-0.30599999999999999</v>
      </c>
      <c r="E2592">
        <v>0.38300000000000001</v>
      </c>
    </row>
    <row r="2593" spans="1:5" x14ac:dyDescent="0.25">
      <c r="A2593" t="s">
        <v>438</v>
      </c>
      <c r="B2593">
        <v>197</v>
      </c>
      <c r="C2593">
        <v>116.1</v>
      </c>
      <c r="D2593">
        <v>-0.313</v>
      </c>
      <c r="E2593">
        <v>0.38900000000000001</v>
      </c>
    </row>
    <row r="2594" spans="1:5" x14ac:dyDescent="0.25">
      <c r="A2594" t="s">
        <v>439</v>
      </c>
      <c r="B2594">
        <v>198</v>
      </c>
      <c r="C2594">
        <v>0</v>
      </c>
      <c r="D2594">
        <v>0</v>
      </c>
      <c r="E2594">
        <v>0</v>
      </c>
    </row>
    <row r="2595" spans="1:5" x14ac:dyDescent="0.25">
      <c r="A2595" t="s">
        <v>439</v>
      </c>
      <c r="B2595">
        <v>198</v>
      </c>
      <c r="C2595">
        <v>1.7</v>
      </c>
      <c r="D2595">
        <v>4.0000000000000001E-3</v>
      </c>
      <c r="E2595">
        <v>-0.14499999999999999</v>
      </c>
    </row>
    <row r="2596" spans="1:5" x14ac:dyDescent="0.25">
      <c r="A2596" t="s">
        <v>439</v>
      </c>
      <c r="B2596">
        <v>198</v>
      </c>
      <c r="C2596">
        <v>3.4</v>
      </c>
      <c r="D2596">
        <v>1.2999999999999999E-2</v>
      </c>
      <c r="E2596">
        <v>-0.28999999999999998</v>
      </c>
    </row>
    <row r="2597" spans="1:5" x14ac:dyDescent="0.25">
      <c r="A2597" t="s">
        <v>439</v>
      </c>
      <c r="B2597">
        <v>198</v>
      </c>
      <c r="C2597">
        <v>5.0999999999999996</v>
      </c>
      <c r="D2597">
        <v>2.1999999999999999E-2</v>
      </c>
      <c r="E2597">
        <v>-0.43099999999999999</v>
      </c>
    </row>
    <row r="2598" spans="1:5" x14ac:dyDescent="0.25">
      <c r="A2598" t="s">
        <v>439</v>
      </c>
      <c r="B2598">
        <v>198</v>
      </c>
      <c r="C2598">
        <v>7.3</v>
      </c>
      <c r="D2598">
        <v>3.5999999999999997E-2</v>
      </c>
      <c r="E2598">
        <v>-0.63800000000000001</v>
      </c>
    </row>
    <row r="2599" spans="1:5" x14ac:dyDescent="0.25">
      <c r="A2599" t="s">
        <v>439</v>
      </c>
      <c r="B2599">
        <v>198</v>
      </c>
      <c r="C2599">
        <v>10.1</v>
      </c>
      <c r="D2599">
        <v>3.7999999999999999E-2</v>
      </c>
      <c r="E2599">
        <v>-0.78300000000000003</v>
      </c>
    </row>
    <row r="2600" spans="1:5" x14ac:dyDescent="0.25">
      <c r="A2600" t="s">
        <v>439</v>
      </c>
      <c r="B2600">
        <v>198</v>
      </c>
      <c r="C2600">
        <v>13.4</v>
      </c>
      <c r="D2600">
        <v>0.04</v>
      </c>
      <c r="E2600">
        <v>-0.94599999999999995</v>
      </c>
    </row>
    <row r="2601" spans="1:5" x14ac:dyDescent="0.25">
      <c r="A2601" t="s">
        <v>439</v>
      </c>
      <c r="B2601">
        <v>198</v>
      </c>
      <c r="C2601">
        <v>18.399999999999999</v>
      </c>
      <c r="D2601">
        <v>4.7E-2</v>
      </c>
      <c r="E2601">
        <v>-1.069</v>
      </c>
    </row>
    <row r="2602" spans="1:5" x14ac:dyDescent="0.25">
      <c r="A2602" t="s">
        <v>439</v>
      </c>
      <c r="B2602">
        <v>198</v>
      </c>
      <c r="C2602">
        <v>24</v>
      </c>
      <c r="D2602">
        <v>5.0999999999999997E-2</v>
      </c>
      <c r="E2602">
        <v>-1.153</v>
      </c>
    </row>
    <row r="2603" spans="1:5" x14ac:dyDescent="0.25">
      <c r="A2603" t="s">
        <v>439</v>
      </c>
      <c r="B2603">
        <v>198</v>
      </c>
      <c r="C2603">
        <v>30.7</v>
      </c>
      <c r="D2603">
        <v>5.2999999999999999E-2</v>
      </c>
      <c r="E2603">
        <v>-1.254</v>
      </c>
    </row>
    <row r="2604" spans="1:5" x14ac:dyDescent="0.25">
      <c r="A2604" t="s">
        <v>439</v>
      </c>
      <c r="B2604">
        <v>198</v>
      </c>
      <c r="C2604">
        <v>39.200000000000003</v>
      </c>
      <c r="D2604">
        <v>5.3999999999999999E-2</v>
      </c>
      <c r="E2604">
        <v>-1.294</v>
      </c>
    </row>
    <row r="2605" spans="1:5" x14ac:dyDescent="0.25">
      <c r="A2605" t="s">
        <v>439</v>
      </c>
      <c r="B2605">
        <v>198</v>
      </c>
      <c r="C2605">
        <v>50.6</v>
      </c>
      <c r="D2605">
        <v>5.5E-2</v>
      </c>
      <c r="E2605">
        <v>-1.3420000000000001</v>
      </c>
    </row>
    <row r="2606" spans="1:5" x14ac:dyDescent="0.25">
      <c r="A2606" t="s">
        <v>439</v>
      </c>
      <c r="B2606">
        <v>198</v>
      </c>
      <c r="C2606">
        <v>80.900000000000006</v>
      </c>
      <c r="D2606">
        <v>5.6000000000000001E-2</v>
      </c>
      <c r="E2606">
        <v>-1.395</v>
      </c>
    </row>
    <row r="2607" spans="1:5" x14ac:dyDescent="0.25">
      <c r="A2607" t="s">
        <v>439</v>
      </c>
      <c r="B2607">
        <v>198</v>
      </c>
      <c r="C2607">
        <v>116.1</v>
      </c>
      <c r="D2607">
        <v>5.8999999999999997E-2</v>
      </c>
      <c r="E2607">
        <v>-1.4119999999999999</v>
      </c>
    </row>
    <row r="2608" spans="1:5" x14ac:dyDescent="0.25">
      <c r="A2608" t="s">
        <v>440</v>
      </c>
      <c r="B2608">
        <v>199</v>
      </c>
      <c r="C2608">
        <v>0</v>
      </c>
      <c r="D2608">
        <v>0</v>
      </c>
      <c r="E2608">
        <v>0</v>
      </c>
    </row>
    <row r="2609" spans="1:5" x14ac:dyDescent="0.25">
      <c r="A2609" t="s">
        <v>440</v>
      </c>
      <c r="B2609">
        <v>199</v>
      </c>
      <c r="C2609">
        <v>1.7</v>
      </c>
      <c r="D2609">
        <v>3.4000000000000002E-2</v>
      </c>
      <c r="E2609">
        <v>-1.4999999999999999E-2</v>
      </c>
    </row>
    <row r="2610" spans="1:5" x14ac:dyDescent="0.25">
      <c r="A2610" t="s">
        <v>440</v>
      </c>
      <c r="B2610">
        <v>199</v>
      </c>
      <c r="C2610">
        <v>3.4</v>
      </c>
      <c r="D2610">
        <v>6.7000000000000004E-2</v>
      </c>
      <c r="E2610">
        <v>5.0000000000000001E-3</v>
      </c>
    </row>
    <row r="2611" spans="1:5" x14ac:dyDescent="0.25">
      <c r="A2611" t="s">
        <v>440</v>
      </c>
      <c r="B2611">
        <v>199</v>
      </c>
      <c r="C2611">
        <v>5.0999999999999996</v>
      </c>
      <c r="D2611">
        <v>0.151</v>
      </c>
      <c r="E2611">
        <v>1.9E-2</v>
      </c>
    </row>
    <row r="2612" spans="1:5" x14ac:dyDescent="0.25">
      <c r="A2612" t="s">
        <v>440</v>
      </c>
      <c r="B2612">
        <v>199</v>
      </c>
      <c r="C2612">
        <v>7.3</v>
      </c>
      <c r="D2612">
        <v>0.18099999999999999</v>
      </c>
      <c r="E2612">
        <v>2.9000000000000001E-2</v>
      </c>
    </row>
    <row r="2613" spans="1:5" x14ac:dyDescent="0.25">
      <c r="A2613" t="s">
        <v>440</v>
      </c>
      <c r="B2613">
        <v>199</v>
      </c>
      <c r="C2613">
        <v>10.1</v>
      </c>
      <c r="D2613">
        <v>0.22600000000000001</v>
      </c>
      <c r="E2613">
        <v>6.9000000000000006E-2</v>
      </c>
    </row>
    <row r="2614" spans="1:5" x14ac:dyDescent="0.25">
      <c r="A2614" t="s">
        <v>440</v>
      </c>
      <c r="B2614">
        <v>199</v>
      </c>
      <c r="C2614">
        <v>13.4</v>
      </c>
      <c r="D2614">
        <v>0.254</v>
      </c>
      <c r="E2614">
        <v>3.9E-2</v>
      </c>
    </row>
    <row r="2615" spans="1:5" x14ac:dyDescent="0.25">
      <c r="A2615" t="s">
        <v>440</v>
      </c>
      <c r="B2615">
        <v>199</v>
      </c>
      <c r="C2615">
        <v>18.399999999999999</v>
      </c>
      <c r="D2615">
        <v>0.27300000000000002</v>
      </c>
      <c r="E2615">
        <v>8.9999999999999993E-3</v>
      </c>
    </row>
    <row r="2616" spans="1:5" x14ac:dyDescent="0.25">
      <c r="A2616" t="s">
        <v>440</v>
      </c>
      <c r="B2616">
        <v>199</v>
      </c>
      <c r="C2616">
        <v>24</v>
      </c>
      <c r="D2616">
        <v>0.30299999999999999</v>
      </c>
      <c r="E2616">
        <v>2.9000000000000001E-2</v>
      </c>
    </row>
    <row r="2617" spans="1:5" x14ac:dyDescent="0.25">
      <c r="A2617" t="s">
        <v>440</v>
      </c>
      <c r="B2617">
        <v>199</v>
      </c>
      <c r="C2617">
        <v>30.7</v>
      </c>
      <c r="D2617">
        <v>0.314</v>
      </c>
      <c r="E2617">
        <v>3.9E-2</v>
      </c>
    </row>
    <row r="2618" spans="1:5" x14ac:dyDescent="0.25">
      <c r="A2618" t="s">
        <v>440</v>
      </c>
      <c r="B2618">
        <v>199</v>
      </c>
      <c r="C2618">
        <v>39.200000000000003</v>
      </c>
      <c r="D2618">
        <v>0.32500000000000001</v>
      </c>
      <c r="E2618">
        <v>2.9000000000000001E-2</v>
      </c>
    </row>
    <row r="2619" spans="1:5" x14ac:dyDescent="0.25">
      <c r="A2619" t="s">
        <v>440</v>
      </c>
      <c r="B2619">
        <v>199</v>
      </c>
      <c r="C2619">
        <v>50.6</v>
      </c>
      <c r="D2619">
        <v>0.34</v>
      </c>
      <c r="E2619">
        <v>3.9E-2</v>
      </c>
    </row>
    <row r="2620" spans="1:5" x14ac:dyDescent="0.25">
      <c r="A2620" t="s">
        <v>440</v>
      </c>
      <c r="B2620">
        <v>199</v>
      </c>
      <c r="C2620">
        <v>80.900000000000006</v>
      </c>
      <c r="D2620">
        <v>0.35599999999999998</v>
      </c>
      <c r="E2620">
        <v>1.9E-2</v>
      </c>
    </row>
    <row r="2621" spans="1:5" x14ac:dyDescent="0.25">
      <c r="A2621" t="s">
        <v>440</v>
      </c>
      <c r="B2621">
        <v>199</v>
      </c>
      <c r="C2621">
        <v>116.1</v>
      </c>
      <c r="D2621">
        <v>0.36399999999999999</v>
      </c>
      <c r="E2621">
        <v>3.9E-2</v>
      </c>
    </row>
    <row r="2622" spans="1:5" x14ac:dyDescent="0.25">
      <c r="A2622" t="s">
        <v>441</v>
      </c>
      <c r="B2622">
        <v>200</v>
      </c>
      <c r="C2622">
        <v>0</v>
      </c>
      <c r="D2622">
        <v>0</v>
      </c>
      <c r="E2622">
        <v>0</v>
      </c>
    </row>
    <row r="2623" spans="1:5" x14ac:dyDescent="0.25">
      <c r="A2623" t="s">
        <v>441</v>
      </c>
      <c r="B2623">
        <v>200</v>
      </c>
      <c r="C2623">
        <v>1.7</v>
      </c>
      <c r="D2623">
        <v>4.0000000000000001E-3</v>
      </c>
      <c r="E2623">
        <v>-1.2999999999999999E-2</v>
      </c>
    </row>
    <row r="2624" spans="1:5" x14ac:dyDescent="0.25">
      <c r="A2624" t="s">
        <v>441</v>
      </c>
      <c r="B2624">
        <v>200</v>
      </c>
      <c r="C2624">
        <v>3.4</v>
      </c>
      <c r="D2624">
        <v>8.9999999999999993E-3</v>
      </c>
      <c r="E2624">
        <v>-4.0000000000000001E-3</v>
      </c>
    </row>
    <row r="2625" spans="1:5" x14ac:dyDescent="0.25">
      <c r="A2625" t="s">
        <v>441</v>
      </c>
      <c r="B2625">
        <v>200</v>
      </c>
      <c r="C2625">
        <v>5.0999999999999996</v>
      </c>
      <c r="D2625">
        <v>1.2999999999999999E-2</v>
      </c>
      <c r="E2625">
        <v>1.2999999999999999E-2</v>
      </c>
    </row>
    <row r="2626" spans="1:5" x14ac:dyDescent="0.25">
      <c r="A2626" t="s">
        <v>441</v>
      </c>
      <c r="B2626">
        <v>200</v>
      </c>
      <c r="C2626">
        <v>7.3</v>
      </c>
      <c r="D2626">
        <v>1.9E-2</v>
      </c>
      <c r="E2626">
        <v>1.2999999999999999E-2</v>
      </c>
    </row>
    <row r="2627" spans="1:5" x14ac:dyDescent="0.25">
      <c r="A2627" t="s">
        <v>441</v>
      </c>
      <c r="B2627">
        <v>200</v>
      </c>
      <c r="C2627">
        <v>10.1</v>
      </c>
      <c r="D2627">
        <v>2.3E-2</v>
      </c>
      <c r="E2627">
        <v>0.04</v>
      </c>
    </row>
    <row r="2628" spans="1:5" x14ac:dyDescent="0.25">
      <c r="A2628" t="s">
        <v>441</v>
      </c>
      <c r="B2628">
        <v>200</v>
      </c>
      <c r="C2628">
        <v>13.4</v>
      </c>
      <c r="D2628">
        <v>2.5999999999999999E-2</v>
      </c>
      <c r="E2628">
        <v>4.3999999999999997E-2</v>
      </c>
    </row>
    <row r="2629" spans="1:5" x14ac:dyDescent="0.25">
      <c r="A2629" t="s">
        <v>441</v>
      </c>
      <c r="B2629">
        <v>200</v>
      </c>
      <c r="C2629">
        <v>18.399999999999999</v>
      </c>
      <c r="D2629">
        <v>2.9000000000000001E-2</v>
      </c>
      <c r="E2629">
        <v>4.3999999999999997E-2</v>
      </c>
    </row>
    <row r="2630" spans="1:5" x14ac:dyDescent="0.25">
      <c r="A2630" t="s">
        <v>441</v>
      </c>
      <c r="B2630">
        <v>200</v>
      </c>
      <c r="C2630">
        <v>24</v>
      </c>
      <c r="D2630">
        <v>3.1E-2</v>
      </c>
      <c r="E2630">
        <v>0.04</v>
      </c>
    </row>
    <row r="2631" spans="1:5" x14ac:dyDescent="0.25">
      <c r="A2631" t="s">
        <v>441</v>
      </c>
      <c r="B2631">
        <v>200</v>
      </c>
      <c r="C2631">
        <v>30.7</v>
      </c>
      <c r="D2631">
        <v>3.3000000000000002E-2</v>
      </c>
      <c r="E2631">
        <v>4.3999999999999997E-2</v>
      </c>
    </row>
    <row r="2632" spans="1:5" x14ac:dyDescent="0.25">
      <c r="A2632" t="s">
        <v>441</v>
      </c>
      <c r="B2632">
        <v>200</v>
      </c>
      <c r="C2632">
        <v>39.200000000000003</v>
      </c>
      <c r="D2632">
        <v>3.5000000000000003E-2</v>
      </c>
      <c r="E2632">
        <v>4.3999999999999997E-2</v>
      </c>
    </row>
    <row r="2633" spans="1:5" x14ac:dyDescent="0.25">
      <c r="A2633" t="s">
        <v>441</v>
      </c>
      <c r="B2633">
        <v>200</v>
      </c>
      <c r="C2633">
        <v>50.6</v>
      </c>
      <c r="D2633">
        <v>3.5000000000000003E-2</v>
      </c>
      <c r="E2633">
        <v>4.8000000000000001E-2</v>
      </c>
    </row>
    <row r="2634" spans="1:5" x14ac:dyDescent="0.25">
      <c r="A2634" t="s">
        <v>441</v>
      </c>
      <c r="B2634">
        <v>200</v>
      </c>
      <c r="C2634">
        <v>80.900000000000006</v>
      </c>
      <c r="D2634">
        <v>3.5999999999999997E-2</v>
      </c>
      <c r="E2634">
        <v>4.3999999999999997E-2</v>
      </c>
    </row>
    <row r="2635" spans="1:5" x14ac:dyDescent="0.25">
      <c r="A2635" t="s">
        <v>441</v>
      </c>
      <c r="B2635">
        <v>200</v>
      </c>
      <c r="C2635">
        <v>116.1</v>
      </c>
      <c r="D2635">
        <v>3.7999999999999999E-2</v>
      </c>
      <c r="E2635">
        <v>0.04</v>
      </c>
    </row>
    <row r="2636" spans="1:5" x14ac:dyDescent="0.25">
      <c r="A2636" t="s">
        <v>442</v>
      </c>
      <c r="B2636">
        <v>201</v>
      </c>
      <c r="C2636">
        <v>0</v>
      </c>
      <c r="D2636">
        <v>0</v>
      </c>
      <c r="E2636">
        <v>0</v>
      </c>
    </row>
    <row r="2637" spans="1:5" x14ac:dyDescent="0.25">
      <c r="A2637" t="s">
        <v>442</v>
      </c>
      <c r="B2637">
        <v>201</v>
      </c>
      <c r="C2637">
        <v>1.7</v>
      </c>
      <c r="D2637">
        <v>-1.6E-2</v>
      </c>
      <c r="E2637">
        <v>-7.9000000000000001E-2</v>
      </c>
    </row>
    <row r="2638" spans="1:5" x14ac:dyDescent="0.25">
      <c r="A2638" t="s">
        <v>442</v>
      </c>
      <c r="B2638">
        <v>201</v>
      </c>
      <c r="C2638">
        <v>3.4</v>
      </c>
      <c r="D2638">
        <v>-2.1999999999999999E-2</v>
      </c>
      <c r="E2638">
        <v>-0.158</v>
      </c>
    </row>
    <row r="2639" spans="1:5" x14ac:dyDescent="0.25">
      <c r="A2639" t="s">
        <v>442</v>
      </c>
      <c r="B2639">
        <v>201</v>
      </c>
      <c r="C2639">
        <v>5.0999999999999996</v>
      </c>
      <c r="D2639">
        <v>-0.03</v>
      </c>
      <c r="E2639">
        <v>-0.17100000000000001</v>
      </c>
    </row>
    <row r="2640" spans="1:5" x14ac:dyDescent="0.25">
      <c r="A2640" t="s">
        <v>442</v>
      </c>
      <c r="B2640">
        <v>201</v>
      </c>
      <c r="C2640">
        <v>7.3</v>
      </c>
      <c r="D2640">
        <v>-3.3000000000000002E-2</v>
      </c>
      <c r="E2640">
        <v>-0.193</v>
      </c>
    </row>
    <row r="2641" spans="1:5" x14ac:dyDescent="0.25">
      <c r="A2641" t="s">
        <v>442</v>
      </c>
      <c r="B2641">
        <v>201</v>
      </c>
      <c r="C2641">
        <v>10.1</v>
      </c>
      <c r="D2641">
        <v>-4.3999999999999997E-2</v>
      </c>
      <c r="E2641">
        <v>-0.23300000000000001</v>
      </c>
    </row>
    <row r="2642" spans="1:5" x14ac:dyDescent="0.25">
      <c r="A2642" t="s">
        <v>442</v>
      </c>
      <c r="B2642">
        <v>201</v>
      </c>
      <c r="C2642">
        <v>13.4</v>
      </c>
      <c r="D2642">
        <v>-4.9000000000000002E-2</v>
      </c>
      <c r="E2642">
        <v>-0.27300000000000002</v>
      </c>
    </row>
    <row r="2643" spans="1:5" x14ac:dyDescent="0.25">
      <c r="A2643" t="s">
        <v>442</v>
      </c>
      <c r="B2643">
        <v>201</v>
      </c>
      <c r="C2643">
        <v>18.399999999999999</v>
      </c>
      <c r="D2643">
        <v>-5.7000000000000002E-2</v>
      </c>
      <c r="E2643">
        <v>-0.30299999999999999</v>
      </c>
    </row>
    <row r="2644" spans="1:5" x14ac:dyDescent="0.25">
      <c r="A2644" t="s">
        <v>442</v>
      </c>
      <c r="B2644">
        <v>201</v>
      </c>
      <c r="C2644">
        <v>24</v>
      </c>
      <c r="D2644">
        <v>-6.4000000000000001E-2</v>
      </c>
      <c r="E2644">
        <v>-0.36099999999999999</v>
      </c>
    </row>
    <row r="2645" spans="1:5" x14ac:dyDescent="0.25">
      <c r="A2645" t="s">
        <v>442</v>
      </c>
      <c r="B2645">
        <v>201</v>
      </c>
      <c r="C2645">
        <v>30.7</v>
      </c>
      <c r="D2645">
        <v>-6.8000000000000005E-2</v>
      </c>
      <c r="E2645">
        <v>-0.37</v>
      </c>
    </row>
    <row r="2646" spans="1:5" x14ac:dyDescent="0.25">
      <c r="A2646" t="s">
        <v>442</v>
      </c>
      <c r="B2646">
        <v>201</v>
      </c>
      <c r="C2646">
        <v>39.200000000000003</v>
      </c>
      <c r="D2646">
        <v>-7.3999999999999996E-2</v>
      </c>
      <c r="E2646">
        <v>-0.378</v>
      </c>
    </row>
    <row r="2647" spans="1:5" x14ac:dyDescent="0.25">
      <c r="A2647" t="s">
        <v>442</v>
      </c>
      <c r="B2647">
        <v>201</v>
      </c>
      <c r="C2647">
        <v>50.6</v>
      </c>
      <c r="D2647">
        <v>-7.1999999999999995E-2</v>
      </c>
      <c r="E2647">
        <v>-0.35199999999999998</v>
      </c>
    </row>
    <row r="2648" spans="1:5" x14ac:dyDescent="0.25">
      <c r="A2648" t="s">
        <v>442</v>
      </c>
      <c r="B2648">
        <v>201</v>
      </c>
      <c r="C2648">
        <v>80.900000000000006</v>
      </c>
      <c r="D2648">
        <v>-8.1000000000000003E-2</v>
      </c>
      <c r="E2648">
        <v>-0.36099999999999999</v>
      </c>
    </row>
    <row r="2649" spans="1:5" x14ac:dyDescent="0.25">
      <c r="A2649" t="s">
        <v>442</v>
      </c>
      <c r="B2649">
        <v>201</v>
      </c>
      <c r="C2649">
        <v>116.1</v>
      </c>
      <c r="D2649">
        <v>-7.8E-2</v>
      </c>
      <c r="E2649">
        <v>-0.38300000000000001</v>
      </c>
    </row>
    <row r="2650" spans="1:5" x14ac:dyDescent="0.25">
      <c r="A2650" t="s">
        <v>443</v>
      </c>
      <c r="B2650">
        <v>202</v>
      </c>
      <c r="C2650">
        <v>0</v>
      </c>
      <c r="D2650">
        <v>0</v>
      </c>
      <c r="E2650">
        <v>0</v>
      </c>
    </row>
    <row r="2651" spans="1:5" x14ac:dyDescent="0.25">
      <c r="A2651" t="s">
        <v>443</v>
      </c>
      <c r="B2651">
        <v>202</v>
      </c>
      <c r="C2651">
        <v>1.7</v>
      </c>
      <c r="D2651">
        <v>-1E-3</v>
      </c>
      <c r="E2651">
        <v>1.4E-2</v>
      </c>
    </row>
    <row r="2652" spans="1:5" x14ac:dyDescent="0.25">
      <c r="A2652" t="s">
        <v>443</v>
      </c>
      <c r="B2652">
        <v>202</v>
      </c>
      <c r="C2652">
        <v>3.4</v>
      </c>
      <c r="D2652">
        <v>3.0000000000000001E-3</v>
      </c>
      <c r="E2652">
        <v>3.2000000000000001E-2</v>
      </c>
    </row>
    <row r="2653" spans="1:5" x14ac:dyDescent="0.25">
      <c r="A2653" t="s">
        <v>443</v>
      </c>
      <c r="B2653">
        <v>202</v>
      </c>
      <c r="C2653">
        <v>5.0999999999999996</v>
      </c>
      <c r="D2653">
        <v>6.0000000000000001E-3</v>
      </c>
      <c r="E2653">
        <v>3.5999999999999997E-2</v>
      </c>
    </row>
    <row r="2654" spans="1:5" x14ac:dyDescent="0.25">
      <c r="A2654" t="s">
        <v>443</v>
      </c>
      <c r="B2654">
        <v>202</v>
      </c>
      <c r="C2654">
        <v>7.3</v>
      </c>
      <c r="D2654">
        <v>1.0999999999999999E-2</v>
      </c>
      <c r="E2654">
        <v>4.4999999999999998E-2</v>
      </c>
    </row>
    <row r="2655" spans="1:5" x14ac:dyDescent="0.25">
      <c r="A2655" t="s">
        <v>443</v>
      </c>
      <c r="B2655">
        <v>202</v>
      </c>
      <c r="C2655">
        <v>10.1</v>
      </c>
      <c r="D2655">
        <v>1.0999999999999999E-2</v>
      </c>
      <c r="E2655">
        <v>6.3E-2</v>
      </c>
    </row>
    <row r="2656" spans="1:5" x14ac:dyDescent="0.25">
      <c r="A2656" t="s">
        <v>443</v>
      </c>
      <c r="B2656">
        <v>202</v>
      </c>
      <c r="C2656">
        <v>13.4</v>
      </c>
      <c r="D2656">
        <v>1.4E-2</v>
      </c>
      <c r="E2656">
        <v>5.8000000000000003E-2</v>
      </c>
    </row>
    <row r="2657" spans="1:5" x14ac:dyDescent="0.25">
      <c r="A2657" t="s">
        <v>443</v>
      </c>
      <c r="B2657">
        <v>202</v>
      </c>
      <c r="C2657">
        <v>18.399999999999999</v>
      </c>
      <c r="D2657">
        <v>1.6E-2</v>
      </c>
      <c r="E2657">
        <v>0.04</v>
      </c>
    </row>
    <row r="2658" spans="1:5" x14ac:dyDescent="0.25">
      <c r="A2658" t="s">
        <v>443</v>
      </c>
      <c r="B2658">
        <v>202</v>
      </c>
      <c r="C2658">
        <v>24</v>
      </c>
      <c r="D2658">
        <v>1.6E-2</v>
      </c>
      <c r="E2658">
        <v>4.9000000000000002E-2</v>
      </c>
    </row>
    <row r="2659" spans="1:5" x14ac:dyDescent="0.25">
      <c r="A2659" t="s">
        <v>443</v>
      </c>
      <c r="B2659">
        <v>202</v>
      </c>
      <c r="C2659">
        <v>30.7</v>
      </c>
      <c r="D2659">
        <v>1.9E-2</v>
      </c>
      <c r="E2659">
        <v>5.8000000000000003E-2</v>
      </c>
    </row>
    <row r="2660" spans="1:5" x14ac:dyDescent="0.25">
      <c r="A2660" t="s">
        <v>443</v>
      </c>
      <c r="B2660">
        <v>202</v>
      </c>
      <c r="C2660">
        <v>39.200000000000003</v>
      </c>
      <c r="D2660">
        <v>2.1999999999999999E-2</v>
      </c>
      <c r="E2660">
        <v>6.3E-2</v>
      </c>
    </row>
    <row r="2661" spans="1:5" x14ac:dyDescent="0.25">
      <c r="A2661" t="s">
        <v>443</v>
      </c>
      <c r="B2661">
        <v>202</v>
      </c>
      <c r="C2661">
        <v>50.6</v>
      </c>
      <c r="D2661">
        <v>1.4E-2</v>
      </c>
      <c r="E2661">
        <v>6.7000000000000004E-2</v>
      </c>
    </row>
    <row r="2662" spans="1:5" x14ac:dyDescent="0.25">
      <c r="A2662" t="s">
        <v>443</v>
      </c>
      <c r="B2662">
        <v>202</v>
      </c>
      <c r="C2662">
        <v>80.900000000000006</v>
      </c>
      <c r="D2662">
        <v>0.02</v>
      </c>
      <c r="E2662">
        <v>7.0999999999999994E-2</v>
      </c>
    </row>
    <row r="2663" spans="1:5" x14ac:dyDescent="0.25">
      <c r="A2663" t="s">
        <v>443</v>
      </c>
      <c r="B2663">
        <v>202</v>
      </c>
      <c r="C2663">
        <v>116.1</v>
      </c>
      <c r="D2663">
        <v>1.9E-2</v>
      </c>
      <c r="E2663">
        <v>7.5999999999999998E-2</v>
      </c>
    </row>
    <row r="2664" spans="1:5" x14ac:dyDescent="0.25">
      <c r="A2664" t="s">
        <v>444</v>
      </c>
      <c r="B2664">
        <v>203</v>
      </c>
      <c r="C2664">
        <v>0</v>
      </c>
      <c r="D2664">
        <v>0</v>
      </c>
      <c r="E2664">
        <v>0</v>
      </c>
    </row>
    <row r="2665" spans="1:5" x14ac:dyDescent="0.25">
      <c r="A2665" t="s">
        <v>444</v>
      </c>
      <c r="B2665">
        <v>203</v>
      </c>
      <c r="C2665">
        <v>1.7</v>
      </c>
      <c r="D2665">
        <v>-3.0000000000000001E-3</v>
      </c>
      <c r="E2665">
        <v>3.3000000000000002E-2</v>
      </c>
    </row>
    <row r="2666" spans="1:5" x14ac:dyDescent="0.25">
      <c r="A2666" t="s">
        <v>444</v>
      </c>
      <c r="B2666">
        <v>203</v>
      </c>
      <c r="C2666">
        <v>3.4</v>
      </c>
      <c r="D2666">
        <v>3.0000000000000001E-3</v>
      </c>
      <c r="E2666">
        <v>5.8000000000000003E-2</v>
      </c>
    </row>
    <row r="2667" spans="1:5" x14ac:dyDescent="0.25">
      <c r="A2667" t="s">
        <v>444</v>
      </c>
      <c r="B2667">
        <v>203</v>
      </c>
      <c r="C2667">
        <v>5.0999999999999996</v>
      </c>
      <c r="D2667">
        <v>1.0999999999999999E-2</v>
      </c>
      <c r="E2667">
        <v>4.9000000000000002E-2</v>
      </c>
    </row>
    <row r="2668" spans="1:5" x14ac:dyDescent="0.25">
      <c r="A2668" t="s">
        <v>444</v>
      </c>
      <c r="B2668">
        <v>203</v>
      </c>
      <c r="C2668">
        <v>7.3</v>
      </c>
      <c r="D2668">
        <v>2.1999999999999999E-2</v>
      </c>
      <c r="E2668">
        <v>0.10199999999999999</v>
      </c>
    </row>
    <row r="2669" spans="1:5" x14ac:dyDescent="0.25">
      <c r="A2669" t="s">
        <v>444</v>
      </c>
      <c r="B2669">
        <v>203</v>
      </c>
      <c r="C2669">
        <v>10.1</v>
      </c>
      <c r="D2669">
        <v>0.02</v>
      </c>
      <c r="E2669">
        <v>0.113</v>
      </c>
    </row>
    <row r="2670" spans="1:5" x14ac:dyDescent="0.25">
      <c r="A2670" t="s">
        <v>444</v>
      </c>
      <c r="B2670">
        <v>203</v>
      </c>
      <c r="C2670">
        <v>13.4</v>
      </c>
      <c r="D2670">
        <v>3.1E-2</v>
      </c>
      <c r="E2670">
        <v>0.128</v>
      </c>
    </row>
    <row r="2671" spans="1:5" x14ac:dyDescent="0.25">
      <c r="A2671" t="s">
        <v>444</v>
      </c>
      <c r="B2671">
        <v>203</v>
      </c>
      <c r="C2671">
        <v>18.399999999999999</v>
      </c>
      <c r="D2671">
        <v>3.6999999999999998E-2</v>
      </c>
      <c r="E2671">
        <v>0.128</v>
      </c>
    </row>
    <row r="2672" spans="1:5" x14ac:dyDescent="0.25">
      <c r="A2672" t="s">
        <v>444</v>
      </c>
      <c r="B2672">
        <v>203</v>
      </c>
      <c r="C2672">
        <v>24</v>
      </c>
      <c r="D2672">
        <v>3.9E-2</v>
      </c>
      <c r="E2672">
        <v>0.13900000000000001</v>
      </c>
    </row>
    <row r="2673" spans="1:5" x14ac:dyDescent="0.25">
      <c r="A2673" t="s">
        <v>444</v>
      </c>
      <c r="B2673">
        <v>203</v>
      </c>
      <c r="C2673">
        <v>30.7</v>
      </c>
      <c r="D2673">
        <v>0.04</v>
      </c>
      <c r="E2673">
        <v>0.128</v>
      </c>
    </row>
    <row r="2674" spans="1:5" x14ac:dyDescent="0.25">
      <c r="A2674" t="s">
        <v>444</v>
      </c>
      <c r="B2674">
        <v>203</v>
      </c>
      <c r="C2674">
        <v>39.200000000000003</v>
      </c>
      <c r="D2674">
        <v>4.3999999999999997E-2</v>
      </c>
      <c r="E2674">
        <v>0.17199999999999999</v>
      </c>
    </row>
    <row r="2675" spans="1:5" x14ac:dyDescent="0.25">
      <c r="A2675" t="s">
        <v>444</v>
      </c>
      <c r="B2675">
        <v>203</v>
      </c>
      <c r="C2675">
        <v>50.6</v>
      </c>
      <c r="D2675">
        <v>4.5999999999999999E-2</v>
      </c>
      <c r="E2675">
        <v>0.13900000000000001</v>
      </c>
    </row>
    <row r="2676" spans="1:5" x14ac:dyDescent="0.25">
      <c r="A2676" t="s">
        <v>444</v>
      </c>
      <c r="B2676">
        <v>203</v>
      </c>
      <c r="C2676">
        <v>80.900000000000006</v>
      </c>
      <c r="D2676">
        <v>4.2999999999999997E-2</v>
      </c>
      <c r="E2676">
        <v>0.157</v>
      </c>
    </row>
    <row r="2677" spans="1:5" x14ac:dyDescent="0.25">
      <c r="A2677" t="s">
        <v>444</v>
      </c>
      <c r="B2677">
        <v>203</v>
      </c>
      <c r="C2677">
        <v>116.1</v>
      </c>
      <c r="D2677">
        <v>4.7E-2</v>
      </c>
      <c r="E2677">
        <v>0.17199999999999999</v>
      </c>
    </row>
    <row r="2678" spans="1:5" x14ac:dyDescent="0.25">
      <c r="A2678" t="s">
        <v>445</v>
      </c>
      <c r="B2678">
        <v>204</v>
      </c>
      <c r="C2678">
        <v>0</v>
      </c>
      <c r="D2678">
        <v>0</v>
      </c>
      <c r="E2678">
        <v>0</v>
      </c>
    </row>
    <row r="2679" spans="1:5" x14ac:dyDescent="0.25">
      <c r="A2679" t="s">
        <v>445</v>
      </c>
      <c r="B2679">
        <v>204</v>
      </c>
      <c r="C2679">
        <v>1.7</v>
      </c>
      <c r="D2679">
        <v>1E-3</v>
      </c>
      <c r="E2679">
        <v>-5.0000000000000001E-3</v>
      </c>
    </row>
    <row r="2680" spans="1:5" x14ac:dyDescent="0.25">
      <c r="A2680" t="s">
        <v>445</v>
      </c>
      <c r="B2680">
        <v>204</v>
      </c>
      <c r="C2680">
        <v>3.4</v>
      </c>
      <c r="D2680">
        <v>8.9999999999999993E-3</v>
      </c>
      <c r="E2680">
        <v>4.0000000000000001E-3</v>
      </c>
    </row>
    <row r="2681" spans="1:5" x14ac:dyDescent="0.25">
      <c r="A2681" t="s">
        <v>445</v>
      </c>
      <c r="B2681">
        <v>204</v>
      </c>
      <c r="C2681">
        <v>5.0999999999999996</v>
      </c>
      <c r="D2681">
        <v>1.2999999999999999E-2</v>
      </c>
      <c r="E2681">
        <v>-1.2999999999999999E-2</v>
      </c>
    </row>
    <row r="2682" spans="1:5" x14ac:dyDescent="0.25">
      <c r="A2682" t="s">
        <v>445</v>
      </c>
      <c r="B2682">
        <v>204</v>
      </c>
      <c r="C2682">
        <v>7.3</v>
      </c>
      <c r="D2682">
        <v>2.5000000000000001E-2</v>
      </c>
      <c r="E2682">
        <v>-3.5000000000000003E-2</v>
      </c>
    </row>
    <row r="2683" spans="1:5" x14ac:dyDescent="0.25">
      <c r="A2683" t="s">
        <v>445</v>
      </c>
      <c r="B2683">
        <v>204</v>
      </c>
      <c r="C2683">
        <v>10.1</v>
      </c>
      <c r="D2683">
        <v>3.1E-2</v>
      </c>
      <c r="E2683">
        <v>-0.04</v>
      </c>
    </row>
    <row r="2684" spans="1:5" x14ac:dyDescent="0.25">
      <c r="A2684" t="s">
        <v>445</v>
      </c>
      <c r="B2684">
        <v>204</v>
      </c>
      <c r="C2684">
        <v>13.4</v>
      </c>
      <c r="D2684">
        <v>3.2000000000000001E-2</v>
      </c>
      <c r="E2684">
        <v>-3.5000000000000003E-2</v>
      </c>
    </row>
    <row r="2685" spans="1:5" x14ac:dyDescent="0.25">
      <c r="A2685" t="s">
        <v>445</v>
      </c>
      <c r="B2685">
        <v>204</v>
      </c>
      <c r="C2685">
        <v>18.399999999999999</v>
      </c>
      <c r="D2685">
        <v>0.04</v>
      </c>
      <c r="E2685">
        <v>-4.9000000000000002E-2</v>
      </c>
    </row>
    <row r="2686" spans="1:5" x14ac:dyDescent="0.25">
      <c r="A2686" t="s">
        <v>445</v>
      </c>
      <c r="B2686">
        <v>204</v>
      </c>
      <c r="C2686">
        <v>24</v>
      </c>
      <c r="D2686">
        <v>4.2000000000000003E-2</v>
      </c>
      <c r="E2686">
        <v>-4.9000000000000002E-2</v>
      </c>
    </row>
    <row r="2687" spans="1:5" x14ac:dyDescent="0.25">
      <c r="A2687" t="s">
        <v>445</v>
      </c>
      <c r="B2687">
        <v>204</v>
      </c>
      <c r="C2687">
        <v>30.7</v>
      </c>
      <c r="D2687">
        <v>4.2999999999999997E-2</v>
      </c>
      <c r="E2687">
        <v>-5.2999999999999999E-2</v>
      </c>
    </row>
    <row r="2688" spans="1:5" x14ac:dyDescent="0.25">
      <c r="A2688" t="s">
        <v>445</v>
      </c>
      <c r="B2688">
        <v>204</v>
      </c>
      <c r="C2688">
        <v>39.200000000000003</v>
      </c>
      <c r="D2688">
        <v>4.5999999999999999E-2</v>
      </c>
      <c r="E2688">
        <v>-6.2E-2</v>
      </c>
    </row>
    <row r="2689" spans="1:5" x14ac:dyDescent="0.25">
      <c r="A2689" t="s">
        <v>445</v>
      </c>
      <c r="B2689">
        <v>204</v>
      </c>
      <c r="C2689">
        <v>50.6</v>
      </c>
      <c r="D2689">
        <v>4.7E-2</v>
      </c>
      <c r="E2689">
        <v>-6.2E-2</v>
      </c>
    </row>
    <row r="2690" spans="1:5" x14ac:dyDescent="0.25">
      <c r="A2690" t="s">
        <v>445</v>
      </c>
      <c r="B2690">
        <v>204</v>
      </c>
      <c r="C2690">
        <v>80.900000000000006</v>
      </c>
      <c r="D2690">
        <v>0.05</v>
      </c>
      <c r="E2690">
        <v>-7.0999999999999994E-2</v>
      </c>
    </row>
    <row r="2691" spans="1:5" x14ac:dyDescent="0.25">
      <c r="A2691" t="s">
        <v>445</v>
      </c>
      <c r="B2691">
        <v>204</v>
      </c>
      <c r="C2691">
        <v>116.1</v>
      </c>
      <c r="D2691">
        <v>0.05</v>
      </c>
      <c r="E2691">
        <v>-6.6000000000000003E-2</v>
      </c>
    </row>
    <row r="2692" spans="1:5" x14ac:dyDescent="0.25">
      <c r="A2692" t="s">
        <v>446</v>
      </c>
      <c r="B2692">
        <v>205</v>
      </c>
      <c r="C2692">
        <v>0</v>
      </c>
      <c r="D2692">
        <v>0</v>
      </c>
      <c r="E2692">
        <v>0</v>
      </c>
    </row>
    <row r="2693" spans="1:5" x14ac:dyDescent="0.25">
      <c r="A2693" t="s">
        <v>446</v>
      </c>
      <c r="B2693">
        <v>205</v>
      </c>
      <c r="C2693">
        <v>1.7</v>
      </c>
      <c r="D2693">
        <v>0</v>
      </c>
      <c r="E2693">
        <v>1.2999999999999999E-2</v>
      </c>
    </row>
    <row r="2694" spans="1:5" x14ac:dyDescent="0.25">
      <c r="A2694" t="s">
        <v>446</v>
      </c>
      <c r="B2694">
        <v>205</v>
      </c>
      <c r="C2694">
        <v>3.4</v>
      </c>
      <c r="D2694">
        <v>-2E-3</v>
      </c>
      <c r="E2694">
        <v>1.2999999999999999E-2</v>
      </c>
    </row>
    <row r="2695" spans="1:5" x14ac:dyDescent="0.25">
      <c r="A2695" t="s">
        <v>446</v>
      </c>
      <c r="B2695">
        <v>205</v>
      </c>
      <c r="C2695">
        <v>5.0999999999999996</v>
      </c>
      <c r="D2695">
        <v>-1E-3</v>
      </c>
      <c r="E2695">
        <v>-3.1E-2</v>
      </c>
    </row>
    <row r="2696" spans="1:5" x14ac:dyDescent="0.25">
      <c r="A2696" t="s">
        <v>446</v>
      </c>
      <c r="B2696">
        <v>205</v>
      </c>
      <c r="C2696">
        <v>7.3</v>
      </c>
      <c r="D2696">
        <v>2E-3</v>
      </c>
      <c r="E2696">
        <v>-2.1999999999999999E-2</v>
      </c>
    </row>
    <row r="2697" spans="1:5" x14ac:dyDescent="0.25">
      <c r="A2697" t="s">
        <v>446</v>
      </c>
      <c r="B2697">
        <v>205</v>
      </c>
      <c r="C2697">
        <v>10.1</v>
      </c>
      <c r="D2697">
        <v>2E-3</v>
      </c>
      <c r="E2697">
        <v>-2.1999999999999999E-2</v>
      </c>
    </row>
    <row r="2698" spans="1:5" x14ac:dyDescent="0.25">
      <c r="A2698" t="s">
        <v>446</v>
      </c>
      <c r="B2698">
        <v>205</v>
      </c>
      <c r="C2698">
        <v>13.4</v>
      </c>
      <c r="D2698">
        <v>1E-3</v>
      </c>
      <c r="E2698">
        <v>-2.7E-2</v>
      </c>
    </row>
    <row r="2699" spans="1:5" x14ac:dyDescent="0.25">
      <c r="A2699" t="s">
        <v>446</v>
      </c>
      <c r="B2699">
        <v>205</v>
      </c>
      <c r="C2699">
        <v>18.399999999999999</v>
      </c>
      <c r="D2699">
        <v>1E-3</v>
      </c>
      <c r="E2699">
        <v>-4.3999999999999997E-2</v>
      </c>
    </row>
    <row r="2700" spans="1:5" x14ac:dyDescent="0.25">
      <c r="A2700" t="s">
        <v>446</v>
      </c>
      <c r="B2700">
        <v>205</v>
      </c>
      <c r="C2700">
        <v>24</v>
      </c>
      <c r="D2700">
        <v>1E-3</v>
      </c>
      <c r="E2700">
        <v>-0.04</v>
      </c>
    </row>
    <row r="2701" spans="1:5" x14ac:dyDescent="0.25">
      <c r="A2701" t="s">
        <v>446</v>
      </c>
      <c r="B2701">
        <v>205</v>
      </c>
      <c r="C2701">
        <v>30.7</v>
      </c>
      <c r="D2701">
        <v>1E-3</v>
      </c>
      <c r="E2701">
        <v>-3.1E-2</v>
      </c>
    </row>
    <row r="2702" spans="1:5" x14ac:dyDescent="0.25">
      <c r="A2702" t="s">
        <v>446</v>
      </c>
      <c r="B2702">
        <v>205</v>
      </c>
      <c r="C2702">
        <v>39.200000000000003</v>
      </c>
      <c r="D2702">
        <v>4.0000000000000001E-3</v>
      </c>
      <c r="E2702">
        <v>-0.04</v>
      </c>
    </row>
    <row r="2703" spans="1:5" x14ac:dyDescent="0.25">
      <c r="A2703" t="s">
        <v>446</v>
      </c>
      <c r="B2703">
        <v>205</v>
      </c>
      <c r="C2703">
        <v>50.6</v>
      </c>
      <c r="D2703">
        <v>1E-3</v>
      </c>
      <c r="E2703">
        <v>-3.1E-2</v>
      </c>
    </row>
    <row r="2704" spans="1:5" x14ac:dyDescent="0.25">
      <c r="A2704" t="s">
        <v>446</v>
      </c>
      <c r="B2704">
        <v>205</v>
      </c>
      <c r="C2704">
        <v>80.900000000000006</v>
      </c>
      <c r="D2704">
        <v>0</v>
      </c>
      <c r="E2704">
        <v>-5.7000000000000002E-2</v>
      </c>
    </row>
    <row r="2705" spans="1:5" x14ac:dyDescent="0.25">
      <c r="A2705" t="s">
        <v>446</v>
      </c>
      <c r="B2705">
        <v>205</v>
      </c>
      <c r="C2705">
        <v>116.1</v>
      </c>
      <c r="D2705">
        <v>3.0000000000000001E-3</v>
      </c>
      <c r="E2705">
        <v>-4.8000000000000001E-2</v>
      </c>
    </row>
    <row r="2706" spans="1:5" x14ac:dyDescent="0.25">
      <c r="A2706" t="s">
        <v>447</v>
      </c>
      <c r="B2706">
        <v>206</v>
      </c>
      <c r="C2706">
        <v>0</v>
      </c>
      <c r="D2706">
        <v>0</v>
      </c>
      <c r="E2706">
        <v>0</v>
      </c>
    </row>
    <row r="2707" spans="1:5" x14ac:dyDescent="0.25">
      <c r="A2707" t="s">
        <v>447</v>
      </c>
      <c r="B2707">
        <v>206</v>
      </c>
      <c r="C2707">
        <v>1.7</v>
      </c>
      <c r="D2707">
        <v>-1E-3</v>
      </c>
      <c r="E2707">
        <v>0</v>
      </c>
    </row>
    <row r="2708" spans="1:5" x14ac:dyDescent="0.25">
      <c r="A2708" t="s">
        <v>447</v>
      </c>
      <c r="B2708">
        <v>206</v>
      </c>
      <c r="C2708">
        <v>3.4</v>
      </c>
      <c r="D2708">
        <v>-1E-3</v>
      </c>
      <c r="E2708">
        <v>0</v>
      </c>
    </row>
    <row r="2709" spans="1:5" x14ac:dyDescent="0.25">
      <c r="A2709" t="s">
        <v>447</v>
      </c>
      <c r="B2709">
        <v>206</v>
      </c>
      <c r="C2709">
        <v>5.0999999999999996</v>
      </c>
      <c r="D2709">
        <v>0</v>
      </c>
      <c r="E2709">
        <v>0</v>
      </c>
    </row>
    <row r="2710" spans="1:5" x14ac:dyDescent="0.25">
      <c r="A2710" t="s">
        <v>447</v>
      </c>
      <c r="B2710">
        <v>206</v>
      </c>
      <c r="C2710">
        <v>7.3</v>
      </c>
      <c r="D2710">
        <v>-1E-3</v>
      </c>
      <c r="E2710">
        <v>0</v>
      </c>
    </row>
    <row r="2711" spans="1:5" x14ac:dyDescent="0.25">
      <c r="A2711" t="s">
        <v>447</v>
      </c>
      <c r="B2711">
        <v>206</v>
      </c>
      <c r="C2711">
        <v>10.1</v>
      </c>
      <c r="D2711">
        <v>-1E-3</v>
      </c>
      <c r="E2711">
        <v>0</v>
      </c>
    </row>
    <row r="2712" spans="1:5" x14ac:dyDescent="0.25">
      <c r="A2712" t="s">
        <v>447</v>
      </c>
      <c r="B2712">
        <v>206</v>
      </c>
      <c r="C2712">
        <v>13.4</v>
      </c>
      <c r="D2712">
        <v>-1E-3</v>
      </c>
      <c r="E2712">
        <v>0</v>
      </c>
    </row>
    <row r="2713" spans="1:5" x14ac:dyDescent="0.25">
      <c r="A2713" t="s">
        <v>447</v>
      </c>
      <c r="B2713">
        <v>206</v>
      </c>
      <c r="C2713">
        <v>18.399999999999999</v>
      </c>
      <c r="D2713">
        <v>-1E-3</v>
      </c>
      <c r="E2713">
        <v>0</v>
      </c>
    </row>
    <row r="2714" spans="1:5" x14ac:dyDescent="0.25">
      <c r="A2714" t="s">
        <v>447</v>
      </c>
      <c r="B2714">
        <v>206</v>
      </c>
      <c r="C2714">
        <v>24</v>
      </c>
      <c r="D2714">
        <v>-1E-3</v>
      </c>
      <c r="E2714">
        <v>0</v>
      </c>
    </row>
    <row r="2715" spans="1:5" x14ac:dyDescent="0.25">
      <c r="A2715" t="s">
        <v>447</v>
      </c>
      <c r="B2715">
        <v>206</v>
      </c>
      <c r="C2715">
        <v>30.7</v>
      </c>
      <c r="D2715">
        <v>-1E-3</v>
      </c>
      <c r="E2715">
        <v>0</v>
      </c>
    </row>
    <row r="2716" spans="1:5" x14ac:dyDescent="0.25">
      <c r="A2716" t="s">
        <v>447</v>
      </c>
      <c r="B2716">
        <v>206</v>
      </c>
      <c r="C2716">
        <v>39.200000000000003</v>
      </c>
      <c r="D2716">
        <v>-1E-3</v>
      </c>
      <c r="E2716">
        <v>0</v>
      </c>
    </row>
    <row r="2717" spans="1:5" x14ac:dyDescent="0.25">
      <c r="A2717" t="s">
        <v>447</v>
      </c>
      <c r="B2717">
        <v>206</v>
      </c>
      <c r="C2717">
        <v>50.6</v>
      </c>
      <c r="D2717">
        <v>-1E-3</v>
      </c>
      <c r="E2717">
        <v>0</v>
      </c>
    </row>
    <row r="2718" spans="1:5" x14ac:dyDescent="0.25">
      <c r="A2718" t="s">
        <v>447</v>
      </c>
      <c r="B2718">
        <v>206</v>
      </c>
      <c r="C2718">
        <v>80.900000000000006</v>
      </c>
      <c r="D2718">
        <v>-1E-3</v>
      </c>
      <c r="E2718">
        <v>0</v>
      </c>
    </row>
    <row r="2719" spans="1:5" x14ac:dyDescent="0.25">
      <c r="A2719" t="s">
        <v>447</v>
      </c>
      <c r="B2719">
        <v>206</v>
      </c>
      <c r="C2719">
        <v>116.1</v>
      </c>
      <c r="D2719">
        <v>-1E-3</v>
      </c>
      <c r="E2719">
        <v>0</v>
      </c>
    </row>
    <row r="2720" spans="1:5" x14ac:dyDescent="0.25">
      <c r="A2720" t="s">
        <v>448</v>
      </c>
      <c r="B2720">
        <v>207</v>
      </c>
      <c r="C2720">
        <v>0</v>
      </c>
      <c r="D2720">
        <v>0</v>
      </c>
      <c r="E2720">
        <v>0</v>
      </c>
    </row>
    <row r="2721" spans="1:5" x14ac:dyDescent="0.25">
      <c r="A2721" t="s">
        <v>448</v>
      </c>
      <c r="B2721">
        <v>207</v>
      </c>
      <c r="C2721">
        <v>1.7</v>
      </c>
      <c r="D2721">
        <v>-5.0000000000000001E-3</v>
      </c>
      <c r="E2721">
        <v>3.0000000000000001E-3</v>
      </c>
    </row>
    <row r="2722" spans="1:5" x14ac:dyDescent="0.25">
      <c r="A2722" t="s">
        <v>448</v>
      </c>
      <c r="B2722">
        <v>207</v>
      </c>
      <c r="C2722">
        <v>3.4</v>
      </c>
      <c r="D2722">
        <v>-4.0000000000000001E-3</v>
      </c>
      <c r="E2722">
        <v>-1.2999999999999999E-2</v>
      </c>
    </row>
    <row r="2723" spans="1:5" x14ac:dyDescent="0.25">
      <c r="A2723" t="s">
        <v>448</v>
      </c>
      <c r="B2723">
        <v>207</v>
      </c>
      <c r="C2723">
        <v>5.0999999999999996</v>
      </c>
      <c r="D2723">
        <v>-4.0000000000000001E-3</v>
      </c>
      <c r="E2723">
        <v>0</v>
      </c>
    </row>
    <row r="2724" spans="1:5" x14ac:dyDescent="0.25">
      <c r="A2724" t="s">
        <v>448</v>
      </c>
      <c r="B2724">
        <v>207</v>
      </c>
      <c r="C2724">
        <v>7.3</v>
      </c>
      <c r="D2724">
        <v>-5.0000000000000001E-3</v>
      </c>
      <c r="E2724">
        <v>-2E-3</v>
      </c>
    </row>
    <row r="2725" spans="1:5" x14ac:dyDescent="0.25">
      <c r="A2725" t="s">
        <v>448</v>
      </c>
      <c r="B2725">
        <v>207</v>
      </c>
      <c r="C2725">
        <v>10.1</v>
      </c>
      <c r="D2725">
        <v>-5.0000000000000001E-3</v>
      </c>
      <c r="E2725">
        <v>0</v>
      </c>
    </row>
    <row r="2726" spans="1:5" x14ac:dyDescent="0.25">
      <c r="A2726" t="s">
        <v>448</v>
      </c>
      <c r="B2726">
        <v>207</v>
      </c>
      <c r="C2726">
        <v>13.4</v>
      </c>
      <c r="D2726">
        <v>-6.0000000000000001E-3</v>
      </c>
      <c r="E2726">
        <v>-6.0000000000000001E-3</v>
      </c>
    </row>
    <row r="2727" spans="1:5" x14ac:dyDescent="0.25">
      <c r="A2727" t="s">
        <v>448</v>
      </c>
      <c r="B2727">
        <v>207</v>
      </c>
      <c r="C2727">
        <v>18.399999999999999</v>
      </c>
      <c r="D2727">
        <v>-5.0000000000000001E-3</v>
      </c>
      <c r="E2727">
        <v>-6.0000000000000001E-3</v>
      </c>
    </row>
    <row r="2728" spans="1:5" x14ac:dyDescent="0.25">
      <c r="A2728" t="s">
        <v>448</v>
      </c>
      <c r="B2728">
        <v>207</v>
      </c>
      <c r="C2728">
        <v>24</v>
      </c>
      <c r="D2728">
        <v>-8.0000000000000002E-3</v>
      </c>
      <c r="E2728">
        <v>-2E-3</v>
      </c>
    </row>
    <row r="2729" spans="1:5" x14ac:dyDescent="0.25">
      <c r="A2729" t="s">
        <v>448</v>
      </c>
      <c r="B2729">
        <v>207</v>
      </c>
      <c r="C2729">
        <v>30.7</v>
      </c>
      <c r="D2729">
        <v>-8.9999999999999993E-3</v>
      </c>
      <c r="E2729">
        <v>-6.0000000000000001E-3</v>
      </c>
    </row>
    <row r="2730" spans="1:5" x14ac:dyDescent="0.25">
      <c r="A2730" t="s">
        <v>448</v>
      </c>
      <c r="B2730">
        <v>207</v>
      </c>
      <c r="C2730">
        <v>39.200000000000003</v>
      </c>
      <c r="D2730">
        <v>-6.0000000000000001E-3</v>
      </c>
      <c r="E2730">
        <v>-8.0000000000000002E-3</v>
      </c>
    </row>
    <row r="2731" spans="1:5" x14ac:dyDescent="0.25">
      <c r="A2731" t="s">
        <v>448</v>
      </c>
      <c r="B2731">
        <v>207</v>
      </c>
      <c r="C2731">
        <v>50.6</v>
      </c>
      <c r="D2731">
        <v>-7.0000000000000001E-3</v>
      </c>
      <c r="E2731">
        <v>-1.2999999999999999E-2</v>
      </c>
    </row>
    <row r="2732" spans="1:5" x14ac:dyDescent="0.25">
      <c r="A2732" t="s">
        <v>448</v>
      </c>
      <c r="B2732">
        <v>207</v>
      </c>
      <c r="C2732">
        <v>80.900000000000006</v>
      </c>
      <c r="D2732">
        <v>-8.0000000000000002E-3</v>
      </c>
      <c r="E2732">
        <v>-6.0000000000000001E-3</v>
      </c>
    </row>
    <row r="2733" spans="1:5" x14ac:dyDescent="0.25">
      <c r="A2733" t="s">
        <v>448</v>
      </c>
      <c r="B2733">
        <v>207</v>
      </c>
      <c r="C2733">
        <v>116.1</v>
      </c>
      <c r="D2733">
        <v>-6.0000000000000001E-3</v>
      </c>
      <c r="E2733">
        <v>0</v>
      </c>
    </row>
    <row r="2734" spans="1:5" x14ac:dyDescent="0.25">
      <c r="A2734" t="s">
        <v>449</v>
      </c>
      <c r="B2734">
        <v>208</v>
      </c>
      <c r="C2734">
        <v>0</v>
      </c>
      <c r="D2734">
        <v>0</v>
      </c>
      <c r="E2734">
        <v>0</v>
      </c>
    </row>
    <row r="2735" spans="1:5" x14ac:dyDescent="0.25">
      <c r="A2735" t="s">
        <v>449</v>
      </c>
      <c r="B2735">
        <v>208</v>
      </c>
      <c r="C2735">
        <v>1.7</v>
      </c>
      <c r="D2735">
        <v>0</v>
      </c>
      <c r="E2735">
        <v>0</v>
      </c>
    </row>
    <row r="2736" spans="1:5" x14ac:dyDescent="0.25">
      <c r="A2736" t="s">
        <v>449</v>
      </c>
      <c r="B2736">
        <v>208</v>
      </c>
      <c r="C2736">
        <v>3.4</v>
      </c>
      <c r="D2736">
        <v>0</v>
      </c>
      <c r="E2736">
        <v>0</v>
      </c>
    </row>
    <row r="2737" spans="1:5" x14ac:dyDescent="0.25">
      <c r="A2737" t="s">
        <v>449</v>
      </c>
      <c r="B2737">
        <v>208</v>
      </c>
      <c r="C2737">
        <v>5.0999999999999996</v>
      </c>
      <c r="D2737">
        <v>0</v>
      </c>
      <c r="E2737">
        <v>0</v>
      </c>
    </row>
    <row r="2738" spans="1:5" x14ac:dyDescent="0.25">
      <c r="A2738" t="s">
        <v>449</v>
      </c>
      <c r="B2738">
        <v>208</v>
      </c>
      <c r="C2738">
        <v>7.3</v>
      </c>
      <c r="D2738">
        <v>0</v>
      </c>
      <c r="E2738">
        <v>0</v>
      </c>
    </row>
    <row r="2739" spans="1:5" x14ac:dyDescent="0.25">
      <c r="A2739" t="s">
        <v>449</v>
      </c>
      <c r="B2739">
        <v>208</v>
      </c>
      <c r="C2739">
        <v>10.1</v>
      </c>
      <c r="D2739">
        <v>0</v>
      </c>
      <c r="E2739">
        <v>0</v>
      </c>
    </row>
    <row r="2740" spans="1:5" x14ac:dyDescent="0.25">
      <c r="A2740" t="s">
        <v>449</v>
      </c>
      <c r="B2740">
        <v>208</v>
      </c>
      <c r="C2740">
        <v>13.4</v>
      </c>
      <c r="D2740">
        <v>0</v>
      </c>
      <c r="E2740">
        <v>0</v>
      </c>
    </row>
    <row r="2741" spans="1:5" x14ac:dyDescent="0.25">
      <c r="A2741" t="s">
        <v>449</v>
      </c>
      <c r="B2741">
        <v>208</v>
      </c>
      <c r="C2741">
        <v>18.399999999999999</v>
      </c>
      <c r="D2741">
        <v>0</v>
      </c>
      <c r="E2741">
        <v>0</v>
      </c>
    </row>
    <row r="2742" spans="1:5" x14ac:dyDescent="0.25">
      <c r="A2742" t="s">
        <v>449</v>
      </c>
      <c r="B2742">
        <v>208</v>
      </c>
      <c r="C2742">
        <v>24</v>
      </c>
      <c r="D2742">
        <v>0</v>
      </c>
      <c r="E2742">
        <v>0</v>
      </c>
    </row>
    <row r="2743" spans="1:5" x14ac:dyDescent="0.25">
      <c r="A2743" t="s">
        <v>449</v>
      </c>
      <c r="B2743">
        <v>208</v>
      </c>
      <c r="C2743">
        <v>30.7</v>
      </c>
      <c r="D2743">
        <v>0</v>
      </c>
      <c r="E2743">
        <v>0</v>
      </c>
    </row>
    <row r="2744" spans="1:5" x14ac:dyDescent="0.25">
      <c r="A2744" t="s">
        <v>449</v>
      </c>
      <c r="B2744">
        <v>208</v>
      </c>
      <c r="C2744">
        <v>39.200000000000003</v>
      </c>
      <c r="D2744">
        <v>0</v>
      </c>
      <c r="E2744">
        <v>0</v>
      </c>
    </row>
    <row r="2745" spans="1:5" x14ac:dyDescent="0.25">
      <c r="A2745" t="s">
        <v>449</v>
      </c>
      <c r="B2745">
        <v>208</v>
      </c>
      <c r="C2745">
        <v>50.6</v>
      </c>
      <c r="D2745">
        <v>0</v>
      </c>
      <c r="E2745">
        <v>0</v>
      </c>
    </row>
    <row r="2746" spans="1:5" x14ac:dyDescent="0.25">
      <c r="A2746" t="s">
        <v>449</v>
      </c>
      <c r="B2746">
        <v>208</v>
      </c>
      <c r="C2746">
        <v>80.900000000000006</v>
      </c>
      <c r="D2746">
        <v>0</v>
      </c>
      <c r="E2746">
        <v>0</v>
      </c>
    </row>
    <row r="2747" spans="1:5" x14ac:dyDescent="0.25">
      <c r="A2747" t="s">
        <v>449</v>
      </c>
      <c r="B2747">
        <v>208</v>
      </c>
      <c r="C2747">
        <v>116.1</v>
      </c>
      <c r="D2747">
        <v>0</v>
      </c>
      <c r="E2747">
        <v>0</v>
      </c>
    </row>
    <row r="2748" spans="1:5" x14ac:dyDescent="0.25">
      <c r="A2748" t="s">
        <v>450</v>
      </c>
      <c r="B2748">
        <v>209</v>
      </c>
      <c r="C2748">
        <v>0</v>
      </c>
      <c r="D2748">
        <v>0</v>
      </c>
      <c r="E2748">
        <v>0</v>
      </c>
    </row>
    <row r="2749" spans="1:5" x14ac:dyDescent="0.25">
      <c r="A2749" t="s">
        <v>450</v>
      </c>
      <c r="B2749">
        <v>209</v>
      </c>
      <c r="C2749">
        <v>1.7</v>
      </c>
      <c r="D2749">
        <v>-1E-3</v>
      </c>
      <c r="E2749">
        <v>0</v>
      </c>
    </row>
    <row r="2750" spans="1:5" x14ac:dyDescent="0.25">
      <c r="A2750" t="s">
        <v>450</v>
      </c>
      <c r="B2750">
        <v>209</v>
      </c>
      <c r="C2750">
        <v>3.4</v>
      </c>
      <c r="D2750">
        <v>-1E-3</v>
      </c>
      <c r="E2750">
        <v>0</v>
      </c>
    </row>
    <row r="2751" spans="1:5" x14ac:dyDescent="0.25">
      <c r="A2751" t="s">
        <v>450</v>
      </c>
      <c r="B2751">
        <v>209</v>
      </c>
      <c r="C2751">
        <v>5.0999999999999996</v>
      </c>
      <c r="D2751">
        <v>0</v>
      </c>
      <c r="E2751">
        <v>0</v>
      </c>
    </row>
    <row r="2752" spans="1:5" x14ac:dyDescent="0.25">
      <c r="A2752" t="s">
        <v>450</v>
      </c>
      <c r="B2752">
        <v>209</v>
      </c>
      <c r="C2752">
        <v>7.3</v>
      </c>
      <c r="D2752">
        <v>-1E-3</v>
      </c>
      <c r="E2752">
        <v>0</v>
      </c>
    </row>
    <row r="2753" spans="1:5" x14ac:dyDescent="0.25">
      <c r="A2753" t="s">
        <v>450</v>
      </c>
      <c r="B2753">
        <v>209</v>
      </c>
      <c r="C2753">
        <v>10.1</v>
      </c>
      <c r="D2753">
        <v>-1E-3</v>
      </c>
      <c r="E2753">
        <v>0</v>
      </c>
    </row>
    <row r="2754" spans="1:5" x14ac:dyDescent="0.25">
      <c r="A2754" t="s">
        <v>450</v>
      </c>
      <c r="B2754">
        <v>209</v>
      </c>
      <c r="C2754">
        <v>13.4</v>
      </c>
      <c r="D2754">
        <v>-1E-3</v>
      </c>
      <c r="E2754">
        <v>0</v>
      </c>
    </row>
    <row r="2755" spans="1:5" x14ac:dyDescent="0.25">
      <c r="A2755" t="s">
        <v>450</v>
      </c>
      <c r="B2755">
        <v>209</v>
      </c>
      <c r="C2755">
        <v>18.399999999999999</v>
      </c>
      <c r="D2755">
        <v>-1E-3</v>
      </c>
      <c r="E2755">
        <v>0</v>
      </c>
    </row>
    <row r="2756" spans="1:5" x14ac:dyDescent="0.25">
      <c r="A2756" t="s">
        <v>450</v>
      </c>
      <c r="B2756">
        <v>209</v>
      </c>
      <c r="C2756">
        <v>24</v>
      </c>
      <c r="D2756">
        <v>-1E-3</v>
      </c>
      <c r="E2756">
        <v>0</v>
      </c>
    </row>
    <row r="2757" spans="1:5" x14ac:dyDescent="0.25">
      <c r="A2757" t="s">
        <v>450</v>
      </c>
      <c r="B2757">
        <v>209</v>
      </c>
      <c r="C2757">
        <v>30.7</v>
      </c>
      <c r="D2757">
        <v>-1E-3</v>
      </c>
      <c r="E2757">
        <v>0</v>
      </c>
    </row>
    <row r="2758" spans="1:5" x14ac:dyDescent="0.25">
      <c r="A2758" t="s">
        <v>450</v>
      </c>
      <c r="B2758">
        <v>209</v>
      </c>
      <c r="C2758">
        <v>39.200000000000003</v>
      </c>
      <c r="D2758">
        <v>-1E-3</v>
      </c>
      <c r="E2758">
        <v>0</v>
      </c>
    </row>
    <row r="2759" spans="1:5" x14ac:dyDescent="0.25">
      <c r="A2759" t="s">
        <v>450</v>
      </c>
      <c r="B2759">
        <v>209</v>
      </c>
      <c r="C2759">
        <v>50.6</v>
      </c>
      <c r="D2759">
        <v>-1E-3</v>
      </c>
      <c r="E2759">
        <v>0</v>
      </c>
    </row>
    <row r="2760" spans="1:5" x14ac:dyDescent="0.25">
      <c r="A2760" t="s">
        <v>450</v>
      </c>
      <c r="B2760">
        <v>209</v>
      </c>
      <c r="C2760">
        <v>80.900000000000006</v>
      </c>
      <c r="D2760">
        <v>-1E-3</v>
      </c>
      <c r="E2760">
        <v>0</v>
      </c>
    </row>
    <row r="2761" spans="1:5" x14ac:dyDescent="0.25">
      <c r="A2761" t="s">
        <v>450</v>
      </c>
      <c r="B2761">
        <v>209</v>
      </c>
      <c r="C2761">
        <v>116.1</v>
      </c>
      <c r="D2761">
        <v>-1E-3</v>
      </c>
      <c r="E2761">
        <v>0</v>
      </c>
    </row>
    <row r="2762" spans="1:5" x14ac:dyDescent="0.25">
      <c r="A2762" t="s">
        <v>451</v>
      </c>
      <c r="B2762">
        <v>210</v>
      </c>
      <c r="C2762">
        <v>0</v>
      </c>
      <c r="D2762">
        <v>0</v>
      </c>
      <c r="E2762">
        <v>0</v>
      </c>
    </row>
    <row r="2763" spans="1:5" x14ac:dyDescent="0.25">
      <c r="A2763" t="s">
        <v>451</v>
      </c>
      <c r="B2763">
        <v>210</v>
      </c>
      <c r="C2763">
        <v>1.7</v>
      </c>
      <c r="D2763">
        <v>-1E-3</v>
      </c>
      <c r="E2763">
        <v>2.4E-2</v>
      </c>
    </row>
    <row r="2764" spans="1:5" x14ac:dyDescent="0.25">
      <c r="A2764" t="s">
        <v>451</v>
      </c>
      <c r="B2764">
        <v>210</v>
      </c>
      <c r="C2764">
        <v>3.4</v>
      </c>
      <c r="D2764">
        <v>-2E-3</v>
      </c>
      <c r="E2764">
        <v>4.8000000000000001E-2</v>
      </c>
    </row>
    <row r="2765" spans="1:5" x14ac:dyDescent="0.25">
      <c r="A2765" t="s">
        <v>451</v>
      </c>
      <c r="B2765">
        <v>210</v>
      </c>
      <c r="C2765">
        <v>5.0999999999999996</v>
      </c>
      <c r="D2765">
        <v>-4.0000000000000001E-3</v>
      </c>
      <c r="E2765">
        <v>8.7999999999999995E-2</v>
      </c>
    </row>
    <row r="2766" spans="1:5" x14ac:dyDescent="0.25">
      <c r="A2766" t="s">
        <v>451</v>
      </c>
      <c r="B2766">
        <v>210</v>
      </c>
      <c r="C2766">
        <v>7.3</v>
      </c>
      <c r="D2766">
        <v>-7.0000000000000001E-3</v>
      </c>
      <c r="E2766">
        <v>0.16400000000000001</v>
      </c>
    </row>
    <row r="2767" spans="1:5" x14ac:dyDescent="0.25">
      <c r="A2767" t="s">
        <v>451</v>
      </c>
      <c r="B2767">
        <v>210</v>
      </c>
      <c r="C2767">
        <v>10.1</v>
      </c>
      <c r="D2767">
        <v>-7.0000000000000001E-3</v>
      </c>
      <c r="E2767">
        <v>0.23</v>
      </c>
    </row>
    <row r="2768" spans="1:5" x14ac:dyDescent="0.25">
      <c r="A2768" t="s">
        <v>451</v>
      </c>
      <c r="B2768">
        <v>210</v>
      </c>
      <c r="C2768">
        <v>13.4</v>
      </c>
      <c r="D2768">
        <v>-7.0000000000000001E-3</v>
      </c>
      <c r="E2768">
        <v>0.313</v>
      </c>
    </row>
    <row r="2769" spans="1:5" x14ac:dyDescent="0.25">
      <c r="A2769" t="s">
        <v>451</v>
      </c>
      <c r="B2769">
        <v>210</v>
      </c>
      <c r="C2769">
        <v>18.399999999999999</v>
      </c>
      <c r="D2769">
        <v>-8.9999999999999993E-3</v>
      </c>
      <c r="E2769">
        <v>0.33300000000000002</v>
      </c>
    </row>
    <row r="2770" spans="1:5" x14ac:dyDescent="0.25">
      <c r="A2770" t="s">
        <v>451</v>
      </c>
      <c r="B2770">
        <v>210</v>
      </c>
      <c r="C2770">
        <v>24</v>
      </c>
      <c r="D2770">
        <v>-0.01</v>
      </c>
      <c r="E2770">
        <v>0.35499999999999998</v>
      </c>
    </row>
    <row r="2771" spans="1:5" x14ac:dyDescent="0.25">
      <c r="A2771" t="s">
        <v>451</v>
      </c>
      <c r="B2771">
        <v>210</v>
      </c>
      <c r="C2771">
        <v>30.7</v>
      </c>
      <c r="D2771">
        <v>-1.6E-2</v>
      </c>
      <c r="E2771">
        <v>0.373</v>
      </c>
    </row>
    <row r="2772" spans="1:5" x14ac:dyDescent="0.25">
      <c r="A2772" t="s">
        <v>451</v>
      </c>
      <c r="B2772">
        <v>210</v>
      </c>
      <c r="C2772">
        <v>39.200000000000003</v>
      </c>
      <c r="D2772">
        <v>-1.6E-2</v>
      </c>
      <c r="E2772">
        <v>0.39600000000000002</v>
      </c>
    </row>
    <row r="2773" spans="1:5" x14ac:dyDescent="0.25">
      <c r="A2773" t="s">
        <v>451</v>
      </c>
      <c r="B2773">
        <v>210</v>
      </c>
      <c r="C2773">
        <v>50.6</v>
      </c>
      <c r="D2773">
        <v>-1.7999999999999999E-2</v>
      </c>
      <c r="E2773">
        <v>0.40799999999999997</v>
      </c>
    </row>
    <row r="2774" spans="1:5" x14ac:dyDescent="0.25">
      <c r="A2774" t="s">
        <v>451</v>
      </c>
      <c r="B2774">
        <v>210</v>
      </c>
      <c r="C2774">
        <v>80.900000000000006</v>
      </c>
      <c r="D2774">
        <v>-0.02</v>
      </c>
      <c r="E2774">
        <v>0.40600000000000003</v>
      </c>
    </row>
    <row r="2775" spans="1:5" x14ac:dyDescent="0.25">
      <c r="A2775" t="s">
        <v>451</v>
      </c>
      <c r="B2775">
        <v>210</v>
      </c>
      <c r="C2775">
        <v>116.1</v>
      </c>
      <c r="D2775">
        <v>-1.7999999999999999E-2</v>
      </c>
      <c r="E2775">
        <v>0.41699999999999998</v>
      </c>
    </row>
    <row r="2776" spans="1:5" x14ac:dyDescent="0.25">
      <c r="A2776" t="s">
        <v>452</v>
      </c>
      <c r="B2776">
        <v>211</v>
      </c>
      <c r="C2776">
        <v>0</v>
      </c>
      <c r="D2776">
        <v>0</v>
      </c>
      <c r="E2776">
        <v>0</v>
      </c>
    </row>
    <row r="2777" spans="1:5" x14ac:dyDescent="0.25">
      <c r="A2777" t="s">
        <v>452</v>
      </c>
      <c r="B2777">
        <v>211</v>
      </c>
      <c r="C2777">
        <v>1.7</v>
      </c>
      <c r="D2777">
        <v>-3.0000000000000001E-3</v>
      </c>
      <c r="E2777">
        <v>2.4E-2</v>
      </c>
    </row>
    <row r="2778" spans="1:5" x14ac:dyDescent="0.25">
      <c r="A2778" t="s">
        <v>452</v>
      </c>
      <c r="B2778">
        <v>211</v>
      </c>
      <c r="C2778">
        <v>3.4</v>
      </c>
      <c r="D2778">
        <v>-2E-3</v>
      </c>
      <c r="E2778">
        <v>1.7999999999999999E-2</v>
      </c>
    </row>
    <row r="2779" spans="1:5" x14ac:dyDescent="0.25">
      <c r="A2779" t="s">
        <v>452</v>
      </c>
      <c r="B2779">
        <v>211</v>
      </c>
      <c r="C2779">
        <v>5.0999999999999996</v>
      </c>
      <c r="D2779">
        <v>-2E-3</v>
      </c>
      <c r="E2779">
        <v>1.0999999999999999E-2</v>
      </c>
    </row>
    <row r="2780" spans="1:5" x14ac:dyDescent="0.25">
      <c r="A2780" t="s">
        <v>452</v>
      </c>
      <c r="B2780">
        <v>211</v>
      </c>
      <c r="C2780">
        <v>7.3</v>
      </c>
      <c r="D2780">
        <v>1E-3</v>
      </c>
      <c r="E2780">
        <v>2.1999999999999999E-2</v>
      </c>
    </row>
    <row r="2781" spans="1:5" x14ac:dyDescent="0.25">
      <c r="A2781" t="s">
        <v>452</v>
      </c>
      <c r="B2781">
        <v>211</v>
      </c>
      <c r="C2781">
        <v>10.1</v>
      </c>
      <c r="D2781">
        <v>2E-3</v>
      </c>
      <c r="E2781">
        <v>0.02</v>
      </c>
    </row>
    <row r="2782" spans="1:5" x14ac:dyDescent="0.25">
      <c r="A2782" t="s">
        <v>452</v>
      </c>
      <c r="B2782">
        <v>211</v>
      </c>
      <c r="C2782">
        <v>13.4</v>
      </c>
      <c r="D2782">
        <v>1E-3</v>
      </c>
      <c r="E2782">
        <v>2.7E-2</v>
      </c>
    </row>
    <row r="2783" spans="1:5" x14ac:dyDescent="0.25">
      <c r="A2783" t="s">
        <v>452</v>
      </c>
      <c r="B2783">
        <v>211</v>
      </c>
      <c r="C2783">
        <v>18.399999999999999</v>
      </c>
      <c r="D2783">
        <v>3.0000000000000001E-3</v>
      </c>
      <c r="E2783">
        <v>3.5000000000000003E-2</v>
      </c>
    </row>
    <row r="2784" spans="1:5" x14ac:dyDescent="0.25">
      <c r="A2784" t="s">
        <v>452</v>
      </c>
      <c r="B2784">
        <v>211</v>
      </c>
      <c r="C2784">
        <v>24</v>
      </c>
      <c r="D2784">
        <v>3.0000000000000001E-3</v>
      </c>
      <c r="E2784">
        <v>3.1E-2</v>
      </c>
    </row>
    <row r="2785" spans="1:5" x14ac:dyDescent="0.25">
      <c r="A2785" t="s">
        <v>452</v>
      </c>
      <c r="B2785">
        <v>211</v>
      </c>
      <c r="C2785">
        <v>30.7</v>
      </c>
      <c r="D2785">
        <v>2E-3</v>
      </c>
      <c r="E2785">
        <v>3.3000000000000002E-2</v>
      </c>
    </row>
    <row r="2786" spans="1:5" x14ac:dyDescent="0.25">
      <c r="A2786" t="s">
        <v>452</v>
      </c>
      <c r="B2786">
        <v>211</v>
      </c>
      <c r="C2786">
        <v>39.200000000000003</v>
      </c>
      <c r="D2786">
        <v>2E-3</v>
      </c>
      <c r="E2786">
        <v>2.7E-2</v>
      </c>
    </row>
    <row r="2787" spans="1:5" x14ac:dyDescent="0.25">
      <c r="A2787" t="s">
        <v>452</v>
      </c>
      <c r="B2787">
        <v>211</v>
      </c>
      <c r="C2787">
        <v>50.6</v>
      </c>
      <c r="D2787">
        <v>2E-3</v>
      </c>
      <c r="E2787">
        <v>2.9000000000000001E-2</v>
      </c>
    </row>
    <row r="2788" spans="1:5" x14ac:dyDescent="0.25">
      <c r="A2788" t="s">
        <v>452</v>
      </c>
      <c r="B2788">
        <v>211</v>
      </c>
      <c r="C2788">
        <v>80.900000000000006</v>
      </c>
      <c r="D2788">
        <v>1E-3</v>
      </c>
      <c r="E2788">
        <v>3.7999999999999999E-2</v>
      </c>
    </row>
    <row r="2789" spans="1:5" x14ac:dyDescent="0.25">
      <c r="A2789" t="s">
        <v>452</v>
      </c>
      <c r="B2789">
        <v>211</v>
      </c>
      <c r="C2789">
        <v>116.1</v>
      </c>
      <c r="D2789">
        <v>2E-3</v>
      </c>
      <c r="E2789">
        <v>4.2000000000000003E-2</v>
      </c>
    </row>
    <row r="2790" spans="1:5" x14ac:dyDescent="0.25">
      <c r="A2790" t="s">
        <v>453</v>
      </c>
      <c r="B2790">
        <v>212</v>
      </c>
      <c r="C2790">
        <v>0</v>
      </c>
      <c r="D2790">
        <v>0</v>
      </c>
      <c r="E2790">
        <v>0</v>
      </c>
    </row>
    <row r="2791" spans="1:5" x14ac:dyDescent="0.25">
      <c r="A2791" t="s">
        <v>453</v>
      </c>
      <c r="B2791">
        <v>212</v>
      </c>
      <c r="C2791">
        <v>1.7</v>
      </c>
      <c r="D2791">
        <v>6.0000000000000001E-3</v>
      </c>
      <c r="E2791">
        <v>-6.0000000000000001E-3</v>
      </c>
    </row>
    <row r="2792" spans="1:5" x14ac:dyDescent="0.25">
      <c r="A2792" t="s">
        <v>453</v>
      </c>
      <c r="B2792">
        <v>212</v>
      </c>
      <c r="C2792">
        <v>3.4</v>
      </c>
      <c r="D2792">
        <v>8.9999999999999993E-3</v>
      </c>
      <c r="E2792">
        <v>1E-3</v>
      </c>
    </row>
    <row r="2793" spans="1:5" x14ac:dyDescent="0.25">
      <c r="A2793" t="s">
        <v>453</v>
      </c>
      <c r="B2793">
        <v>212</v>
      </c>
      <c r="C2793">
        <v>5.0999999999999996</v>
      </c>
      <c r="D2793">
        <v>1.2999999999999999E-2</v>
      </c>
      <c r="E2793">
        <v>5.0000000000000001E-3</v>
      </c>
    </row>
    <row r="2794" spans="1:5" x14ac:dyDescent="0.25">
      <c r="A2794" t="s">
        <v>453</v>
      </c>
      <c r="B2794">
        <v>212</v>
      </c>
      <c r="C2794">
        <v>7.3</v>
      </c>
      <c r="D2794">
        <v>1.6E-2</v>
      </c>
      <c r="E2794">
        <v>-6.0000000000000001E-3</v>
      </c>
    </row>
    <row r="2795" spans="1:5" x14ac:dyDescent="0.25">
      <c r="A2795" t="s">
        <v>453</v>
      </c>
      <c r="B2795">
        <v>212</v>
      </c>
      <c r="C2795">
        <v>10.1</v>
      </c>
      <c r="D2795">
        <v>2.1999999999999999E-2</v>
      </c>
      <c r="E2795">
        <v>0</v>
      </c>
    </row>
    <row r="2796" spans="1:5" x14ac:dyDescent="0.25">
      <c r="A2796" t="s">
        <v>453</v>
      </c>
      <c r="B2796">
        <v>212</v>
      </c>
      <c r="C2796">
        <v>13.4</v>
      </c>
      <c r="D2796">
        <v>2.1999999999999999E-2</v>
      </c>
      <c r="E2796">
        <v>2.1000000000000001E-2</v>
      </c>
    </row>
    <row r="2797" spans="1:5" x14ac:dyDescent="0.25">
      <c r="A2797" t="s">
        <v>453</v>
      </c>
      <c r="B2797">
        <v>212</v>
      </c>
      <c r="C2797">
        <v>18.399999999999999</v>
      </c>
      <c r="D2797">
        <v>2.5999999999999999E-2</v>
      </c>
      <c r="E2797">
        <v>2.5000000000000001E-2</v>
      </c>
    </row>
    <row r="2798" spans="1:5" x14ac:dyDescent="0.25">
      <c r="A2798" t="s">
        <v>453</v>
      </c>
      <c r="B2798">
        <v>212</v>
      </c>
      <c r="C2798">
        <v>24</v>
      </c>
      <c r="D2798">
        <v>2.7E-2</v>
      </c>
      <c r="E2798">
        <v>3.3000000000000002E-2</v>
      </c>
    </row>
    <row r="2799" spans="1:5" x14ac:dyDescent="0.25">
      <c r="A2799" t="s">
        <v>453</v>
      </c>
      <c r="B2799">
        <v>212</v>
      </c>
      <c r="C2799">
        <v>30.7</v>
      </c>
      <c r="D2799">
        <v>2.5999999999999999E-2</v>
      </c>
      <c r="E2799">
        <v>3.5999999999999997E-2</v>
      </c>
    </row>
    <row r="2800" spans="1:5" x14ac:dyDescent="0.25">
      <c r="A2800" t="s">
        <v>453</v>
      </c>
      <c r="B2800">
        <v>212</v>
      </c>
      <c r="C2800">
        <v>39.200000000000003</v>
      </c>
      <c r="D2800">
        <v>2.7E-2</v>
      </c>
      <c r="E2800">
        <v>5.3999999999999999E-2</v>
      </c>
    </row>
    <row r="2801" spans="1:5" x14ac:dyDescent="0.25">
      <c r="A2801" t="s">
        <v>453</v>
      </c>
      <c r="B2801">
        <v>212</v>
      </c>
      <c r="C2801">
        <v>50.6</v>
      </c>
      <c r="D2801">
        <v>3.1E-2</v>
      </c>
      <c r="E2801">
        <v>5.3999999999999999E-2</v>
      </c>
    </row>
    <row r="2802" spans="1:5" x14ac:dyDescent="0.25">
      <c r="A2802" t="s">
        <v>453</v>
      </c>
      <c r="B2802">
        <v>212</v>
      </c>
      <c r="C2802">
        <v>80.900000000000006</v>
      </c>
      <c r="D2802">
        <v>3.3000000000000002E-2</v>
      </c>
      <c r="E2802">
        <v>4.3999999999999997E-2</v>
      </c>
    </row>
    <row r="2803" spans="1:5" x14ac:dyDescent="0.25">
      <c r="A2803" t="s">
        <v>453</v>
      </c>
      <c r="B2803">
        <v>212</v>
      </c>
      <c r="C2803">
        <v>116.1</v>
      </c>
      <c r="D2803">
        <v>2.9000000000000001E-2</v>
      </c>
      <c r="E2803">
        <v>5.3999999999999999E-2</v>
      </c>
    </row>
    <row r="2804" spans="1:5" x14ac:dyDescent="0.25">
      <c r="A2804" t="s">
        <v>454</v>
      </c>
      <c r="B2804">
        <v>213</v>
      </c>
      <c r="C2804">
        <v>0</v>
      </c>
      <c r="D2804">
        <v>0</v>
      </c>
      <c r="E2804">
        <v>0</v>
      </c>
    </row>
    <row r="2805" spans="1:5" x14ac:dyDescent="0.25">
      <c r="A2805" t="s">
        <v>454</v>
      </c>
      <c r="B2805">
        <v>213</v>
      </c>
      <c r="C2805">
        <v>1.7</v>
      </c>
      <c r="D2805">
        <v>-1E-3</v>
      </c>
      <c r="E2805">
        <v>-0.02</v>
      </c>
    </row>
    <row r="2806" spans="1:5" x14ac:dyDescent="0.25">
      <c r="A2806" t="s">
        <v>454</v>
      </c>
      <c r="B2806">
        <v>213</v>
      </c>
      <c r="C2806">
        <v>3.4</v>
      </c>
      <c r="D2806">
        <v>0</v>
      </c>
      <c r="E2806">
        <v>-1.6E-2</v>
      </c>
    </row>
    <row r="2807" spans="1:5" x14ac:dyDescent="0.25">
      <c r="A2807" t="s">
        <v>454</v>
      </c>
      <c r="B2807">
        <v>213</v>
      </c>
      <c r="C2807">
        <v>5.0999999999999996</v>
      </c>
      <c r="D2807">
        <v>0</v>
      </c>
      <c r="E2807">
        <v>-1.6E-2</v>
      </c>
    </row>
    <row r="2808" spans="1:5" x14ac:dyDescent="0.25">
      <c r="A2808" t="s">
        <v>454</v>
      </c>
      <c r="B2808">
        <v>213</v>
      </c>
      <c r="C2808">
        <v>7.3</v>
      </c>
      <c r="D2808">
        <v>-1E-3</v>
      </c>
      <c r="E2808">
        <v>-1.6E-2</v>
      </c>
    </row>
    <row r="2809" spans="1:5" x14ac:dyDescent="0.25">
      <c r="A2809" t="s">
        <v>454</v>
      </c>
      <c r="B2809">
        <v>213</v>
      </c>
      <c r="C2809">
        <v>10.1</v>
      </c>
      <c r="D2809">
        <v>-1E-3</v>
      </c>
      <c r="E2809">
        <v>-1.6E-2</v>
      </c>
    </row>
    <row r="2810" spans="1:5" x14ac:dyDescent="0.25">
      <c r="A2810" t="s">
        <v>454</v>
      </c>
      <c r="B2810">
        <v>213</v>
      </c>
      <c r="C2810">
        <v>13.4</v>
      </c>
      <c r="D2810">
        <v>0</v>
      </c>
      <c r="E2810">
        <v>-1.6E-2</v>
      </c>
    </row>
    <row r="2811" spans="1:5" x14ac:dyDescent="0.25">
      <c r="A2811" t="s">
        <v>454</v>
      </c>
      <c r="B2811">
        <v>213</v>
      </c>
      <c r="C2811">
        <v>18.399999999999999</v>
      </c>
      <c r="D2811">
        <v>0</v>
      </c>
      <c r="E2811">
        <v>-1.6E-2</v>
      </c>
    </row>
    <row r="2812" spans="1:5" x14ac:dyDescent="0.25">
      <c r="A2812" t="s">
        <v>454</v>
      </c>
      <c r="B2812">
        <v>213</v>
      </c>
      <c r="C2812">
        <v>24</v>
      </c>
      <c r="D2812">
        <v>-1E-3</v>
      </c>
      <c r="E2812">
        <v>-1.6E-2</v>
      </c>
    </row>
    <row r="2813" spans="1:5" x14ac:dyDescent="0.25">
      <c r="A2813" t="s">
        <v>454</v>
      </c>
      <c r="B2813">
        <v>213</v>
      </c>
      <c r="C2813">
        <v>30.7</v>
      </c>
      <c r="D2813">
        <v>-1E-3</v>
      </c>
      <c r="E2813">
        <v>-1.6E-2</v>
      </c>
    </row>
    <row r="2814" spans="1:5" x14ac:dyDescent="0.25">
      <c r="A2814" t="s">
        <v>454</v>
      </c>
      <c r="B2814">
        <v>213</v>
      </c>
      <c r="C2814">
        <v>39.200000000000003</v>
      </c>
      <c r="D2814">
        <v>-1E-3</v>
      </c>
      <c r="E2814">
        <v>-1.6E-2</v>
      </c>
    </row>
    <row r="2815" spans="1:5" x14ac:dyDescent="0.25">
      <c r="A2815" t="s">
        <v>454</v>
      </c>
      <c r="B2815">
        <v>213</v>
      </c>
      <c r="C2815">
        <v>50.6</v>
      </c>
      <c r="D2815">
        <v>-1E-3</v>
      </c>
      <c r="E2815">
        <v>-1.6E-2</v>
      </c>
    </row>
    <row r="2816" spans="1:5" x14ac:dyDescent="0.25">
      <c r="A2816" t="s">
        <v>454</v>
      </c>
      <c r="B2816">
        <v>213</v>
      </c>
      <c r="C2816">
        <v>80.900000000000006</v>
      </c>
      <c r="D2816">
        <v>-1E-3</v>
      </c>
      <c r="E2816">
        <v>-1.6E-2</v>
      </c>
    </row>
    <row r="2817" spans="1:5" x14ac:dyDescent="0.25">
      <c r="A2817" t="s">
        <v>454</v>
      </c>
      <c r="B2817">
        <v>213</v>
      </c>
      <c r="C2817">
        <v>116.1</v>
      </c>
      <c r="D2817">
        <v>-1E-3</v>
      </c>
      <c r="E2817">
        <v>-1.6E-2</v>
      </c>
    </row>
    <row r="2818" spans="1:5" x14ac:dyDescent="0.25">
      <c r="A2818" t="s">
        <v>455</v>
      </c>
      <c r="B2818">
        <v>214</v>
      </c>
      <c r="C2818">
        <v>0</v>
      </c>
      <c r="D2818">
        <v>0</v>
      </c>
      <c r="E2818">
        <v>0</v>
      </c>
    </row>
    <row r="2819" spans="1:5" x14ac:dyDescent="0.25">
      <c r="A2819" t="s">
        <v>455</v>
      </c>
      <c r="B2819">
        <v>214</v>
      </c>
      <c r="C2819">
        <v>1.7</v>
      </c>
      <c r="D2819">
        <v>-1E-3</v>
      </c>
      <c r="E2819">
        <v>-8.9999999999999993E-3</v>
      </c>
    </row>
    <row r="2820" spans="1:5" x14ac:dyDescent="0.25">
      <c r="A2820" t="s">
        <v>455</v>
      </c>
      <c r="B2820">
        <v>214</v>
      </c>
      <c r="C2820">
        <v>3.4</v>
      </c>
      <c r="D2820">
        <v>0</v>
      </c>
      <c r="E2820">
        <v>-5.0999999999999997E-2</v>
      </c>
    </row>
    <row r="2821" spans="1:5" x14ac:dyDescent="0.25">
      <c r="A2821" t="s">
        <v>455</v>
      </c>
      <c r="B2821">
        <v>214</v>
      </c>
      <c r="C2821">
        <v>5.0999999999999996</v>
      </c>
      <c r="D2821">
        <v>0</v>
      </c>
      <c r="E2821">
        <v>-7.0999999999999994E-2</v>
      </c>
    </row>
    <row r="2822" spans="1:5" x14ac:dyDescent="0.25">
      <c r="A2822" t="s">
        <v>455</v>
      </c>
      <c r="B2822">
        <v>214</v>
      </c>
      <c r="C2822">
        <v>7.3</v>
      </c>
      <c r="D2822">
        <v>-1E-3</v>
      </c>
      <c r="E2822">
        <v>-8.7999999999999995E-2</v>
      </c>
    </row>
    <row r="2823" spans="1:5" x14ac:dyDescent="0.25">
      <c r="A2823" t="s">
        <v>455</v>
      </c>
      <c r="B2823">
        <v>214</v>
      </c>
      <c r="C2823">
        <v>10.1</v>
      </c>
      <c r="D2823">
        <v>0</v>
      </c>
      <c r="E2823">
        <v>-0.11899999999999999</v>
      </c>
    </row>
    <row r="2824" spans="1:5" x14ac:dyDescent="0.25">
      <c r="A2824" t="s">
        <v>455</v>
      </c>
      <c r="B2824">
        <v>214</v>
      </c>
      <c r="C2824">
        <v>13.4</v>
      </c>
      <c r="D2824">
        <v>1E-3</v>
      </c>
      <c r="E2824">
        <v>-0.124</v>
      </c>
    </row>
    <row r="2825" spans="1:5" x14ac:dyDescent="0.25">
      <c r="A2825" t="s">
        <v>455</v>
      </c>
      <c r="B2825">
        <v>214</v>
      </c>
      <c r="C2825">
        <v>18.399999999999999</v>
      </c>
      <c r="D2825">
        <v>2E-3</v>
      </c>
      <c r="E2825">
        <v>-0.159</v>
      </c>
    </row>
    <row r="2826" spans="1:5" x14ac:dyDescent="0.25">
      <c r="A2826" t="s">
        <v>455</v>
      </c>
      <c r="B2826">
        <v>214</v>
      </c>
      <c r="C2826">
        <v>24</v>
      </c>
      <c r="D2826">
        <v>2E-3</v>
      </c>
      <c r="E2826">
        <v>-0.17</v>
      </c>
    </row>
    <row r="2827" spans="1:5" x14ac:dyDescent="0.25">
      <c r="A2827" t="s">
        <v>455</v>
      </c>
      <c r="B2827">
        <v>214</v>
      </c>
      <c r="C2827">
        <v>30.7</v>
      </c>
      <c r="D2827">
        <v>3.0000000000000001E-3</v>
      </c>
      <c r="E2827">
        <v>-0.192</v>
      </c>
    </row>
    <row r="2828" spans="1:5" x14ac:dyDescent="0.25">
      <c r="A2828" t="s">
        <v>455</v>
      </c>
      <c r="B2828">
        <v>214</v>
      </c>
      <c r="C2828">
        <v>39.200000000000003</v>
      </c>
      <c r="D2828">
        <v>3.0000000000000001E-3</v>
      </c>
      <c r="E2828">
        <v>-0.20300000000000001</v>
      </c>
    </row>
    <row r="2829" spans="1:5" x14ac:dyDescent="0.25">
      <c r="A2829" t="s">
        <v>455</v>
      </c>
      <c r="B2829">
        <v>214</v>
      </c>
      <c r="C2829">
        <v>50.6</v>
      </c>
      <c r="D2829">
        <v>3.0000000000000001E-3</v>
      </c>
      <c r="E2829">
        <v>-0.19900000000000001</v>
      </c>
    </row>
    <row r="2830" spans="1:5" x14ac:dyDescent="0.25">
      <c r="A2830" t="s">
        <v>455</v>
      </c>
      <c r="B2830">
        <v>214</v>
      </c>
      <c r="C2830">
        <v>80.900000000000006</v>
      </c>
      <c r="D2830">
        <v>5.0000000000000001E-3</v>
      </c>
      <c r="E2830">
        <v>-0.20699999999999999</v>
      </c>
    </row>
    <row r="2831" spans="1:5" x14ac:dyDescent="0.25">
      <c r="A2831" t="s">
        <v>455</v>
      </c>
      <c r="B2831">
        <v>214</v>
      </c>
      <c r="C2831">
        <v>116.1</v>
      </c>
      <c r="D2831">
        <v>3.0000000000000001E-3</v>
      </c>
      <c r="E2831">
        <v>-0.223</v>
      </c>
    </row>
    <row r="2832" spans="1:5" x14ac:dyDescent="0.25">
      <c r="A2832" t="s">
        <v>456</v>
      </c>
      <c r="B2832">
        <v>215</v>
      </c>
      <c r="C2832">
        <v>0</v>
      </c>
      <c r="D2832">
        <v>0</v>
      </c>
      <c r="E2832">
        <v>0</v>
      </c>
    </row>
    <row r="2833" spans="1:5" x14ac:dyDescent="0.25">
      <c r="A2833" t="s">
        <v>456</v>
      </c>
      <c r="B2833">
        <v>215</v>
      </c>
      <c r="C2833">
        <v>1.7</v>
      </c>
      <c r="D2833">
        <v>-3.0000000000000001E-3</v>
      </c>
      <c r="E2833">
        <v>1.0999999999999999E-2</v>
      </c>
    </row>
    <row r="2834" spans="1:5" x14ac:dyDescent="0.25">
      <c r="A2834" t="s">
        <v>456</v>
      </c>
      <c r="B2834">
        <v>215</v>
      </c>
      <c r="C2834">
        <v>3.4</v>
      </c>
      <c r="D2834">
        <v>-2E-3</v>
      </c>
      <c r="E2834">
        <v>1.9E-2</v>
      </c>
    </row>
    <row r="2835" spans="1:5" x14ac:dyDescent="0.25">
      <c r="A2835" t="s">
        <v>456</v>
      </c>
      <c r="B2835">
        <v>215</v>
      </c>
      <c r="C2835">
        <v>5.0999999999999996</v>
      </c>
      <c r="D2835">
        <v>-1E-3</v>
      </c>
      <c r="E2835">
        <v>0.04</v>
      </c>
    </row>
    <row r="2836" spans="1:5" x14ac:dyDescent="0.25">
      <c r="A2836" t="s">
        <v>456</v>
      </c>
      <c r="B2836">
        <v>215</v>
      </c>
      <c r="C2836">
        <v>7.3</v>
      </c>
      <c r="D2836">
        <v>1E-3</v>
      </c>
      <c r="E2836">
        <v>4.2000000000000003E-2</v>
      </c>
    </row>
    <row r="2837" spans="1:5" x14ac:dyDescent="0.25">
      <c r="A2837" t="s">
        <v>456</v>
      </c>
      <c r="B2837">
        <v>215</v>
      </c>
      <c r="C2837">
        <v>10.1</v>
      </c>
      <c r="D2837">
        <v>1E-3</v>
      </c>
      <c r="E2837">
        <v>5.6000000000000001E-2</v>
      </c>
    </row>
    <row r="2838" spans="1:5" x14ac:dyDescent="0.25">
      <c r="A2838" t="s">
        <v>456</v>
      </c>
      <c r="B2838">
        <v>215</v>
      </c>
      <c r="C2838">
        <v>13.4</v>
      </c>
      <c r="D2838">
        <v>1E-3</v>
      </c>
      <c r="E2838">
        <v>6.3E-2</v>
      </c>
    </row>
    <row r="2839" spans="1:5" x14ac:dyDescent="0.25">
      <c r="A2839" t="s">
        <v>456</v>
      </c>
      <c r="B2839">
        <v>215</v>
      </c>
      <c r="C2839">
        <v>18.399999999999999</v>
      </c>
      <c r="D2839">
        <v>3.0000000000000001E-3</v>
      </c>
      <c r="E2839">
        <v>6.4000000000000001E-2</v>
      </c>
    </row>
    <row r="2840" spans="1:5" x14ac:dyDescent="0.25">
      <c r="A2840" t="s">
        <v>456</v>
      </c>
      <c r="B2840">
        <v>215</v>
      </c>
      <c r="C2840">
        <v>24</v>
      </c>
      <c r="D2840">
        <v>3.0000000000000001E-3</v>
      </c>
      <c r="E2840">
        <v>7.5999999999999998E-2</v>
      </c>
    </row>
    <row r="2841" spans="1:5" x14ac:dyDescent="0.25">
      <c r="A2841" t="s">
        <v>456</v>
      </c>
      <c r="B2841">
        <v>215</v>
      </c>
      <c r="C2841">
        <v>30.7</v>
      </c>
      <c r="D2841">
        <v>3.0000000000000001E-3</v>
      </c>
      <c r="E2841">
        <v>8.1000000000000003E-2</v>
      </c>
    </row>
    <row r="2842" spans="1:5" x14ac:dyDescent="0.25">
      <c r="A2842" t="s">
        <v>456</v>
      </c>
      <c r="B2842">
        <v>215</v>
      </c>
      <c r="C2842">
        <v>39.200000000000003</v>
      </c>
      <c r="D2842">
        <v>3.0000000000000001E-3</v>
      </c>
      <c r="E2842">
        <v>0.09</v>
      </c>
    </row>
    <row r="2843" spans="1:5" x14ac:dyDescent="0.25">
      <c r="A2843" t="s">
        <v>456</v>
      </c>
      <c r="B2843">
        <v>215</v>
      </c>
      <c r="C2843">
        <v>50.6</v>
      </c>
      <c r="D2843">
        <v>3.0000000000000001E-3</v>
      </c>
      <c r="E2843">
        <v>8.3000000000000004E-2</v>
      </c>
    </row>
    <row r="2844" spans="1:5" x14ac:dyDescent="0.25">
      <c r="A2844" t="s">
        <v>456</v>
      </c>
      <c r="B2844">
        <v>215</v>
      </c>
      <c r="C2844">
        <v>80.900000000000006</v>
      </c>
      <c r="D2844">
        <v>3.0000000000000001E-3</v>
      </c>
      <c r="E2844">
        <v>8.7999999999999995E-2</v>
      </c>
    </row>
    <row r="2845" spans="1:5" x14ac:dyDescent="0.25">
      <c r="A2845" t="s">
        <v>456</v>
      </c>
      <c r="B2845">
        <v>215</v>
      </c>
      <c r="C2845">
        <v>116.1</v>
      </c>
      <c r="D2845">
        <v>5.0000000000000001E-3</v>
      </c>
      <c r="E2845">
        <v>8.1000000000000003E-2</v>
      </c>
    </row>
    <row r="2846" spans="1:5" x14ac:dyDescent="0.25">
      <c r="A2846" t="s">
        <v>457</v>
      </c>
      <c r="B2846">
        <v>216</v>
      </c>
      <c r="C2846">
        <v>0</v>
      </c>
      <c r="D2846">
        <v>0</v>
      </c>
      <c r="E2846">
        <v>0</v>
      </c>
    </row>
    <row r="2847" spans="1:5" x14ac:dyDescent="0.25">
      <c r="A2847" t="s">
        <v>457</v>
      </c>
      <c r="B2847">
        <v>216</v>
      </c>
      <c r="C2847">
        <v>1.7</v>
      </c>
      <c r="D2847">
        <v>0</v>
      </c>
      <c r="E2847">
        <v>0</v>
      </c>
    </row>
    <row r="2848" spans="1:5" x14ac:dyDescent="0.25">
      <c r="A2848" t="s">
        <v>457</v>
      </c>
      <c r="B2848">
        <v>216</v>
      </c>
      <c r="C2848">
        <v>3.4</v>
      </c>
      <c r="D2848">
        <v>0</v>
      </c>
      <c r="E2848">
        <v>0</v>
      </c>
    </row>
    <row r="2849" spans="1:5" x14ac:dyDescent="0.25">
      <c r="A2849" t="s">
        <v>457</v>
      </c>
      <c r="B2849">
        <v>216</v>
      </c>
      <c r="C2849">
        <v>5.0999999999999996</v>
      </c>
      <c r="D2849">
        <v>0</v>
      </c>
      <c r="E2849">
        <v>0</v>
      </c>
    </row>
    <row r="2850" spans="1:5" x14ac:dyDescent="0.25">
      <c r="A2850" t="s">
        <v>457</v>
      </c>
      <c r="B2850">
        <v>216</v>
      </c>
      <c r="C2850">
        <v>7.3</v>
      </c>
      <c r="D2850">
        <v>0</v>
      </c>
      <c r="E2850">
        <v>0</v>
      </c>
    </row>
    <row r="2851" spans="1:5" x14ac:dyDescent="0.25">
      <c r="A2851" t="s">
        <v>457</v>
      </c>
      <c r="B2851">
        <v>216</v>
      </c>
      <c r="C2851">
        <v>10.1</v>
      </c>
      <c r="D2851">
        <v>0</v>
      </c>
      <c r="E2851">
        <v>0</v>
      </c>
    </row>
    <row r="2852" spans="1:5" x14ac:dyDescent="0.25">
      <c r="A2852" t="s">
        <v>457</v>
      </c>
      <c r="B2852">
        <v>216</v>
      </c>
      <c r="C2852">
        <v>13.4</v>
      </c>
      <c r="D2852">
        <v>0</v>
      </c>
      <c r="E2852">
        <v>0</v>
      </c>
    </row>
    <row r="2853" spans="1:5" x14ac:dyDescent="0.25">
      <c r="A2853" t="s">
        <v>457</v>
      </c>
      <c r="B2853">
        <v>216</v>
      </c>
      <c r="C2853">
        <v>18.399999999999999</v>
      </c>
      <c r="D2853">
        <v>0</v>
      </c>
      <c r="E2853">
        <v>0</v>
      </c>
    </row>
    <row r="2854" spans="1:5" x14ac:dyDescent="0.25">
      <c r="A2854" t="s">
        <v>457</v>
      </c>
      <c r="B2854">
        <v>216</v>
      </c>
      <c r="C2854">
        <v>24</v>
      </c>
      <c r="D2854">
        <v>-1E-3</v>
      </c>
      <c r="E2854">
        <v>0</v>
      </c>
    </row>
    <row r="2855" spans="1:5" x14ac:dyDescent="0.25">
      <c r="A2855" t="s">
        <v>457</v>
      </c>
      <c r="B2855">
        <v>216</v>
      </c>
      <c r="C2855">
        <v>30.7</v>
      </c>
      <c r="D2855">
        <v>-1E-3</v>
      </c>
      <c r="E2855">
        <v>0</v>
      </c>
    </row>
    <row r="2856" spans="1:5" x14ac:dyDescent="0.25">
      <c r="A2856" t="s">
        <v>457</v>
      </c>
      <c r="B2856">
        <v>216</v>
      </c>
      <c r="C2856">
        <v>39.200000000000003</v>
      </c>
      <c r="D2856">
        <v>0</v>
      </c>
      <c r="E2856">
        <v>0</v>
      </c>
    </row>
    <row r="2857" spans="1:5" x14ac:dyDescent="0.25">
      <c r="A2857" t="s">
        <v>457</v>
      </c>
      <c r="B2857">
        <v>216</v>
      </c>
      <c r="C2857">
        <v>50.6</v>
      </c>
      <c r="D2857">
        <v>0</v>
      </c>
      <c r="E2857">
        <v>0</v>
      </c>
    </row>
    <row r="2858" spans="1:5" x14ac:dyDescent="0.25">
      <c r="A2858" t="s">
        <v>457</v>
      </c>
      <c r="B2858">
        <v>216</v>
      </c>
      <c r="C2858">
        <v>80.900000000000006</v>
      </c>
      <c r="D2858">
        <v>0</v>
      </c>
      <c r="E2858">
        <v>0</v>
      </c>
    </row>
    <row r="2859" spans="1:5" x14ac:dyDescent="0.25">
      <c r="A2859" t="s">
        <v>457</v>
      </c>
      <c r="B2859">
        <v>216</v>
      </c>
      <c r="C2859">
        <v>116.1</v>
      </c>
      <c r="D2859">
        <v>-1E-3</v>
      </c>
      <c r="E2859">
        <v>0</v>
      </c>
    </row>
    <row r="2860" spans="1:5" x14ac:dyDescent="0.25">
      <c r="A2860" t="s">
        <v>458</v>
      </c>
      <c r="B2860">
        <v>217</v>
      </c>
      <c r="C2860">
        <v>0</v>
      </c>
      <c r="D2860">
        <v>0</v>
      </c>
      <c r="E2860">
        <v>0</v>
      </c>
    </row>
    <row r="2861" spans="1:5" x14ac:dyDescent="0.25">
      <c r="A2861" t="s">
        <v>458</v>
      </c>
      <c r="B2861">
        <v>217</v>
      </c>
      <c r="C2861">
        <v>1.7</v>
      </c>
      <c r="D2861">
        <v>-1E-3</v>
      </c>
      <c r="E2861">
        <v>7.0000000000000001E-3</v>
      </c>
    </row>
    <row r="2862" spans="1:5" x14ac:dyDescent="0.25">
      <c r="A2862" t="s">
        <v>458</v>
      </c>
      <c r="B2862">
        <v>217</v>
      </c>
      <c r="C2862">
        <v>3.4</v>
      </c>
      <c r="D2862">
        <v>0</v>
      </c>
      <c r="E2862">
        <v>1.6E-2</v>
      </c>
    </row>
    <row r="2863" spans="1:5" x14ac:dyDescent="0.25">
      <c r="A2863" t="s">
        <v>458</v>
      </c>
      <c r="B2863">
        <v>217</v>
      </c>
      <c r="C2863">
        <v>5.0999999999999996</v>
      </c>
      <c r="D2863">
        <v>2E-3</v>
      </c>
      <c r="E2863">
        <v>1.4E-2</v>
      </c>
    </row>
    <row r="2864" spans="1:5" x14ac:dyDescent="0.25">
      <c r="A2864" t="s">
        <v>458</v>
      </c>
      <c r="B2864">
        <v>217</v>
      </c>
      <c r="C2864">
        <v>7.3</v>
      </c>
      <c r="D2864">
        <v>3.0000000000000001E-3</v>
      </c>
      <c r="E2864">
        <v>2.1999999999999999E-2</v>
      </c>
    </row>
    <row r="2865" spans="1:5" x14ac:dyDescent="0.25">
      <c r="A2865" t="s">
        <v>458</v>
      </c>
      <c r="B2865">
        <v>217</v>
      </c>
      <c r="C2865">
        <v>10.1</v>
      </c>
      <c r="D2865">
        <v>5.0000000000000001E-3</v>
      </c>
      <c r="E2865">
        <v>0.02</v>
      </c>
    </row>
    <row r="2866" spans="1:5" x14ac:dyDescent="0.25">
      <c r="A2866" t="s">
        <v>458</v>
      </c>
      <c r="B2866">
        <v>217</v>
      </c>
      <c r="C2866">
        <v>13.4</v>
      </c>
      <c r="D2866">
        <v>7.0000000000000001E-3</v>
      </c>
      <c r="E2866">
        <v>2.1999999999999999E-2</v>
      </c>
    </row>
    <row r="2867" spans="1:5" x14ac:dyDescent="0.25">
      <c r="A2867" t="s">
        <v>458</v>
      </c>
      <c r="B2867">
        <v>217</v>
      </c>
      <c r="C2867">
        <v>18.399999999999999</v>
      </c>
      <c r="D2867">
        <v>7.0000000000000001E-3</v>
      </c>
      <c r="E2867">
        <v>2.9000000000000001E-2</v>
      </c>
    </row>
    <row r="2868" spans="1:5" x14ac:dyDescent="0.25">
      <c r="A2868" t="s">
        <v>458</v>
      </c>
      <c r="B2868">
        <v>217</v>
      </c>
      <c r="C2868">
        <v>24</v>
      </c>
      <c r="D2868">
        <v>8.0000000000000002E-3</v>
      </c>
      <c r="E2868">
        <v>2.5000000000000001E-2</v>
      </c>
    </row>
    <row r="2869" spans="1:5" x14ac:dyDescent="0.25">
      <c r="A2869" t="s">
        <v>458</v>
      </c>
      <c r="B2869">
        <v>217</v>
      </c>
      <c r="C2869">
        <v>30.7</v>
      </c>
      <c r="D2869">
        <v>8.9999999999999993E-3</v>
      </c>
      <c r="E2869">
        <v>2.9000000000000001E-2</v>
      </c>
    </row>
    <row r="2870" spans="1:5" x14ac:dyDescent="0.25">
      <c r="A2870" t="s">
        <v>458</v>
      </c>
      <c r="B2870">
        <v>217</v>
      </c>
      <c r="C2870">
        <v>39.200000000000003</v>
      </c>
      <c r="D2870">
        <v>8.9999999999999993E-3</v>
      </c>
      <c r="E2870">
        <v>2.9000000000000001E-2</v>
      </c>
    </row>
    <row r="2871" spans="1:5" x14ac:dyDescent="0.25">
      <c r="A2871" t="s">
        <v>458</v>
      </c>
      <c r="B2871">
        <v>217</v>
      </c>
      <c r="C2871">
        <v>50.6</v>
      </c>
      <c r="D2871">
        <v>8.9999999999999993E-3</v>
      </c>
      <c r="E2871">
        <v>2.7E-2</v>
      </c>
    </row>
    <row r="2872" spans="1:5" x14ac:dyDescent="0.25">
      <c r="A2872" t="s">
        <v>458</v>
      </c>
      <c r="B2872">
        <v>217</v>
      </c>
      <c r="C2872">
        <v>80.900000000000006</v>
      </c>
      <c r="D2872">
        <v>0.01</v>
      </c>
      <c r="E2872">
        <v>2.7E-2</v>
      </c>
    </row>
    <row r="2873" spans="1:5" x14ac:dyDescent="0.25">
      <c r="A2873" t="s">
        <v>458</v>
      </c>
      <c r="B2873">
        <v>217</v>
      </c>
      <c r="C2873">
        <v>116.1</v>
      </c>
      <c r="D2873">
        <v>1.0999999999999999E-2</v>
      </c>
      <c r="E2873">
        <v>2.9000000000000001E-2</v>
      </c>
    </row>
    <row r="2874" spans="1:5" x14ac:dyDescent="0.25">
      <c r="A2874" t="s">
        <v>459</v>
      </c>
      <c r="B2874">
        <v>218</v>
      </c>
      <c r="C2874">
        <v>0</v>
      </c>
      <c r="D2874">
        <v>0</v>
      </c>
      <c r="E2874">
        <v>0</v>
      </c>
    </row>
    <row r="2875" spans="1:5" x14ac:dyDescent="0.25">
      <c r="A2875" t="s">
        <v>459</v>
      </c>
      <c r="B2875">
        <v>218</v>
      </c>
      <c r="C2875">
        <v>1.7</v>
      </c>
      <c r="D2875">
        <v>5.0000000000000001E-3</v>
      </c>
      <c r="E2875">
        <v>-1.4999999999999999E-2</v>
      </c>
    </row>
    <row r="2876" spans="1:5" x14ac:dyDescent="0.25">
      <c r="A2876" t="s">
        <v>459</v>
      </c>
      <c r="B2876">
        <v>218</v>
      </c>
      <c r="C2876">
        <v>3.4</v>
      </c>
      <c r="D2876">
        <v>-2E-3</v>
      </c>
      <c r="E2876">
        <v>5.8000000000000003E-2</v>
      </c>
    </row>
    <row r="2877" spans="1:5" x14ac:dyDescent="0.25">
      <c r="A2877" t="s">
        <v>459</v>
      </c>
      <c r="B2877">
        <v>218</v>
      </c>
      <c r="C2877">
        <v>5.0999999999999996</v>
      </c>
      <c r="D2877">
        <v>-3.0000000000000001E-3</v>
      </c>
      <c r="E2877">
        <v>4.7E-2</v>
      </c>
    </row>
    <row r="2878" spans="1:5" x14ac:dyDescent="0.25">
      <c r="A2878" t="s">
        <v>459</v>
      </c>
      <c r="B2878">
        <v>218</v>
      </c>
      <c r="C2878">
        <v>7.3</v>
      </c>
      <c r="D2878">
        <v>4.0000000000000001E-3</v>
      </c>
      <c r="E2878">
        <v>1.0999999999999999E-2</v>
      </c>
    </row>
    <row r="2879" spans="1:5" x14ac:dyDescent="0.25">
      <c r="A2879" t="s">
        <v>459</v>
      </c>
      <c r="B2879">
        <v>218</v>
      </c>
      <c r="C2879">
        <v>10.1</v>
      </c>
      <c r="D2879">
        <v>1.6E-2</v>
      </c>
      <c r="E2879">
        <v>-1.0999999999999999E-2</v>
      </c>
    </row>
    <row r="2880" spans="1:5" x14ac:dyDescent="0.25">
      <c r="A2880" t="s">
        <v>459</v>
      </c>
      <c r="B2880">
        <v>218</v>
      </c>
      <c r="C2880">
        <v>13.4</v>
      </c>
      <c r="D2880">
        <v>2.3E-2</v>
      </c>
      <c r="E2880">
        <v>-8.7999999999999995E-2</v>
      </c>
    </row>
    <row r="2881" spans="1:5" x14ac:dyDescent="0.25">
      <c r="A2881" t="s">
        <v>459</v>
      </c>
      <c r="B2881">
        <v>218</v>
      </c>
      <c r="C2881">
        <v>18.399999999999999</v>
      </c>
      <c r="D2881">
        <v>3.9E-2</v>
      </c>
      <c r="E2881">
        <v>-0.13200000000000001</v>
      </c>
    </row>
    <row r="2882" spans="1:5" x14ac:dyDescent="0.25">
      <c r="A2882" t="s">
        <v>459</v>
      </c>
      <c r="B2882">
        <v>218</v>
      </c>
      <c r="C2882">
        <v>24</v>
      </c>
      <c r="D2882">
        <v>4.7E-2</v>
      </c>
      <c r="E2882">
        <v>-0.182</v>
      </c>
    </row>
    <row r="2883" spans="1:5" x14ac:dyDescent="0.25">
      <c r="A2883" t="s">
        <v>459</v>
      </c>
      <c r="B2883">
        <v>218</v>
      </c>
      <c r="C2883">
        <v>30.7</v>
      </c>
      <c r="D2883">
        <v>5.0999999999999997E-2</v>
      </c>
      <c r="E2883">
        <v>-0.22600000000000001</v>
      </c>
    </row>
    <row r="2884" spans="1:5" x14ac:dyDescent="0.25">
      <c r="A2884" t="s">
        <v>459</v>
      </c>
      <c r="B2884">
        <v>218</v>
      </c>
      <c r="C2884">
        <v>39.200000000000003</v>
      </c>
      <c r="D2884">
        <v>5.7000000000000002E-2</v>
      </c>
      <c r="E2884">
        <v>-0.23699999999999999</v>
      </c>
    </row>
    <row r="2885" spans="1:5" x14ac:dyDescent="0.25">
      <c r="A2885" t="s">
        <v>459</v>
      </c>
      <c r="B2885">
        <v>218</v>
      </c>
      <c r="C2885">
        <v>50.6</v>
      </c>
      <c r="D2885">
        <v>5.8999999999999997E-2</v>
      </c>
      <c r="E2885">
        <v>-0.24399999999999999</v>
      </c>
    </row>
    <row r="2886" spans="1:5" x14ac:dyDescent="0.25">
      <c r="A2886" t="s">
        <v>459</v>
      </c>
      <c r="B2886">
        <v>218</v>
      </c>
      <c r="C2886">
        <v>80.900000000000006</v>
      </c>
      <c r="D2886">
        <v>6.7000000000000004E-2</v>
      </c>
      <c r="E2886">
        <v>-0.27200000000000002</v>
      </c>
    </row>
    <row r="2887" spans="1:5" x14ac:dyDescent="0.25">
      <c r="A2887" t="s">
        <v>459</v>
      </c>
      <c r="B2887">
        <v>218</v>
      </c>
      <c r="C2887">
        <v>116.1</v>
      </c>
      <c r="D2887">
        <v>7.0999999999999994E-2</v>
      </c>
      <c r="E2887">
        <v>-0.27200000000000002</v>
      </c>
    </row>
    <row r="2888" spans="1:5" x14ac:dyDescent="0.25">
      <c r="A2888" t="s">
        <v>460</v>
      </c>
      <c r="B2888">
        <v>219</v>
      </c>
      <c r="C2888">
        <v>0</v>
      </c>
      <c r="D2888">
        <v>0</v>
      </c>
      <c r="E2888">
        <v>0</v>
      </c>
    </row>
    <row r="2889" spans="1:5" x14ac:dyDescent="0.25">
      <c r="A2889" t="s">
        <v>460</v>
      </c>
      <c r="B2889">
        <v>219</v>
      </c>
      <c r="C2889">
        <v>1.7</v>
      </c>
      <c r="D2889">
        <v>-1E-3</v>
      </c>
      <c r="E2889">
        <v>0</v>
      </c>
    </row>
    <row r="2890" spans="1:5" x14ac:dyDescent="0.25">
      <c r="A2890" t="s">
        <v>460</v>
      </c>
      <c r="B2890">
        <v>219</v>
      </c>
      <c r="C2890">
        <v>3.4</v>
      </c>
      <c r="D2890">
        <v>3.0000000000000001E-3</v>
      </c>
      <c r="E2890">
        <v>1.7000000000000001E-2</v>
      </c>
    </row>
    <row r="2891" spans="1:5" x14ac:dyDescent="0.25">
      <c r="A2891" t="s">
        <v>460</v>
      </c>
      <c r="B2891">
        <v>219</v>
      </c>
      <c r="C2891">
        <v>5.0999999999999996</v>
      </c>
      <c r="D2891">
        <v>8.0000000000000002E-3</v>
      </c>
      <c r="E2891">
        <v>2.5999999999999999E-2</v>
      </c>
    </row>
    <row r="2892" spans="1:5" x14ac:dyDescent="0.25">
      <c r="A2892" t="s">
        <v>460</v>
      </c>
      <c r="B2892">
        <v>219</v>
      </c>
      <c r="C2892">
        <v>7.3</v>
      </c>
      <c r="D2892">
        <v>1.4999999999999999E-2</v>
      </c>
      <c r="E2892">
        <v>3.6999999999999998E-2</v>
      </c>
    </row>
    <row r="2893" spans="1:5" x14ac:dyDescent="0.25">
      <c r="A2893" t="s">
        <v>460</v>
      </c>
      <c r="B2893">
        <v>219</v>
      </c>
      <c r="C2893">
        <v>10.1</v>
      </c>
      <c r="D2893">
        <v>0.02</v>
      </c>
      <c r="E2893">
        <v>0.03</v>
      </c>
    </row>
    <row r="2894" spans="1:5" x14ac:dyDescent="0.25">
      <c r="A2894" t="s">
        <v>460</v>
      </c>
      <c r="B2894">
        <v>219</v>
      </c>
      <c r="C2894">
        <v>13.4</v>
      </c>
      <c r="D2894">
        <v>2.3E-2</v>
      </c>
      <c r="E2894">
        <v>2.4E-2</v>
      </c>
    </row>
    <row r="2895" spans="1:5" x14ac:dyDescent="0.25">
      <c r="A2895" t="s">
        <v>460</v>
      </c>
      <c r="B2895">
        <v>219</v>
      </c>
      <c r="C2895">
        <v>18.399999999999999</v>
      </c>
      <c r="D2895">
        <v>2.5999999999999999E-2</v>
      </c>
      <c r="E2895">
        <v>0.03</v>
      </c>
    </row>
    <row r="2896" spans="1:5" x14ac:dyDescent="0.25">
      <c r="A2896" t="s">
        <v>460</v>
      </c>
      <c r="B2896">
        <v>219</v>
      </c>
      <c r="C2896">
        <v>24</v>
      </c>
      <c r="D2896">
        <v>2.9000000000000001E-2</v>
      </c>
      <c r="E2896">
        <v>3.9E-2</v>
      </c>
    </row>
    <row r="2897" spans="1:5" x14ac:dyDescent="0.25">
      <c r="A2897" t="s">
        <v>460</v>
      </c>
      <c r="B2897">
        <v>219</v>
      </c>
      <c r="C2897">
        <v>30.7</v>
      </c>
      <c r="D2897">
        <v>2.9000000000000001E-2</v>
      </c>
      <c r="E2897">
        <v>5.8999999999999997E-2</v>
      </c>
    </row>
    <row r="2898" spans="1:5" x14ac:dyDescent="0.25">
      <c r="A2898" t="s">
        <v>460</v>
      </c>
      <c r="B2898">
        <v>219</v>
      </c>
      <c r="C2898">
        <v>39.200000000000003</v>
      </c>
      <c r="D2898">
        <v>3.4000000000000002E-2</v>
      </c>
      <c r="E2898">
        <v>5.1999999999999998E-2</v>
      </c>
    </row>
    <row r="2899" spans="1:5" x14ac:dyDescent="0.25">
      <c r="A2899" t="s">
        <v>460</v>
      </c>
      <c r="B2899">
        <v>219</v>
      </c>
      <c r="C2899">
        <v>50.6</v>
      </c>
      <c r="D2899">
        <v>3.3000000000000002E-2</v>
      </c>
      <c r="E2899">
        <v>5.7000000000000002E-2</v>
      </c>
    </row>
    <row r="2900" spans="1:5" x14ac:dyDescent="0.25">
      <c r="A2900" t="s">
        <v>460</v>
      </c>
      <c r="B2900">
        <v>219</v>
      </c>
      <c r="C2900">
        <v>80.900000000000006</v>
      </c>
      <c r="D2900">
        <v>3.4000000000000002E-2</v>
      </c>
      <c r="E2900">
        <v>6.8000000000000005E-2</v>
      </c>
    </row>
    <row r="2901" spans="1:5" x14ac:dyDescent="0.25">
      <c r="A2901" t="s">
        <v>460</v>
      </c>
      <c r="B2901">
        <v>219</v>
      </c>
      <c r="C2901">
        <v>116.1</v>
      </c>
      <c r="D2901">
        <v>3.5000000000000003E-2</v>
      </c>
      <c r="E2901">
        <v>7.0000000000000007E-2</v>
      </c>
    </row>
    <row r="2902" spans="1:5" x14ac:dyDescent="0.25">
      <c r="A2902" t="s">
        <v>461</v>
      </c>
      <c r="B2902">
        <v>220</v>
      </c>
      <c r="C2902">
        <v>0</v>
      </c>
      <c r="D2902">
        <v>0</v>
      </c>
      <c r="E2902">
        <v>0</v>
      </c>
    </row>
    <row r="2903" spans="1:5" x14ac:dyDescent="0.25">
      <c r="A2903" t="s">
        <v>461</v>
      </c>
      <c r="B2903">
        <v>220</v>
      </c>
      <c r="C2903">
        <v>1.7</v>
      </c>
      <c r="D2903">
        <v>1E-3</v>
      </c>
      <c r="E2903">
        <v>-1.0999999999999999E-2</v>
      </c>
    </row>
    <row r="2904" spans="1:5" x14ac:dyDescent="0.25">
      <c r="A2904" t="s">
        <v>461</v>
      </c>
      <c r="B2904">
        <v>220</v>
      </c>
      <c r="C2904">
        <v>3.4</v>
      </c>
      <c r="D2904">
        <v>6.0000000000000001E-3</v>
      </c>
      <c r="E2904">
        <v>1.0999999999999999E-2</v>
      </c>
    </row>
    <row r="2905" spans="1:5" x14ac:dyDescent="0.25">
      <c r="A2905" t="s">
        <v>461</v>
      </c>
      <c r="B2905">
        <v>220</v>
      </c>
      <c r="C2905">
        <v>5.0999999999999996</v>
      </c>
      <c r="D2905">
        <v>8.9999999999999993E-3</v>
      </c>
      <c r="E2905">
        <v>0</v>
      </c>
    </row>
    <row r="2906" spans="1:5" x14ac:dyDescent="0.25">
      <c r="A2906" t="s">
        <v>461</v>
      </c>
      <c r="B2906">
        <v>220</v>
      </c>
      <c r="C2906">
        <v>7.3</v>
      </c>
      <c r="D2906">
        <v>1.7000000000000001E-2</v>
      </c>
      <c r="E2906">
        <v>-1.4999999999999999E-2</v>
      </c>
    </row>
    <row r="2907" spans="1:5" x14ac:dyDescent="0.25">
      <c r="A2907" t="s">
        <v>461</v>
      </c>
      <c r="B2907">
        <v>220</v>
      </c>
      <c r="C2907">
        <v>10.1</v>
      </c>
      <c r="D2907">
        <v>0.02</v>
      </c>
      <c r="E2907">
        <v>-1.4999999999999999E-2</v>
      </c>
    </row>
    <row r="2908" spans="1:5" x14ac:dyDescent="0.25">
      <c r="A2908" t="s">
        <v>461</v>
      </c>
      <c r="B2908">
        <v>220</v>
      </c>
      <c r="C2908">
        <v>13.4</v>
      </c>
      <c r="D2908">
        <v>2.4E-2</v>
      </c>
      <c r="E2908">
        <v>-1.4999999999999999E-2</v>
      </c>
    </row>
    <row r="2909" spans="1:5" x14ac:dyDescent="0.25">
      <c r="A2909" t="s">
        <v>461</v>
      </c>
      <c r="B2909">
        <v>220</v>
      </c>
      <c r="C2909">
        <v>18.399999999999999</v>
      </c>
      <c r="D2909">
        <v>2.9000000000000001E-2</v>
      </c>
      <c r="E2909">
        <v>-0.02</v>
      </c>
    </row>
    <row r="2910" spans="1:5" x14ac:dyDescent="0.25">
      <c r="A2910" t="s">
        <v>461</v>
      </c>
      <c r="B2910">
        <v>220</v>
      </c>
      <c r="C2910">
        <v>24</v>
      </c>
      <c r="D2910">
        <v>0.03</v>
      </c>
      <c r="E2910">
        <v>-2.1999999999999999E-2</v>
      </c>
    </row>
    <row r="2911" spans="1:5" x14ac:dyDescent="0.25">
      <c r="A2911" t="s">
        <v>461</v>
      </c>
      <c r="B2911">
        <v>220</v>
      </c>
      <c r="C2911">
        <v>30.7</v>
      </c>
      <c r="D2911">
        <v>3.1E-2</v>
      </c>
      <c r="E2911">
        <v>-2.5999999999999999E-2</v>
      </c>
    </row>
    <row r="2912" spans="1:5" x14ac:dyDescent="0.25">
      <c r="A2912" t="s">
        <v>461</v>
      </c>
      <c r="B2912">
        <v>220</v>
      </c>
      <c r="C2912">
        <v>39.200000000000003</v>
      </c>
      <c r="D2912">
        <v>3.2000000000000001E-2</v>
      </c>
      <c r="E2912">
        <v>-2.4E-2</v>
      </c>
    </row>
    <row r="2913" spans="1:5" x14ac:dyDescent="0.25">
      <c r="A2913" t="s">
        <v>461</v>
      </c>
      <c r="B2913">
        <v>220</v>
      </c>
      <c r="C2913">
        <v>50.6</v>
      </c>
      <c r="D2913">
        <v>3.5000000000000003E-2</v>
      </c>
      <c r="E2913">
        <v>-2.9000000000000001E-2</v>
      </c>
    </row>
    <row r="2914" spans="1:5" x14ac:dyDescent="0.25">
      <c r="A2914" t="s">
        <v>461</v>
      </c>
      <c r="B2914">
        <v>220</v>
      </c>
      <c r="C2914">
        <v>80.900000000000006</v>
      </c>
      <c r="D2914">
        <v>3.5999999999999997E-2</v>
      </c>
      <c r="E2914">
        <v>-3.3000000000000002E-2</v>
      </c>
    </row>
    <row r="2915" spans="1:5" x14ac:dyDescent="0.25">
      <c r="A2915" t="s">
        <v>461</v>
      </c>
      <c r="B2915">
        <v>220</v>
      </c>
      <c r="C2915">
        <v>116.1</v>
      </c>
      <c r="D2915">
        <v>3.5999999999999997E-2</v>
      </c>
      <c r="E2915">
        <v>-2.5999999999999999E-2</v>
      </c>
    </row>
    <row r="2916" spans="1:5" x14ac:dyDescent="0.25">
      <c r="A2916" t="s">
        <v>462</v>
      </c>
      <c r="B2916">
        <v>221</v>
      </c>
      <c r="C2916">
        <v>0</v>
      </c>
      <c r="D2916">
        <v>0</v>
      </c>
      <c r="E2916">
        <v>0</v>
      </c>
    </row>
    <row r="2917" spans="1:5" x14ac:dyDescent="0.25">
      <c r="A2917" t="s">
        <v>462</v>
      </c>
      <c r="B2917">
        <v>221</v>
      </c>
      <c r="C2917">
        <v>1.7</v>
      </c>
      <c r="D2917">
        <v>3.0000000000000001E-3</v>
      </c>
      <c r="E2917">
        <v>1.2999999999999999E-2</v>
      </c>
    </row>
    <row r="2918" spans="1:5" x14ac:dyDescent="0.25">
      <c r="A2918" t="s">
        <v>462</v>
      </c>
      <c r="B2918">
        <v>221</v>
      </c>
      <c r="C2918">
        <v>3.4</v>
      </c>
      <c r="D2918">
        <v>5.0000000000000001E-3</v>
      </c>
      <c r="E2918">
        <v>2.1999999999999999E-2</v>
      </c>
    </row>
    <row r="2919" spans="1:5" x14ac:dyDescent="0.25">
      <c r="A2919" t="s">
        <v>462</v>
      </c>
      <c r="B2919">
        <v>221</v>
      </c>
      <c r="C2919">
        <v>5.0999999999999996</v>
      </c>
      <c r="D2919">
        <v>0.01</v>
      </c>
      <c r="E2919">
        <v>5.0999999999999997E-2</v>
      </c>
    </row>
    <row r="2920" spans="1:5" x14ac:dyDescent="0.25">
      <c r="A2920" t="s">
        <v>462</v>
      </c>
      <c r="B2920">
        <v>221</v>
      </c>
      <c r="C2920">
        <v>7.3</v>
      </c>
      <c r="D2920">
        <v>0.01</v>
      </c>
      <c r="E2920">
        <v>2.1999999999999999E-2</v>
      </c>
    </row>
    <row r="2921" spans="1:5" x14ac:dyDescent="0.25">
      <c r="A2921" t="s">
        <v>462</v>
      </c>
      <c r="B2921">
        <v>221</v>
      </c>
      <c r="C2921">
        <v>10.1</v>
      </c>
      <c r="D2921">
        <v>1.4999999999999999E-2</v>
      </c>
      <c r="E2921">
        <v>5.0999999999999997E-2</v>
      </c>
    </row>
    <row r="2922" spans="1:5" x14ac:dyDescent="0.25">
      <c r="A2922" t="s">
        <v>462</v>
      </c>
      <c r="B2922">
        <v>221</v>
      </c>
      <c r="C2922">
        <v>13.4</v>
      </c>
      <c r="D2922">
        <v>2.1999999999999999E-2</v>
      </c>
      <c r="E2922">
        <v>7.2999999999999995E-2</v>
      </c>
    </row>
    <row r="2923" spans="1:5" x14ac:dyDescent="0.25">
      <c r="A2923" t="s">
        <v>462</v>
      </c>
      <c r="B2923">
        <v>221</v>
      </c>
      <c r="C2923">
        <v>18.399999999999999</v>
      </c>
      <c r="D2923">
        <v>2.1999999999999999E-2</v>
      </c>
      <c r="E2923">
        <v>7.4999999999999997E-2</v>
      </c>
    </row>
    <row r="2924" spans="1:5" x14ac:dyDescent="0.25">
      <c r="A2924" t="s">
        <v>462</v>
      </c>
      <c r="B2924">
        <v>221</v>
      </c>
      <c r="C2924">
        <v>24</v>
      </c>
      <c r="D2924">
        <v>2.4E-2</v>
      </c>
      <c r="E2924">
        <v>7.0000000000000007E-2</v>
      </c>
    </row>
    <row r="2925" spans="1:5" x14ac:dyDescent="0.25">
      <c r="A2925" t="s">
        <v>462</v>
      </c>
      <c r="B2925">
        <v>221</v>
      </c>
      <c r="C2925">
        <v>30.7</v>
      </c>
      <c r="D2925">
        <v>2.5999999999999999E-2</v>
      </c>
      <c r="E2925">
        <v>7.6999999999999999E-2</v>
      </c>
    </row>
    <row r="2926" spans="1:5" x14ac:dyDescent="0.25">
      <c r="A2926" t="s">
        <v>462</v>
      </c>
      <c r="B2926">
        <v>221</v>
      </c>
      <c r="C2926">
        <v>39.200000000000003</v>
      </c>
      <c r="D2926">
        <v>2.5000000000000001E-2</v>
      </c>
      <c r="E2926">
        <v>6.2E-2</v>
      </c>
    </row>
    <row r="2927" spans="1:5" x14ac:dyDescent="0.25">
      <c r="A2927" t="s">
        <v>462</v>
      </c>
      <c r="B2927">
        <v>221</v>
      </c>
      <c r="C2927">
        <v>50.6</v>
      </c>
      <c r="D2927">
        <v>2.9000000000000001E-2</v>
      </c>
      <c r="E2927">
        <v>9.5000000000000001E-2</v>
      </c>
    </row>
    <row r="2928" spans="1:5" x14ac:dyDescent="0.25">
      <c r="A2928" t="s">
        <v>462</v>
      </c>
      <c r="B2928">
        <v>221</v>
      </c>
      <c r="C2928">
        <v>80.900000000000006</v>
      </c>
      <c r="D2928">
        <v>2.7E-2</v>
      </c>
      <c r="E2928">
        <v>6.8000000000000005E-2</v>
      </c>
    </row>
    <row r="2929" spans="1:5" x14ac:dyDescent="0.25">
      <c r="A2929" t="s">
        <v>462</v>
      </c>
      <c r="B2929">
        <v>221</v>
      </c>
      <c r="C2929">
        <v>116.1</v>
      </c>
      <c r="D2929">
        <v>3.1E-2</v>
      </c>
      <c r="E2929">
        <v>7.9000000000000001E-2</v>
      </c>
    </row>
    <row r="2930" spans="1:5" x14ac:dyDescent="0.25">
      <c r="A2930" t="s">
        <v>463</v>
      </c>
      <c r="B2930">
        <v>222</v>
      </c>
      <c r="C2930">
        <v>0</v>
      </c>
      <c r="D2930">
        <v>0</v>
      </c>
      <c r="E2930">
        <v>0</v>
      </c>
    </row>
    <row r="2931" spans="1:5" x14ac:dyDescent="0.25">
      <c r="A2931" t="s">
        <v>463</v>
      </c>
      <c r="B2931">
        <v>222</v>
      </c>
      <c r="C2931">
        <v>1.7</v>
      </c>
      <c r="D2931">
        <v>-4.0000000000000001E-3</v>
      </c>
      <c r="E2931">
        <v>-8.9999999999999993E-3</v>
      </c>
    </row>
    <row r="2932" spans="1:5" x14ac:dyDescent="0.25">
      <c r="A2932" t="s">
        <v>463</v>
      </c>
      <c r="B2932">
        <v>222</v>
      </c>
      <c r="C2932">
        <v>3.4</v>
      </c>
      <c r="D2932">
        <v>-5.0000000000000001E-3</v>
      </c>
      <c r="E2932">
        <v>8.0000000000000002E-3</v>
      </c>
    </row>
    <row r="2933" spans="1:5" x14ac:dyDescent="0.25">
      <c r="A2933" t="s">
        <v>463</v>
      </c>
      <c r="B2933">
        <v>222</v>
      </c>
      <c r="C2933">
        <v>5.0999999999999996</v>
      </c>
      <c r="D2933">
        <v>-1.0999999999999999E-2</v>
      </c>
      <c r="E2933">
        <v>1.2999999999999999E-2</v>
      </c>
    </row>
    <row r="2934" spans="1:5" x14ac:dyDescent="0.25">
      <c r="A2934" t="s">
        <v>463</v>
      </c>
      <c r="B2934">
        <v>222</v>
      </c>
      <c r="C2934">
        <v>7.3</v>
      </c>
      <c r="D2934">
        <v>-1.7000000000000001E-2</v>
      </c>
      <c r="E2934">
        <v>0.03</v>
      </c>
    </row>
    <row r="2935" spans="1:5" x14ac:dyDescent="0.25">
      <c r="A2935" t="s">
        <v>463</v>
      </c>
      <c r="B2935">
        <v>222</v>
      </c>
      <c r="C2935">
        <v>10.1</v>
      </c>
      <c r="D2935">
        <v>-1.2E-2</v>
      </c>
      <c r="E2935">
        <v>-8.9999999999999993E-3</v>
      </c>
    </row>
    <row r="2936" spans="1:5" x14ac:dyDescent="0.25">
      <c r="A2936" t="s">
        <v>463</v>
      </c>
      <c r="B2936">
        <v>222</v>
      </c>
      <c r="C2936">
        <v>13.4</v>
      </c>
      <c r="D2936">
        <v>-1.7999999999999999E-2</v>
      </c>
      <c r="E2936">
        <v>-0.04</v>
      </c>
    </row>
    <row r="2937" spans="1:5" x14ac:dyDescent="0.25">
      <c r="A2937" t="s">
        <v>463</v>
      </c>
      <c r="B2937">
        <v>222</v>
      </c>
      <c r="C2937">
        <v>18.399999999999999</v>
      </c>
      <c r="D2937">
        <v>-2.8000000000000001E-2</v>
      </c>
      <c r="E2937">
        <v>-0.06</v>
      </c>
    </row>
    <row r="2938" spans="1:5" x14ac:dyDescent="0.25">
      <c r="A2938" t="s">
        <v>463</v>
      </c>
      <c r="B2938">
        <v>222</v>
      </c>
      <c r="C2938">
        <v>24</v>
      </c>
      <c r="D2938">
        <v>-3.4000000000000002E-2</v>
      </c>
      <c r="E2938">
        <v>-0.06</v>
      </c>
    </row>
    <row r="2939" spans="1:5" x14ac:dyDescent="0.25">
      <c r="A2939" t="s">
        <v>463</v>
      </c>
      <c r="B2939">
        <v>222</v>
      </c>
      <c r="C2939">
        <v>30.7</v>
      </c>
      <c r="D2939">
        <v>-3.4000000000000002E-2</v>
      </c>
      <c r="E2939">
        <v>-8.2000000000000003E-2</v>
      </c>
    </row>
    <row r="2940" spans="1:5" x14ac:dyDescent="0.25">
      <c r="A2940" t="s">
        <v>463</v>
      </c>
      <c r="B2940">
        <v>222</v>
      </c>
      <c r="C2940">
        <v>39.200000000000003</v>
      </c>
      <c r="D2940">
        <v>-3.5000000000000003E-2</v>
      </c>
      <c r="E2940">
        <v>-0.104</v>
      </c>
    </row>
    <row r="2941" spans="1:5" x14ac:dyDescent="0.25">
      <c r="A2941" t="s">
        <v>463</v>
      </c>
      <c r="B2941">
        <v>222</v>
      </c>
      <c r="C2941">
        <v>50.6</v>
      </c>
      <c r="D2941">
        <v>-3.5000000000000003E-2</v>
      </c>
      <c r="E2941">
        <v>-0.104</v>
      </c>
    </row>
    <row r="2942" spans="1:5" x14ac:dyDescent="0.25">
      <c r="A2942" t="s">
        <v>463</v>
      </c>
      <c r="B2942">
        <v>222</v>
      </c>
      <c r="C2942">
        <v>80.900000000000006</v>
      </c>
      <c r="D2942">
        <v>-4.2000000000000003E-2</v>
      </c>
      <c r="E2942">
        <v>-0.11</v>
      </c>
    </row>
    <row r="2943" spans="1:5" x14ac:dyDescent="0.25">
      <c r="A2943" t="s">
        <v>463</v>
      </c>
      <c r="B2943">
        <v>222</v>
      </c>
      <c r="C2943">
        <v>116.1</v>
      </c>
      <c r="D2943">
        <v>-4.1000000000000002E-2</v>
      </c>
      <c r="E2943">
        <v>-0.121</v>
      </c>
    </row>
    <row r="2944" spans="1:5" x14ac:dyDescent="0.25">
      <c r="A2944" t="s">
        <v>464</v>
      </c>
      <c r="B2944">
        <v>223</v>
      </c>
      <c r="C2944">
        <v>0</v>
      </c>
      <c r="D2944">
        <v>0</v>
      </c>
      <c r="E2944">
        <v>0</v>
      </c>
    </row>
    <row r="2945" spans="1:5" x14ac:dyDescent="0.25">
      <c r="A2945" t="s">
        <v>464</v>
      </c>
      <c r="B2945">
        <v>223</v>
      </c>
      <c r="C2945">
        <v>1.7</v>
      </c>
      <c r="D2945">
        <v>3.0000000000000001E-3</v>
      </c>
      <c r="E2945">
        <v>0.02</v>
      </c>
    </row>
    <row r="2946" spans="1:5" x14ac:dyDescent="0.25">
      <c r="A2946" t="s">
        <v>464</v>
      </c>
      <c r="B2946">
        <v>223</v>
      </c>
      <c r="C2946">
        <v>3.4</v>
      </c>
      <c r="D2946">
        <v>0.01</v>
      </c>
      <c r="E2946">
        <v>2.9000000000000001E-2</v>
      </c>
    </row>
    <row r="2947" spans="1:5" x14ac:dyDescent="0.25">
      <c r="A2947" t="s">
        <v>464</v>
      </c>
      <c r="B2947">
        <v>223</v>
      </c>
      <c r="C2947">
        <v>5.0999999999999996</v>
      </c>
      <c r="D2947">
        <v>1.6E-2</v>
      </c>
      <c r="E2947">
        <v>3.5000000000000003E-2</v>
      </c>
    </row>
    <row r="2948" spans="1:5" x14ac:dyDescent="0.25">
      <c r="A2948" t="s">
        <v>464</v>
      </c>
      <c r="B2948">
        <v>223</v>
      </c>
      <c r="C2948">
        <v>7.3</v>
      </c>
      <c r="D2948">
        <v>2.4E-2</v>
      </c>
      <c r="E2948">
        <v>6.8000000000000005E-2</v>
      </c>
    </row>
    <row r="2949" spans="1:5" x14ac:dyDescent="0.25">
      <c r="A2949" t="s">
        <v>464</v>
      </c>
      <c r="B2949">
        <v>223</v>
      </c>
      <c r="C2949">
        <v>10.1</v>
      </c>
      <c r="D2949">
        <v>3.1E-2</v>
      </c>
      <c r="E2949">
        <v>7.6999999999999999E-2</v>
      </c>
    </row>
    <row r="2950" spans="1:5" x14ac:dyDescent="0.25">
      <c r="A2950" t="s">
        <v>464</v>
      </c>
      <c r="B2950">
        <v>223</v>
      </c>
      <c r="C2950">
        <v>13.4</v>
      </c>
      <c r="D2950">
        <v>3.5999999999999997E-2</v>
      </c>
      <c r="E2950">
        <v>8.5999999999999993E-2</v>
      </c>
    </row>
    <row r="2951" spans="1:5" x14ac:dyDescent="0.25">
      <c r="A2951" t="s">
        <v>464</v>
      </c>
      <c r="B2951">
        <v>223</v>
      </c>
      <c r="C2951">
        <v>18.399999999999999</v>
      </c>
      <c r="D2951">
        <v>4.2000000000000003E-2</v>
      </c>
      <c r="E2951">
        <v>9.9000000000000005E-2</v>
      </c>
    </row>
    <row r="2952" spans="1:5" x14ac:dyDescent="0.25">
      <c r="A2952" t="s">
        <v>464</v>
      </c>
      <c r="B2952">
        <v>223</v>
      </c>
      <c r="C2952">
        <v>24</v>
      </c>
      <c r="D2952">
        <v>4.3999999999999997E-2</v>
      </c>
      <c r="E2952">
        <v>0.106</v>
      </c>
    </row>
    <row r="2953" spans="1:5" x14ac:dyDescent="0.25">
      <c r="A2953" t="s">
        <v>464</v>
      </c>
      <c r="B2953">
        <v>223</v>
      </c>
      <c r="C2953">
        <v>30.7</v>
      </c>
      <c r="D2953">
        <v>4.7E-2</v>
      </c>
      <c r="E2953">
        <v>0.126</v>
      </c>
    </row>
    <row r="2954" spans="1:5" x14ac:dyDescent="0.25">
      <c r="A2954" t="s">
        <v>464</v>
      </c>
      <c r="B2954">
        <v>223</v>
      </c>
      <c r="C2954">
        <v>39.200000000000003</v>
      </c>
      <c r="D2954">
        <v>4.8000000000000001E-2</v>
      </c>
      <c r="E2954">
        <v>0.115</v>
      </c>
    </row>
    <row r="2955" spans="1:5" x14ac:dyDescent="0.25">
      <c r="A2955" t="s">
        <v>464</v>
      </c>
      <c r="B2955">
        <v>223</v>
      </c>
      <c r="C2955">
        <v>50.6</v>
      </c>
      <c r="D2955">
        <v>4.9000000000000002E-2</v>
      </c>
      <c r="E2955">
        <v>0.11899999999999999</v>
      </c>
    </row>
    <row r="2956" spans="1:5" x14ac:dyDescent="0.25">
      <c r="A2956" t="s">
        <v>464</v>
      </c>
      <c r="B2956">
        <v>223</v>
      </c>
      <c r="C2956">
        <v>80.900000000000006</v>
      </c>
      <c r="D2956">
        <v>5.1999999999999998E-2</v>
      </c>
      <c r="E2956">
        <v>0.13200000000000001</v>
      </c>
    </row>
    <row r="2957" spans="1:5" x14ac:dyDescent="0.25">
      <c r="A2957" t="s">
        <v>464</v>
      </c>
      <c r="B2957">
        <v>223</v>
      </c>
      <c r="C2957">
        <v>116.1</v>
      </c>
      <c r="D2957">
        <v>5.3999999999999999E-2</v>
      </c>
      <c r="E2957">
        <v>0.13400000000000001</v>
      </c>
    </row>
    <row r="2958" spans="1:5" x14ac:dyDescent="0.25">
      <c r="A2958" t="s">
        <v>465</v>
      </c>
      <c r="B2958">
        <v>224</v>
      </c>
      <c r="C2958">
        <v>0</v>
      </c>
      <c r="D2958">
        <v>0</v>
      </c>
      <c r="E2958">
        <v>0</v>
      </c>
    </row>
    <row r="2959" spans="1:5" x14ac:dyDescent="0.25">
      <c r="A2959" t="s">
        <v>465</v>
      </c>
      <c r="B2959">
        <v>224</v>
      </c>
      <c r="C2959">
        <v>1.7</v>
      </c>
      <c r="D2959">
        <v>-1E-3</v>
      </c>
      <c r="E2959">
        <v>0</v>
      </c>
    </row>
    <row r="2960" spans="1:5" x14ac:dyDescent="0.25">
      <c r="A2960" t="s">
        <v>465</v>
      </c>
      <c r="B2960">
        <v>224</v>
      </c>
      <c r="C2960">
        <v>3.4</v>
      </c>
      <c r="D2960">
        <v>-1E-3</v>
      </c>
      <c r="E2960">
        <v>-5.0000000000000001E-3</v>
      </c>
    </row>
    <row r="2961" spans="1:5" x14ac:dyDescent="0.25">
      <c r="A2961" t="s">
        <v>465</v>
      </c>
      <c r="B2961">
        <v>224</v>
      </c>
      <c r="C2961">
        <v>5.0999999999999996</v>
      </c>
      <c r="D2961">
        <v>0</v>
      </c>
      <c r="E2961">
        <v>0</v>
      </c>
    </row>
    <row r="2962" spans="1:5" x14ac:dyDescent="0.25">
      <c r="A2962" t="s">
        <v>465</v>
      </c>
      <c r="B2962">
        <v>224</v>
      </c>
      <c r="C2962">
        <v>7.3</v>
      </c>
      <c r="D2962">
        <v>0</v>
      </c>
      <c r="E2962">
        <v>-2.5000000000000001E-2</v>
      </c>
    </row>
    <row r="2963" spans="1:5" x14ac:dyDescent="0.25">
      <c r="A2963" t="s">
        <v>465</v>
      </c>
      <c r="B2963">
        <v>224</v>
      </c>
      <c r="C2963">
        <v>10.1</v>
      </c>
      <c r="D2963">
        <v>2E-3</v>
      </c>
      <c r="E2963">
        <v>-1.4E-2</v>
      </c>
    </row>
    <row r="2964" spans="1:5" x14ac:dyDescent="0.25">
      <c r="A2964" t="s">
        <v>465</v>
      </c>
      <c r="B2964">
        <v>224</v>
      </c>
      <c r="C2964">
        <v>13.4</v>
      </c>
      <c r="D2964">
        <v>3.0000000000000001E-3</v>
      </c>
      <c r="E2964">
        <v>-1.6E-2</v>
      </c>
    </row>
    <row r="2965" spans="1:5" x14ac:dyDescent="0.25">
      <c r="A2965" t="s">
        <v>465</v>
      </c>
      <c r="B2965">
        <v>224</v>
      </c>
      <c r="C2965">
        <v>18.399999999999999</v>
      </c>
      <c r="D2965">
        <v>1E-3</v>
      </c>
      <c r="E2965">
        <v>-1.2E-2</v>
      </c>
    </row>
    <row r="2966" spans="1:5" x14ac:dyDescent="0.25">
      <c r="A2966" t="s">
        <v>465</v>
      </c>
      <c r="B2966">
        <v>224</v>
      </c>
      <c r="C2966">
        <v>24</v>
      </c>
      <c r="D2966">
        <v>3.0000000000000001E-3</v>
      </c>
      <c r="E2966">
        <v>-5.0000000000000001E-3</v>
      </c>
    </row>
    <row r="2967" spans="1:5" x14ac:dyDescent="0.25">
      <c r="A2967" t="s">
        <v>465</v>
      </c>
      <c r="B2967">
        <v>224</v>
      </c>
      <c r="C2967">
        <v>30.7</v>
      </c>
      <c r="D2967">
        <v>3.0000000000000001E-3</v>
      </c>
      <c r="E2967">
        <v>-7.0000000000000001E-3</v>
      </c>
    </row>
    <row r="2968" spans="1:5" x14ac:dyDescent="0.25">
      <c r="A2968" t="s">
        <v>465</v>
      </c>
      <c r="B2968">
        <v>224</v>
      </c>
      <c r="C2968">
        <v>39.200000000000003</v>
      </c>
      <c r="D2968">
        <v>4.0000000000000001E-3</v>
      </c>
      <c r="E2968">
        <v>-5.0000000000000001E-3</v>
      </c>
    </row>
    <row r="2969" spans="1:5" x14ac:dyDescent="0.25">
      <c r="A2969" t="s">
        <v>465</v>
      </c>
      <c r="B2969">
        <v>224</v>
      </c>
      <c r="C2969">
        <v>50.6</v>
      </c>
      <c r="D2969">
        <v>1E-3</v>
      </c>
      <c r="E2969">
        <v>0</v>
      </c>
    </row>
    <row r="2970" spans="1:5" x14ac:dyDescent="0.25">
      <c r="A2970" t="s">
        <v>465</v>
      </c>
      <c r="B2970">
        <v>224</v>
      </c>
      <c r="C2970">
        <v>80.900000000000006</v>
      </c>
      <c r="D2970">
        <v>2E-3</v>
      </c>
      <c r="E2970">
        <v>-3.0000000000000001E-3</v>
      </c>
    </row>
    <row r="2971" spans="1:5" x14ac:dyDescent="0.25">
      <c r="A2971" t="s">
        <v>465</v>
      </c>
      <c r="B2971">
        <v>224</v>
      </c>
      <c r="C2971">
        <v>116.1</v>
      </c>
      <c r="D2971">
        <v>3.0000000000000001E-3</v>
      </c>
      <c r="E2971">
        <v>-5.0000000000000001E-3</v>
      </c>
    </row>
    <row r="2972" spans="1:5" x14ac:dyDescent="0.25">
      <c r="A2972" t="s">
        <v>466</v>
      </c>
      <c r="B2972">
        <v>225</v>
      </c>
      <c r="C2972">
        <v>0</v>
      </c>
      <c r="D2972">
        <v>0</v>
      </c>
      <c r="E2972">
        <v>0</v>
      </c>
    </row>
    <row r="2973" spans="1:5" x14ac:dyDescent="0.25">
      <c r="A2973" t="s">
        <v>466</v>
      </c>
      <c r="B2973">
        <v>225</v>
      </c>
      <c r="C2973">
        <v>1.7</v>
      </c>
      <c r="D2973">
        <v>2E-3</v>
      </c>
      <c r="E2973">
        <v>2E-3</v>
      </c>
    </row>
    <row r="2974" spans="1:5" x14ac:dyDescent="0.25">
      <c r="A2974" t="s">
        <v>466</v>
      </c>
      <c r="B2974">
        <v>225</v>
      </c>
      <c r="C2974">
        <v>3.4</v>
      </c>
      <c r="D2974">
        <v>4.0000000000000001E-3</v>
      </c>
      <c r="E2974">
        <v>2.8000000000000001E-2</v>
      </c>
    </row>
    <row r="2975" spans="1:5" x14ac:dyDescent="0.25">
      <c r="A2975" t="s">
        <v>466</v>
      </c>
      <c r="B2975">
        <v>225</v>
      </c>
      <c r="C2975">
        <v>5.0999999999999996</v>
      </c>
      <c r="D2975">
        <v>8.0000000000000002E-3</v>
      </c>
      <c r="E2975">
        <v>4.8000000000000001E-2</v>
      </c>
    </row>
    <row r="2976" spans="1:5" x14ac:dyDescent="0.25">
      <c r="A2976" t="s">
        <v>466</v>
      </c>
      <c r="B2976">
        <v>225</v>
      </c>
      <c r="C2976">
        <v>7.3</v>
      </c>
      <c r="D2976">
        <v>1.2999999999999999E-2</v>
      </c>
      <c r="E2976">
        <v>6.0999999999999999E-2</v>
      </c>
    </row>
    <row r="2977" spans="1:5" x14ac:dyDescent="0.25">
      <c r="A2977" t="s">
        <v>466</v>
      </c>
      <c r="B2977">
        <v>225</v>
      </c>
      <c r="C2977">
        <v>10.1</v>
      </c>
      <c r="D2977">
        <v>1.4999999999999999E-2</v>
      </c>
      <c r="E2977">
        <v>5.8999999999999997E-2</v>
      </c>
    </row>
    <row r="2978" spans="1:5" x14ac:dyDescent="0.25">
      <c r="A2978" t="s">
        <v>466</v>
      </c>
      <c r="B2978">
        <v>225</v>
      </c>
      <c r="C2978">
        <v>13.4</v>
      </c>
      <c r="D2978">
        <v>1.9E-2</v>
      </c>
      <c r="E2978">
        <v>6.6000000000000003E-2</v>
      </c>
    </row>
    <row r="2979" spans="1:5" x14ac:dyDescent="0.25">
      <c r="A2979" t="s">
        <v>466</v>
      </c>
      <c r="B2979">
        <v>225</v>
      </c>
      <c r="C2979">
        <v>18.399999999999999</v>
      </c>
      <c r="D2979">
        <v>2.3E-2</v>
      </c>
      <c r="E2979">
        <v>7.9000000000000001E-2</v>
      </c>
    </row>
    <row r="2980" spans="1:5" x14ac:dyDescent="0.25">
      <c r="A2980" t="s">
        <v>466</v>
      </c>
      <c r="B2980">
        <v>225</v>
      </c>
      <c r="C2980">
        <v>24</v>
      </c>
      <c r="D2980">
        <v>2.5999999999999999E-2</v>
      </c>
      <c r="E2980">
        <v>7.3999999999999996E-2</v>
      </c>
    </row>
    <row r="2981" spans="1:5" x14ac:dyDescent="0.25">
      <c r="A2981" t="s">
        <v>466</v>
      </c>
      <c r="B2981">
        <v>225</v>
      </c>
      <c r="C2981">
        <v>30.7</v>
      </c>
      <c r="D2981">
        <v>2.5000000000000001E-2</v>
      </c>
      <c r="E2981">
        <v>7.6999999999999999E-2</v>
      </c>
    </row>
    <row r="2982" spans="1:5" x14ac:dyDescent="0.25">
      <c r="A2982" t="s">
        <v>466</v>
      </c>
      <c r="B2982">
        <v>225</v>
      </c>
      <c r="C2982">
        <v>39.200000000000003</v>
      </c>
      <c r="D2982">
        <v>2.5999999999999999E-2</v>
      </c>
      <c r="E2982">
        <v>0.10299999999999999</v>
      </c>
    </row>
    <row r="2983" spans="1:5" x14ac:dyDescent="0.25">
      <c r="A2983" t="s">
        <v>466</v>
      </c>
      <c r="B2983">
        <v>225</v>
      </c>
      <c r="C2983">
        <v>50.6</v>
      </c>
      <c r="D2983">
        <v>0.03</v>
      </c>
      <c r="E2983">
        <v>9.4E-2</v>
      </c>
    </row>
    <row r="2984" spans="1:5" x14ac:dyDescent="0.25">
      <c r="A2984" t="s">
        <v>466</v>
      </c>
      <c r="B2984">
        <v>225</v>
      </c>
      <c r="C2984">
        <v>80.900000000000006</v>
      </c>
      <c r="D2984">
        <v>3.1E-2</v>
      </c>
      <c r="E2984">
        <v>0.10100000000000001</v>
      </c>
    </row>
    <row r="2985" spans="1:5" x14ac:dyDescent="0.25">
      <c r="A2985" t="s">
        <v>466</v>
      </c>
      <c r="B2985">
        <v>225</v>
      </c>
      <c r="C2985">
        <v>116.1</v>
      </c>
      <c r="D2985">
        <v>3.1E-2</v>
      </c>
      <c r="E2985">
        <v>0.107</v>
      </c>
    </row>
    <row r="2986" spans="1:5" x14ac:dyDescent="0.25">
      <c r="A2986" t="s">
        <v>467</v>
      </c>
      <c r="B2986">
        <v>226</v>
      </c>
      <c r="C2986">
        <v>0</v>
      </c>
      <c r="D2986">
        <v>0</v>
      </c>
      <c r="E2986">
        <v>0</v>
      </c>
    </row>
    <row r="2987" spans="1:5" x14ac:dyDescent="0.25">
      <c r="A2987" t="s">
        <v>467</v>
      </c>
      <c r="B2987">
        <v>226</v>
      </c>
      <c r="C2987">
        <v>1.7</v>
      </c>
      <c r="D2987">
        <v>4.0000000000000001E-3</v>
      </c>
      <c r="E2987">
        <v>1.7999999999999999E-2</v>
      </c>
    </row>
    <row r="2988" spans="1:5" x14ac:dyDescent="0.25">
      <c r="A2988" t="s">
        <v>467</v>
      </c>
      <c r="B2988">
        <v>226</v>
      </c>
      <c r="C2988">
        <v>3.4</v>
      </c>
      <c r="D2988">
        <v>8.9999999999999993E-3</v>
      </c>
      <c r="E2988">
        <v>5.0999999999999997E-2</v>
      </c>
    </row>
    <row r="2989" spans="1:5" x14ac:dyDescent="0.25">
      <c r="A2989" t="s">
        <v>467</v>
      </c>
      <c r="B2989">
        <v>226</v>
      </c>
      <c r="C2989">
        <v>5.0999999999999996</v>
      </c>
      <c r="D2989">
        <v>1.0999999999999999E-2</v>
      </c>
      <c r="E2989">
        <v>0.08</v>
      </c>
    </row>
    <row r="2990" spans="1:5" x14ac:dyDescent="0.25">
      <c r="A2990" t="s">
        <v>467</v>
      </c>
      <c r="B2990">
        <v>226</v>
      </c>
      <c r="C2990">
        <v>7.3</v>
      </c>
      <c r="D2990">
        <v>2.1999999999999999E-2</v>
      </c>
      <c r="E2990">
        <v>0.115</v>
      </c>
    </row>
    <row r="2991" spans="1:5" x14ac:dyDescent="0.25">
      <c r="A2991" t="s">
        <v>467</v>
      </c>
      <c r="B2991">
        <v>226</v>
      </c>
      <c r="C2991">
        <v>10.1</v>
      </c>
      <c r="D2991">
        <v>2.4E-2</v>
      </c>
      <c r="E2991">
        <v>0.122</v>
      </c>
    </row>
    <row r="2992" spans="1:5" x14ac:dyDescent="0.25">
      <c r="A2992" t="s">
        <v>467</v>
      </c>
      <c r="B2992">
        <v>226</v>
      </c>
      <c r="C2992">
        <v>13.4</v>
      </c>
      <c r="D2992">
        <v>2.9000000000000001E-2</v>
      </c>
      <c r="E2992">
        <v>0.14799999999999999</v>
      </c>
    </row>
    <row r="2993" spans="1:5" x14ac:dyDescent="0.25">
      <c r="A2993" t="s">
        <v>467</v>
      </c>
      <c r="B2993">
        <v>226</v>
      </c>
      <c r="C2993">
        <v>18.399999999999999</v>
      </c>
      <c r="D2993">
        <v>3.5000000000000003E-2</v>
      </c>
      <c r="E2993">
        <v>0.18099999999999999</v>
      </c>
    </row>
    <row r="2994" spans="1:5" x14ac:dyDescent="0.25">
      <c r="A2994" t="s">
        <v>467</v>
      </c>
      <c r="B2994">
        <v>226</v>
      </c>
      <c r="C2994">
        <v>24</v>
      </c>
      <c r="D2994">
        <v>3.5999999999999997E-2</v>
      </c>
      <c r="E2994">
        <v>0.191</v>
      </c>
    </row>
    <row r="2995" spans="1:5" x14ac:dyDescent="0.25">
      <c r="A2995" t="s">
        <v>467</v>
      </c>
      <c r="B2995">
        <v>226</v>
      </c>
      <c r="C2995">
        <v>30.7</v>
      </c>
      <c r="D2995">
        <v>3.5999999999999997E-2</v>
      </c>
      <c r="E2995">
        <v>0.19800000000000001</v>
      </c>
    </row>
    <row r="2996" spans="1:5" x14ac:dyDescent="0.25">
      <c r="A2996" t="s">
        <v>467</v>
      </c>
      <c r="B2996">
        <v>226</v>
      </c>
      <c r="C2996">
        <v>39.200000000000003</v>
      </c>
      <c r="D2996">
        <v>3.9E-2</v>
      </c>
      <c r="E2996">
        <v>0.19500000000000001</v>
      </c>
    </row>
    <row r="2997" spans="1:5" x14ac:dyDescent="0.25">
      <c r="A2997" t="s">
        <v>467</v>
      </c>
      <c r="B2997">
        <v>226</v>
      </c>
      <c r="C2997">
        <v>50.6</v>
      </c>
      <c r="D2997">
        <v>0.04</v>
      </c>
      <c r="E2997">
        <v>0.21</v>
      </c>
    </row>
    <row r="2998" spans="1:5" x14ac:dyDescent="0.25">
      <c r="A2998" t="s">
        <v>467</v>
      </c>
      <c r="B2998">
        <v>226</v>
      </c>
      <c r="C2998">
        <v>80.900000000000006</v>
      </c>
      <c r="D2998">
        <v>0.04</v>
      </c>
      <c r="E2998">
        <v>0.19500000000000001</v>
      </c>
    </row>
    <row r="2999" spans="1:5" x14ac:dyDescent="0.25">
      <c r="A2999" t="s">
        <v>467</v>
      </c>
      <c r="B2999">
        <v>226</v>
      </c>
      <c r="C2999">
        <v>116.1</v>
      </c>
      <c r="D2999">
        <v>4.2000000000000003E-2</v>
      </c>
      <c r="E2999">
        <v>0.20300000000000001</v>
      </c>
    </row>
    <row r="3000" spans="1:5" x14ac:dyDescent="0.25">
      <c r="A3000" t="s">
        <v>468</v>
      </c>
      <c r="B3000">
        <v>227</v>
      </c>
      <c r="C3000">
        <v>0</v>
      </c>
      <c r="D3000">
        <v>0</v>
      </c>
      <c r="E3000">
        <v>0</v>
      </c>
    </row>
    <row r="3001" spans="1:5" x14ac:dyDescent="0.25">
      <c r="A3001" t="s">
        <v>468</v>
      </c>
      <c r="B3001">
        <v>227</v>
      </c>
      <c r="C3001">
        <v>1.7</v>
      </c>
      <c r="D3001">
        <v>-1E-3</v>
      </c>
      <c r="E3001">
        <v>0</v>
      </c>
    </row>
    <row r="3002" spans="1:5" x14ac:dyDescent="0.25">
      <c r="A3002" t="s">
        <v>468</v>
      </c>
      <c r="B3002">
        <v>227</v>
      </c>
      <c r="C3002">
        <v>3.4</v>
      </c>
      <c r="D3002">
        <v>-1E-3</v>
      </c>
      <c r="E3002">
        <v>-6.0000000000000001E-3</v>
      </c>
    </row>
    <row r="3003" spans="1:5" x14ac:dyDescent="0.25">
      <c r="A3003" t="s">
        <v>468</v>
      </c>
      <c r="B3003">
        <v>227</v>
      </c>
      <c r="C3003">
        <v>5.0999999999999996</v>
      </c>
      <c r="D3003">
        <v>-3.0000000000000001E-3</v>
      </c>
      <c r="E3003">
        <v>-1.4999999999999999E-2</v>
      </c>
    </row>
    <row r="3004" spans="1:5" x14ac:dyDescent="0.25">
      <c r="A3004" t="s">
        <v>468</v>
      </c>
      <c r="B3004">
        <v>227</v>
      </c>
      <c r="C3004">
        <v>7.3</v>
      </c>
      <c r="D3004">
        <v>-3.0000000000000001E-3</v>
      </c>
      <c r="E3004">
        <v>-8.0000000000000002E-3</v>
      </c>
    </row>
    <row r="3005" spans="1:5" x14ac:dyDescent="0.25">
      <c r="A3005" t="s">
        <v>468</v>
      </c>
      <c r="B3005">
        <v>227</v>
      </c>
      <c r="C3005">
        <v>10.1</v>
      </c>
      <c r="D3005">
        <v>-3.0000000000000001E-3</v>
      </c>
      <c r="E3005">
        <v>-2.1999999999999999E-2</v>
      </c>
    </row>
    <row r="3006" spans="1:5" x14ac:dyDescent="0.25">
      <c r="A3006" t="s">
        <v>468</v>
      </c>
      <c r="B3006">
        <v>227</v>
      </c>
      <c r="C3006">
        <v>13.4</v>
      </c>
      <c r="D3006">
        <v>-2E-3</v>
      </c>
      <c r="E3006">
        <v>-2.4E-2</v>
      </c>
    </row>
    <row r="3007" spans="1:5" x14ac:dyDescent="0.25">
      <c r="A3007" t="s">
        <v>468</v>
      </c>
      <c r="B3007">
        <v>227</v>
      </c>
      <c r="C3007">
        <v>18.399999999999999</v>
      </c>
      <c r="D3007">
        <v>1E-3</v>
      </c>
      <c r="E3007">
        <v>-2.5999999999999999E-2</v>
      </c>
    </row>
    <row r="3008" spans="1:5" x14ac:dyDescent="0.25">
      <c r="A3008" t="s">
        <v>468</v>
      </c>
      <c r="B3008">
        <v>227</v>
      </c>
      <c r="C3008">
        <v>24</v>
      </c>
      <c r="D3008">
        <v>0</v>
      </c>
      <c r="E3008">
        <v>-1.7000000000000001E-2</v>
      </c>
    </row>
    <row r="3009" spans="1:5" x14ac:dyDescent="0.25">
      <c r="A3009" t="s">
        <v>468</v>
      </c>
      <c r="B3009">
        <v>227</v>
      </c>
      <c r="C3009">
        <v>30.7</v>
      </c>
      <c r="D3009">
        <v>-2E-3</v>
      </c>
      <c r="E3009">
        <v>-1.4999999999999999E-2</v>
      </c>
    </row>
    <row r="3010" spans="1:5" x14ac:dyDescent="0.25">
      <c r="A3010" t="s">
        <v>468</v>
      </c>
      <c r="B3010">
        <v>227</v>
      </c>
      <c r="C3010">
        <v>39.200000000000003</v>
      </c>
      <c r="D3010">
        <v>-3.0000000000000001E-3</v>
      </c>
      <c r="E3010">
        <v>-2.8000000000000001E-2</v>
      </c>
    </row>
    <row r="3011" spans="1:5" x14ac:dyDescent="0.25">
      <c r="A3011" t="s">
        <v>468</v>
      </c>
      <c r="B3011">
        <v>227</v>
      </c>
      <c r="C3011">
        <v>50.6</v>
      </c>
      <c r="D3011">
        <v>-4.0000000000000001E-3</v>
      </c>
      <c r="E3011">
        <v>-3.6999999999999998E-2</v>
      </c>
    </row>
    <row r="3012" spans="1:5" x14ac:dyDescent="0.25">
      <c r="A3012" t="s">
        <v>468</v>
      </c>
      <c r="B3012">
        <v>227</v>
      </c>
      <c r="C3012">
        <v>80.900000000000006</v>
      </c>
      <c r="D3012">
        <v>-6.0000000000000001E-3</v>
      </c>
      <c r="E3012">
        <v>-0.05</v>
      </c>
    </row>
    <row r="3013" spans="1:5" x14ac:dyDescent="0.25">
      <c r="A3013" t="s">
        <v>468</v>
      </c>
      <c r="B3013">
        <v>227</v>
      </c>
      <c r="C3013">
        <v>116.1</v>
      </c>
      <c r="D3013">
        <v>-5.0000000000000001E-3</v>
      </c>
      <c r="E3013">
        <v>-6.0999999999999999E-2</v>
      </c>
    </row>
    <row r="3014" spans="1:5" x14ac:dyDescent="0.25">
      <c r="A3014" t="s">
        <v>469</v>
      </c>
      <c r="B3014">
        <v>228</v>
      </c>
      <c r="C3014">
        <v>0</v>
      </c>
      <c r="D3014">
        <v>0</v>
      </c>
      <c r="E3014">
        <v>0</v>
      </c>
    </row>
    <row r="3015" spans="1:5" x14ac:dyDescent="0.25">
      <c r="A3015" t="s">
        <v>469</v>
      </c>
      <c r="B3015">
        <v>228</v>
      </c>
      <c r="C3015">
        <v>1.7</v>
      </c>
      <c r="D3015">
        <v>2E-3</v>
      </c>
      <c r="E3015">
        <v>1.7000000000000001E-2</v>
      </c>
    </row>
    <row r="3016" spans="1:5" x14ac:dyDescent="0.25">
      <c r="A3016" t="s">
        <v>469</v>
      </c>
      <c r="B3016">
        <v>228</v>
      </c>
      <c r="C3016">
        <v>3.4</v>
      </c>
      <c r="D3016">
        <v>8.9999999999999993E-3</v>
      </c>
      <c r="E3016">
        <v>0.05</v>
      </c>
    </row>
    <row r="3017" spans="1:5" x14ac:dyDescent="0.25">
      <c r="A3017" t="s">
        <v>469</v>
      </c>
      <c r="B3017">
        <v>228</v>
      </c>
      <c r="C3017">
        <v>5.0999999999999996</v>
      </c>
      <c r="D3017">
        <v>1.6E-2</v>
      </c>
      <c r="E3017">
        <v>7.0000000000000007E-2</v>
      </c>
    </row>
    <row r="3018" spans="1:5" x14ac:dyDescent="0.25">
      <c r="A3018" t="s">
        <v>469</v>
      </c>
      <c r="B3018">
        <v>228</v>
      </c>
      <c r="C3018">
        <v>7.3</v>
      </c>
      <c r="D3018">
        <v>2.3E-2</v>
      </c>
      <c r="E3018">
        <v>9.9000000000000005E-2</v>
      </c>
    </row>
    <row r="3019" spans="1:5" x14ac:dyDescent="0.25">
      <c r="A3019" t="s">
        <v>469</v>
      </c>
      <c r="B3019">
        <v>228</v>
      </c>
      <c r="C3019">
        <v>10.1</v>
      </c>
      <c r="D3019">
        <v>2.9000000000000001E-2</v>
      </c>
      <c r="E3019">
        <v>0.13</v>
      </c>
    </row>
    <row r="3020" spans="1:5" x14ac:dyDescent="0.25">
      <c r="A3020" t="s">
        <v>469</v>
      </c>
      <c r="B3020">
        <v>228</v>
      </c>
      <c r="C3020">
        <v>13.4</v>
      </c>
      <c r="D3020">
        <v>3.4000000000000002E-2</v>
      </c>
      <c r="E3020">
        <v>0.158</v>
      </c>
    </row>
    <row r="3021" spans="1:5" x14ac:dyDescent="0.25">
      <c r="A3021" t="s">
        <v>469</v>
      </c>
      <c r="B3021">
        <v>228</v>
      </c>
      <c r="C3021">
        <v>18.399999999999999</v>
      </c>
      <c r="D3021">
        <v>0.04</v>
      </c>
      <c r="E3021">
        <v>0.183</v>
      </c>
    </row>
    <row r="3022" spans="1:5" x14ac:dyDescent="0.25">
      <c r="A3022" t="s">
        <v>469</v>
      </c>
      <c r="B3022">
        <v>228</v>
      </c>
      <c r="C3022">
        <v>24</v>
      </c>
      <c r="D3022">
        <v>4.2999999999999997E-2</v>
      </c>
      <c r="E3022">
        <v>0.19600000000000001</v>
      </c>
    </row>
    <row r="3023" spans="1:5" x14ac:dyDescent="0.25">
      <c r="A3023" t="s">
        <v>469</v>
      </c>
      <c r="B3023">
        <v>228</v>
      </c>
      <c r="C3023">
        <v>30.7</v>
      </c>
      <c r="D3023">
        <v>4.4999999999999998E-2</v>
      </c>
      <c r="E3023">
        <v>0.20899999999999999</v>
      </c>
    </row>
    <row r="3024" spans="1:5" x14ac:dyDescent="0.25">
      <c r="A3024" t="s">
        <v>469</v>
      </c>
      <c r="B3024">
        <v>228</v>
      </c>
      <c r="C3024">
        <v>39.200000000000003</v>
      </c>
      <c r="D3024">
        <v>4.8000000000000001E-2</v>
      </c>
      <c r="E3024">
        <v>0.218</v>
      </c>
    </row>
    <row r="3025" spans="1:5" x14ac:dyDescent="0.25">
      <c r="A3025" t="s">
        <v>469</v>
      </c>
      <c r="B3025">
        <v>228</v>
      </c>
      <c r="C3025">
        <v>50.6</v>
      </c>
      <c r="D3025">
        <v>4.9000000000000002E-2</v>
      </c>
      <c r="E3025">
        <v>0.218</v>
      </c>
    </row>
    <row r="3026" spans="1:5" x14ac:dyDescent="0.25">
      <c r="A3026" t="s">
        <v>469</v>
      </c>
      <c r="B3026">
        <v>228</v>
      </c>
      <c r="C3026">
        <v>80.900000000000006</v>
      </c>
      <c r="D3026">
        <v>0.05</v>
      </c>
      <c r="E3026">
        <v>0.23300000000000001</v>
      </c>
    </row>
    <row r="3027" spans="1:5" x14ac:dyDescent="0.25">
      <c r="A3027" t="s">
        <v>469</v>
      </c>
      <c r="B3027">
        <v>228</v>
      </c>
      <c r="C3027">
        <v>116.1</v>
      </c>
      <c r="D3027">
        <v>5.1999999999999998E-2</v>
      </c>
      <c r="E3027">
        <v>0.24</v>
      </c>
    </row>
    <row r="3028" spans="1:5" x14ac:dyDescent="0.25">
      <c r="A3028" t="s">
        <v>470</v>
      </c>
      <c r="B3028">
        <v>229</v>
      </c>
      <c r="C3028">
        <v>0</v>
      </c>
      <c r="D3028">
        <v>0</v>
      </c>
      <c r="E3028">
        <v>0</v>
      </c>
    </row>
    <row r="3029" spans="1:5" x14ac:dyDescent="0.25">
      <c r="A3029" t="s">
        <v>470</v>
      </c>
      <c r="B3029">
        <v>229</v>
      </c>
      <c r="C3029">
        <v>1.7</v>
      </c>
      <c r="D3029">
        <v>7.0000000000000001E-3</v>
      </c>
      <c r="E3029">
        <v>1.7000000000000001E-2</v>
      </c>
    </row>
    <row r="3030" spans="1:5" x14ac:dyDescent="0.25">
      <c r="A3030" t="s">
        <v>470</v>
      </c>
      <c r="B3030">
        <v>229</v>
      </c>
      <c r="C3030">
        <v>3.4</v>
      </c>
      <c r="D3030">
        <v>1.7000000000000001E-2</v>
      </c>
      <c r="E3030">
        <v>3.1E-2</v>
      </c>
    </row>
    <row r="3031" spans="1:5" x14ac:dyDescent="0.25">
      <c r="A3031" t="s">
        <v>470</v>
      </c>
      <c r="B3031">
        <v>229</v>
      </c>
      <c r="C3031">
        <v>5.0999999999999996</v>
      </c>
      <c r="D3031">
        <v>2.5000000000000001E-2</v>
      </c>
      <c r="E3031">
        <v>2.5999999999999999E-2</v>
      </c>
    </row>
    <row r="3032" spans="1:5" x14ac:dyDescent="0.25">
      <c r="A3032" t="s">
        <v>470</v>
      </c>
      <c r="B3032">
        <v>229</v>
      </c>
      <c r="C3032">
        <v>7.3</v>
      </c>
      <c r="D3032">
        <v>3.9E-2</v>
      </c>
      <c r="E3032">
        <v>4.8000000000000001E-2</v>
      </c>
    </row>
    <row r="3033" spans="1:5" x14ac:dyDescent="0.25">
      <c r="A3033" t="s">
        <v>470</v>
      </c>
      <c r="B3033">
        <v>229</v>
      </c>
      <c r="C3033">
        <v>10.1</v>
      </c>
      <c r="D3033">
        <v>0.05</v>
      </c>
      <c r="E3033">
        <v>4.8000000000000001E-2</v>
      </c>
    </row>
    <row r="3034" spans="1:5" x14ac:dyDescent="0.25">
      <c r="A3034" t="s">
        <v>470</v>
      </c>
      <c r="B3034">
        <v>229</v>
      </c>
      <c r="C3034">
        <v>13.4</v>
      </c>
      <c r="D3034">
        <v>5.6000000000000001E-2</v>
      </c>
      <c r="E3034">
        <v>4.8000000000000001E-2</v>
      </c>
    </row>
    <row r="3035" spans="1:5" x14ac:dyDescent="0.25">
      <c r="A3035" t="s">
        <v>470</v>
      </c>
      <c r="B3035">
        <v>229</v>
      </c>
      <c r="C3035">
        <v>18.399999999999999</v>
      </c>
      <c r="D3035">
        <v>6.5000000000000002E-2</v>
      </c>
      <c r="E3035">
        <v>5.2999999999999999E-2</v>
      </c>
    </row>
    <row r="3036" spans="1:5" x14ac:dyDescent="0.25">
      <c r="A3036" t="s">
        <v>470</v>
      </c>
      <c r="B3036">
        <v>229</v>
      </c>
      <c r="C3036">
        <v>24</v>
      </c>
      <c r="D3036">
        <v>6.7000000000000004E-2</v>
      </c>
      <c r="E3036">
        <v>6.0999999999999999E-2</v>
      </c>
    </row>
    <row r="3037" spans="1:5" x14ac:dyDescent="0.25">
      <c r="A3037" t="s">
        <v>470</v>
      </c>
      <c r="B3037">
        <v>229</v>
      </c>
      <c r="C3037">
        <v>30.7</v>
      </c>
      <c r="D3037">
        <v>7.3999999999999996E-2</v>
      </c>
      <c r="E3037">
        <v>6.6000000000000003E-2</v>
      </c>
    </row>
    <row r="3038" spans="1:5" x14ac:dyDescent="0.25">
      <c r="A3038" t="s">
        <v>470</v>
      </c>
      <c r="B3038">
        <v>229</v>
      </c>
      <c r="C3038">
        <v>39.200000000000003</v>
      </c>
      <c r="D3038">
        <v>7.5999999999999998E-2</v>
      </c>
      <c r="E3038">
        <v>6.0999999999999999E-2</v>
      </c>
    </row>
    <row r="3039" spans="1:5" x14ac:dyDescent="0.25">
      <c r="A3039" t="s">
        <v>470</v>
      </c>
      <c r="B3039">
        <v>229</v>
      </c>
      <c r="C3039">
        <v>50.6</v>
      </c>
      <c r="D3039">
        <v>7.8E-2</v>
      </c>
      <c r="E3039">
        <v>6.6000000000000003E-2</v>
      </c>
    </row>
    <row r="3040" spans="1:5" x14ac:dyDescent="0.25">
      <c r="A3040" t="s">
        <v>470</v>
      </c>
      <c r="B3040">
        <v>229</v>
      </c>
      <c r="C3040">
        <v>80.900000000000006</v>
      </c>
      <c r="D3040">
        <v>8.2000000000000003E-2</v>
      </c>
      <c r="E3040">
        <v>7.4999999999999997E-2</v>
      </c>
    </row>
    <row r="3041" spans="1:5" x14ac:dyDescent="0.25">
      <c r="A3041" t="s">
        <v>470</v>
      </c>
      <c r="B3041">
        <v>229</v>
      </c>
      <c r="C3041">
        <v>116.1</v>
      </c>
      <c r="D3041">
        <v>8.4000000000000005E-2</v>
      </c>
      <c r="E3041">
        <v>7.4999999999999997E-2</v>
      </c>
    </row>
    <row r="3042" spans="1:5" x14ac:dyDescent="0.25">
      <c r="A3042" t="s">
        <v>471</v>
      </c>
      <c r="B3042">
        <v>230</v>
      </c>
      <c r="C3042">
        <v>0</v>
      </c>
      <c r="D3042">
        <v>0</v>
      </c>
      <c r="E3042">
        <v>0</v>
      </c>
    </row>
    <row r="3043" spans="1:5" x14ac:dyDescent="0.25">
      <c r="A3043" t="s">
        <v>471</v>
      </c>
      <c r="B3043">
        <v>230</v>
      </c>
      <c r="C3043">
        <v>1.7</v>
      </c>
      <c r="D3043">
        <v>-2E-3</v>
      </c>
      <c r="E3043">
        <v>6.0000000000000001E-3</v>
      </c>
    </row>
    <row r="3044" spans="1:5" x14ac:dyDescent="0.25">
      <c r="A3044" t="s">
        <v>471</v>
      </c>
      <c r="B3044">
        <v>230</v>
      </c>
      <c r="C3044">
        <v>3.4</v>
      </c>
      <c r="D3044">
        <v>0</v>
      </c>
      <c r="E3044">
        <v>1.0999999999999999E-2</v>
      </c>
    </row>
    <row r="3045" spans="1:5" x14ac:dyDescent="0.25">
      <c r="A3045" t="s">
        <v>471</v>
      </c>
      <c r="B3045">
        <v>230</v>
      </c>
      <c r="C3045">
        <v>5.0999999999999996</v>
      </c>
      <c r="D3045">
        <v>1E-3</v>
      </c>
      <c r="E3045">
        <v>8.9999999999999993E-3</v>
      </c>
    </row>
    <row r="3046" spans="1:5" x14ac:dyDescent="0.25">
      <c r="A3046" t="s">
        <v>471</v>
      </c>
      <c r="B3046">
        <v>230</v>
      </c>
      <c r="C3046">
        <v>7.3</v>
      </c>
      <c r="D3046">
        <v>5.0000000000000001E-3</v>
      </c>
      <c r="E3046">
        <v>2E-3</v>
      </c>
    </row>
    <row r="3047" spans="1:5" x14ac:dyDescent="0.25">
      <c r="A3047" t="s">
        <v>471</v>
      </c>
      <c r="B3047">
        <v>230</v>
      </c>
      <c r="C3047">
        <v>10.1</v>
      </c>
      <c r="D3047">
        <v>4.0000000000000001E-3</v>
      </c>
      <c r="E3047">
        <v>1.2999999999999999E-2</v>
      </c>
    </row>
    <row r="3048" spans="1:5" x14ac:dyDescent="0.25">
      <c r="A3048" t="s">
        <v>471</v>
      </c>
      <c r="B3048">
        <v>230</v>
      </c>
      <c r="C3048">
        <v>13.4</v>
      </c>
      <c r="D3048">
        <v>7.0000000000000001E-3</v>
      </c>
      <c r="E3048">
        <v>2E-3</v>
      </c>
    </row>
    <row r="3049" spans="1:5" x14ac:dyDescent="0.25">
      <c r="A3049" t="s">
        <v>471</v>
      </c>
      <c r="B3049">
        <v>230</v>
      </c>
      <c r="C3049">
        <v>18.399999999999999</v>
      </c>
      <c r="D3049">
        <v>8.0000000000000002E-3</v>
      </c>
      <c r="E3049">
        <v>4.0000000000000001E-3</v>
      </c>
    </row>
    <row r="3050" spans="1:5" x14ac:dyDescent="0.25">
      <c r="A3050" t="s">
        <v>471</v>
      </c>
      <c r="B3050">
        <v>230</v>
      </c>
      <c r="C3050">
        <v>24</v>
      </c>
      <c r="D3050">
        <v>8.0000000000000002E-3</v>
      </c>
      <c r="E3050">
        <v>-2E-3</v>
      </c>
    </row>
    <row r="3051" spans="1:5" x14ac:dyDescent="0.25">
      <c r="A3051" t="s">
        <v>471</v>
      </c>
      <c r="B3051">
        <v>230</v>
      </c>
      <c r="C3051">
        <v>30.7</v>
      </c>
      <c r="D3051">
        <v>8.0000000000000002E-3</v>
      </c>
      <c r="E3051">
        <v>0</v>
      </c>
    </row>
    <row r="3052" spans="1:5" x14ac:dyDescent="0.25">
      <c r="A3052" t="s">
        <v>471</v>
      </c>
      <c r="B3052">
        <v>230</v>
      </c>
      <c r="C3052">
        <v>39.200000000000003</v>
      </c>
      <c r="D3052">
        <v>8.9999999999999993E-3</v>
      </c>
      <c r="E3052">
        <v>-2E-3</v>
      </c>
    </row>
    <row r="3053" spans="1:5" x14ac:dyDescent="0.25">
      <c r="A3053" t="s">
        <v>471</v>
      </c>
      <c r="B3053">
        <v>230</v>
      </c>
      <c r="C3053">
        <v>50.6</v>
      </c>
      <c r="D3053">
        <v>8.0000000000000002E-3</v>
      </c>
      <c r="E3053">
        <v>-5.0000000000000001E-3</v>
      </c>
    </row>
    <row r="3054" spans="1:5" x14ac:dyDescent="0.25">
      <c r="A3054" t="s">
        <v>471</v>
      </c>
      <c r="B3054">
        <v>230</v>
      </c>
      <c r="C3054">
        <v>80.900000000000006</v>
      </c>
      <c r="D3054">
        <v>8.9999999999999993E-3</v>
      </c>
      <c r="E3054">
        <v>0</v>
      </c>
    </row>
    <row r="3055" spans="1:5" x14ac:dyDescent="0.25">
      <c r="A3055" t="s">
        <v>471</v>
      </c>
      <c r="B3055">
        <v>230</v>
      </c>
      <c r="C3055">
        <v>116.1</v>
      </c>
      <c r="D3055">
        <v>8.9999999999999993E-3</v>
      </c>
      <c r="E3055">
        <v>-7.0000000000000001E-3</v>
      </c>
    </row>
    <row r="3056" spans="1:5" x14ac:dyDescent="0.25">
      <c r="A3056" t="s">
        <v>472</v>
      </c>
      <c r="B3056">
        <v>231</v>
      </c>
      <c r="C3056">
        <v>0</v>
      </c>
      <c r="D3056">
        <v>0</v>
      </c>
      <c r="E3056">
        <v>0</v>
      </c>
    </row>
    <row r="3057" spans="1:5" x14ac:dyDescent="0.25">
      <c r="A3057" t="s">
        <v>472</v>
      </c>
      <c r="B3057">
        <v>231</v>
      </c>
      <c r="C3057">
        <v>1.7</v>
      </c>
      <c r="D3057">
        <v>6.0000000000000001E-3</v>
      </c>
      <c r="E3057">
        <v>1.6E-2</v>
      </c>
    </row>
    <row r="3058" spans="1:5" x14ac:dyDescent="0.25">
      <c r="A3058" t="s">
        <v>472</v>
      </c>
      <c r="B3058">
        <v>231</v>
      </c>
      <c r="C3058">
        <v>3.4</v>
      </c>
      <c r="D3058">
        <v>1.0999999999999999E-2</v>
      </c>
      <c r="E3058">
        <v>4.9000000000000002E-2</v>
      </c>
    </row>
    <row r="3059" spans="1:5" x14ac:dyDescent="0.25">
      <c r="A3059" t="s">
        <v>472</v>
      </c>
      <c r="B3059">
        <v>231</v>
      </c>
      <c r="C3059">
        <v>5.0999999999999996</v>
      </c>
      <c r="D3059">
        <v>1.7999999999999999E-2</v>
      </c>
      <c r="E3059">
        <v>6.7000000000000004E-2</v>
      </c>
    </row>
    <row r="3060" spans="1:5" x14ac:dyDescent="0.25">
      <c r="A3060" t="s">
        <v>472</v>
      </c>
      <c r="B3060">
        <v>231</v>
      </c>
      <c r="C3060">
        <v>7.3</v>
      </c>
      <c r="D3060">
        <v>2.5999999999999999E-2</v>
      </c>
      <c r="E3060">
        <v>0.10199999999999999</v>
      </c>
    </row>
    <row r="3061" spans="1:5" x14ac:dyDescent="0.25">
      <c r="A3061" t="s">
        <v>472</v>
      </c>
      <c r="B3061">
        <v>231</v>
      </c>
      <c r="C3061">
        <v>10.1</v>
      </c>
      <c r="D3061">
        <v>3.4000000000000002E-2</v>
      </c>
      <c r="E3061">
        <v>0.13300000000000001</v>
      </c>
    </row>
    <row r="3062" spans="1:5" x14ac:dyDescent="0.25">
      <c r="A3062" t="s">
        <v>472</v>
      </c>
      <c r="B3062">
        <v>231</v>
      </c>
      <c r="C3062">
        <v>13.4</v>
      </c>
      <c r="D3062">
        <v>3.7999999999999999E-2</v>
      </c>
      <c r="E3062">
        <v>0.14099999999999999</v>
      </c>
    </row>
    <row r="3063" spans="1:5" x14ac:dyDescent="0.25">
      <c r="A3063" t="s">
        <v>472</v>
      </c>
      <c r="B3063">
        <v>231</v>
      </c>
      <c r="C3063">
        <v>18.399999999999999</v>
      </c>
      <c r="D3063">
        <v>4.4999999999999998E-2</v>
      </c>
      <c r="E3063">
        <v>0.17899999999999999</v>
      </c>
    </row>
    <row r="3064" spans="1:5" x14ac:dyDescent="0.25">
      <c r="A3064" t="s">
        <v>472</v>
      </c>
      <c r="B3064">
        <v>231</v>
      </c>
      <c r="C3064">
        <v>24</v>
      </c>
      <c r="D3064">
        <v>4.9000000000000002E-2</v>
      </c>
      <c r="E3064">
        <v>0.18099999999999999</v>
      </c>
    </row>
    <row r="3065" spans="1:5" x14ac:dyDescent="0.25">
      <c r="A3065" t="s">
        <v>472</v>
      </c>
      <c r="B3065">
        <v>231</v>
      </c>
      <c r="C3065">
        <v>30.7</v>
      </c>
      <c r="D3065">
        <v>5.0999999999999997E-2</v>
      </c>
      <c r="E3065">
        <v>0.188</v>
      </c>
    </row>
    <row r="3066" spans="1:5" x14ac:dyDescent="0.25">
      <c r="A3066" t="s">
        <v>472</v>
      </c>
      <c r="B3066">
        <v>231</v>
      </c>
      <c r="C3066">
        <v>39.200000000000003</v>
      </c>
      <c r="D3066">
        <v>5.1999999999999998E-2</v>
      </c>
      <c r="E3066">
        <v>0.19600000000000001</v>
      </c>
    </row>
    <row r="3067" spans="1:5" x14ac:dyDescent="0.25">
      <c r="A3067" t="s">
        <v>472</v>
      </c>
      <c r="B3067">
        <v>231</v>
      </c>
      <c r="C3067">
        <v>50.6</v>
      </c>
      <c r="D3067">
        <v>5.3999999999999999E-2</v>
      </c>
      <c r="E3067">
        <v>0.20499999999999999</v>
      </c>
    </row>
    <row r="3068" spans="1:5" x14ac:dyDescent="0.25">
      <c r="A3068" t="s">
        <v>472</v>
      </c>
      <c r="B3068">
        <v>231</v>
      </c>
      <c r="C3068">
        <v>80.900000000000006</v>
      </c>
      <c r="D3068">
        <v>5.6000000000000001E-2</v>
      </c>
      <c r="E3068">
        <v>0.21199999999999999</v>
      </c>
    </row>
    <row r="3069" spans="1:5" x14ac:dyDescent="0.25">
      <c r="A3069" t="s">
        <v>472</v>
      </c>
      <c r="B3069">
        <v>231</v>
      </c>
      <c r="C3069">
        <v>116.1</v>
      </c>
      <c r="D3069">
        <v>5.8000000000000003E-2</v>
      </c>
      <c r="E3069">
        <v>0.214</v>
      </c>
    </row>
    <row r="3070" spans="1:5" x14ac:dyDescent="0.25">
      <c r="A3070" t="s">
        <v>473</v>
      </c>
      <c r="B3070">
        <v>232</v>
      </c>
      <c r="C3070">
        <v>0</v>
      </c>
      <c r="D3070">
        <v>0</v>
      </c>
      <c r="E3070">
        <v>0</v>
      </c>
    </row>
    <row r="3071" spans="1:5" x14ac:dyDescent="0.25">
      <c r="A3071" t="s">
        <v>473</v>
      </c>
      <c r="B3071">
        <v>232</v>
      </c>
      <c r="C3071">
        <v>1.7</v>
      </c>
      <c r="D3071">
        <v>0</v>
      </c>
      <c r="E3071">
        <v>0</v>
      </c>
    </row>
    <row r="3072" spans="1:5" x14ac:dyDescent="0.25">
      <c r="A3072" t="s">
        <v>473</v>
      </c>
      <c r="B3072">
        <v>232</v>
      </c>
      <c r="C3072">
        <v>3.4</v>
      </c>
      <c r="D3072">
        <v>0</v>
      </c>
      <c r="E3072">
        <v>3.5999999999999997E-2</v>
      </c>
    </row>
    <row r="3073" spans="1:5" x14ac:dyDescent="0.25">
      <c r="A3073" t="s">
        <v>473</v>
      </c>
      <c r="B3073">
        <v>232</v>
      </c>
      <c r="C3073">
        <v>5.0999999999999996</v>
      </c>
      <c r="D3073">
        <v>-2E-3</v>
      </c>
      <c r="E3073">
        <v>6.7000000000000004E-2</v>
      </c>
    </row>
    <row r="3074" spans="1:5" x14ac:dyDescent="0.25">
      <c r="A3074" t="s">
        <v>473</v>
      </c>
      <c r="B3074">
        <v>232</v>
      </c>
      <c r="C3074">
        <v>7.3</v>
      </c>
      <c r="D3074">
        <v>-3.0000000000000001E-3</v>
      </c>
      <c r="E3074">
        <v>0.11899999999999999</v>
      </c>
    </row>
    <row r="3075" spans="1:5" x14ac:dyDescent="0.25">
      <c r="A3075" t="s">
        <v>473</v>
      </c>
      <c r="B3075">
        <v>232</v>
      </c>
      <c r="C3075">
        <v>10.1</v>
      </c>
      <c r="D3075">
        <v>-1E-3</v>
      </c>
      <c r="E3075">
        <v>0.13300000000000001</v>
      </c>
    </row>
    <row r="3076" spans="1:5" x14ac:dyDescent="0.25">
      <c r="A3076" t="s">
        <v>473</v>
      </c>
      <c r="B3076">
        <v>232</v>
      </c>
      <c r="C3076">
        <v>13.4</v>
      </c>
      <c r="D3076">
        <v>-1E-3</v>
      </c>
      <c r="E3076">
        <v>0.159</v>
      </c>
    </row>
    <row r="3077" spans="1:5" x14ac:dyDescent="0.25">
      <c r="A3077" t="s">
        <v>473</v>
      </c>
      <c r="B3077">
        <v>232</v>
      </c>
      <c r="C3077">
        <v>18.399999999999999</v>
      </c>
      <c r="D3077">
        <v>-3.0000000000000001E-3</v>
      </c>
      <c r="E3077">
        <v>0.185</v>
      </c>
    </row>
    <row r="3078" spans="1:5" x14ac:dyDescent="0.25">
      <c r="A3078" t="s">
        <v>473</v>
      </c>
      <c r="B3078">
        <v>232</v>
      </c>
      <c r="C3078">
        <v>24</v>
      </c>
      <c r="D3078">
        <v>-4.0000000000000001E-3</v>
      </c>
      <c r="E3078">
        <v>0.185</v>
      </c>
    </row>
    <row r="3079" spans="1:5" x14ac:dyDescent="0.25">
      <c r="A3079" t="s">
        <v>473</v>
      </c>
      <c r="B3079">
        <v>232</v>
      </c>
      <c r="C3079">
        <v>30.7</v>
      </c>
      <c r="D3079">
        <v>-2E-3</v>
      </c>
      <c r="E3079">
        <v>0.19400000000000001</v>
      </c>
    </row>
    <row r="3080" spans="1:5" x14ac:dyDescent="0.25">
      <c r="A3080" t="s">
        <v>473</v>
      </c>
      <c r="B3080">
        <v>232</v>
      </c>
      <c r="C3080">
        <v>39.200000000000003</v>
      </c>
      <c r="D3080">
        <v>-3.0000000000000001E-3</v>
      </c>
      <c r="E3080">
        <v>0.21199999999999999</v>
      </c>
    </row>
    <row r="3081" spans="1:5" x14ac:dyDescent="0.25">
      <c r="A3081" t="s">
        <v>473</v>
      </c>
      <c r="B3081">
        <v>232</v>
      </c>
      <c r="C3081">
        <v>50.6</v>
      </c>
      <c r="D3081">
        <v>-3.0000000000000001E-3</v>
      </c>
      <c r="E3081">
        <v>0.221</v>
      </c>
    </row>
    <row r="3082" spans="1:5" x14ac:dyDescent="0.25">
      <c r="A3082" t="s">
        <v>473</v>
      </c>
      <c r="B3082">
        <v>232</v>
      </c>
      <c r="C3082">
        <v>80.900000000000006</v>
      </c>
      <c r="D3082">
        <v>-4.0000000000000001E-3</v>
      </c>
      <c r="E3082">
        <v>0.21199999999999999</v>
      </c>
    </row>
    <row r="3083" spans="1:5" x14ac:dyDescent="0.25">
      <c r="A3083" t="s">
        <v>473</v>
      </c>
      <c r="B3083">
        <v>232</v>
      </c>
      <c r="C3083">
        <v>116.1</v>
      </c>
      <c r="D3083">
        <v>-4.0000000000000001E-3</v>
      </c>
      <c r="E3083">
        <v>0.23400000000000001</v>
      </c>
    </row>
    <row r="3084" spans="1:5" x14ac:dyDescent="0.25">
      <c r="A3084" t="s">
        <v>474</v>
      </c>
      <c r="B3084">
        <v>233</v>
      </c>
      <c r="C3084">
        <v>0</v>
      </c>
      <c r="D3084">
        <v>0</v>
      </c>
      <c r="E3084">
        <v>0</v>
      </c>
    </row>
    <row r="3085" spans="1:5" x14ac:dyDescent="0.25">
      <c r="A3085" t="s">
        <v>474</v>
      </c>
      <c r="B3085">
        <v>233</v>
      </c>
      <c r="C3085">
        <v>1.7</v>
      </c>
      <c r="D3085">
        <v>-3.0000000000000001E-3</v>
      </c>
      <c r="E3085">
        <v>1.4999999999999999E-2</v>
      </c>
    </row>
    <row r="3086" spans="1:5" x14ac:dyDescent="0.25">
      <c r="A3086" t="s">
        <v>474</v>
      </c>
      <c r="B3086">
        <v>233</v>
      </c>
      <c r="C3086">
        <v>3.4</v>
      </c>
      <c r="D3086">
        <v>-5.0000000000000001E-3</v>
      </c>
      <c r="E3086">
        <v>-4.2000000000000003E-2</v>
      </c>
    </row>
    <row r="3087" spans="1:5" x14ac:dyDescent="0.25">
      <c r="A3087" t="s">
        <v>474</v>
      </c>
      <c r="B3087">
        <v>233</v>
      </c>
      <c r="C3087">
        <v>5.0999999999999996</v>
      </c>
      <c r="D3087">
        <v>-1.2999999999999999E-2</v>
      </c>
      <c r="E3087">
        <v>-4.5999999999999999E-2</v>
      </c>
    </row>
    <row r="3088" spans="1:5" x14ac:dyDescent="0.25">
      <c r="A3088" t="s">
        <v>474</v>
      </c>
      <c r="B3088">
        <v>233</v>
      </c>
      <c r="C3088">
        <v>7.3</v>
      </c>
      <c r="D3088">
        <v>-1.2999999999999999E-2</v>
      </c>
      <c r="E3088">
        <v>-4.2000000000000003E-2</v>
      </c>
    </row>
    <row r="3089" spans="1:5" x14ac:dyDescent="0.25">
      <c r="A3089" t="s">
        <v>474</v>
      </c>
      <c r="B3089">
        <v>233</v>
      </c>
      <c r="C3089">
        <v>10.1</v>
      </c>
      <c r="D3089">
        <v>-1.2E-2</v>
      </c>
      <c r="E3089">
        <v>-7.4999999999999997E-2</v>
      </c>
    </row>
    <row r="3090" spans="1:5" x14ac:dyDescent="0.25">
      <c r="A3090" t="s">
        <v>474</v>
      </c>
      <c r="B3090">
        <v>233</v>
      </c>
      <c r="C3090">
        <v>13.4</v>
      </c>
      <c r="D3090">
        <v>-1.4999999999999999E-2</v>
      </c>
      <c r="E3090">
        <v>-6.9000000000000006E-2</v>
      </c>
    </row>
    <row r="3091" spans="1:5" x14ac:dyDescent="0.25">
      <c r="A3091" t="s">
        <v>474</v>
      </c>
      <c r="B3091">
        <v>233</v>
      </c>
      <c r="C3091">
        <v>18.399999999999999</v>
      </c>
      <c r="D3091">
        <v>-1.7000000000000001E-2</v>
      </c>
      <c r="E3091">
        <v>-8.4000000000000005E-2</v>
      </c>
    </row>
    <row r="3092" spans="1:5" x14ac:dyDescent="0.25">
      <c r="A3092" t="s">
        <v>474</v>
      </c>
      <c r="B3092">
        <v>233</v>
      </c>
      <c r="C3092">
        <v>24</v>
      </c>
      <c r="D3092">
        <v>-1.9E-2</v>
      </c>
      <c r="E3092">
        <v>-0.09</v>
      </c>
    </row>
    <row r="3093" spans="1:5" x14ac:dyDescent="0.25">
      <c r="A3093" t="s">
        <v>474</v>
      </c>
      <c r="B3093">
        <v>233</v>
      </c>
      <c r="C3093">
        <v>30.7</v>
      </c>
      <c r="D3093">
        <v>-2.1000000000000001E-2</v>
      </c>
      <c r="E3093">
        <v>-0.06</v>
      </c>
    </row>
    <row r="3094" spans="1:5" x14ac:dyDescent="0.25">
      <c r="A3094" t="s">
        <v>474</v>
      </c>
      <c r="B3094">
        <v>233</v>
      </c>
      <c r="C3094">
        <v>39.200000000000003</v>
      </c>
      <c r="D3094">
        <v>-2.4E-2</v>
      </c>
      <c r="E3094">
        <v>-0.13200000000000001</v>
      </c>
    </row>
    <row r="3095" spans="1:5" x14ac:dyDescent="0.25">
      <c r="A3095" t="s">
        <v>474</v>
      </c>
      <c r="B3095">
        <v>233</v>
      </c>
      <c r="C3095">
        <v>50.6</v>
      </c>
      <c r="D3095">
        <v>-2.5000000000000001E-2</v>
      </c>
      <c r="E3095">
        <v>-0.115</v>
      </c>
    </row>
    <row r="3096" spans="1:5" x14ac:dyDescent="0.25">
      <c r="A3096" t="s">
        <v>474</v>
      </c>
      <c r="B3096">
        <v>233</v>
      </c>
      <c r="C3096">
        <v>80.900000000000006</v>
      </c>
      <c r="D3096">
        <v>-2.4E-2</v>
      </c>
      <c r="E3096">
        <v>-0.121</v>
      </c>
    </row>
    <row r="3097" spans="1:5" x14ac:dyDescent="0.25">
      <c r="A3097" t="s">
        <v>474</v>
      </c>
      <c r="B3097">
        <v>233</v>
      </c>
      <c r="C3097">
        <v>116.1</v>
      </c>
      <c r="D3097">
        <v>-2.5999999999999999E-2</v>
      </c>
      <c r="E3097">
        <v>-9.9000000000000005E-2</v>
      </c>
    </row>
    <row r="3098" spans="1:5" x14ac:dyDescent="0.25">
      <c r="A3098" t="s">
        <v>475</v>
      </c>
      <c r="B3098">
        <v>234</v>
      </c>
      <c r="C3098">
        <v>0</v>
      </c>
      <c r="D3098">
        <v>0</v>
      </c>
      <c r="E3098">
        <v>0</v>
      </c>
    </row>
    <row r="3099" spans="1:5" x14ac:dyDescent="0.25">
      <c r="A3099" t="s">
        <v>475</v>
      </c>
      <c r="B3099">
        <v>234</v>
      </c>
      <c r="C3099">
        <v>1.7</v>
      </c>
      <c r="D3099">
        <v>7.0000000000000001E-3</v>
      </c>
      <c r="E3099">
        <v>4.0000000000000001E-3</v>
      </c>
    </row>
    <row r="3100" spans="1:5" x14ac:dyDescent="0.25">
      <c r="A3100" t="s">
        <v>475</v>
      </c>
      <c r="B3100">
        <v>234</v>
      </c>
      <c r="C3100">
        <v>3.4</v>
      </c>
      <c r="D3100">
        <v>2.3E-2</v>
      </c>
      <c r="E3100">
        <v>1.2999999999999999E-2</v>
      </c>
    </row>
    <row r="3101" spans="1:5" x14ac:dyDescent="0.25">
      <c r="A3101" t="s">
        <v>475</v>
      </c>
      <c r="B3101">
        <v>234</v>
      </c>
      <c r="C3101">
        <v>5.0999999999999996</v>
      </c>
      <c r="D3101">
        <v>3.4000000000000002E-2</v>
      </c>
      <c r="E3101">
        <v>1.2999999999999999E-2</v>
      </c>
    </row>
    <row r="3102" spans="1:5" x14ac:dyDescent="0.25">
      <c r="A3102" t="s">
        <v>475</v>
      </c>
      <c r="B3102">
        <v>234</v>
      </c>
      <c r="C3102">
        <v>7.3</v>
      </c>
      <c r="D3102">
        <v>5.1999999999999998E-2</v>
      </c>
      <c r="E3102">
        <v>2.1999999999999999E-2</v>
      </c>
    </row>
    <row r="3103" spans="1:5" x14ac:dyDescent="0.25">
      <c r="A3103" t="s">
        <v>475</v>
      </c>
      <c r="B3103">
        <v>234</v>
      </c>
      <c r="C3103">
        <v>10.1</v>
      </c>
      <c r="D3103">
        <v>6.6000000000000003E-2</v>
      </c>
      <c r="E3103">
        <v>3.5000000000000003E-2</v>
      </c>
    </row>
    <row r="3104" spans="1:5" x14ac:dyDescent="0.25">
      <c r="A3104" t="s">
        <v>475</v>
      </c>
      <c r="B3104">
        <v>234</v>
      </c>
      <c r="C3104">
        <v>13.4</v>
      </c>
      <c r="D3104">
        <v>7.6999999999999999E-2</v>
      </c>
      <c r="E3104">
        <v>4.3999999999999997E-2</v>
      </c>
    </row>
    <row r="3105" spans="1:5" x14ac:dyDescent="0.25">
      <c r="A3105" t="s">
        <v>475</v>
      </c>
      <c r="B3105">
        <v>234</v>
      </c>
      <c r="C3105">
        <v>18.399999999999999</v>
      </c>
      <c r="D3105">
        <v>8.6999999999999994E-2</v>
      </c>
      <c r="E3105">
        <v>3.9E-2</v>
      </c>
    </row>
    <row r="3106" spans="1:5" x14ac:dyDescent="0.25">
      <c r="A3106" t="s">
        <v>475</v>
      </c>
      <c r="B3106">
        <v>234</v>
      </c>
      <c r="C3106">
        <v>24</v>
      </c>
      <c r="D3106">
        <v>9.4E-2</v>
      </c>
      <c r="E3106">
        <v>0.03</v>
      </c>
    </row>
    <row r="3107" spans="1:5" x14ac:dyDescent="0.25">
      <c r="A3107" t="s">
        <v>475</v>
      </c>
      <c r="B3107">
        <v>234</v>
      </c>
      <c r="C3107">
        <v>30.7</v>
      </c>
      <c r="D3107">
        <v>0.104</v>
      </c>
      <c r="E3107">
        <v>6.0999999999999999E-2</v>
      </c>
    </row>
    <row r="3108" spans="1:5" x14ac:dyDescent="0.25">
      <c r="A3108" t="s">
        <v>475</v>
      </c>
      <c r="B3108">
        <v>234</v>
      </c>
      <c r="C3108">
        <v>39.200000000000003</v>
      </c>
      <c r="D3108">
        <v>0.10299999999999999</v>
      </c>
      <c r="E3108">
        <v>7.1999999999999995E-2</v>
      </c>
    </row>
    <row r="3109" spans="1:5" x14ac:dyDescent="0.25">
      <c r="A3109" t="s">
        <v>475</v>
      </c>
      <c r="B3109">
        <v>234</v>
      </c>
      <c r="C3109">
        <v>50.6</v>
      </c>
      <c r="D3109">
        <v>0.104</v>
      </c>
      <c r="E3109">
        <v>7.9000000000000001E-2</v>
      </c>
    </row>
    <row r="3110" spans="1:5" x14ac:dyDescent="0.25">
      <c r="A3110" t="s">
        <v>475</v>
      </c>
      <c r="B3110">
        <v>234</v>
      </c>
      <c r="C3110">
        <v>80.900000000000006</v>
      </c>
      <c r="D3110">
        <v>0.109</v>
      </c>
      <c r="E3110">
        <v>7.9000000000000001E-2</v>
      </c>
    </row>
    <row r="3111" spans="1:5" x14ac:dyDescent="0.25">
      <c r="A3111" t="s">
        <v>475</v>
      </c>
      <c r="B3111">
        <v>234</v>
      </c>
      <c r="C3111">
        <v>116.1</v>
      </c>
      <c r="D3111">
        <v>0.108</v>
      </c>
      <c r="E3111">
        <v>6.6000000000000003E-2</v>
      </c>
    </row>
    <row r="3112" spans="1:5" x14ac:dyDescent="0.25">
      <c r="A3112" t="s">
        <v>476</v>
      </c>
      <c r="B3112">
        <v>235</v>
      </c>
      <c r="C3112">
        <v>0</v>
      </c>
      <c r="D3112">
        <v>0</v>
      </c>
      <c r="E3112">
        <v>0</v>
      </c>
    </row>
    <row r="3113" spans="1:5" x14ac:dyDescent="0.25">
      <c r="A3113" t="s">
        <v>476</v>
      </c>
      <c r="B3113">
        <v>235</v>
      </c>
      <c r="C3113">
        <v>1.7</v>
      </c>
      <c r="D3113">
        <v>-2.5000000000000001E-2</v>
      </c>
      <c r="E3113">
        <v>-4.0000000000000001E-3</v>
      </c>
    </row>
    <row r="3114" spans="1:5" x14ac:dyDescent="0.25">
      <c r="A3114" t="s">
        <v>476</v>
      </c>
      <c r="B3114">
        <v>235</v>
      </c>
      <c r="C3114">
        <v>3.4</v>
      </c>
      <c r="D3114">
        <v>-4.2000000000000003E-2</v>
      </c>
      <c r="E3114">
        <v>5.8999999999999997E-2</v>
      </c>
    </row>
    <row r="3115" spans="1:5" x14ac:dyDescent="0.25">
      <c r="A3115" t="s">
        <v>476</v>
      </c>
      <c r="B3115">
        <v>235</v>
      </c>
      <c r="C3115">
        <v>5.0999999999999996</v>
      </c>
      <c r="D3115">
        <v>-6.8000000000000005E-2</v>
      </c>
      <c r="E3115">
        <v>2.4E-2</v>
      </c>
    </row>
    <row r="3116" spans="1:5" x14ac:dyDescent="0.25">
      <c r="A3116" t="s">
        <v>476</v>
      </c>
      <c r="B3116">
        <v>235</v>
      </c>
      <c r="C3116">
        <v>7.3</v>
      </c>
      <c r="D3116">
        <v>-0.107</v>
      </c>
      <c r="E3116">
        <v>9.5000000000000001E-2</v>
      </c>
    </row>
    <row r="3117" spans="1:5" x14ac:dyDescent="0.25">
      <c r="A3117" t="s">
        <v>476</v>
      </c>
      <c r="B3117">
        <v>235</v>
      </c>
      <c r="C3117">
        <v>10.1</v>
      </c>
      <c r="D3117">
        <v>-0.13300000000000001</v>
      </c>
      <c r="E3117">
        <v>0.17199999999999999</v>
      </c>
    </row>
    <row r="3118" spans="1:5" x14ac:dyDescent="0.25">
      <c r="A3118" t="s">
        <v>476</v>
      </c>
      <c r="B3118">
        <v>235</v>
      </c>
      <c r="C3118">
        <v>13.4</v>
      </c>
      <c r="D3118">
        <v>-0.14699999999999999</v>
      </c>
      <c r="E3118">
        <v>0.128</v>
      </c>
    </row>
    <row r="3119" spans="1:5" x14ac:dyDescent="0.25">
      <c r="A3119" t="s">
        <v>476</v>
      </c>
      <c r="B3119">
        <v>235</v>
      </c>
      <c r="C3119">
        <v>18.399999999999999</v>
      </c>
      <c r="D3119">
        <v>-0.17100000000000001</v>
      </c>
      <c r="E3119">
        <v>0.17399999999999999</v>
      </c>
    </row>
    <row r="3120" spans="1:5" x14ac:dyDescent="0.25">
      <c r="A3120" t="s">
        <v>476</v>
      </c>
      <c r="B3120">
        <v>235</v>
      </c>
      <c r="C3120">
        <v>24</v>
      </c>
      <c r="D3120">
        <v>-0.188</v>
      </c>
      <c r="E3120">
        <v>0.161</v>
      </c>
    </row>
    <row r="3121" spans="1:5" x14ac:dyDescent="0.25">
      <c r="A3121" t="s">
        <v>476</v>
      </c>
      <c r="B3121">
        <v>235</v>
      </c>
      <c r="C3121">
        <v>30.7</v>
      </c>
      <c r="D3121">
        <v>-0.192</v>
      </c>
      <c r="E3121">
        <v>0.189</v>
      </c>
    </row>
    <row r="3122" spans="1:5" x14ac:dyDescent="0.25">
      <c r="A3122" t="s">
        <v>476</v>
      </c>
      <c r="B3122">
        <v>235</v>
      </c>
      <c r="C3122">
        <v>39.200000000000003</v>
      </c>
      <c r="D3122">
        <v>-0.20399999999999999</v>
      </c>
      <c r="E3122">
        <v>0.21099999999999999</v>
      </c>
    </row>
    <row r="3123" spans="1:5" x14ac:dyDescent="0.25">
      <c r="A3123" t="s">
        <v>476</v>
      </c>
      <c r="B3123">
        <v>235</v>
      </c>
      <c r="C3123">
        <v>50.6</v>
      </c>
      <c r="D3123">
        <v>-0.21099999999999999</v>
      </c>
      <c r="E3123">
        <v>0.218</v>
      </c>
    </row>
    <row r="3124" spans="1:5" x14ac:dyDescent="0.25">
      <c r="A3124" t="s">
        <v>476</v>
      </c>
      <c r="B3124">
        <v>235</v>
      </c>
      <c r="C3124">
        <v>80.900000000000006</v>
      </c>
      <c r="D3124">
        <v>-0.218</v>
      </c>
      <c r="E3124">
        <v>0.218</v>
      </c>
    </row>
    <row r="3125" spans="1:5" x14ac:dyDescent="0.25">
      <c r="A3125" t="s">
        <v>476</v>
      </c>
      <c r="B3125">
        <v>235</v>
      </c>
      <c r="C3125">
        <v>116.1</v>
      </c>
      <c r="D3125">
        <v>-0.219</v>
      </c>
      <c r="E3125">
        <v>0.20699999999999999</v>
      </c>
    </row>
    <row r="3126" spans="1:5" x14ac:dyDescent="0.25">
      <c r="A3126" t="s">
        <v>477</v>
      </c>
      <c r="B3126">
        <v>236</v>
      </c>
      <c r="C3126">
        <v>0</v>
      </c>
      <c r="D3126">
        <v>0</v>
      </c>
      <c r="E3126">
        <v>0</v>
      </c>
    </row>
    <row r="3127" spans="1:5" x14ac:dyDescent="0.25">
      <c r="A3127" t="s">
        <v>477</v>
      </c>
      <c r="B3127">
        <v>236</v>
      </c>
      <c r="C3127">
        <v>1.7</v>
      </c>
      <c r="D3127">
        <v>-1.0999999999999999E-2</v>
      </c>
      <c r="E3127">
        <v>-2.5999999999999999E-2</v>
      </c>
    </row>
    <row r="3128" spans="1:5" x14ac:dyDescent="0.25">
      <c r="A3128" t="s">
        <v>477</v>
      </c>
      <c r="B3128">
        <v>236</v>
      </c>
      <c r="C3128">
        <v>3.4</v>
      </c>
      <c r="D3128">
        <v>-3.3000000000000002E-2</v>
      </c>
      <c r="E3128">
        <v>-9.1999999999999998E-2</v>
      </c>
    </row>
    <row r="3129" spans="1:5" x14ac:dyDescent="0.25">
      <c r="A3129" t="s">
        <v>477</v>
      </c>
      <c r="B3129">
        <v>236</v>
      </c>
      <c r="C3129">
        <v>5.0999999999999996</v>
      </c>
      <c r="D3129">
        <v>-4.8000000000000001E-2</v>
      </c>
      <c r="E3129">
        <v>-0.15</v>
      </c>
    </row>
    <row r="3130" spans="1:5" x14ac:dyDescent="0.25">
      <c r="A3130" t="s">
        <v>477</v>
      </c>
      <c r="B3130">
        <v>236</v>
      </c>
      <c r="C3130">
        <v>7.3</v>
      </c>
      <c r="D3130">
        <v>-7.0999999999999994E-2</v>
      </c>
      <c r="E3130">
        <v>-0.22900000000000001</v>
      </c>
    </row>
    <row r="3131" spans="1:5" x14ac:dyDescent="0.25">
      <c r="A3131" t="s">
        <v>477</v>
      </c>
      <c r="B3131">
        <v>236</v>
      </c>
      <c r="C3131">
        <v>10.1</v>
      </c>
      <c r="D3131">
        <v>-8.6999999999999994E-2</v>
      </c>
      <c r="E3131">
        <v>-0.27300000000000002</v>
      </c>
    </row>
    <row r="3132" spans="1:5" x14ac:dyDescent="0.25">
      <c r="A3132" t="s">
        <v>477</v>
      </c>
      <c r="B3132">
        <v>236</v>
      </c>
      <c r="C3132">
        <v>13.4</v>
      </c>
      <c r="D3132">
        <v>-9.9000000000000005E-2</v>
      </c>
      <c r="E3132">
        <v>-0.313</v>
      </c>
    </row>
    <row r="3133" spans="1:5" x14ac:dyDescent="0.25">
      <c r="A3133" t="s">
        <v>477</v>
      </c>
      <c r="B3133">
        <v>236</v>
      </c>
      <c r="C3133">
        <v>18.399999999999999</v>
      </c>
      <c r="D3133">
        <v>-0.115</v>
      </c>
      <c r="E3133">
        <v>-0.36499999999999999</v>
      </c>
    </row>
    <row r="3134" spans="1:5" x14ac:dyDescent="0.25">
      <c r="A3134" t="s">
        <v>477</v>
      </c>
      <c r="B3134">
        <v>236</v>
      </c>
      <c r="C3134">
        <v>24</v>
      </c>
      <c r="D3134">
        <v>-0.125</v>
      </c>
      <c r="E3134">
        <v>-0.40100000000000002</v>
      </c>
    </row>
    <row r="3135" spans="1:5" x14ac:dyDescent="0.25">
      <c r="A3135" t="s">
        <v>477</v>
      </c>
      <c r="B3135">
        <v>236</v>
      </c>
      <c r="C3135">
        <v>30.7</v>
      </c>
      <c r="D3135">
        <v>-0.13300000000000001</v>
      </c>
      <c r="E3135">
        <v>-0.43099999999999999</v>
      </c>
    </row>
    <row r="3136" spans="1:5" x14ac:dyDescent="0.25">
      <c r="A3136" t="s">
        <v>477</v>
      </c>
      <c r="B3136">
        <v>236</v>
      </c>
      <c r="C3136">
        <v>39.200000000000003</v>
      </c>
      <c r="D3136">
        <v>-0.13900000000000001</v>
      </c>
      <c r="E3136">
        <v>-0.44500000000000001</v>
      </c>
    </row>
    <row r="3137" spans="1:5" x14ac:dyDescent="0.25">
      <c r="A3137" t="s">
        <v>477</v>
      </c>
      <c r="B3137">
        <v>236</v>
      </c>
      <c r="C3137">
        <v>50.6</v>
      </c>
      <c r="D3137">
        <v>-0.14000000000000001</v>
      </c>
      <c r="E3137">
        <v>-0.46200000000000002</v>
      </c>
    </row>
    <row r="3138" spans="1:5" x14ac:dyDescent="0.25">
      <c r="A3138" t="s">
        <v>477</v>
      </c>
      <c r="B3138">
        <v>236</v>
      </c>
      <c r="C3138">
        <v>80.900000000000006</v>
      </c>
      <c r="D3138">
        <v>-0.15</v>
      </c>
      <c r="E3138">
        <v>-0.48</v>
      </c>
    </row>
    <row r="3139" spans="1:5" x14ac:dyDescent="0.25">
      <c r="A3139" t="s">
        <v>477</v>
      </c>
      <c r="B3139">
        <v>236</v>
      </c>
      <c r="C3139">
        <v>116.1</v>
      </c>
      <c r="D3139">
        <v>-0.153</v>
      </c>
      <c r="E3139">
        <v>-0.48399999999999999</v>
      </c>
    </row>
    <row r="3140" spans="1:5" x14ac:dyDescent="0.25">
      <c r="A3140" t="s">
        <v>478</v>
      </c>
      <c r="B3140">
        <v>237</v>
      </c>
      <c r="C3140">
        <v>0</v>
      </c>
      <c r="D3140">
        <v>0</v>
      </c>
      <c r="E3140">
        <v>0</v>
      </c>
    </row>
    <row r="3141" spans="1:5" x14ac:dyDescent="0.25">
      <c r="A3141" t="s">
        <v>478</v>
      </c>
      <c r="B3141">
        <v>237</v>
      </c>
      <c r="C3141">
        <v>1.7</v>
      </c>
      <c r="D3141">
        <v>-5.0000000000000001E-3</v>
      </c>
      <c r="E3141">
        <v>-9.5000000000000001E-2</v>
      </c>
    </row>
    <row r="3142" spans="1:5" x14ac:dyDescent="0.25">
      <c r="A3142" t="s">
        <v>478</v>
      </c>
      <c r="B3142">
        <v>237</v>
      </c>
      <c r="C3142">
        <v>3.4</v>
      </c>
      <c r="D3142">
        <v>-0.01</v>
      </c>
      <c r="E3142">
        <v>-0.20899999999999999</v>
      </c>
    </row>
    <row r="3143" spans="1:5" x14ac:dyDescent="0.25">
      <c r="A3143" t="s">
        <v>478</v>
      </c>
      <c r="B3143">
        <v>237</v>
      </c>
      <c r="C3143">
        <v>5.0999999999999996</v>
      </c>
      <c r="D3143">
        <v>-3.0000000000000001E-3</v>
      </c>
      <c r="E3143">
        <v>-2E-3</v>
      </c>
    </row>
    <row r="3144" spans="1:5" x14ac:dyDescent="0.25">
      <c r="A3144" t="s">
        <v>478</v>
      </c>
      <c r="B3144">
        <v>237</v>
      </c>
      <c r="C3144">
        <v>7.3</v>
      </c>
      <c r="D3144">
        <v>-3.0000000000000001E-3</v>
      </c>
      <c r="E3144">
        <v>-2E-3</v>
      </c>
    </row>
    <row r="3145" spans="1:5" x14ac:dyDescent="0.25">
      <c r="A3145" t="s">
        <v>478</v>
      </c>
      <c r="B3145">
        <v>237</v>
      </c>
      <c r="C3145">
        <v>10.1</v>
      </c>
      <c r="D3145">
        <v>-3.0000000000000001E-3</v>
      </c>
      <c r="E3145">
        <v>-2E-3</v>
      </c>
    </row>
    <row r="3146" spans="1:5" x14ac:dyDescent="0.25">
      <c r="A3146" t="s">
        <v>478</v>
      </c>
      <c r="B3146">
        <v>237</v>
      </c>
      <c r="C3146">
        <v>13.4</v>
      </c>
      <c r="D3146">
        <v>-3.0000000000000001E-3</v>
      </c>
      <c r="E3146">
        <v>-2E-3</v>
      </c>
    </row>
    <row r="3147" spans="1:5" x14ac:dyDescent="0.25">
      <c r="A3147" t="s">
        <v>478</v>
      </c>
      <c r="B3147">
        <v>237</v>
      </c>
      <c r="C3147">
        <v>18.399999999999999</v>
      </c>
      <c r="D3147">
        <v>-3.0000000000000001E-3</v>
      </c>
      <c r="E3147">
        <v>-2E-3</v>
      </c>
    </row>
    <row r="3148" spans="1:5" x14ac:dyDescent="0.25">
      <c r="A3148" t="s">
        <v>478</v>
      </c>
      <c r="B3148">
        <v>237</v>
      </c>
      <c r="C3148">
        <v>24</v>
      </c>
      <c r="D3148">
        <v>-3.0000000000000001E-3</v>
      </c>
      <c r="E3148">
        <v>-2E-3</v>
      </c>
    </row>
    <row r="3149" spans="1:5" x14ac:dyDescent="0.25">
      <c r="A3149" t="s">
        <v>478</v>
      </c>
      <c r="B3149">
        <v>237</v>
      </c>
      <c r="C3149">
        <v>30.7</v>
      </c>
      <c r="D3149">
        <v>-3.0000000000000001E-3</v>
      </c>
      <c r="E3149">
        <v>-2E-3</v>
      </c>
    </row>
    <row r="3150" spans="1:5" x14ac:dyDescent="0.25">
      <c r="A3150" t="s">
        <v>478</v>
      </c>
      <c r="B3150">
        <v>237</v>
      </c>
      <c r="C3150">
        <v>39.200000000000003</v>
      </c>
      <c r="D3150">
        <v>-3.0000000000000001E-3</v>
      </c>
      <c r="E3150">
        <v>-2E-3</v>
      </c>
    </row>
    <row r="3151" spans="1:5" x14ac:dyDescent="0.25">
      <c r="A3151" t="s">
        <v>478</v>
      </c>
      <c r="B3151">
        <v>237</v>
      </c>
      <c r="C3151">
        <v>50.6</v>
      </c>
      <c r="D3151">
        <v>-3.0000000000000001E-3</v>
      </c>
      <c r="E3151">
        <v>-2E-3</v>
      </c>
    </row>
    <row r="3152" spans="1:5" x14ac:dyDescent="0.25">
      <c r="A3152" t="s">
        <v>478</v>
      </c>
      <c r="B3152">
        <v>237</v>
      </c>
      <c r="C3152">
        <v>80.900000000000006</v>
      </c>
      <c r="D3152">
        <v>-3.0000000000000001E-3</v>
      </c>
      <c r="E3152">
        <v>-2E-3</v>
      </c>
    </row>
    <row r="3153" spans="1:5" x14ac:dyDescent="0.25">
      <c r="A3153" t="s">
        <v>478</v>
      </c>
      <c r="B3153">
        <v>237</v>
      </c>
      <c r="C3153">
        <v>116.1</v>
      </c>
      <c r="D3153">
        <v>-3.0000000000000001E-3</v>
      </c>
      <c r="E3153">
        <v>-2E-3</v>
      </c>
    </row>
    <row r="3154" spans="1:5" x14ac:dyDescent="0.25">
      <c r="A3154" t="s">
        <v>479</v>
      </c>
      <c r="B3154">
        <v>238</v>
      </c>
      <c r="C3154">
        <v>0</v>
      </c>
      <c r="D3154">
        <v>0</v>
      </c>
      <c r="E3154">
        <v>0</v>
      </c>
    </row>
    <row r="3155" spans="1:5" x14ac:dyDescent="0.25">
      <c r="A3155" t="s">
        <v>479</v>
      </c>
      <c r="B3155">
        <v>238</v>
      </c>
      <c r="C3155">
        <v>1.7</v>
      </c>
      <c r="D3155">
        <v>1.2E-2</v>
      </c>
      <c r="E3155">
        <v>-4.3999999999999997E-2</v>
      </c>
    </row>
    <row r="3156" spans="1:5" x14ac:dyDescent="0.25">
      <c r="A3156" t="s">
        <v>479</v>
      </c>
      <c r="B3156">
        <v>238</v>
      </c>
      <c r="C3156">
        <v>3.4</v>
      </c>
      <c r="D3156">
        <v>3.4000000000000002E-2</v>
      </c>
      <c r="E3156">
        <v>-0.13200000000000001</v>
      </c>
    </row>
    <row r="3157" spans="1:5" x14ac:dyDescent="0.25">
      <c r="A3157" t="s">
        <v>479</v>
      </c>
      <c r="B3157">
        <v>238</v>
      </c>
      <c r="C3157">
        <v>5.0999999999999996</v>
      </c>
      <c r="D3157">
        <v>5.3999999999999999E-2</v>
      </c>
      <c r="E3157">
        <v>-0.20200000000000001</v>
      </c>
    </row>
    <row r="3158" spans="1:5" x14ac:dyDescent="0.25">
      <c r="A3158" t="s">
        <v>479</v>
      </c>
      <c r="B3158">
        <v>238</v>
      </c>
      <c r="C3158">
        <v>7.3</v>
      </c>
      <c r="D3158">
        <v>7.6999999999999999E-2</v>
      </c>
      <c r="E3158">
        <v>-0.32600000000000001</v>
      </c>
    </row>
    <row r="3159" spans="1:5" x14ac:dyDescent="0.25">
      <c r="A3159" t="s">
        <v>479</v>
      </c>
      <c r="B3159">
        <v>238</v>
      </c>
      <c r="C3159">
        <v>10.1</v>
      </c>
      <c r="D3159">
        <v>0.10100000000000001</v>
      </c>
      <c r="E3159">
        <v>-0.39200000000000002</v>
      </c>
    </row>
    <row r="3160" spans="1:5" x14ac:dyDescent="0.25">
      <c r="A3160" t="s">
        <v>479</v>
      </c>
      <c r="B3160">
        <v>238</v>
      </c>
      <c r="C3160">
        <v>13.4</v>
      </c>
      <c r="D3160">
        <v>0.114</v>
      </c>
      <c r="E3160">
        <v>-0.45300000000000001</v>
      </c>
    </row>
    <row r="3161" spans="1:5" x14ac:dyDescent="0.25">
      <c r="A3161" t="s">
        <v>479</v>
      </c>
      <c r="B3161">
        <v>238</v>
      </c>
      <c r="C3161">
        <v>18.399999999999999</v>
      </c>
      <c r="D3161">
        <v>0.13500000000000001</v>
      </c>
      <c r="E3161">
        <v>-0.52400000000000002</v>
      </c>
    </row>
    <row r="3162" spans="1:5" x14ac:dyDescent="0.25">
      <c r="A3162" t="s">
        <v>479</v>
      </c>
      <c r="B3162">
        <v>238</v>
      </c>
      <c r="C3162">
        <v>24</v>
      </c>
      <c r="D3162">
        <v>0.14499999999999999</v>
      </c>
      <c r="E3162">
        <v>-0.56299999999999994</v>
      </c>
    </row>
    <row r="3163" spans="1:5" x14ac:dyDescent="0.25">
      <c r="A3163" t="s">
        <v>479</v>
      </c>
      <c r="B3163">
        <v>238</v>
      </c>
      <c r="C3163">
        <v>30.7</v>
      </c>
      <c r="D3163">
        <v>0.153</v>
      </c>
      <c r="E3163">
        <v>-0.60299999999999998</v>
      </c>
    </row>
    <row r="3164" spans="1:5" x14ac:dyDescent="0.25">
      <c r="A3164" t="s">
        <v>479</v>
      </c>
      <c r="B3164">
        <v>238</v>
      </c>
      <c r="C3164">
        <v>39.200000000000003</v>
      </c>
      <c r="D3164">
        <v>0.16200000000000001</v>
      </c>
      <c r="E3164">
        <v>-0.64200000000000002</v>
      </c>
    </row>
    <row r="3165" spans="1:5" x14ac:dyDescent="0.25">
      <c r="A3165" t="s">
        <v>479</v>
      </c>
      <c r="B3165">
        <v>238</v>
      </c>
      <c r="C3165">
        <v>50.6</v>
      </c>
      <c r="D3165">
        <v>0.16600000000000001</v>
      </c>
      <c r="E3165">
        <v>-0.65100000000000002</v>
      </c>
    </row>
    <row r="3166" spans="1:5" x14ac:dyDescent="0.25">
      <c r="A3166" t="s">
        <v>479</v>
      </c>
      <c r="B3166">
        <v>238</v>
      </c>
      <c r="C3166">
        <v>80.900000000000006</v>
      </c>
      <c r="D3166">
        <v>0.17199999999999999</v>
      </c>
      <c r="E3166">
        <v>-0.69099999999999995</v>
      </c>
    </row>
    <row r="3167" spans="1:5" x14ac:dyDescent="0.25">
      <c r="A3167" t="s">
        <v>479</v>
      </c>
      <c r="B3167">
        <v>238</v>
      </c>
      <c r="C3167">
        <v>116.1</v>
      </c>
      <c r="D3167">
        <v>0.17499999999999999</v>
      </c>
      <c r="E3167">
        <v>-0.69499999999999995</v>
      </c>
    </row>
    <row r="3168" spans="1:5" x14ac:dyDescent="0.25">
      <c r="A3168" t="s">
        <v>480</v>
      </c>
      <c r="B3168">
        <v>239</v>
      </c>
      <c r="C3168">
        <v>0</v>
      </c>
      <c r="D3168">
        <v>0</v>
      </c>
      <c r="E3168">
        <v>0</v>
      </c>
    </row>
    <row r="3169" spans="1:5" x14ac:dyDescent="0.25">
      <c r="A3169" t="s">
        <v>480</v>
      </c>
      <c r="B3169">
        <v>239</v>
      </c>
      <c r="C3169">
        <v>1.7</v>
      </c>
      <c r="D3169">
        <v>1E-3</v>
      </c>
      <c r="E3169">
        <v>5.2999999999999999E-2</v>
      </c>
    </row>
    <row r="3170" spans="1:5" x14ac:dyDescent="0.25">
      <c r="A3170" t="s">
        <v>480</v>
      </c>
      <c r="B3170">
        <v>239</v>
      </c>
      <c r="C3170">
        <v>3.4</v>
      </c>
      <c r="D3170">
        <v>1.2E-2</v>
      </c>
      <c r="E3170">
        <v>0.13900000000000001</v>
      </c>
    </row>
    <row r="3171" spans="1:5" x14ac:dyDescent="0.25">
      <c r="A3171" t="s">
        <v>480</v>
      </c>
      <c r="B3171">
        <v>239</v>
      </c>
      <c r="C3171">
        <v>5.0999999999999996</v>
      </c>
      <c r="D3171">
        <v>2.1000000000000001E-2</v>
      </c>
      <c r="E3171">
        <v>0.21199999999999999</v>
      </c>
    </row>
    <row r="3172" spans="1:5" x14ac:dyDescent="0.25">
      <c r="A3172" t="s">
        <v>480</v>
      </c>
      <c r="B3172">
        <v>239</v>
      </c>
      <c r="C3172">
        <v>7.3</v>
      </c>
      <c r="D3172">
        <v>3.3000000000000002E-2</v>
      </c>
      <c r="E3172">
        <v>0.32200000000000001</v>
      </c>
    </row>
    <row r="3173" spans="1:5" x14ac:dyDescent="0.25">
      <c r="A3173" t="s">
        <v>480</v>
      </c>
      <c r="B3173">
        <v>239</v>
      </c>
      <c r="C3173">
        <v>10.1</v>
      </c>
      <c r="D3173">
        <v>3.7999999999999999E-2</v>
      </c>
      <c r="E3173">
        <v>0.42699999999999999</v>
      </c>
    </row>
    <row r="3174" spans="1:5" x14ac:dyDescent="0.25">
      <c r="A3174" t="s">
        <v>480</v>
      </c>
      <c r="B3174">
        <v>239</v>
      </c>
      <c r="C3174">
        <v>13.4</v>
      </c>
      <c r="D3174">
        <v>4.4999999999999998E-2</v>
      </c>
      <c r="E3174">
        <v>0.502</v>
      </c>
    </row>
    <row r="3175" spans="1:5" x14ac:dyDescent="0.25">
      <c r="A3175" t="s">
        <v>480</v>
      </c>
      <c r="B3175">
        <v>239</v>
      </c>
      <c r="C3175">
        <v>18.399999999999999</v>
      </c>
      <c r="D3175">
        <v>5.1999999999999998E-2</v>
      </c>
      <c r="E3175">
        <v>0.57699999999999996</v>
      </c>
    </row>
    <row r="3176" spans="1:5" x14ac:dyDescent="0.25">
      <c r="A3176" t="s">
        <v>480</v>
      </c>
      <c r="B3176">
        <v>239</v>
      </c>
      <c r="C3176">
        <v>24</v>
      </c>
      <c r="D3176">
        <v>0.06</v>
      </c>
      <c r="E3176">
        <v>0.61899999999999999</v>
      </c>
    </row>
    <row r="3177" spans="1:5" x14ac:dyDescent="0.25">
      <c r="A3177" t="s">
        <v>480</v>
      </c>
      <c r="B3177">
        <v>239</v>
      </c>
      <c r="C3177">
        <v>30.7</v>
      </c>
      <c r="D3177">
        <v>6.0999999999999999E-2</v>
      </c>
      <c r="E3177">
        <v>0.66300000000000003</v>
      </c>
    </row>
    <row r="3178" spans="1:5" x14ac:dyDescent="0.25">
      <c r="A3178" t="s">
        <v>480</v>
      </c>
      <c r="B3178">
        <v>239</v>
      </c>
      <c r="C3178">
        <v>39.200000000000003</v>
      </c>
      <c r="D3178">
        <v>6.3E-2</v>
      </c>
      <c r="E3178">
        <v>0.65200000000000002</v>
      </c>
    </row>
    <row r="3179" spans="1:5" x14ac:dyDescent="0.25">
      <c r="A3179" t="s">
        <v>480</v>
      </c>
      <c r="B3179">
        <v>239</v>
      </c>
      <c r="C3179">
        <v>50.6</v>
      </c>
      <c r="D3179">
        <v>6.7000000000000004E-2</v>
      </c>
      <c r="E3179">
        <v>0.68700000000000006</v>
      </c>
    </row>
    <row r="3180" spans="1:5" x14ac:dyDescent="0.25">
      <c r="A3180" t="s">
        <v>480</v>
      </c>
      <c r="B3180">
        <v>239</v>
      </c>
      <c r="C3180">
        <v>80.900000000000006</v>
      </c>
      <c r="D3180">
        <v>6.8000000000000005E-2</v>
      </c>
      <c r="E3180">
        <v>0.70699999999999996</v>
      </c>
    </row>
    <row r="3181" spans="1:5" x14ac:dyDescent="0.25">
      <c r="A3181" t="s">
        <v>480</v>
      </c>
      <c r="B3181">
        <v>239</v>
      </c>
      <c r="C3181">
        <v>116.1</v>
      </c>
      <c r="D3181">
        <v>6.4000000000000001E-2</v>
      </c>
      <c r="E3181">
        <v>0.73699999999999999</v>
      </c>
    </row>
    <row r="3182" spans="1:5" x14ac:dyDescent="0.25">
      <c r="A3182" t="s">
        <v>481</v>
      </c>
      <c r="B3182">
        <v>240</v>
      </c>
      <c r="C3182">
        <v>0</v>
      </c>
      <c r="D3182">
        <v>0</v>
      </c>
      <c r="E3182">
        <v>0</v>
      </c>
    </row>
    <row r="3183" spans="1:5" x14ac:dyDescent="0.25">
      <c r="A3183" t="s">
        <v>481</v>
      </c>
      <c r="B3183">
        <v>240</v>
      </c>
      <c r="C3183">
        <v>1.7</v>
      </c>
      <c r="D3183">
        <v>1.6E-2</v>
      </c>
      <c r="E3183">
        <v>4.3999999999999997E-2</v>
      </c>
    </row>
    <row r="3184" spans="1:5" x14ac:dyDescent="0.25">
      <c r="A3184" t="s">
        <v>481</v>
      </c>
      <c r="B3184">
        <v>240</v>
      </c>
      <c r="C3184">
        <v>3.4</v>
      </c>
      <c r="D3184">
        <v>3.6999999999999998E-2</v>
      </c>
      <c r="E3184">
        <v>0.10100000000000001</v>
      </c>
    </row>
    <row r="3185" spans="1:5" x14ac:dyDescent="0.25">
      <c r="A3185" t="s">
        <v>481</v>
      </c>
      <c r="B3185">
        <v>240</v>
      </c>
      <c r="C3185">
        <v>5.0999999999999996</v>
      </c>
      <c r="D3185">
        <v>5.8000000000000003E-2</v>
      </c>
      <c r="E3185">
        <v>0.15</v>
      </c>
    </row>
    <row r="3186" spans="1:5" x14ac:dyDescent="0.25">
      <c r="A3186" t="s">
        <v>481</v>
      </c>
      <c r="B3186">
        <v>240</v>
      </c>
      <c r="C3186">
        <v>7.3</v>
      </c>
      <c r="D3186">
        <v>8.4000000000000005E-2</v>
      </c>
      <c r="E3186">
        <v>0.22500000000000001</v>
      </c>
    </row>
    <row r="3187" spans="1:5" x14ac:dyDescent="0.25">
      <c r="A3187" t="s">
        <v>481</v>
      </c>
      <c r="B3187">
        <v>240</v>
      </c>
      <c r="C3187">
        <v>10.1</v>
      </c>
      <c r="D3187">
        <v>0.107</v>
      </c>
      <c r="E3187">
        <v>0.27800000000000002</v>
      </c>
    </row>
    <row r="3188" spans="1:5" x14ac:dyDescent="0.25">
      <c r="A3188" t="s">
        <v>481</v>
      </c>
      <c r="B3188">
        <v>240</v>
      </c>
      <c r="C3188">
        <v>13.4</v>
      </c>
      <c r="D3188">
        <v>0.122</v>
      </c>
      <c r="E3188">
        <v>0.317</v>
      </c>
    </row>
    <row r="3189" spans="1:5" x14ac:dyDescent="0.25">
      <c r="A3189" t="s">
        <v>481</v>
      </c>
      <c r="B3189">
        <v>240</v>
      </c>
      <c r="C3189">
        <v>18.399999999999999</v>
      </c>
      <c r="D3189">
        <v>0.14000000000000001</v>
      </c>
      <c r="E3189">
        <v>0.374</v>
      </c>
    </row>
    <row r="3190" spans="1:5" x14ac:dyDescent="0.25">
      <c r="A3190" t="s">
        <v>481</v>
      </c>
      <c r="B3190">
        <v>240</v>
      </c>
      <c r="C3190">
        <v>24</v>
      </c>
      <c r="D3190">
        <v>0.151</v>
      </c>
      <c r="E3190">
        <v>0.40100000000000002</v>
      </c>
    </row>
    <row r="3191" spans="1:5" x14ac:dyDescent="0.25">
      <c r="A3191" t="s">
        <v>481</v>
      </c>
      <c r="B3191">
        <v>240</v>
      </c>
      <c r="C3191">
        <v>30.7</v>
      </c>
      <c r="D3191">
        <v>0.161</v>
      </c>
      <c r="E3191">
        <v>0.42699999999999999</v>
      </c>
    </row>
    <row r="3192" spans="1:5" x14ac:dyDescent="0.25">
      <c r="A3192" t="s">
        <v>481</v>
      </c>
      <c r="B3192">
        <v>240</v>
      </c>
      <c r="C3192">
        <v>39.200000000000003</v>
      </c>
      <c r="D3192">
        <v>0.16800000000000001</v>
      </c>
      <c r="E3192">
        <v>0.45800000000000002</v>
      </c>
    </row>
    <row r="3193" spans="1:5" x14ac:dyDescent="0.25">
      <c r="A3193" t="s">
        <v>481</v>
      </c>
      <c r="B3193">
        <v>240</v>
      </c>
      <c r="C3193">
        <v>50.6</v>
      </c>
      <c r="D3193">
        <v>0.17299999999999999</v>
      </c>
      <c r="E3193">
        <v>0.46200000000000002</v>
      </c>
    </row>
    <row r="3194" spans="1:5" x14ac:dyDescent="0.25">
      <c r="A3194" t="s">
        <v>481</v>
      </c>
      <c r="B3194">
        <v>240</v>
      </c>
      <c r="C3194">
        <v>80.900000000000006</v>
      </c>
      <c r="D3194">
        <v>0.18099999999999999</v>
      </c>
      <c r="E3194">
        <v>0.48899999999999999</v>
      </c>
    </row>
    <row r="3195" spans="1:5" x14ac:dyDescent="0.25">
      <c r="A3195" t="s">
        <v>481</v>
      </c>
      <c r="B3195">
        <v>240</v>
      </c>
      <c r="C3195">
        <v>116.1</v>
      </c>
      <c r="D3195">
        <v>0.186</v>
      </c>
      <c r="E3195">
        <v>0.502</v>
      </c>
    </row>
    <row r="3196" spans="1:5" x14ac:dyDescent="0.25">
      <c r="A3196" t="s">
        <v>482</v>
      </c>
      <c r="B3196">
        <v>241</v>
      </c>
      <c r="C3196">
        <v>0</v>
      </c>
      <c r="D3196">
        <v>0</v>
      </c>
      <c r="E3196">
        <v>0</v>
      </c>
    </row>
    <row r="3197" spans="1:5" x14ac:dyDescent="0.25">
      <c r="A3197" t="s">
        <v>482</v>
      </c>
      <c r="B3197">
        <v>241</v>
      </c>
      <c r="C3197">
        <v>1.7</v>
      </c>
      <c r="D3197">
        <v>-7.0000000000000001E-3</v>
      </c>
      <c r="E3197">
        <v>-5.0000000000000001E-3</v>
      </c>
    </row>
    <row r="3198" spans="1:5" x14ac:dyDescent="0.25">
      <c r="A3198" t="s">
        <v>482</v>
      </c>
      <c r="B3198">
        <v>241</v>
      </c>
      <c r="C3198">
        <v>3.4</v>
      </c>
      <c r="D3198">
        <v>-1.6E-2</v>
      </c>
      <c r="E3198">
        <v>-1.0999999999999999E-2</v>
      </c>
    </row>
    <row r="3199" spans="1:5" x14ac:dyDescent="0.25">
      <c r="A3199" t="s">
        <v>482</v>
      </c>
      <c r="B3199">
        <v>241</v>
      </c>
      <c r="C3199">
        <v>5.0999999999999996</v>
      </c>
      <c r="D3199">
        <v>-2.5000000000000001E-2</v>
      </c>
      <c r="E3199">
        <v>-1.6E-2</v>
      </c>
    </row>
    <row r="3200" spans="1:5" x14ac:dyDescent="0.25">
      <c r="A3200" t="s">
        <v>482</v>
      </c>
      <c r="B3200">
        <v>241</v>
      </c>
      <c r="C3200">
        <v>7.3</v>
      </c>
      <c r="D3200">
        <v>-3.6999999999999998E-2</v>
      </c>
      <c r="E3200">
        <v>-2.9000000000000001E-2</v>
      </c>
    </row>
    <row r="3201" spans="1:5" x14ac:dyDescent="0.25">
      <c r="A3201" t="s">
        <v>482</v>
      </c>
      <c r="B3201">
        <v>241</v>
      </c>
      <c r="C3201">
        <v>10.1</v>
      </c>
      <c r="D3201">
        <v>-4.4999999999999998E-2</v>
      </c>
      <c r="E3201">
        <v>-4.3999999999999997E-2</v>
      </c>
    </row>
    <row r="3202" spans="1:5" x14ac:dyDescent="0.25">
      <c r="A3202" t="s">
        <v>482</v>
      </c>
      <c r="B3202">
        <v>241</v>
      </c>
      <c r="C3202">
        <v>13.4</v>
      </c>
      <c r="D3202">
        <v>-5.1999999999999998E-2</v>
      </c>
      <c r="E3202">
        <v>-4.5999999999999999E-2</v>
      </c>
    </row>
    <row r="3203" spans="1:5" x14ac:dyDescent="0.25">
      <c r="A3203" t="s">
        <v>482</v>
      </c>
      <c r="B3203">
        <v>241</v>
      </c>
      <c r="C3203">
        <v>18.399999999999999</v>
      </c>
      <c r="D3203">
        <v>-0.06</v>
      </c>
      <c r="E3203">
        <v>-0.06</v>
      </c>
    </row>
    <row r="3204" spans="1:5" x14ac:dyDescent="0.25">
      <c r="A3204" t="s">
        <v>482</v>
      </c>
      <c r="B3204">
        <v>241</v>
      </c>
      <c r="C3204">
        <v>24</v>
      </c>
      <c r="D3204">
        <v>-6.5000000000000002E-2</v>
      </c>
      <c r="E3204">
        <v>-0.06</v>
      </c>
    </row>
    <row r="3205" spans="1:5" x14ac:dyDescent="0.25">
      <c r="A3205" t="s">
        <v>482</v>
      </c>
      <c r="B3205">
        <v>241</v>
      </c>
      <c r="C3205">
        <v>30.7</v>
      </c>
      <c r="D3205">
        <v>-7.0000000000000007E-2</v>
      </c>
      <c r="E3205">
        <v>-6.4000000000000001E-2</v>
      </c>
    </row>
    <row r="3206" spans="1:5" x14ac:dyDescent="0.25">
      <c r="A3206" t="s">
        <v>482</v>
      </c>
      <c r="B3206">
        <v>241</v>
      </c>
      <c r="C3206">
        <v>39.200000000000003</v>
      </c>
      <c r="D3206">
        <v>-7.1999999999999995E-2</v>
      </c>
      <c r="E3206">
        <v>-7.0999999999999994E-2</v>
      </c>
    </row>
    <row r="3207" spans="1:5" x14ac:dyDescent="0.25">
      <c r="A3207" t="s">
        <v>482</v>
      </c>
      <c r="B3207">
        <v>241</v>
      </c>
      <c r="C3207">
        <v>50.6</v>
      </c>
      <c r="D3207">
        <v>-7.3999999999999996E-2</v>
      </c>
      <c r="E3207">
        <v>-6.6000000000000003E-2</v>
      </c>
    </row>
    <row r="3208" spans="1:5" x14ac:dyDescent="0.25">
      <c r="A3208" t="s">
        <v>482</v>
      </c>
      <c r="B3208">
        <v>241</v>
      </c>
      <c r="C3208">
        <v>80.900000000000006</v>
      </c>
      <c r="D3208">
        <v>-7.8E-2</v>
      </c>
      <c r="E3208">
        <v>-7.0999999999999994E-2</v>
      </c>
    </row>
    <row r="3209" spans="1:5" x14ac:dyDescent="0.25">
      <c r="A3209" t="s">
        <v>482</v>
      </c>
      <c r="B3209">
        <v>241</v>
      </c>
      <c r="C3209">
        <v>116.1</v>
      </c>
      <c r="D3209">
        <v>-7.9000000000000001E-2</v>
      </c>
      <c r="E3209">
        <v>-7.4999999999999997E-2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barnase</vt:lpstr>
      <vt:lpstr>SH3b</vt:lpstr>
      <vt:lpstr>HisJ</vt:lpstr>
    </vt:vector>
  </TitlesOfParts>
  <Company>The University of Sheffield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Williamson</dc:creator>
  <cp:lastModifiedBy>Mike Williamson</cp:lastModifiedBy>
  <dcterms:created xsi:type="dcterms:W3CDTF">2022-04-06T17:12:07Z</dcterms:created>
  <dcterms:modified xsi:type="dcterms:W3CDTF">2022-07-11T21:21:58Z</dcterms:modified>
</cp:coreProperties>
</file>