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lvia\Elephants Alive\Data contracts\Step\Jonas\Data\"/>
    </mc:Choice>
  </mc:AlternateContent>
  <xr:revisionPtr revIDLastSave="0" documentId="13_ncr:1_{4B1E7F0D-322D-403C-8A3B-CDE947783889}" xr6:coauthVersionLast="47" xr6:coauthVersionMax="47" xr10:uidLastSave="{00000000-0000-0000-0000-000000000000}"/>
  <bookViews>
    <workbookView xWindow="-28920" yWindow="-201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tc={0B3A8727-00F5-44C8-8088-D65A3B816F66}</author>
    <author>tc={E992FD06-E8FA-436F-A466-DED008EA2705}</author>
    <author>tc={B575A7F8-F24A-4C20-87B4-CCF6D258405B}</author>
    <author>tc={C7198D79-8671-4C32-91F2-44343AFE07F5}</author>
    <author>tc={E43693B8-CB54-4647-A7FF-F8AE6F6DD1AC}</author>
  </authors>
  <commentList>
    <comment ref="C2" authorId="0" shapeId="0" xr:uid="{0B3A8727-00F5-44C8-8088-D65A3B816F66}">
      <text>
        <t>[Threaded comment]
Your version of Excel allows you to read this threaded comment; however, any edits to it will get removed if the file is opened in a newer version of Excel. Learn more: https://go.microsoft.com/fwlink/?linkid=870924
Comment:
    528?</t>
      </text>
    </comment>
    <comment ref="C3" authorId="1" shapeId="0" xr:uid="{E992FD06-E8FA-436F-A466-DED008EA2705}">
      <text>
        <t>[Threaded comment]
Your version of Excel allows you to read this threaded comment; however, any edits to it will get removed if the file is opened in a newer version of Excel. Learn more: https://go.microsoft.com/fwlink/?linkid=870924
Comment:
    386?</t>
      </text>
    </comment>
    <comment ref="D3" authorId="2" shapeId="0" xr:uid="{B575A7F8-F24A-4C20-87B4-CCF6D25840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163?
</t>
      </text>
    </comment>
    <comment ref="D4" authorId="3" shapeId="0" xr:uid="{C7198D79-8671-4C32-91F2-44343AFE07F5}">
      <text>
        <t>[Threaded comment]
Your version of Excel allows you to read this threaded comment; however, any edits to it will get removed if the file is opened in a newer version of Excel. Learn more: https://go.microsoft.com/fwlink/?linkid=870924
Comment:
    90?</t>
      </text>
    </comment>
    <comment ref="G11" authorId="4" shapeId="0" xr:uid="{E43693B8-CB54-4647-A7FF-F8AE6F6DD1AC}">
      <text>
        <t>[Threaded comment]
Your version of Excel allows you to read this threaded comment; however, any edits to it will get removed if the file is opened in a newer version of Excel. Learn more: https://go.microsoft.com/fwlink/?linkid=870924
Comment:
    307?</t>
      </text>
    </comment>
  </commentList>
</comments>
</file>

<file path=xl/sharedStrings.xml><?xml version="1.0" encoding="utf-8"?>
<sst xmlns="http://schemas.openxmlformats.org/spreadsheetml/2006/main" count="7" uniqueCount="7">
  <si>
    <t>Klaserie</t>
  </si>
  <si>
    <t>Timbavati</t>
  </si>
  <si>
    <t>Umbabat</t>
  </si>
  <si>
    <t>Balule</t>
  </si>
  <si>
    <t>Thornybush</t>
  </si>
  <si>
    <t>Total APNR</t>
  </si>
  <si>
    <t>comments indicate a few count discrepancies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</si>
</sst>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0" fillId="0" borderId="0" xfId="0" applyFill="1"/>
    <xf numFmtId="0" fontId="1" fillId="0" borderId="1" xfId="0" applyFont="1" applyFill="1" applyBorder="1"/>
    <xf numFmtId="0" fontId="0" fillId="0" borderId="1" xfId="0" applyFill="1" applyBorder="1"/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lvia Kirkman" id="{D7D0C22F-847B-4235-8B7E-66AEAEABE487}" userId="S::silvia@elephantsalive.onmicrosoft.com::af6d059d-dea6-4a38-a380-3a4bf212eeb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09-17T10:45:34.55" personId="{D7D0C22F-847B-4235-8B7E-66AEAEABE487}" id="{0B3A8727-00F5-44C8-8088-D65A3B816F66}">
    <text>528?</text>
  </threadedComment>
  <threadedComment ref="C3" dT="2024-09-17T10:45:46.89" personId="{D7D0C22F-847B-4235-8B7E-66AEAEABE487}" id="{E992FD06-E8FA-436F-A466-DED008EA2705}">
    <text>386?</text>
  </threadedComment>
  <threadedComment ref="D3" dT="2024-09-17T08:54:42.94" personId="{D7D0C22F-847B-4235-8B7E-66AEAEABE487}" id="{B575A7F8-F24A-4C20-87B4-CCF6D258405B}">
    <text xml:space="preserve">163?
</text>
  </threadedComment>
  <threadedComment ref="D4" dT="2024-09-17T08:54:49.06" personId="{D7D0C22F-847B-4235-8B7E-66AEAEABE487}" id="{C7198D79-8671-4C32-91F2-44343AFE07F5}">
    <text>90?</text>
  </threadedComment>
  <threadedComment ref="G11" dT="2024-09-17T09:37:12.14" personId="{D7D0C22F-847B-4235-8B7E-66AEAEABE487}" id="{E43693B8-CB54-4647-A7FF-F8AE6F6DD1AC}">
    <text>307?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P8" sqref="P8"/>
    </sheetView>
  </sheetViews>
  <sheetFormatPr defaultRowHeight="14.4" x14ac:dyDescent="0.3"/>
  <cols>
    <col min="1" max="1" width="5" style="1" bestFit="1" customWidth="1"/>
    <col min="2" max="7" width="11.77734375" style="2" customWidth="1"/>
    <col min="8" max="16384" width="8.88671875" style="2"/>
  </cols>
  <sheetData>
    <row r="1" spans="1:9" x14ac:dyDescent="0.3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5</v>
      </c>
      <c r="G1" s="3" t="s">
        <v>4</v>
      </c>
      <c r="I1" s="5" t="s">
        <v>6</v>
      </c>
    </row>
    <row r="2" spans="1:9" x14ac:dyDescent="0.3">
      <c r="A2" s="3">
        <v>2008</v>
      </c>
      <c r="B2" s="4">
        <v>809</v>
      </c>
      <c r="C2" s="4">
        <v>619</v>
      </c>
      <c r="D2" s="4">
        <v>166</v>
      </c>
      <c r="E2" s="4">
        <v>141</v>
      </c>
      <c r="F2" s="4">
        <f t="shared" ref="F2:F15" si="0">SUM(B2:E2)</f>
        <v>1735</v>
      </c>
      <c r="G2" s="4"/>
    </row>
    <row r="3" spans="1:9" x14ac:dyDescent="0.3">
      <c r="A3" s="3">
        <v>2009</v>
      </c>
      <c r="B3" s="4">
        <v>549</v>
      </c>
      <c r="C3" s="4">
        <v>338</v>
      </c>
      <c r="D3" s="4">
        <v>211</v>
      </c>
      <c r="E3" s="4">
        <v>242</v>
      </c>
      <c r="F3" s="4">
        <f t="shared" si="0"/>
        <v>1340</v>
      </c>
      <c r="G3" s="4"/>
    </row>
    <row r="4" spans="1:9" x14ac:dyDescent="0.3">
      <c r="A4" s="3">
        <v>2010</v>
      </c>
      <c r="B4" s="4">
        <v>659</v>
      </c>
      <c r="C4" s="4">
        <v>259</v>
      </c>
      <c r="D4" s="4">
        <v>115</v>
      </c>
      <c r="E4" s="4">
        <v>221</v>
      </c>
      <c r="F4" s="4">
        <f t="shared" si="0"/>
        <v>1254</v>
      </c>
      <c r="G4" s="4"/>
    </row>
    <row r="5" spans="1:9" x14ac:dyDescent="0.3">
      <c r="A5" s="3">
        <v>2011</v>
      </c>
      <c r="B5" s="4">
        <v>771</v>
      </c>
      <c r="C5" s="4">
        <v>384</v>
      </c>
      <c r="D5" s="4">
        <v>192</v>
      </c>
      <c r="E5" s="4">
        <v>304</v>
      </c>
      <c r="F5" s="4">
        <f t="shared" si="0"/>
        <v>1651</v>
      </c>
      <c r="G5" s="4"/>
    </row>
    <row r="6" spans="1:9" x14ac:dyDescent="0.3">
      <c r="A6" s="3">
        <v>2012</v>
      </c>
      <c r="B6" s="4">
        <v>867</v>
      </c>
      <c r="C6" s="4">
        <v>483</v>
      </c>
      <c r="D6" s="4">
        <v>73</v>
      </c>
      <c r="E6" s="4">
        <v>243</v>
      </c>
      <c r="F6" s="4">
        <f t="shared" si="0"/>
        <v>1666</v>
      </c>
      <c r="G6" s="4"/>
    </row>
    <row r="7" spans="1:9" x14ac:dyDescent="0.3">
      <c r="A7" s="3">
        <v>2013</v>
      </c>
      <c r="B7" s="4">
        <v>555</v>
      </c>
      <c r="C7" s="4">
        <v>464</v>
      </c>
      <c r="D7" s="4">
        <v>30</v>
      </c>
      <c r="E7" s="4">
        <v>544</v>
      </c>
      <c r="F7" s="4">
        <f t="shared" si="0"/>
        <v>1593</v>
      </c>
      <c r="G7" s="4"/>
    </row>
    <row r="8" spans="1:9" x14ac:dyDescent="0.3">
      <c r="A8" s="3">
        <v>2014</v>
      </c>
      <c r="B8" s="4">
        <v>657</v>
      </c>
      <c r="C8" s="4">
        <v>537</v>
      </c>
      <c r="D8" s="4">
        <v>231</v>
      </c>
      <c r="E8" s="4">
        <v>669</v>
      </c>
      <c r="F8" s="4">
        <f t="shared" si="0"/>
        <v>2094</v>
      </c>
      <c r="G8" s="4"/>
    </row>
    <row r="9" spans="1:9" x14ac:dyDescent="0.3">
      <c r="A9" s="3">
        <v>2015</v>
      </c>
      <c r="B9" s="4">
        <v>1255</v>
      </c>
      <c r="C9" s="4">
        <v>660</v>
      </c>
      <c r="D9" s="4">
        <v>219</v>
      </c>
      <c r="E9" s="4">
        <v>638</v>
      </c>
      <c r="F9" s="4">
        <f t="shared" si="0"/>
        <v>2772</v>
      </c>
      <c r="G9" s="4"/>
    </row>
    <row r="10" spans="1:9" x14ac:dyDescent="0.3">
      <c r="A10" s="3">
        <v>2016</v>
      </c>
      <c r="B10" s="4">
        <v>893</v>
      </c>
      <c r="C10" s="4">
        <v>908</v>
      </c>
      <c r="D10" s="4">
        <v>248</v>
      </c>
      <c r="E10" s="4">
        <v>581</v>
      </c>
      <c r="F10" s="4">
        <f t="shared" si="0"/>
        <v>2630</v>
      </c>
      <c r="G10" s="4"/>
    </row>
    <row r="11" spans="1:9" x14ac:dyDescent="0.3">
      <c r="A11" s="3">
        <v>2017</v>
      </c>
      <c r="B11" s="4">
        <v>548</v>
      </c>
      <c r="C11" s="4">
        <v>465</v>
      </c>
      <c r="D11" s="4">
        <v>141</v>
      </c>
      <c r="E11" s="4">
        <v>721</v>
      </c>
      <c r="F11" s="4">
        <f t="shared" si="0"/>
        <v>1875</v>
      </c>
      <c r="G11" s="4">
        <v>349</v>
      </c>
    </row>
    <row r="12" spans="1:9" x14ac:dyDescent="0.3">
      <c r="A12" s="3">
        <v>2018</v>
      </c>
      <c r="B12" s="4">
        <v>897</v>
      </c>
      <c r="C12" s="4">
        <v>768</v>
      </c>
      <c r="D12" s="4">
        <v>351</v>
      </c>
      <c r="E12" s="4">
        <v>565</v>
      </c>
      <c r="F12" s="4">
        <f t="shared" si="0"/>
        <v>2581</v>
      </c>
      <c r="G12" s="4">
        <v>716</v>
      </c>
    </row>
    <row r="13" spans="1:9" x14ac:dyDescent="0.3">
      <c r="A13" s="3">
        <v>2019</v>
      </c>
      <c r="B13" s="4">
        <v>663</v>
      </c>
      <c r="C13" s="4">
        <v>795</v>
      </c>
      <c r="D13" s="4">
        <v>159</v>
      </c>
      <c r="E13" s="4">
        <v>721</v>
      </c>
      <c r="F13" s="4">
        <f t="shared" si="0"/>
        <v>2338</v>
      </c>
      <c r="G13" s="4"/>
    </row>
    <row r="14" spans="1:9" x14ac:dyDescent="0.3">
      <c r="A14" s="3">
        <v>2020</v>
      </c>
      <c r="B14" s="4">
        <v>832</v>
      </c>
      <c r="C14" s="4">
        <v>1147</v>
      </c>
      <c r="D14" s="4">
        <v>300</v>
      </c>
      <c r="E14" s="4">
        <v>883</v>
      </c>
      <c r="F14" s="4">
        <f t="shared" si="0"/>
        <v>3162</v>
      </c>
      <c r="G14" s="4">
        <v>437</v>
      </c>
    </row>
    <row r="15" spans="1:9" x14ac:dyDescent="0.3">
      <c r="A15" s="3">
        <v>2021</v>
      </c>
      <c r="B15" s="4">
        <v>718</v>
      </c>
      <c r="C15" s="4">
        <v>875</v>
      </c>
      <c r="D15" s="4"/>
      <c r="E15" s="4">
        <v>1053</v>
      </c>
      <c r="F15" s="4">
        <f t="shared" si="0"/>
        <v>2646</v>
      </c>
      <c r="G15" s="4">
        <v>368</v>
      </c>
    </row>
  </sheetData>
  <pageMargins left="0.7" right="0.7" top="0.75" bottom="0.75" header="0.3" footer="0.3"/>
  <ignoredErrors>
    <ignoredError sqref="F2:F15" formulaRange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Rowles</dc:creator>
  <cp:lastModifiedBy>Silvia Kirkman</cp:lastModifiedBy>
  <dcterms:created xsi:type="dcterms:W3CDTF">2017-11-28T07:56:34Z</dcterms:created>
  <dcterms:modified xsi:type="dcterms:W3CDTF">2025-09-17T10:51:43Z</dcterms:modified>
</cp:coreProperties>
</file>