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Y1 - Závislost atmosférického tlaku na výšce – výletní\"/>
    </mc:Choice>
  </mc:AlternateContent>
  <xr:revisionPtr revIDLastSave="0" documentId="13_ncr:1_{217EDFA7-FCDA-4F61-8454-D34006338055}" xr6:coauthVersionLast="47" xr6:coauthVersionMax="47" xr10:uidLastSave="{00000000-0000-0000-0000-000000000000}"/>
  <bookViews>
    <workbookView xWindow="-108" yWindow="-108" windowWidth="23256" windowHeight="12456" xr2:uid="{407FEE6E-CA8C-4AFF-BDFC-F9964D04DB0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</calcChain>
</file>

<file path=xl/sharedStrings.xml><?xml version="1.0" encoding="utf-8"?>
<sst xmlns="http://schemas.openxmlformats.org/spreadsheetml/2006/main" count="6" uniqueCount="6">
  <si>
    <t>Patro</t>
  </si>
  <si>
    <t>delta h</t>
  </si>
  <si>
    <t>hodinky h</t>
  </si>
  <si>
    <t>p nahoru</t>
  </si>
  <si>
    <t>p dolů</t>
  </si>
  <si>
    <t>p teoretická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</si>
</sst>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AC7-50EE-473D-B3C4-F31EA5C0BD5D}">
  <dimension ref="B3:G31"/>
  <sheetViews>
    <sheetView tabSelected="1" workbookViewId="0">
      <selection activeCell="H4" sqref="H4"/>
    </sheetView>
  </sheetViews>
  <sheetFormatPr defaultRowHeight="14.4" x14ac:dyDescent="0.3"/>
  <cols>
    <col min="7" max="7" width="10.33203125" customWidth="1"/>
  </cols>
  <sheetData>
    <row r="3" spans="2:7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3">
      <c r="B4">
        <v>1</v>
      </c>
      <c r="C4">
        <v>0</v>
      </c>
      <c r="D4">
        <v>241</v>
      </c>
      <c r="E4">
        <v>98788</v>
      </c>
      <c r="F4">
        <v>98799</v>
      </c>
      <c r="G4" s="1">
        <f>98788*EXP((-1.157*9.81*C4)/98788)</f>
        <v>98788</v>
      </c>
    </row>
    <row r="5" spans="2:7" x14ac:dyDescent="0.3">
      <c r="B5">
        <v>2</v>
      </c>
      <c r="C5">
        <v>4</v>
      </c>
      <c r="D5">
        <v>245</v>
      </c>
      <c r="E5">
        <v>98741</v>
      </c>
      <c r="F5">
        <v>98751</v>
      </c>
      <c r="G5" s="1">
        <f t="shared" ref="G5:G31" si="0">98788*EXP((-1.157*9.81*C5)/98788)</f>
        <v>98742.609750953241</v>
      </c>
    </row>
    <row r="6" spans="2:7" x14ac:dyDescent="0.3">
      <c r="B6">
        <v>3</v>
      </c>
      <c r="C6">
        <v>8</v>
      </c>
      <c r="D6">
        <v>249</v>
      </c>
      <c r="E6">
        <v>98702</v>
      </c>
      <c r="F6">
        <v>98703</v>
      </c>
      <c r="G6" s="1">
        <f t="shared" si="0"/>
        <v>98697.240357422415</v>
      </c>
    </row>
    <row r="7" spans="2:7" x14ac:dyDescent="0.3">
      <c r="B7">
        <v>4</v>
      </c>
      <c r="C7">
        <v>12</v>
      </c>
      <c r="D7">
        <v>253</v>
      </c>
      <c r="E7">
        <v>98651</v>
      </c>
      <c r="F7">
        <v>98649</v>
      </c>
      <c r="G7" s="1">
        <f t="shared" si="0"/>
        <v>98651.891809825029</v>
      </c>
    </row>
    <row r="8" spans="2:7" x14ac:dyDescent="0.3">
      <c r="B8">
        <v>5</v>
      </c>
      <c r="C8">
        <v>16</v>
      </c>
      <c r="D8">
        <v>257</v>
      </c>
      <c r="E8">
        <v>98620</v>
      </c>
      <c r="F8">
        <v>98605</v>
      </c>
      <c r="G8" s="1">
        <f t="shared" si="0"/>
        <v>98606.564098582952</v>
      </c>
    </row>
    <row r="9" spans="2:7" x14ac:dyDescent="0.3">
      <c r="B9">
        <v>6</v>
      </c>
      <c r="C9">
        <v>20</v>
      </c>
      <c r="D9">
        <v>261</v>
      </c>
      <c r="E9">
        <v>98551</v>
      </c>
      <c r="F9">
        <v>98568</v>
      </c>
      <c r="G9" s="1">
        <f t="shared" si="0"/>
        <v>98561.257214122495</v>
      </c>
    </row>
    <row r="10" spans="2:7" x14ac:dyDescent="0.3">
      <c r="B10">
        <v>7</v>
      </c>
      <c r="C10">
        <v>24</v>
      </c>
      <c r="D10">
        <v>265</v>
      </c>
      <c r="E10">
        <v>98500</v>
      </c>
      <c r="F10">
        <v>98520</v>
      </c>
      <c r="G10" s="1">
        <f t="shared" si="0"/>
        <v>98515.971146874348</v>
      </c>
    </row>
    <row r="11" spans="2:7" x14ac:dyDescent="0.3">
      <c r="B11">
        <v>8</v>
      </c>
      <c r="C11">
        <v>28</v>
      </c>
      <c r="D11">
        <v>269</v>
      </c>
      <c r="E11">
        <v>98462</v>
      </c>
      <c r="F11">
        <v>98470</v>
      </c>
      <c r="G11" s="1">
        <f t="shared" si="0"/>
        <v>98470.70588727358</v>
      </c>
    </row>
    <row r="12" spans="2:7" x14ac:dyDescent="0.3">
      <c r="B12">
        <v>9</v>
      </c>
      <c r="C12">
        <v>32</v>
      </c>
      <c r="D12">
        <v>273</v>
      </c>
      <c r="E12">
        <v>98411</v>
      </c>
      <c r="F12">
        <v>98421</v>
      </c>
      <c r="G12" s="1">
        <f t="shared" si="0"/>
        <v>98425.461425759699</v>
      </c>
    </row>
    <row r="13" spans="2:7" x14ac:dyDescent="0.3">
      <c r="B13">
        <v>10</v>
      </c>
      <c r="C13">
        <v>36</v>
      </c>
      <c r="D13">
        <v>277</v>
      </c>
      <c r="E13">
        <v>98356</v>
      </c>
      <c r="F13">
        <v>98369</v>
      </c>
      <c r="G13" s="1">
        <f t="shared" si="0"/>
        <v>98380.237752776564</v>
      </c>
    </row>
    <row r="14" spans="2:7" x14ac:dyDescent="0.3">
      <c r="B14">
        <v>11</v>
      </c>
      <c r="C14">
        <v>40</v>
      </c>
      <c r="D14">
        <v>282</v>
      </c>
      <c r="E14">
        <v>98310</v>
      </c>
      <c r="F14">
        <v>98318</v>
      </c>
      <c r="G14" s="1">
        <f t="shared" si="0"/>
        <v>98335.034858772458</v>
      </c>
    </row>
    <row r="15" spans="2:7" x14ac:dyDescent="0.3">
      <c r="B15">
        <v>12</v>
      </c>
      <c r="C15">
        <v>44</v>
      </c>
      <c r="D15">
        <v>286</v>
      </c>
      <c r="E15">
        <v>98260</v>
      </c>
      <c r="F15">
        <v>98265</v>
      </c>
      <c r="G15" s="1">
        <f t="shared" si="0"/>
        <v>98289.852734200031</v>
      </c>
    </row>
    <row r="16" spans="2:7" x14ac:dyDescent="0.3">
      <c r="B16">
        <v>13</v>
      </c>
      <c r="C16">
        <v>48</v>
      </c>
      <c r="D16">
        <v>290</v>
      </c>
      <c r="E16">
        <v>98220</v>
      </c>
      <c r="F16">
        <v>98225</v>
      </c>
      <c r="G16" s="1">
        <f t="shared" si="0"/>
        <v>98244.691369516309</v>
      </c>
    </row>
    <row r="17" spans="2:7" x14ac:dyDescent="0.3">
      <c r="B17">
        <v>14</v>
      </c>
      <c r="C17">
        <v>52</v>
      </c>
      <c r="D17">
        <v>294</v>
      </c>
      <c r="E17">
        <v>98158</v>
      </c>
      <c r="F17">
        <v>98167</v>
      </c>
      <c r="G17" s="1">
        <f t="shared" si="0"/>
        <v>98199.550755182747</v>
      </c>
    </row>
    <row r="18" spans="2:7" x14ac:dyDescent="0.3">
      <c r="B18">
        <v>15</v>
      </c>
      <c r="C18">
        <v>56</v>
      </c>
      <c r="D18">
        <v>298</v>
      </c>
      <c r="E18">
        <v>98116</v>
      </c>
      <c r="F18">
        <v>9811</v>
      </c>
      <c r="G18" s="1">
        <f t="shared" si="0"/>
        <v>98154.430881665132</v>
      </c>
    </row>
    <row r="19" spans="2:7" x14ac:dyDescent="0.3">
      <c r="B19">
        <v>16</v>
      </c>
      <c r="C19">
        <v>60</v>
      </c>
      <c r="D19">
        <v>302</v>
      </c>
      <c r="E19">
        <v>98071</v>
      </c>
      <c r="F19">
        <v>98088</v>
      </c>
      <c r="G19" s="1">
        <f t="shared" si="0"/>
        <v>98109.331739433663</v>
      </c>
    </row>
    <row r="20" spans="2:7" x14ac:dyDescent="0.3">
      <c r="B20">
        <v>17</v>
      </c>
      <c r="C20">
        <v>64</v>
      </c>
      <c r="D20">
        <v>306</v>
      </c>
      <c r="E20">
        <v>98031</v>
      </c>
      <c r="F20">
        <v>98088</v>
      </c>
      <c r="G20" s="1">
        <f t="shared" si="0"/>
        <v>98064.253318962918</v>
      </c>
    </row>
    <row r="21" spans="2:7" x14ac:dyDescent="0.3">
      <c r="B21">
        <v>18</v>
      </c>
      <c r="C21">
        <v>68</v>
      </c>
      <c r="D21">
        <v>310</v>
      </c>
      <c r="E21">
        <v>97990</v>
      </c>
      <c r="F21">
        <v>98003</v>
      </c>
      <c r="G21" s="1">
        <f t="shared" si="0"/>
        <v>98019.19561073184</v>
      </c>
    </row>
    <row r="22" spans="2:7" x14ac:dyDescent="0.3">
      <c r="B22">
        <v>19</v>
      </c>
      <c r="C22">
        <v>72</v>
      </c>
      <c r="D22">
        <v>314</v>
      </c>
      <c r="E22">
        <v>97952</v>
      </c>
      <c r="F22">
        <v>97960</v>
      </c>
      <c r="G22" s="1">
        <f t="shared" si="0"/>
        <v>97974.15860522374</v>
      </c>
    </row>
    <row r="23" spans="2:7" x14ac:dyDescent="0.3">
      <c r="B23">
        <v>20</v>
      </c>
      <c r="C23">
        <v>76</v>
      </c>
      <c r="D23">
        <v>318</v>
      </c>
      <c r="E23">
        <v>97906</v>
      </c>
      <c r="F23">
        <v>97976</v>
      </c>
      <c r="G23" s="1">
        <f t="shared" si="0"/>
        <v>97929.142292926321</v>
      </c>
    </row>
    <row r="24" spans="2:7" x14ac:dyDescent="0.3">
      <c r="B24">
        <v>21</v>
      </c>
      <c r="C24">
        <v>80</v>
      </c>
      <c r="D24">
        <v>322</v>
      </c>
      <c r="E24">
        <v>97868</v>
      </c>
      <c r="F24">
        <v>97873</v>
      </c>
      <c r="G24" s="1">
        <f t="shared" si="0"/>
        <v>97884.146664331638</v>
      </c>
    </row>
    <row r="25" spans="2:7" x14ac:dyDescent="0.3">
      <c r="B25">
        <v>22</v>
      </c>
      <c r="C25">
        <v>84</v>
      </c>
      <c r="D25">
        <v>326</v>
      </c>
      <c r="E25">
        <v>97828</v>
      </c>
      <c r="F25">
        <v>97828</v>
      </c>
      <c r="G25" s="1">
        <f t="shared" si="0"/>
        <v>97839.171709936127</v>
      </c>
    </row>
    <row r="26" spans="2:7" x14ac:dyDescent="0.3">
      <c r="B26">
        <v>23</v>
      </c>
      <c r="C26">
        <v>88</v>
      </c>
      <c r="D26">
        <v>330</v>
      </c>
      <c r="E26">
        <v>97782</v>
      </c>
      <c r="F26">
        <v>97790</v>
      </c>
      <c r="G26" s="1">
        <f t="shared" si="0"/>
        <v>97794.217420240588</v>
      </c>
    </row>
    <row r="27" spans="2:7" x14ac:dyDescent="0.3">
      <c r="B27">
        <v>24</v>
      </c>
      <c r="C27">
        <v>92</v>
      </c>
      <c r="D27">
        <v>334</v>
      </c>
      <c r="E27">
        <v>97738</v>
      </c>
      <c r="F27">
        <v>97744</v>
      </c>
      <c r="G27" s="1">
        <f t="shared" si="0"/>
        <v>97749.283785750187</v>
      </c>
    </row>
    <row r="28" spans="2:7" x14ac:dyDescent="0.3">
      <c r="B28">
        <v>25</v>
      </c>
      <c r="C28">
        <v>96</v>
      </c>
      <c r="D28">
        <v>338</v>
      </c>
      <c r="E28">
        <v>97702</v>
      </c>
      <c r="F28">
        <v>97702</v>
      </c>
      <c r="G28" s="1">
        <f t="shared" si="0"/>
        <v>97704.370796974443</v>
      </c>
    </row>
    <row r="29" spans="2:7" x14ac:dyDescent="0.3">
      <c r="B29">
        <v>26</v>
      </c>
      <c r="C29">
        <v>100</v>
      </c>
      <c r="D29">
        <v>342</v>
      </c>
      <c r="E29">
        <v>97661</v>
      </c>
      <c r="F29">
        <v>97663</v>
      </c>
      <c r="G29" s="1">
        <f t="shared" si="0"/>
        <v>97659.478444427266</v>
      </c>
    </row>
    <row r="30" spans="2:7" x14ac:dyDescent="0.3">
      <c r="B30">
        <v>27</v>
      </c>
      <c r="C30">
        <v>104</v>
      </c>
      <c r="D30">
        <v>346</v>
      </c>
      <c r="E30">
        <v>97620</v>
      </c>
      <c r="F30">
        <v>97616</v>
      </c>
      <c r="G30" s="1">
        <f t="shared" si="0"/>
        <v>97614.606718626877</v>
      </c>
    </row>
    <row r="31" spans="2:7" x14ac:dyDescent="0.3">
      <c r="B31">
        <v>28</v>
      </c>
      <c r="C31">
        <v>108</v>
      </c>
      <c r="D31">
        <v>350</v>
      </c>
      <c r="E31">
        <v>97550</v>
      </c>
      <c r="F31">
        <v>97502</v>
      </c>
      <c r="G31" s="1">
        <f t="shared" si="0"/>
        <v>97569.755610095875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dcterms:created xsi:type="dcterms:W3CDTF">2024-05-11T21:19:13Z</dcterms:created>
  <dcterms:modified xsi:type="dcterms:W3CDTF">2024-05-11T22:03:33Z</dcterms:modified>
</cp:coreProperties>
</file>