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Documents/GitHub/CLAN_overview/"/>
    </mc:Choice>
  </mc:AlternateContent>
  <xr:revisionPtr revIDLastSave="0" documentId="13_ncr:1_{55E8781C-8A04-3F45-80D3-EDBC23D23475}" xr6:coauthVersionLast="47" xr6:coauthVersionMax="47" xr10:uidLastSave="{00000000-0000-0000-0000-000000000000}"/>
  <bookViews>
    <workbookView xWindow="1160" yWindow="6800" windowWidth="28040" windowHeight="17440" xr2:uid="{ACC90807-474A-7947-895C-D643E0903F9C}"/>
  </bookViews>
  <sheets>
    <sheet name="consolidated_ml_e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<sst xmlns="http://schemas.openxmlformats.org/spreadsheetml/2006/main" count="45" uniqueCount="37">
  <si>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arm</t>
  </si>
  <si>
    <t>P_val_median</t>
  </si>
  <si>
    <t>G1</t>
  </si>
  <si>
    <t>G2</t>
  </si>
  <si>
    <t>G3</t>
  </si>
  <si>
    <t>X_BLP</t>
  </si>
  <si>
    <t>X</t>
  </si>
  <si>
    <t>AES_pool_capital_complete</t>
  </si>
  <si>
    <t>mlr3::lrn('ranger', num.trees = 500, mtry = 9, min.node.size=5)</t>
  </si>
  <si>
    <t>AES_pool_psych_complete</t>
  </si>
  <si>
    <t>Outcome</t>
  </si>
  <si>
    <t>mlr3::lrn('ranger', num.trees = 500, mtry = 9, min.node.size=10)</t>
  </si>
  <si>
    <t>mlr3::lrn('svm', kernel = 'radial', cost = 1, gamma = 1, type = 'eps-regression')</t>
  </si>
  <si>
    <t>Ben Rev</t>
  </si>
  <si>
    <t>mlr3::lrn('kknn', k = 3, kernel = 'epanechnikov')</t>
  </si>
  <si>
    <t>mlr3::lrn('svm', kernel = 'radial', cost = 10, gamma = 1, type = 'eps-regression')</t>
  </si>
  <si>
    <t>HH Cons</t>
  </si>
  <si>
    <t>G3.1</t>
  </si>
  <si>
    <t>4.3 [ 0.88 ]</t>
  </si>
  <si>
    <t>95.7 [ 0.00 ]</t>
  </si>
  <si>
    <t>411.6 [ 0.00 ]</t>
  </si>
  <si>
    <t>405.4 [ 0.00 ]</t>
  </si>
  <si>
    <t>AES_poolcapitalcomplete</t>
  </si>
  <si>
    <t>1.2 [ 0.96 ]</t>
  </si>
  <si>
    <t>75.4 [ 0.01 ]</t>
  </si>
  <si>
    <t>322.6 [ 0.00 ]</t>
  </si>
  <si>
    <t>320.5 [ 0.00 ]</t>
  </si>
  <si>
    <t>AES_poolpsychcomplete</t>
  </si>
  <si>
    <t>0.0 [ 1.00 ]</t>
  </si>
  <si>
    <t>0.5 [ 0.31 ]</t>
  </si>
  <si>
    <t>1.0 [ 0.04 ]</t>
  </si>
  <si>
    <t>1.0 [ 0.14 ]</t>
  </si>
  <si>
    <t>0.5 [ 0.27 ]</t>
  </si>
  <si>
    <t>0.6 [ 0.20 ]</t>
  </si>
  <si>
    <t>0.6 [ 0.18 ]</t>
  </si>
  <si>
    <t>0.2 [ 0.81 ]</t>
  </si>
  <si>
    <t>mlr3::lrn('cv_glmnet', alpha =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</si>
</sst>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42ED-3BFB-C544-B229-9020432ECCD8}">
  <dimension ref="A1:J5"/>
  <sheetViews>
    <sheetView tabSelected="1" workbookViewId="0">
      <selection activeCell="F13" sqref="F13"/>
    </sheetView>
  </sheetViews>
  <sheetFormatPr baseColWidth="10" defaultRowHeight="16" x14ac:dyDescent="0.2"/>
  <cols>
    <col min="1" max="1" width="24.5" customWidth="1"/>
    <col min="2" max="2" width="23.6640625" customWidth="1"/>
    <col min="3" max="3" width="14.1640625" customWidth="1"/>
  </cols>
  <sheetData>
    <row r="1" spans="1:10" x14ac:dyDescent="0.2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17</v>
      </c>
      <c r="H1" s="1" t="s">
        <v>5</v>
      </c>
      <c r="I1" s="1" t="s">
        <v>6</v>
      </c>
    </row>
    <row r="2" spans="1:10" s="3" customFormat="1" x14ac:dyDescent="0.2">
      <c r="A2" s="3" t="s">
        <v>16</v>
      </c>
      <c r="B2" s="3" t="s">
        <v>7</v>
      </c>
      <c r="C2" s="4">
        <v>1.9252689999999999E-2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8</v>
      </c>
      <c r="I2" s="4" t="s">
        <v>15</v>
      </c>
      <c r="J2" s="4" t="s">
        <v>22</v>
      </c>
    </row>
    <row r="3" spans="1:10" s="3" customFormat="1" x14ac:dyDescent="0.2">
      <c r="A3" s="3" t="s">
        <v>16</v>
      </c>
      <c r="B3" s="3" t="s">
        <v>9</v>
      </c>
      <c r="C3" s="4">
        <v>4.2868440000000001E-2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11</v>
      </c>
      <c r="I3" s="4" t="s">
        <v>36</v>
      </c>
      <c r="J3" s="4" t="s">
        <v>27</v>
      </c>
    </row>
    <row r="4" spans="1:10" s="3" customFormat="1" x14ac:dyDescent="0.2">
      <c r="A4" s="3" t="s">
        <v>13</v>
      </c>
      <c r="B4" s="3" t="s">
        <v>9</v>
      </c>
      <c r="C4">
        <v>9.6750088308025506E-3</v>
      </c>
      <c r="D4" t="s">
        <v>18</v>
      </c>
      <c r="E4" t="s">
        <v>19</v>
      </c>
      <c r="F4" t="s">
        <v>20</v>
      </c>
      <c r="G4" t="s">
        <v>21</v>
      </c>
      <c r="H4" t="s">
        <v>15</v>
      </c>
      <c r="I4" t="s">
        <v>12</v>
      </c>
      <c r="J4" t="s">
        <v>22</v>
      </c>
    </row>
    <row r="5" spans="1:10" s="3" customFormat="1" x14ac:dyDescent="0.2">
      <c r="A5" s="3" t="s">
        <v>13</v>
      </c>
      <c r="B5" s="3" t="s">
        <v>7</v>
      </c>
      <c r="C5">
        <v>0.129012733813999</v>
      </c>
      <c r="D5" t="s">
        <v>23</v>
      </c>
      <c r="E5" t="s">
        <v>24</v>
      </c>
      <c r="F5" t="s">
        <v>25</v>
      </c>
      <c r="G5" t="s">
        <v>26</v>
      </c>
      <c r="H5" t="s">
        <v>14</v>
      </c>
      <c r="I5" t="s">
        <v>15</v>
      </c>
      <c r="J5" t="s">
        <v>27</v>
      </c>
    </row>
  </sheetData>
  <conditionalFormatting sqref="C4:C5">
    <cfRule type="cellIs" dxfId="9" priority="4" operator="equal">
      <formula>1</formula>
    </cfRule>
    <cfRule type="cellIs" dxfId="8" priority="6" operator="lessThan">
      <formula>0.1</formula>
    </cfRule>
  </conditionalFormatting>
  <conditionalFormatting sqref="C4:C5">
    <cfRule type="cellIs" dxfId="7" priority="17" operator="lessThan">
      <formula>0.05</formula>
    </cfRule>
    <cfRule type="cellIs" dxfId="6" priority="18" operator="lessThan">
      <formula>0.1</formula>
    </cfRule>
  </conditionalFormatting>
  <conditionalFormatting sqref="C2:C5">
    <cfRule type="cellIs" dxfId="5" priority="5" operator="lessThan">
      <formula>0.05</formula>
    </cfRule>
  </conditionalFormatting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consolidated_ml_eval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Weinert</dc:creator>
  <cp:lastModifiedBy>Jonas Weinert</cp:lastModifiedBy>
  <dcterms:created xsi:type="dcterms:W3CDTF">2024-07-16T11:19:35Z</dcterms:created>
  <dcterms:modified xsi:type="dcterms:W3CDTF">2024-07-20T18:55:15Z</dcterms:modified>
</cp:coreProperties>
</file>