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er\Desktop\Programmering 1\Labbar\"/>
    </mc:Choice>
  </mc:AlternateContent>
  <xr:revisionPtr revIDLastSave="0" documentId="8_{EF45E4CF-5660-46B3-98CD-377056106682}" xr6:coauthVersionLast="45" xr6:coauthVersionMax="45" xr10:uidLastSave="{00000000-0000-0000-0000-000000000000}"/>
  <bookViews>
    <workbookView xWindow="-28920" yWindow="-120" windowWidth="29040" windowHeight="15840" xr2:uid="{972048C0-3984-40A5-9FEF-06180462122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E6" i="1"/>
  <c r="F6" i="1"/>
  <c r="G6" i="1"/>
  <c r="H6" i="1"/>
  <c r="H8" i="1" s="1"/>
  <c r="E4" i="1"/>
  <c r="F4" i="1"/>
  <c r="G4" i="1"/>
  <c r="H4" i="1"/>
  <c r="H3" i="1"/>
  <c r="H2" i="1"/>
  <c r="G3" i="1"/>
  <c r="G2" i="1"/>
  <c r="F3" i="1"/>
  <c r="F2" i="1"/>
  <c r="E3" i="1"/>
  <c r="E2" i="1"/>
  <c r="F8" i="1" l="1"/>
  <c r="E8" i="1"/>
  <c r="G8" i="1"/>
</calcChain>
</file>

<file path=xl/sharedStrings.xml><?xml version="1.0" encoding="utf-8"?>
<sst xmlns="http://schemas.openxmlformats.org/spreadsheetml/2006/main" count="12" uniqueCount="12">
  <si>
    <t>veckor</t>
  </si>
  <si>
    <t>mätning 1</t>
  </si>
  <si>
    <t xml:space="preserve">mätning 2 </t>
  </si>
  <si>
    <t xml:space="preserve">mätning 3 </t>
  </si>
  <si>
    <t>minT</t>
  </si>
  <si>
    <t>maxT</t>
  </si>
  <si>
    <t>sumT</t>
  </si>
  <si>
    <t>medT</t>
  </si>
  <si>
    <t>medTemp</t>
  </si>
  <si>
    <t>sumTemp</t>
  </si>
  <si>
    <t>maxTemp</t>
  </si>
  <si>
    <t>minTemp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</si>
</sst>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9096-FFA8-4BC3-BE08-47D2A45632BB}">
  <dimension ref="A1:H8"/>
  <sheetViews>
    <sheetView tabSelected="1" zoomScale="220" zoomScaleNormal="220" workbookViewId="0">
      <selection activeCell="H12" sqref="H12"/>
    </sheetView>
  </sheetViews>
  <sheetFormatPr defaultRowHeight="15" x14ac:dyDescent="0.25"/>
  <cols>
    <col min="1" max="8" width="14" customWidth="1"/>
  </cols>
  <sheetData>
    <row r="1" spans="1:8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s="1">
        <v>1</v>
      </c>
      <c r="C2" s="1">
        <v>2</v>
      </c>
      <c r="D2" s="1">
        <v>3</v>
      </c>
      <c r="E2">
        <f>MIN(B2:D2)</f>
        <v>1</v>
      </c>
      <c r="F2">
        <f>MAX(B2:D2)</f>
        <v>3</v>
      </c>
      <c r="G2">
        <f>SUM(B2:D2)</f>
        <v>6</v>
      </c>
      <c r="H2">
        <f>AVERAGE(B2:D2)</f>
        <v>2</v>
      </c>
    </row>
    <row r="3" spans="1:8" x14ac:dyDescent="0.25">
      <c r="A3">
        <v>2</v>
      </c>
      <c r="B3" s="1">
        <v>4</v>
      </c>
      <c r="C3" s="1">
        <v>5</v>
      </c>
      <c r="D3" s="1">
        <v>6</v>
      </c>
      <c r="E3">
        <f>MIN(B3:D3)</f>
        <v>4</v>
      </c>
      <c r="F3">
        <f>MAX(B3:D3)</f>
        <v>6</v>
      </c>
      <c r="G3">
        <f>SUM(B3:D3)</f>
        <v>15</v>
      </c>
      <c r="H3">
        <f>AVERAGE(B3:D3)</f>
        <v>5</v>
      </c>
    </row>
    <row r="4" spans="1:8" x14ac:dyDescent="0.25">
      <c r="A4">
        <v>3</v>
      </c>
      <c r="B4" s="1">
        <v>7</v>
      </c>
      <c r="C4" s="1">
        <v>8</v>
      </c>
      <c r="D4" s="1">
        <v>9</v>
      </c>
      <c r="E4">
        <f>MIN(B4:D4)</f>
        <v>7</v>
      </c>
      <c r="F4">
        <f>MAX(B4:D4)</f>
        <v>9</v>
      </c>
      <c r="G4">
        <f>SUM(B4:D4)</f>
        <v>24</v>
      </c>
      <c r="H4">
        <f>AVERAGE(B4:D4)</f>
        <v>8</v>
      </c>
    </row>
    <row r="5" spans="1:8" x14ac:dyDescent="0.25">
      <c r="A5">
        <v>3</v>
      </c>
      <c r="B5" s="1">
        <v>0</v>
      </c>
      <c r="C5" s="1">
        <v>-2</v>
      </c>
      <c r="D5" s="1">
        <v>5</v>
      </c>
      <c r="E5">
        <f>MIN(B5:D5)</f>
        <v>-2</v>
      </c>
      <c r="F5">
        <f t="shared" ref="F5:F6" si="0">MAX(B5:D5)</f>
        <v>5</v>
      </c>
      <c r="G5">
        <f t="shared" ref="G5:G6" si="1">SUM(B5:D5)</f>
        <v>3</v>
      </c>
      <c r="H5">
        <f t="shared" ref="H5:H6" si="2">AVERAGE(B5:D5)</f>
        <v>1</v>
      </c>
    </row>
    <row r="6" spans="1:8" x14ac:dyDescent="0.25">
      <c r="A6">
        <v>3</v>
      </c>
      <c r="B6" s="1">
        <v>17</v>
      </c>
      <c r="C6" s="1">
        <v>99</v>
      </c>
      <c r="D6" s="1">
        <v>150</v>
      </c>
      <c r="E6">
        <f t="shared" ref="E5:E6" si="3">MIN(B6:D6)</f>
        <v>17</v>
      </c>
      <c r="F6">
        <f t="shared" si="0"/>
        <v>150</v>
      </c>
      <c r="G6">
        <f t="shared" si="1"/>
        <v>266</v>
      </c>
      <c r="H6">
        <f t="shared" si="2"/>
        <v>88.666666666666671</v>
      </c>
    </row>
    <row r="7" spans="1:8" x14ac:dyDescent="0.25">
      <c r="E7" t="s">
        <v>11</v>
      </c>
      <c r="F7" t="s">
        <v>10</v>
      </c>
      <c r="G7" t="s">
        <v>9</v>
      </c>
      <c r="H7" t="s">
        <v>8</v>
      </c>
    </row>
    <row r="8" spans="1:8" x14ac:dyDescent="0.25">
      <c r="E8">
        <f>MIN(E2:E6)</f>
        <v>-2</v>
      </c>
      <c r="F8">
        <f>MAX(F2:F6)</f>
        <v>150</v>
      </c>
      <c r="G8">
        <f>SUM(G2:G6)</f>
        <v>314</v>
      </c>
      <c r="H8">
        <f>AVERAGE(H2:H6)</f>
        <v>20.933333333333334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Dåderman</dc:creator>
  <cp:lastModifiedBy>Jonas Dåderman</cp:lastModifiedBy>
  <dcterms:created xsi:type="dcterms:W3CDTF">2020-11-05T18:13:22Z</dcterms:created>
  <dcterms:modified xsi:type="dcterms:W3CDTF">2020-11-05T21:14:42Z</dcterms:modified>
</cp:coreProperties>
</file>