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Aggregated data\Long term interest\"/>
    </mc:Choice>
  </mc:AlternateContent>
  <xr:revisionPtr revIDLastSave="0" documentId="13_ncr:1_{539C21A3-5E3B-4C67-AAB5-921F302779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1" l="1"/>
  <c r="AA7" i="1"/>
  <c r="AB7" i="1"/>
  <c r="Z6" i="1"/>
  <c r="AA6" i="1"/>
  <c r="AB6" i="1"/>
  <c r="Z5" i="1"/>
  <c r="AA5" i="1"/>
  <c r="AB5" i="1"/>
  <c r="Z4" i="1"/>
  <c r="AA4" i="1"/>
  <c r="AB4" i="1"/>
  <c r="Z3" i="1"/>
  <c r="AA3" i="1"/>
  <c r="AB3" i="1"/>
  <c r="Y7" i="1"/>
  <c r="Y6" i="1"/>
  <c r="Y5" i="1"/>
  <c r="Y4" i="1"/>
  <c r="Y3" i="1"/>
</calcChain>
</file>

<file path=xl/sharedStrings.xml><?xml version="1.0" encoding="utf-8"?>
<sst xmlns="http://schemas.openxmlformats.org/spreadsheetml/2006/main" count="144" uniqueCount="140">
  <si>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</si>
  <si>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</si>
  <si>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</si>
  <si>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</si>
  <si>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</si>
  <si>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</si>
  <si>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</si>
  <si>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</si>
  <si>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</si>
  <si>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</si>
  <si>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</si>
  <si>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</si>
  <si>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</si>
  <si>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</si>
  <si>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</si>
  <si>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</si>
  <si>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</si>
  <si>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</si>
  <si>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</si>
  <si>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</si>
  <si>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</si>
  <si>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</si>
  <si>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</si>
  <si>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</si>
  <si>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</si>
  <si>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</si>
  <si>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</si>
  <si>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</si>
  <si>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</si>
  <si>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</si>
  <si>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</si>
  <si>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</si>
  <si>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</si>
  <si>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</si>
  <si>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</si>
  <si>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</si>
  <si>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</si>
  <si>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</si>
  <si>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</si>
  <si>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</si>
  <si>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</si>
  <si>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</si>
  <si>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</si>
  <si>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</si>
  <si>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</si>
  <si>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</si>
  <si>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</si>
  <si>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</si>
  <si>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</si>
  <si>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</si>
  <si>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</si>
  <si>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</si>
  <si>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</si>
  <si>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</si>
  <si>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</si>
  <si>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</si>
  <si>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</si>
  <si>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</si>
  <si>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</si>
  <si>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</si>
  <si>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</si>
  <si>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</si>
  <si>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</si>
  <si>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</si>
  <si>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</si>
  <si>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</si>
  <si>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</si>
  <si>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</si>
  <si>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</si>
  <si>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</si>
  <si>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</si>
  <si>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</si>
  <si>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</si>
  <si>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</si>
  <si>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</si>
  <si>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</si>
  <si>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</si>
  <si>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</si>
  <si>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</si>
  <si>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</si>
  <si>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</si>
  <si>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</si>
  <si>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</si>
  <si>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</si>
  <si>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</si>
  <si>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</si>
  <si>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</si>
  <si>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</si>
  <si>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</si>
  <si>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</si>
  <si>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</si>
  <si>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</si>
  <si>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</si>
  <si>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</si>
  <si>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</si>
  <si>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</si>
  <si>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</si>
  <si>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</si>
  <si>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</si>
  <si>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</si>
  <si>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</si>
  <si>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</si>
  <si>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</si>
  <si>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</si>
  <si>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</si>
  <si>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</si>
  <si>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</si>
  <si>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</si>
  <si>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</si>
  <si>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</si>
  <si>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</si>
  <si>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</si>
  <si>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</si>
  <si>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</si>
  <si>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</si>
  <si>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</si>
  <si>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</si>
  <si>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</si>
  <si>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</si>
  <si>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</si>
  <si>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</si>
  <si>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</si>
  <si>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</si>
  <si>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</si>
  <si>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</si>
  <si>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</si>
  <si>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</si>
  <si>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</si>
  <si>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</si>
  <si>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</si>
  <si>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Indonesia</t>
  </si>
  <si>
    <t>Korea</t>
  </si>
  <si>
    <t>Thailand</t>
  </si>
  <si>
    <t>Philippines</t>
  </si>
  <si>
    <t>Across the four countries, long-term interest rates broadly follow global financial conditions but differ in levels. Indonesia consistently shows the highest yields, fluctuating between 6% and 10%. Thailand and the Philippines follow a similar pattern, rising in 2018–2019, falling sharply during 2020, and then increasing again in 2021–2023. Korea has the lowest yields throughout the period, generally between 1% and 3%, with only a moderate rise after the pandemic. Overall, all countries display a V-shaped pattern around 2020, consistent with pandemic-driven shocks and subsequent monetary tightening.</t>
  </si>
  <si>
    <t>Min</t>
  </si>
  <si>
    <t>Max</t>
  </si>
  <si>
    <t>Mean</t>
  </si>
  <si>
    <t>Std dev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</si>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</sst>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.5"/>
      <color rgb="FF555555"/>
      <name val="Noto Sans K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10-year</a:t>
            </a:r>
            <a:r>
              <a:rPr lang="nl-BE" baseline="0"/>
              <a:t> bond yields for all countries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List1!$B$1</c:f>
              <c:strCache>
                <c:ptCount val="1"/>
                <c:pt idx="0">
                  <c:v>Indonesia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List1!$A$2:$A$131</c:f>
              <c:strCache>
                <c:ptCount val="130"/>
                <c:pt idx="0">
                  <c:v>01/01/2015</c:v>
                </c:pt>
                <c:pt idx="1">
                  <c:v>02/01/2015</c:v>
                </c:pt>
                <c:pt idx="2">
                  <c:v>03/01/2015</c:v>
                </c:pt>
                <c:pt idx="3">
                  <c:v>04/01/2015</c:v>
                </c:pt>
                <c:pt idx="4">
                  <c:v>05/01/2015</c:v>
                </c:pt>
                <c:pt idx="5">
                  <c:v>06/01/2015</c:v>
                </c:pt>
                <c:pt idx="6">
                  <c:v>07/01/2015</c:v>
                </c:pt>
                <c:pt idx="7">
                  <c:v>08/01/2015</c:v>
                </c:pt>
                <c:pt idx="8">
                  <c:v>09/01/2015</c:v>
                </c:pt>
                <c:pt idx="9">
                  <c:v>10/01/2015</c:v>
                </c:pt>
                <c:pt idx="10">
                  <c:v>11/01/2015</c:v>
                </c:pt>
                <c:pt idx="11">
                  <c:v>12/01/2015</c:v>
                </c:pt>
                <c:pt idx="12">
                  <c:v>01/01/2016</c:v>
                </c:pt>
                <c:pt idx="13">
                  <c:v>02/01/2016</c:v>
                </c:pt>
                <c:pt idx="14">
                  <c:v>03/01/2016</c:v>
                </c:pt>
                <c:pt idx="15">
                  <c:v>04/01/2016</c:v>
                </c:pt>
                <c:pt idx="16">
                  <c:v>05/01/2016</c:v>
                </c:pt>
                <c:pt idx="17">
                  <c:v>06/01/2016</c:v>
                </c:pt>
                <c:pt idx="18">
                  <c:v>07/01/2016</c:v>
                </c:pt>
                <c:pt idx="19">
                  <c:v>08/01/2016</c:v>
                </c:pt>
                <c:pt idx="20">
                  <c:v>09/01/2016</c:v>
                </c:pt>
                <c:pt idx="21">
                  <c:v>10/01/2016</c:v>
                </c:pt>
                <c:pt idx="22">
                  <c:v>11/01/2016</c:v>
                </c:pt>
                <c:pt idx="23">
                  <c:v>12/01/2016</c:v>
                </c:pt>
                <c:pt idx="24">
                  <c:v>01/01/2017</c:v>
                </c:pt>
                <c:pt idx="25">
                  <c:v>02/01/2017</c:v>
                </c:pt>
                <c:pt idx="26">
                  <c:v>03/01/2017</c:v>
                </c:pt>
                <c:pt idx="27">
                  <c:v>04/01/2017</c:v>
                </c:pt>
                <c:pt idx="28">
                  <c:v>05/01/2017</c:v>
                </c:pt>
                <c:pt idx="29">
                  <c:v>06/01/2017</c:v>
                </c:pt>
                <c:pt idx="30">
                  <c:v>07/01/2017</c:v>
                </c:pt>
                <c:pt idx="31">
                  <c:v>08/01/2017</c:v>
                </c:pt>
                <c:pt idx="32">
                  <c:v>09/01/2017</c:v>
                </c:pt>
                <c:pt idx="33">
                  <c:v>10/01/2017</c:v>
                </c:pt>
                <c:pt idx="34">
                  <c:v>11/01/2017</c:v>
                </c:pt>
                <c:pt idx="35">
                  <c:v>12/01/2017</c:v>
                </c:pt>
                <c:pt idx="36">
                  <c:v>01/01/2018</c:v>
                </c:pt>
                <c:pt idx="37">
                  <c:v>02/01/2018</c:v>
                </c:pt>
                <c:pt idx="38">
                  <c:v>03/01/2018</c:v>
                </c:pt>
                <c:pt idx="39">
                  <c:v>04/01/2018</c:v>
                </c:pt>
                <c:pt idx="40">
                  <c:v>05/01/2018</c:v>
                </c:pt>
                <c:pt idx="41">
                  <c:v>06/01/2018</c:v>
                </c:pt>
                <c:pt idx="42">
                  <c:v>07/01/2018</c:v>
                </c:pt>
                <c:pt idx="43">
                  <c:v>08/01/2018</c:v>
                </c:pt>
                <c:pt idx="44">
                  <c:v>09/01/2018</c:v>
                </c:pt>
                <c:pt idx="45">
                  <c:v>10/01/2018</c:v>
                </c:pt>
                <c:pt idx="46">
                  <c:v>11/01/2018</c:v>
                </c:pt>
                <c:pt idx="47">
                  <c:v>12/01/2018</c:v>
                </c:pt>
                <c:pt idx="48">
                  <c:v>01/01/2019</c:v>
                </c:pt>
                <c:pt idx="49">
                  <c:v>02/01/2019</c:v>
                </c:pt>
                <c:pt idx="50">
                  <c:v>03/01/2019</c:v>
                </c:pt>
                <c:pt idx="51">
                  <c:v>04/01/2019</c:v>
                </c:pt>
                <c:pt idx="52">
                  <c:v>05/01/2019</c:v>
                </c:pt>
                <c:pt idx="53">
                  <c:v>06/01/2019</c:v>
                </c:pt>
                <c:pt idx="54">
                  <c:v>07/01/2019</c:v>
                </c:pt>
                <c:pt idx="55">
                  <c:v>08/01/2019</c:v>
                </c:pt>
                <c:pt idx="56">
                  <c:v>09/01/2019</c:v>
                </c:pt>
                <c:pt idx="57">
                  <c:v>10/01/2019</c:v>
                </c:pt>
                <c:pt idx="58">
                  <c:v>11/01/2019</c:v>
                </c:pt>
                <c:pt idx="59">
                  <c:v>12/01/2019</c:v>
                </c:pt>
                <c:pt idx="60">
                  <c:v>01/01/2020</c:v>
                </c:pt>
                <c:pt idx="61">
                  <c:v>02/01/2020</c:v>
                </c:pt>
                <c:pt idx="62">
                  <c:v>03/01/2020</c:v>
                </c:pt>
                <c:pt idx="63">
                  <c:v>04/01/2020</c:v>
                </c:pt>
                <c:pt idx="64">
                  <c:v>05/01/2020</c:v>
                </c:pt>
                <c:pt idx="65">
                  <c:v>06/01/2020</c:v>
                </c:pt>
                <c:pt idx="66">
                  <c:v>07/01/2020</c:v>
                </c:pt>
                <c:pt idx="67">
                  <c:v>08/01/2020</c:v>
                </c:pt>
                <c:pt idx="68">
                  <c:v>09/01/2020</c:v>
                </c:pt>
                <c:pt idx="69">
                  <c:v>10/01/2020</c:v>
                </c:pt>
                <c:pt idx="70">
                  <c:v>11/01/2020</c:v>
                </c:pt>
                <c:pt idx="71">
                  <c:v>12/01/2020</c:v>
                </c:pt>
                <c:pt idx="72">
                  <c:v>01/01/2021</c:v>
                </c:pt>
                <c:pt idx="73">
                  <c:v>02/01/2021</c:v>
                </c:pt>
                <c:pt idx="74">
                  <c:v>03/01/2021</c:v>
                </c:pt>
                <c:pt idx="75">
                  <c:v>04/01/2021</c:v>
                </c:pt>
                <c:pt idx="76">
                  <c:v>05/01/2021</c:v>
                </c:pt>
                <c:pt idx="77">
                  <c:v>06/01/2021</c:v>
                </c:pt>
                <c:pt idx="78">
                  <c:v>07/01/2021</c:v>
                </c:pt>
                <c:pt idx="79">
                  <c:v>08/01/2021</c:v>
                </c:pt>
                <c:pt idx="80">
                  <c:v>09/01/2021</c:v>
                </c:pt>
                <c:pt idx="81">
                  <c:v>10/01/2021</c:v>
                </c:pt>
                <c:pt idx="82">
                  <c:v>11/01/2021</c:v>
                </c:pt>
                <c:pt idx="83">
                  <c:v>12/01/2021</c:v>
                </c:pt>
                <c:pt idx="84">
                  <c:v>01/01/2022</c:v>
                </c:pt>
                <c:pt idx="85">
                  <c:v>02/01/2022</c:v>
                </c:pt>
                <c:pt idx="86">
                  <c:v>03/01/2022</c:v>
                </c:pt>
                <c:pt idx="87">
                  <c:v>04/01/2022</c:v>
                </c:pt>
                <c:pt idx="88">
                  <c:v>05/01/2022</c:v>
                </c:pt>
                <c:pt idx="89">
                  <c:v>06/01/2022</c:v>
                </c:pt>
                <c:pt idx="90">
                  <c:v>07/01/2022</c:v>
                </c:pt>
                <c:pt idx="91">
                  <c:v>08/01/2022</c:v>
                </c:pt>
                <c:pt idx="92">
                  <c:v>09/01/2022</c:v>
                </c:pt>
                <c:pt idx="93">
                  <c:v>10/01/2022</c:v>
                </c:pt>
                <c:pt idx="94">
                  <c:v>11/01/2022</c:v>
                </c:pt>
                <c:pt idx="95">
                  <c:v>12/01/2022</c:v>
                </c:pt>
                <c:pt idx="96">
                  <c:v>01/01/2023</c:v>
                </c:pt>
                <c:pt idx="97">
                  <c:v>02/01/2023</c:v>
                </c:pt>
                <c:pt idx="98">
                  <c:v>03/01/2023</c:v>
                </c:pt>
                <c:pt idx="99">
                  <c:v>04/01/2023</c:v>
                </c:pt>
                <c:pt idx="100">
                  <c:v>05/01/2023</c:v>
                </c:pt>
                <c:pt idx="101">
                  <c:v>06/01/2023</c:v>
                </c:pt>
                <c:pt idx="102">
                  <c:v>07/01/2023</c:v>
                </c:pt>
                <c:pt idx="103">
                  <c:v>08/01/2023</c:v>
                </c:pt>
                <c:pt idx="104">
                  <c:v>09/01/2023</c:v>
                </c:pt>
                <c:pt idx="105">
                  <c:v>10/01/2023</c:v>
                </c:pt>
                <c:pt idx="106">
                  <c:v>11/01/2023</c:v>
                </c:pt>
                <c:pt idx="107">
                  <c:v>12/01/2023</c:v>
                </c:pt>
                <c:pt idx="108">
                  <c:v>01/01/2024</c:v>
                </c:pt>
                <c:pt idx="109">
                  <c:v>02/01/2024</c:v>
                </c:pt>
                <c:pt idx="110">
                  <c:v>03/01/2024</c:v>
                </c:pt>
                <c:pt idx="111">
                  <c:v>04/01/2024</c:v>
                </c:pt>
                <c:pt idx="112">
                  <c:v>05/01/2024</c:v>
                </c:pt>
                <c:pt idx="113">
                  <c:v>06/01/2024</c:v>
                </c:pt>
                <c:pt idx="114">
                  <c:v>07/01/2024</c:v>
                </c:pt>
                <c:pt idx="115">
                  <c:v>08/01/2024</c:v>
                </c:pt>
                <c:pt idx="116">
                  <c:v>09/01/2024</c:v>
                </c:pt>
                <c:pt idx="117">
                  <c:v>10/01/2024</c:v>
                </c:pt>
                <c:pt idx="118">
                  <c:v>11/01/2024</c:v>
                </c:pt>
                <c:pt idx="119">
                  <c:v>12/01/2024</c:v>
                </c:pt>
                <c:pt idx="120">
                  <c:v>01/01/2025</c:v>
                </c:pt>
                <c:pt idx="121">
                  <c:v>02/01/2025</c:v>
                </c:pt>
                <c:pt idx="122">
                  <c:v>03/01/2025</c:v>
                </c:pt>
                <c:pt idx="123">
                  <c:v>04/01/2025</c:v>
                </c:pt>
                <c:pt idx="124">
                  <c:v>05/01/2025</c:v>
                </c:pt>
                <c:pt idx="125">
                  <c:v>06/01/2025</c:v>
                </c:pt>
                <c:pt idx="126">
                  <c:v>07/01/2025</c:v>
                </c:pt>
                <c:pt idx="127">
                  <c:v>08/01/2025</c:v>
                </c:pt>
                <c:pt idx="128">
                  <c:v>09/01/2025</c:v>
                </c:pt>
                <c:pt idx="129">
                  <c:v>10/01/2025</c:v>
                </c:pt>
              </c:strCache>
            </c:strRef>
          </c:cat>
          <c:val>
            <c:numRef>
              <c:f>List1!$B$2:$B$132</c:f>
              <c:numCache>
                <c:formatCode>General</c:formatCode>
                <c:ptCount val="131"/>
                <c:pt idx="0">
                  <c:v>7.0410000000000004</c:v>
                </c:pt>
                <c:pt idx="1">
                  <c:v>6.9020000000000001</c:v>
                </c:pt>
                <c:pt idx="2">
                  <c:v>7.4109999999999996</c:v>
                </c:pt>
                <c:pt idx="3">
                  <c:v>7.6920000000000002</c:v>
                </c:pt>
                <c:pt idx="4">
                  <c:v>8.1660000000000004</c:v>
                </c:pt>
                <c:pt idx="5">
                  <c:v>8.3800000000000008</c:v>
                </c:pt>
                <c:pt idx="6">
                  <c:v>8.6029999999999998</c:v>
                </c:pt>
                <c:pt idx="7">
                  <c:v>8.7859999999999996</c:v>
                </c:pt>
                <c:pt idx="8">
                  <c:v>9.6240000000000006</c:v>
                </c:pt>
                <c:pt idx="9">
                  <c:v>8.8030000000000008</c:v>
                </c:pt>
                <c:pt idx="10">
                  <c:v>8.6050000000000004</c:v>
                </c:pt>
                <c:pt idx="11">
                  <c:v>8.8719999999999999</c:v>
                </c:pt>
                <c:pt idx="12">
                  <c:v>8.2769999999999992</c:v>
                </c:pt>
                <c:pt idx="13">
                  <c:v>8.2439999999999998</c:v>
                </c:pt>
                <c:pt idx="14">
                  <c:v>7.7130000000000001</c:v>
                </c:pt>
                <c:pt idx="15">
                  <c:v>7.7149999999999999</c:v>
                </c:pt>
                <c:pt idx="16">
                  <c:v>7.8650000000000002</c:v>
                </c:pt>
                <c:pt idx="17">
                  <c:v>7.4619999999999997</c:v>
                </c:pt>
                <c:pt idx="18">
                  <c:v>6.944</c:v>
                </c:pt>
                <c:pt idx="19">
                  <c:v>7.1379999999999999</c:v>
                </c:pt>
                <c:pt idx="20">
                  <c:v>7.069</c:v>
                </c:pt>
                <c:pt idx="21">
                  <c:v>7.2590000000000003</c:v>
                </c:pt>
                <c:pt idx="22">
                  <c:v>8.1839999999999993</c:v>
                </c:pt>
                <c:pt idx="23">
                  <c:v>7.9409999999999998</c:v>
                </c:pt>
                <c:pt idx="24">
                  <c:v>7.6379999999999999</c:v>
                </c:pt>
                <c:pt idx="25">
                  <c:v>7.5419999999999998</c:v>
                </c:pt>
                <c:pt idx="26">
                  <c:v>7.0289999999999999</c:v>
                </c:pt>
                <c:pt idx="27">
                  <c:v>7.0309999999999997</c:v>
                </c:pt>
                <c:pt idx="28">
                  <c:v>6.9509999999999996</c:v>
                </c:pt>
                <c:pt idx="29">
                  <c:v>6.8109999999999999</c:v>
                </c:pt>
                <c:pt idx="30">
                  <c:v>6.9480000000000004</c:v>
                </c:pt>
                <c:pt idx="31">
                  <c:v>6.6829999999999998</c:v>
                </c:pt>
                <c:pt idx="32">
                  <c:v>6.4960000000000004</c:v>
                </c:pt>
                <c:pt idx="33">
                  <c:v>6.8049999999999997</c:v>
                </c:pt>
                <c:pt idx="34">
                  <c:v>6.5110000000000001</c:v>
                </c:pt>
                <c:pt idx="35">
                  <c:v>6.298</c:v>
                </c:pt>
                <c:pt idx="36">
                  <c:v>6.3179999999999996</c:v>
                </c:pt>
                <c:pt idx="37">
                  <c:v>6.5949999999999998</c:v>
                </c:pt>
                <c:pt idx="38">
                  <c:v>6.6689999999999996</c:v>
                </c:pt>
                <c:pt idx="39">
                  <c:v>6.9059999999999997</c:v>
                </c:pt>
                <c:pt idx="40">
                  <c:v>7.06</c:v>
                </c:pt>
                <c:pt idx="41">
                  <c:v>7.8029999999999999</c:v>
                </c:pt>
                <c:pt idx="42">
                  <c:v>7.7549999999999999</c:v>
                </c:pt>
                <c:pt idx="43">
                  <c:v>8.1270000000000007</c:v>
                </c:pt>
                <c:pt idx="44">
                  <c:v>8.2080000000000002</c:v>
                </c:pt>
                <c:pt idx="45">
                  <c:v>8.6010000000000009</c:v>
                </c:pt>
                <c:pt idx="46">
                  <c:v>7.8659999999999997</c:v>
                </c:pt>
                <c:pt idx="47">
                  <c:v>7.9969999999999999</c:v>
                </c:pt>
                <c:pt idx="48">
                  <c:v>8.0510000000000002</c:v>
                </c:pt>
                <c:pt idx="49">
                  <c:v>7.8010000000000002</c:v>
                </c:pt>
                <c:pt idx="50">
                  <c:v>7.665</c:v>
                </c:pt>
                <c:pt idx="51">
                  <c:v>7.8010000000000002</c:v>
                </c:pt>
                <c:pt idx="52">
                  <c:v>8.0229999999999997</c:v>
                </c:pt>
                <c:pt idx="53">
                  <c:v>7.3689999999999998</c:v>
                </c:pt>
                <c:pt idx="54">
                  <c:v>7.3780000000000001</c:v>
                </c:pt>
                <c:pt idx="55">
                  <c:v>7.3540000000000001</c:v>
                </c:pt>
                <c:pt idx="56">
                  <c:v>7.2960000000000003</c:v>
                </c:pt>
                <c:pt idx="57">
                  <c:v>7.0049999999999999</c:v>
                </c:pt>
                <c:pt idx="58">
                  <c:v>7.0739999999999998</c:v>
                </c:pt>
                <c:pt idx="59">
                  <c:v>7.0469999999999997</c:v>
                </c:pt>
                <c:pt idx="60">
                  <c:v>6.6449999999999996</c:v>
                </c:pt>
                <c:pt idx="61">
                  <c:v>6.8869999999999996</c:v>
                </c:pt>
                <c:pt idx="62">
                  <c:v>7.907</c:v>
                </c:pt>
                <c:pt idx="63">
                  <c:v>7.8920000000000003</c:v>
                </c:pt>
                <c:pt idx="64">
                  <c:v>7.34</c:v>
                </c:pt>
                <c:pt idx="65">
                  <c:v>7.2149999999999999</c:v>
                </c:pt>
                <c:pt idx="66">
                  <c:v>6.8250000000000002</c:v>
                </c:pt>
                <c:pt idx="67">
                  <c:v>6.8639999999999999</c:v>
                </c:pt>
                <c:pt idx="68">
                  <c:v>6.93</c:v>
                </c:pt>
                <c:pt idx="69">
                  <c:v>6.609</c:v>
                </c:pt>
                <c:pt idx="70">
                  <c:v>6.1879999999999997</c:v>
                </c:pt>
                <c:pt idx="71">
                  <c:v>5.9420000000000002</c:v>
                </c:pt>
                <c:pt idx="72">
                  <c:v>6.2569999999999997</c:v>
                </c:pt>
                <c:pt idx="73">
                  <c:v>6.5979999999999999</c:v>
                </c:pt>
                <c:pt idx="74">
                  <c:v>6.8140000000000001</c:v>
                </c:pt>
                <c:pt idx="75">
                  <c:v>6.476</c:v>
                </c:pt>
                <c:pt idx="76">
                  <c:v>6.4450000000000003</c:v>
                </c:pt>
                <c:pt idx="77">
                  <c:v>6.63</c:v>
                </c:pt>
                <c:pt idx="78">
                  <c:v>6.3070000000000004</c:v>
                </c:pt>
                <c:pt idx="79">
                  <c:v>6.077</c:v>
                </c:pt>
                <c:pt idx="80">
                  <c:v>6.3529999999999998</c:v>
                </c:pt>
                <c:pt idx="81">
                  <c:v>6.1689999999999996</c:v>
                </c:pt>
                <c:pt idx="82">
                  <c:v>6.2670000000000003</c:v>
                </c:pt>
                <c:pt idx="83">
                  <c:v>6.3680000000000003</c:v>
                </c:pt>
                <c:pt idx="84">
                  <c:v>6.4489999999999998</c:v>
                </c:pt>
                <c:pt idx="85">
                  <c:v>6.51</c:v>
                </c:pt>
                <c:pt idx="86">
                  <c:v>6.7489999999999997</c:v>
                </c:pt>
                <c:pt idx="87">
                  <c:v>6.9980000000000002</c:v>
                </c:pt>
                <c:pt idx="88">
                  <c:v>7.0469999999999997</c:v>
                </c:pt>
                <c:pt idx="89">
                  <c:v>7.2489999999999997</c:v>
                </c:pt>
                <c:pt idx="90">
                  <c:v>7.1970000000000001</c:v>
                </c:pt>
                <c:pt idx="91">
                  <c:v>7.117</c:v>
                </c:pt>
                <c:pt idx="92">
                  <c:v>7.38</c:v>
                </c:pt>
                <c:pt idx="93">
                  <c:v>7.5410000000000004</c:v>
                </c:pt>
                <c:pt idx="94">
                  <c:v>6.9489999999999998</c:v>
                </c:pt>
                <c:pt idx="95">
                  <c:v>6.9249999999999998</c:v>
                </c:pt>
                <c:pt idx="96">
                  <c:v>6.7060000000000004</c:v>
                </c:pt>
                <c:pt idx="97">
                  <c:v>6.8849999999999998</c:v>
                </c:pt>
                <c:pt idx="98">
                  <c:v>6.8150000000000004</c:v>
                </c:pt>
                <c:pt idx="99">
                  <c:v>6.5359999999999996</c:v>
                </c:pt>
                <c:pt idx="100">
                  <c:v>6.3920000000000003</c:v>
                </c:pt>
                <c:pt idx="101">
                  <c:v>6.2569999999999997</c:v>
                </c:pt>
                <c:pt idx="102">
                  <c:v>6.2679999999999998</c:v>
                </c:pt>
                <c:pt idx="103">
                  <c:v>6.3810000000000002</c:v>
                </c:pt>
                <c:pt idx="104">
                  <c:v>6.91</c:v>
                </c:pt>
                <c:pt idx="105">
                  <c:v>7.0720000000000001</c:v>
                </c:pt>
                <c:pt idx="106">
                  <c:v>6.6159999999999997</c:v>
                </c:pt>
                <c:pt idx="107">
                  <c:v>6.4820000000000002</c:v>
                </c:pt>
                <c:pt idx="108">
                  <c:v>6.585</c:v>
                </c:pt>
                <c:pt idx="109">
                  <c:v>6.6059999999999999</c:v>
                </c:pt>
                <c:pt idx="110">
                  <c:v>6.6920000000000002</c:v>
                </c:pt>
                <c:pt idx="111">
                  <c:v>7.2679999999999998</c:v>
                </c:pt>
                <c:pt idx="112">
                  <c:v>6.93</c:v>
                </c:pt>
                <c:pt idx="113">
                  <c:v>7.0540000000000003</c:v>
                </c:pt>
                <c:pt idx="114">
                  <c:v>6.8890000000000002</c:v>
                </c:pt>
                <c:pt idx="115">
                  <c:v>6.625</c:v>
                </c:pt>
                <c:pt idx="116">
                  <c:v>6.4610000000000003</c:v>
                </c:pt>
                <c:pt idx="117">
                  <c:v>6.7770000000000001</c:v>
                </c:pt>
                <c:pt idx="118">
                  <c:v>6.8719999999999999</c:v>
                </c:pt>
                <c:pt idx="119">
                  <c:v>6.9969999999999999</c:v>
                </c:pt>
                <c:pt idx="120">
                  <c:v>6.97</c:v>
                </c:pt>
                <c:pt idx="121">
                  <c:v>6.9130000000000003</c:v>
                </c:pt>
                <c:pt idx="122">
                  <c:v>6.9640000000000004</c:v>
                </c:pt>
                <c:pt idx="123">
                  <c:v>6.851</c:v>
                </c:pt>
                <c:pt idx="124">
                  <c:v>6.83</c:v>
                </c:pt>
                <c:pt idx="125">
                  <c:v>6.63</c:v>
                </c:pt>
                <c:pt idx="126">
                  <c:v>6.5460000000000003</c:v>
                </c:pt>
                <c:pt idx="127">
                  <c:v>6.3220000000000001</c:v>
                </c:pt>
                <c:pt idx="128">
                  <c:v>6.3410000000000002</c:v>
                </c:pt>
                <c:pt idx="129">
                  <c:v>6.0590000000000002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2A-4862-A87E-F95ACE0AB9A8}"/>
            </c:ext>
          </c:extLst>
        </c:ser>
        <c:ser>
          <c:idx val="1"/>
          <c:order val="1"/>
          <c:tx>
            <c:strRef>
              <c:f>List1!$C$1</c:f>
              <c:strCache>
                <c:ptCount val="1"/>
                <c:pt idx="0">
                  <c:v>Korea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List1!$A$2:$A$131</c:f>
              <c:strCache>
                <c:ptCount val="130"/>
                <c:pt idx="0">
                  <c:v>01/01/2015</c:v>
                </c:pt>
                <c:pt idx="1">
                  <c:v>02/01/2015</c:v>
                </c:pt>
                <c:pt idx="2">
                  <c:v>03/01/2015</c:v>
                </c:pt>
                <c:pt idx="3">
                  <c:v>04/01/2015</c:v>
                </c:pt>
                <c:pt idx="4">
                  <c:v>05/01/2015</c:v>
                </c:pt>
                <c:pt idx="5">
                  <c:v>06/01/2015</c:v>
                </c:pt>
                <c:pt idx="6">
                  <c:v>07/01/2015</c:v>
                </c:pt>
                <c:pt idx="7">
                  <c:v>08/01/2015</c:v>
                </c:pt>
                <c:pt idx="8">
                  <c:v>09/01/2015</c:v>
                </c:pt>
                <c:pt idx="9">
                  <c:v>10/01/2015</c:v>
                </c:pt>
                <c:pt idx="10">
                  <c:v>11/01/2015</c:v>
                </c:pt>
                <c:pt idx="11">
                  <c:v>12/01/2015</c:v>
                </c:pt>
                <c:pt idx="12">
                  <c:v>01/01/2016</c:v>
                </c:pt>
                <c:pt idx="13">
                  <c:v>02/01/2016</c:v>
                </c:pt>
                <c:pt idx="14">
                  <c:v>03/01/2016</c:v>
                </c:pt>
                <c:pt idx="15">
                  <c:v>04/01/2016</c:v>
                </c:pt>
                <c:pt idx="16">
                  <c:v>05/01/2016</c:v>
                </c:pt>
                <c:pt idx="17">
                  <c:v>06/01/2016</c:v>
                </c:pt>
                <c:pt idx="18">
                  <c:v>07/01/2016</c:v>
                </c:pt>
                <c:pt idx="19">
                  <c:v>08/01/2016</c:v>
                </c:pt>
                <c:pt idx="20">
                  <c:v>09/01/2016</c:v>
                </c:pt>
                <c:pt idx="21">
                  <c:v>10/01/2016</c:v>
                </c:pt>
                <c:pt idx="22">
                  <c:v>11/01/2016</c:v>
                </c:pt>
                <c:pt idx="23">
                  <c:v>12/01/2016</c:v>
                </c:pt>
                <c:pt idx="24">
                  <c:v>01/01/2017</c:v>
                </c:pt>
                <c:pt idx="25">
                  <c:v>02/01/2017</c:v>
                </c:pt>
                <c:pt idx="26">
                  <c:v>03/01/2017</c:v>
                </c:pt>
                <c:pt idx="27">
                  <c:v>04/01/2017</c:v>
                </c:pt>
                <c:pt idx="28">
                  <c:v>05/01/2017</c:v>
                </c:pt>
                <c:pt idx="29">
                  <c:v>06/01/2017</c:v>
                </c:pt>
                <c:pt idx="30">
                  <c:v>07/01/2017</c:v>
                </c:pt>
                <c:pt idx="31">
                  <c:v>08/01/2017</c:v>
                </c:pt>
                <c:pt idx="32">
                  <c:v>09/01/2017</c:v>
                </c:pt>
                <c:pt idx="33">
                  <c:v>10/01/2017</c:v>
                </c:pt>
                <c:pt idx="34">
                  <c:v>11/01/2017</c:v>
                </c:pt>
                <c:pt idx="35">
                  <c:v>12/01/2017</c:v>
                </c:pt>
                <c:pt idx="36">
                  <c:v>01/01/2018</c:v>
                </c:pt>
                <c:pt idx="37">
                  <c:v>02/01/2018</c:v>
                </c:pt>
                <c:pt idx="38">
                  <c:v>03/01/2018</c:v>
                </c:pt>
                <c:pt idx="39">
                  <c:v>04/01/2018</c:v>
                </c:pt>
                <c:pt idx="40">
                  <c:v>05/01/2018</c:v>
                </c:pt>
                <c:pt idx="41">
                  <c:v>06/01/2018</c:v>
                </c:pt>
                <c:pt idx="42">
                  <c:v>07/01/2018</c:v>
                </c:pt>
                <c:pt idx="43">
                  <c:v>08/01/2018</c:v>
                </c:pt>
                <c:pt idx="44">
                  <c:v>09/01/2018</c:v>
                </c:pt>
                <c:pt idx="45">
                  <c:v>10/01/2018</c:v>
                </c:pt>
                <c:pt idx="46">
                  <c:v>11/01/2018</c:v>
                </c:pt>
                <c:pt idx="47">
                  <c:v>12/01/2018</c:v>
                </c:pt>
                <c:pt idx="48">
                  <c:v>01/01/2019</c:v>
                </c:pt>
                <c:pt idx="49">
                  <c:v>02/01/2019</c:v>
                </c:pt>
                <c:pt idx="50">
                  <c:v>03/01/2019</c:v>
                </c:pt>
                <c:pt idx="51">
                  <c:v>04/01/2019</c:v>
                </c:pt>
                <c:pt idx="52">
                  <c:v>05/01/2019</c:v>
                </c:pt>
                <c:pt idx="53">
                  <c:v>06/01/2019</c:v>
                </c:pt>
                <c:pt idx="54">
                  <c:v>07/01/2019</c:v>
                </c:pt>
                <c:pt idx="55">
                  <c:v>08/01/2019</c:v>
                </c:pt>
                <c:pt idx="56">
                  <c:v>09/01/2019</c:v>
                </c:pt>
                <c:pt idx="57">
                  <c:v>10/01/2019</c:v>
                </c:pt>
                <c:pt idx="58">
                  <c:v>11/01/2019</c:v>
                </c:pt>
                <c:pt idx="59">
                  <c:v>12/01/2019</c:v>
                </c:pt>
                <c:pt idx="60">
                  <c:v>01/01/2020</c:v>
                </c:pt>
                <c:pt idx="61">
                  <c:v>02/01/2020</c:v>
                </c:pt>
                <c:pt idx="62">
                  <c:v>03/01/2020</c:v>
                </c:pt>
                <c:pt idx="63">
                  <c:v>04/01/2020</c:v>
                </c:pt>
                <c:pt idx="64">
                  <c:v>05/01/2020</c:v>
                </c:pt>
                <c:pt idx="65">
                  <c:v>06/01/2020</c:v>
                </c:pt>
                <c:pt idx="66">
                  <c:v>07/01/2020</c:v>
                </c:pt>
                <c:pt idx="67">
                  <c:v>08/01/2020</c:v>
                </c:pt>
                <c:pt idx="68">
                  <c:v>09/01/2020</c:v>
                </c:pt>
                <c:pt idx="69">
                  <c:v>10/01/2020</c:v>
                </c:pt>
                <c:pt idx="70">
                  <c:v>11/01/2020</c:v>
                </c:pt>
                <c:pt idx="71">
                  <c:v>12/01/2020</c:v>
                </c:pt>
                <c:pt idx="72">
                  <c:v>01/01/2021</c:v>
                </c:pt>
                <c:pt idx="73">
                  <c:v>02/01/2021</c:v>
                </c:pt>
                <c:pt idx="74">
                  <c:v>03/01/2021</c:v>
                </c:pt>
                <c:pt idx="75">
                  <c:v>04/01/2021</c:v>
                </c:pt>
                <c:pt idx="76">
                  <c:v>05/01/2021</c:v>
                </c:pt>
                <c:pt idx="77">
                  <c:v>06/01/2021</c:v>
                </c:pt>
                <c:pt idx="78">
                  <c:v>07/01/2021</c:v>
                </c:pt>
                <c:pt idx="79">
                  <c:v>08/01/2021</c:v>
                </c:pt>
                <c:pt idx="80">
                  <c:v>09/01/2021</c:v>
                </c:pt>
                <c:pt idx="81">
                  <c:v>10/01/2021</c:v>
                </c:pt>
                <c:pt idx="82">
                  <c:v>11/01/2021</c:v>
                </c:pt>
                <c:pt idx="83">
                  <c:v>12/01/2021</c:v>
                </c:pt>
                <c:pt idx="84">
                  <c:v>01/01/2022</c:v>
                </c:pt>
                <c:pt idx="85">
                  <c:v>02/01/2022</c:v>
                </c:pt>
                <c:pt idx="86">
                  <c:v>03/01/2022</c:v>
                </c:pt>
                <c:pt idx="87">
                  <c:v>04/01/2022</c:v>
                </c:pt>
                <c:pt idx="88">
                  <c:v>05/01/2022</c:v>
                </c:pt>
                <c:pt idx="89">
                  <c:v>06/01/2022</c:v>
                </c:pt>
                <c:pt idx="90">
                  <c:v>07/01/2022</c:v>
                </c:pt>
                <c:pt idx="91">
                  <c:v>08/01/2022</c:v>
                </c:pt>
                <c:pt idx="92">
                  <c:v>09/01/2022</c:v>
                </c:pt>
                <c:pt idx="93">
                  <c:v>10/01/2022</c:v>
                </c:pt>
                <c:pt idx="94">
                  <c:v>11/01/2022</c:v>
                </c:pt>
                <c:pt idx="95">
                  <c:v>12/01/2022</c:v>
                </c:pt>
                <c:pt idx="96">
                  <c:v>01/01/2023</c:v>
                </c:pt>
                <c:pt idx="97">
                  <c:v>02/01/2023</c:v>
                </c:pt>
                <c:pt idx="98">
                  <c:v>03/01/2023</c:v>
                </c:pt>
                <c:pt idx="99">
                  <c:v>04/01/2023</c:v>
                </c:pt>
                <c:pt idx="100">
                  <c:v>05/01/2023</c:v>
                </c:pt>
                <c:pt idx="101">
                  <c:v>06/01/2023</c:v>
                </c:pt>
                <c:pt idx="102">
                  <c:v>07/01/2023</c:v>
                </c:pt>
                <c:pt idx="103">
                  <c:v>08/01/2023</c:v>
                </c:pt>
                <c:pt idx="104">
                  <c:v>09/01/2023</c:v>
                </c:pt>
                <c:pt idx="105">
                  <c:v>10/01/2023</c:v>
                </c:pt>
                <c:pt idx="106">
                  <c:v>11/01/2023</c:v>
                </c:pt>
                <c:pt idx="107">
                  <c:v>12/01/2023</c:v>
                </c:pt>
                <c:pt idx="108">
                  <c:v>01/01/2024</c:v>
                </c:pt>
                <c:pt idx="109">
                  <c:v>02/01/2024</c:v>
                </c:pt>
                <c:pt idx="110">
                  <c:v>03/01/2024</c:v>
                </c:pt>
                <c:pt idx="111">
                  <c:v>04/01/2024</c:v>
                </c:pt>
                <c:pt idx="112">
                  <c:v>05/01/2024</c:v>
                </c:pt>
                <c:pt idx="113">
                  <c:v>06/01/2024</c:v>
                </c:pt>
                <c:pt idx="114">
                  <c:v>07/01/2024</c:v>
                </c:pt>
                <c:pt idx="115">
                  <c:v>08/01/2024</c:v>
                </c:pt>
                <c:pt idx="116">
                  <c:v>09/01/2024</c:v>
                </c:pt>
                <c:pt idx="117">
                  <c:v>10/01/2024</c:v>
                </c:pt>
                <c:pt idx="118">
                  <c:v>11/01/2024</c:v>
                </c:pt>
                <c:pt idx="119">
                  <c:v>12/01/2024</c:v>
                </c:pt>
                <c:pt idx="120">
                  <c:v>01/01/2025</c:v>
                </c:pt>
                <c:pt idx="121">
                  <c:v>02/01/2025</c:v>
                </c:pt>
                <c:pt idx="122">
                  <c:v>03/01/2025</c:v>
                </c:pt>
                <c:pt idx="123">
                  <c:v>04/01/2025</c:v>
                </c:pt>
                <c:pt idx="124">
                  <c:v>05/01/2025</c:v>
                </c:pt>
                <c:pt idx="125">
                  <c:v>06/01/2025</c:v>
                </c:pt>
                <c:pt idx="126">
                  <c:v>07/01/2025</c:v>
                </c:pt>
                <c:pt idx="127">
                  <c:v>08/01/2025</c:v>
                </c:pt>
                <c:pt idx="128">
                  <c:v>09/01/2025</c:v>
                </c:pt>
                <c:pt idx="129">
                  <c:v>10/01/2025</c:v>
                </c:pt>
              </c:strCache>
            </c:strRef>
          </c:cat>
          <c:val>
            <c:numRef>
              <c:f>List1!$C$2:$C$132</c:f>
              <c:numCache>
                <c:formatCode>General</c:formatCode>
                <c:ptCount val="131"/>
                <c:pt idx="0">
                  <c:v>2.415</c:v>
                </c:pt>
                <c:pt idx="1">
                  <c:v>2.3460000000000001</c:v>
                </c:pt>
                <c:pt idx="2">
                  <c:v>2.2759999999999998</c:v>
                </c:pt>
                <c:pt idx="3">
                  <c:v>2.177</c:v>
                </c:pt>
                <c:pt idx="4">
                  <c:v>2.4900000000000002</c:v>
                </c:pt>
                <c:pt idx="5">
                  <c:v>2.468</c:v>
                </c:pt>
                <c:pt idx="6">
                  <c:v>2.4500000000000002</c:v>
                </c:pt>
                <c:pt idx="7">
                  <c:v>2.3079999999999998</c:v>
                </c:pt>
                <c:pt idx="8">
                  <c:v>2.2160000000000002</c:v>
                </c:pt>
                <c:pt idx="9">
                  <c:v>2.0880000000000001</c:v>
                </c:pt>
                <c:pt idx="10">
                  <c:v>2.254</c:v>
                </c:pt>
                <c:pt idx="11">
                  <c:v>2.181</c:v>
                </c:pt>
                <c:pt idx="12">
                  <c:v>2.0249999999999999</c:v>
                </c:pt>
                <c:pt idx="13">
                  <c:v>1.8260000000000001</c:v>
                </c:pt>
                <c:pt idx="14">
                  <c:v>1.8540000000000001</c:v>
                </c:pt>
                <c:pt idx="15">
                  <c:v>1.81</c:v>
                </c:pt>
                <c:pt idx="16">
                  <c:v>1.7869999999999999</c:v>
                </c:pt>
                <c:pt idx="17">
                  <c:v>1.617</c:v>
                </c:pt>
                <c:pt idx="18">
                  <c:v>1.401</c:v>
                </c:pt>
                <c:pt idx="19">
                  <c:v>1.417</c:v>
                </c:pt>
                <c:pt idx="20">
                  <c:v>1.512</c:v>
                </c:pt>
                <c:pt idx="21">
                  <c:v>1.5960000000000001</c:v>
                </c:pt>
                <c:pt idx="22">
                  <c:v>1.9650000000000001</c:v>
                </c:pt>
                <c:pt idx="23">
                  <c:v>2.1589999999999998</c:v>
                </c:pt>
                <c:pt idx="24">
                  <c:v>2.1110000000000002</c:v>
                </c:pt>
                <c:pt idx="25">
                  <c:v>2.1629999999999998</c:v>
                </c:pt>
                <c:pt idx="26">
                  <c:v>2.2210000000000001</c:v>
                </c:pt>
                <c:pt idx="27">
                  <c:v>2.1819999999999999</c:v>
                </c:pt>
                <c:pt idx="28">
                  <c:v>2.2570000000000001</c:v>
                </c:pt>
                <c:pt idx="29">
                  <c:v>2.165</c:v>
                </c:pt>
                <c:pt idx="30">
                  <c:v>2.2519999999999998</c:v>
                </c:pt>
                <c:pt idx="31">
                  <c:v>2.2869999999999999</c:v>
                </c:pt>
                <c:pt idx="32">
                  <c:v>2.286</c:v>
                </c:pt>
                <c:pt idx="33">
                  <c:v>2.4550000000000001</c:v>
                </c:pt>
                <c:pt idx="34">
                  <c:v>2.54</c:v>
                </c:pt>
                <c:pt idx="35">
                  <c:v>2.472</c:v>
                </c:pt>
                <c:pt idx="36">
                  <c:v>2.6259999999999999</c:v>
                </c:pt>
                <c:pt idx="37">
                  <c:v>2.77</c:v>
                </c:pt>
                <c:pt idx="38">
                  <c:v>2.7080000000000002</c:v>
                </c:pt>
                <c:pt idx="39">
                  <c:v>2.6549999999999998</c:v>
                </c:pt>
                <c:pt idx="40">
                  <c:v>2.7570000000000001</c:v>
                </c:pt>
                <c:pt idx="41">
                  <c:v>2.6560000000000001</c:v>
                </c:pt>
                <c:pt idx="42">
                  <c:v>2.5489999999999999</c:v>
                </c:pt>
                <c:pt idx="43">
                  <c:v>2.4580000000000002</c:v>
                </c:pt>
                <c:pt idx="44">
                  <c:v>2.3149999999999999</c:v>
                </c:pt>
                <c:pt idx="45">
                  <c:v>2.3380000000000001</c:v>
                </c:pt>
                <c:pt idx="46">
                  <c:v>2.2090000000000001</c:v>
                </c:pt>
                <c:pt idx="47">
                  <c:v>1.992</c:v>
                </c:pt>
                <c:pt idx="48">
                  <c:v>1.9910000000000001</c:v>
                </c:pt>
                <c:pt idx="49">
                  <c:v>1.988</c:v>
                </c:pt>
                <c:pt idx="50">
                  <c:v>1.9530000000000001</c:v>
                </c:pt>
                <c:pt idx="51">
                  <c:v>1.889</c:v>
                </c:pt>
                <c:pt idx="52">
                  <c:v>1.8280000000000001</c:v>
                </c:pt>
                <c:pt idx="53">
                  <c:v>1.6180000000000001</c:v>
                </c:pt>
                <c:pt idx="54">
                  <c:v>1.506</c:v>
                </c:pt>
                <c:pt idx="55">
                  <c:v>1.254</c:v>
                </c:pt>
                <c:pt idx="56">
                  <c:v>1.42</c:v>
                </c:pt>
                <c:pt idx="57">
                  <c:v>1.577</c:v>
                </c:pt>
                <c:pt idx="58">
                  <c:v>1.75</c:v>
                </c:pt>
                <c:pt idx="59">
                  <c:v>1.653</c:v>
                </c:pt>
                <c:pt idx="60">
                  <c:v>1.6559999999999999</c:v>
                </c:pt>
                <c:pt idx="61">
                  <c:v>1.54</c:v>
                </c:pt>
                <c:pt idx="62">
                  <c:v>1.4850000000000001</c:v>
                </c:pt>
                <c:pt idx="63">
                  <c:v>1.504</c:v>
                </c:pt>
                <c:pt idx="64">
                  <c:v>1.3939999999999999</c:v>
                </c:pt>
                <c:pt idx="65">
                  <c:v>1.3919999999999999</c:v>
                </c:pt>
                <c:pt idx="66">
                  <c:v>1.36</c:v>
                </c:pt>
                <c:pt idx="67">
                  <c:v>1.373</c:v>
                </c:pt>
                <c:pt idx="68">
                  <c:v>1.5</c:v>
                </c:pt>
                <c:pt idx="69">
                  <c:v>1.5069999999999999</c:v>
                </c:pt>
                <c:pt idx="70">
                  <c:v>1.61</c:v>
                </c:pt>
                <c:pt idx="71">
                  <c:v>1.675</c:v>
                </c:pt>
                <c:pt idx="72">
                  <c:v>1.7310000000000001</c:v>
                </c:pt>
                <c:pt idx="73">
                  <c:v>1.845</c:v>
                </c:pt>
                <c:pt idx="74">
                  <c:v>2.04</c:v>
                </c:pt>
                <c:pt idx="75">
                  <c:v>2.0409999999999999</c:v>
                </c:pt>
                <c:pt idx="76">
                  <c:v>2.1309999999999998</c:v>
                </c:pt>
                <c:pt idx="77">
                  <c:v>2.1030000000000002</c:v>
                </c:pt>
                <c:pt idx="78">
                  <c:v>1.976</c:v>
                </c:pt>
                <c:pt idx="79">
                  <c:v>1.905</c:v>
                </c:pt>
                <c:pt idx="80">
                  <c:v>2.0609999999999999</c:v>
                </c:pt>
                <c:pt idx="81">
                  <c:v>2.399</c:v>
                </c:pt>
                <c:pt idx="82">
                  <c:v>2.355</c:v>
                </c:pt>
                <c:pt idx="83">
                  <c:v>2.1869999999999998</c:v>
                </c:pt>
                <c:pt idx="84">
                  <c:v>2.492</c:v>
                </c:pt>
                <c:pt idx="85">
                  <c:v>2.69</c:v>
                </c:pt>
                <c:pt idx="86">
                  <c:v>2.7839999999999998</c:v>
                </c:pt>
                <c:pt idx="87">
                  <c:v>3.2189999999999999</c:v>
                </c:pt>
                <c:pt idx="88">
                  <c:v>3.2949999999999999</c:v>
                </c:pt>
                <c:pt idx="89">
                  <c:v>3.64</c:v>
                </c:pt>
                <c:pt idx="90">
                  <c:v>3.3</c:v>
                </c:pt>
                <c:pt idx="91">
                  <c:v>3.3220000000000001</c:v>
                </c:pt>
                <c:pt idx="92">
                  <c:v>3.8969999999999998</c:v>
                </c:pt>
                <c:pt idx="93">
                  <c:v>4.2670000000000003</c:v>
                </c:pt>
                <c:pt idx="94">
                  <c:v>3.915</c:v>
                </c:pt>
                <c:pt idx="95">
                  <c:v>3.5409999999999999</c:v>
                </c:pt>
                <c:pt idx="96">
                  <c:v>3.411</c:v>
                </c:pt>
                <c:pt idx="97">
                  <c:v>3.45</c:v>
                </c:pt>
                <c:pt idx="98">
                  <c:v>3.448</c:v>
                </c:pt>
                <c:pt idx="99">
                  <c:v>3.319</c:v>
                </c:pt>
                <c:pt idx="100">
                  <c:v>3.4020000000000001</c:v>
                </c:pt>
                <c:pt idx="101">
                  <c:v>3.6110000000000002</c:v>
                </c:pt>
                <c:pt idx="102">
                  <c:v>3.681</c:v>
                </c:pt>
                <c:pt idx="103">
                  <c:v>3.86</c:v>
                </c:pt>
                <c:pt idx="104">
                  <c:v>3.9489999999999998</c:v>
                </c:pt>
                <c:pt idx="105">
                  <c:v>4.2720000000000002</c:v>
                </c:pt>
                <c:pt idx="106">
                  <c:v>3.89</c:v>
                </c:pt>
                <c:pt idx="107">
                  <c:v>3.415</c:v>
                </c:pt>
                <c:pt idx="108">
                  <c:v>3.3530000000000002</c:v>
                </c:pt>
                <c:pt idx="109">
                  <c:v>3.4289999999999998</c:v>
                </c:pt>
                <c:pt idx="110">
                  <c:v>3.39</c:v>
                </c:pt>
                <c:pt idx="111">
                  <c:v>3.5670000000000002</c:v>
                </c:pt>
                <c:pt idx="112">
                  <c:v>3.5270000000000001</c:v>
                </c:pt>
                <c:pt idx="113">
                  <c:v>3.3370000000000002</c:v>
                </c:pt>
                <c:pt idx="114">
                  <c:v>3.1709999999999998</c:v>
                </c:pt>
                <c:pt idx="115">
                  <c:v>2.9990000000000001</c:v>
                </c:pt>
                <c:pt idx="116">
                  <c:v>3.0110000000000001</c:v>
                </c:pt>
                <c:pt idx="117">
                  <c:v>3.07</c:v>
                </c:pt>
                <c:pt idx="118">
                  <c:v>3.0059999999999998</c:v>
                </c:pt>
                <c:pt idx="119">
                  <c:v>2.7709999999999999</c:v>
                </c:pt>
                <c:pt idx="120">
                  <c:v>2.8210000000000002</c:v>
                </c:pt>
                <c:pt idx="121">
                  <c:v>2.83</c:v>
                </c:pt>
                <c:pt idx="122">
                  <c:v>2.7949999999999999</c:v>
                </c:pt>
                <c:pt idx="123">
                  <c:v>2.6579999999999999</c:v>
                </c:pt>
                <c:pt idx="124">
                  <c:v>2.71</c:v>
                </c:pt>
                <c:pt idx="125">
                  <c:v>2.8420000000000001</c:v>
                </c:pt>
                <c:pt idx="126">
                  <c:v>2.84</c:v>
                </c:pt>
                <c:pt idx="127">
                  <c:v>2.8149999999999999</c:v>
                </c:pt>
                <c:pt idx="128">
                  <c:v>2.8490000000000002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2A-4862-A87E-F95ACE0AB9A8}"/>
            </c:ext>
          </c:extLst>
        </c:ser>
        <c:ser>
          <c:idx val="2"/>
          <c:order val="2"/>
          <c:tx>
            <c:strRef>
              <c:f>List1!$D$1</c:f>
              <c:strCache>
                <c:ptCount val="1"/>
                <c:pt idx="0">
                  <c:v>Thailand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List1!$A$2:$A$131</c:f>
              <c:strCache>
                <c:ptCount val="130"/>
                <c:pt idx="0">
                  <c:v>01/01/2015</c:v>
                </c:pt>
                <c:pt idx="1">
                  <c:v>02/01/2015</c:v>
                </c:pt>
                <c:pt idx="2">
                  <c:v>03/01/2015</c:v>
                </c:pt>
                <c:pt idx="3">
                  <c:v>04/01/2015</c:v>
                </c:pt>
                <c:pt idx="4">
                  <c:v>05/01/2015</c:v>
                </c:pt>
                <c:pt idx="5">
                  <c:v>06/01/2015</c:v>
                </c:pt>
                <c:pt idx="6">
                  <c:v>07/01/2015</c:v>
                </c:pt>
                <c:pt idx="7">
                  <c:v>08/01/2015</c:v>
                </c:pt>
                <c:pt idx="8">
                  <c:v>09/01/2015</c:v>
                </c:pt>
                <c:pt idx="9">
                  <c:v>10/01/2015</c:v>
                </c:pt>
                <c:pt idx="10">
                  <c:v>11/01/2015</c:v>
                </c:pt>
                <c:pt idx="11">
                  <c:v>12/01/2015</c:v>
                </c:pt>
                <c:pt idx="12">
                  <c:v>01/01/2016</c:v>
                </c:pt>
                <c:pt idx="13">
                  <c:v>02/01/2016</c:v>
                </c:pt>
                <c:pt idx="14">
                  <c:v>03/01/2016</c:v>
                </c:pt>
                <c:pt idx="15">
                  <c:v>04/01/2016</c:v>
                </c:pt>
                <c:pt idx="16">
                  <c:v>05/01/2016</c:v>
                </c:pt>
                <c:pt idx="17">
                  <c:v>06/01/2016</c:v>
                </c:pt>
                <c:pt idx="18">
                  <c:v>07/01/2016</c:v>
                </c:pt>
                <c:pt idx="19">
                  <c:v>08/01/2016</c:v>
                </c:pt>
                <c:pt idx="20">
                  <c:v>09/01/2016</c:v>
                </c:pt>
                <c:pt idx="21">
                  <c:v>10/01/2016</c:v>
                </c:pt>
                <c:pt idx="22">
                  <c:v>11/01/2016</c:v>
                </c:pt>
                <c:pt idx="23">
                  <c:v>12/01/2016</c:v>
                </c:pt>
                <c:pt idx="24">
                  <c:v>01/01/2017</c:v>
                </c:pt>
                <c:pt idx="25">
                  <c:v>02/01/2017</c:v>
                </c:pt>
                <c:pt idx="26">
                  <c:v>03/01/2017</c:v>
                </c:pt>
                <c:pt idx="27">
                  <c:v>04/01/2017</c:v>
                </c:pt>
                <c:pt idx="28">
                  <c:v>05/01/2017</c:v>
                </c:pt>
                <c:pt idx="29">
                  <c:v>06/01/2017</c:v>
                </c:pt>
                <c:pt idx="30">
                  <c:v>07/01/2017</c:v>
                </c:pt>
                <c:pt idx="31">
                  <c:v>08/01/2017</c:v>
                </c:pt>
                <c:pt idx="32">
                  <c:v>09/01/2017</c:v>
                </c:pt>
                <c:pt idx="33">
                  <c:v>10/01/2017</c:v>
                </c:pt>
                <c:pt idx="34">
                  <c:v>11/01/2017</c:v>
                </c:pt>
                <c:pt idx="35">
                  <c:v>12/01/2017</c:v>
                </c:pt>
                <c:pt idx="36">
                  <c:v>01/01/2018</c:v>
                </c:pt>
                <c:pt idx="37">
                  <c:v>02/01/2018</c:v>
                </c:pt>
                <c:pt idx="38">
                  <c:v>03/01/2018</c:v>
                </c:pt>
                <c:pt idx="39">
                  <c:v>04/01/2018</c:v>
                </c:pt>
                <c:pt idx="40">
                  <c:v>05/01/2018</c:v>
                </c:pt>
                <c:pt idx="41">
                  <c:v>06/01/2018</c:v>
                </c:pt>
                <c:pt idx="42">
                  <c:v>07/01/2018</c:v>
                </c:pt>
                <c:pt idx="43">
                  <c:v>08/01/2018</c:v>
                </c:pt>
                <c:pt idx="44">
                  <c:v>09/01/2018</c:v>
                </c:pt>
                <c:pt idx="45">
                  <c:v>10/01/2018</c:v>
                </c:pt>
                <c:pt idx="46">
                  <c:v>11/01/2018</c:v>
                </c:pt>
                <c:pt idx="47">
                  <c:v>12/01/2018</c:v>
                </c:pt>
                <c:pt idx="48">
                  <c:v>01/01/2019</c:v>
                </c:pt>
                <c:pt idx="49">
                  <c:v>02/01/2019</c:v>
                </c:pt>
                <c:pt idx="50">
                  <c:v>03/01/2019</c:v>
                </c:pt>
                <c:pt idx="51">
                  <c:v>04/01/2019</c:v>
                </c:pt>
                <c:pt idx="52">
                  <c:v>05/01/2019</c:v>
                </c:pt>
                <c:pt idx="53">
                  <c:v>06/01/2019</c:v>
                </c:pt>
                <c:pt idx="54">
                  <c:v>07/01/2019</c:v>
                </c:pt>
                <c:pt idx="55">
                  <c:v>08/01/2019</c:v>
                </c:pt>
                <c:pt idx="56">
                  <c:v>09/01/2019</c:v>
                </c:pt>
                <c:pt idx="57">
                  <c:v>10/01/2019</c:v>
                </c:pt>
                <c:pt idx="58">
                  <c:v>11/01/2019</c:v>
                </c:pt>
                <c:pt idx="59">
                  <c:v>12/01/2019</c:v>
                </c:pt>
                <c:pt idx="60">
                  <c:v>01/01/2020</c:v>
                </c:pt>
                <c:pt idx="61">
                  <c:v>02/01/2020</c:v>
                </c:pt>
                <c:pt idx="62">
                  <c:v>03/01/2020</c:v>
                </c:pt>
                <c:pt idx="63">
                  <c:v>04/01/2020</c:v>
                </c:pt>
                <c:pt idx="64">
                  <c:v>05/01/2020</c:v>
                </c:pt>
                <c:pt idx="65">
                  <c:v>06/01/2020</c:v>
                </c:pt>
                <c:pt idx="66">
                  <c:v>07/01/2020</c:v>
                </c:pt>
                <c:pt idx="67">
                  <c:v>08/01/2020</c:v>
                </c:pt>
                <c:pt idx="68">
                  <c:v>09/01/2020</c:v>
                </c:pt>
                <c:pt idx="69">
                  <c:v>10/01/2020</c:v>
                </c:pt>
                <c:pt idx="70">
                  <c:v>11/01/2020</c:v>
                </c:pt>
                <c:pt idx="71">
                  <c:v>12/01/2020</c:v>
                </c:pt>
                <c:pt idx="72">
                  <c:v>01/01/2021</c:v>
                </c:pt>
                <c:pt idx="73">
                  <c:v>02/01/2021</c:v>
                </c:pt>
                <c:pt idx="74">
                  <c:v>03/01/2021</c:v>
                </c:pt>
                <c:pt idx="75">
                  <c:v>04/01/2021</c:v>
                </c:pt>
                <c:pt idx="76">
                  <c:v>05/01/2021</c:v>
                </c:pt>
                <c:pt idx="77">
                  <c:v>06/01/2021</c:v>
                </c:pt>
                <c:pt idx="78">
                  <c:v>07/01/2021</c:v>
                </c:pt>
                <c:pt idx="79">
                  <c:v>08/01/2021</c:v>
                </c:pt>
                <c:pt idx="80">
                  <c:v>09/01/2021</c:v>
                </c:pt>
                <c:pt idx="81">
                  <c:v>10/01/2021</c:v>
                </c:pt>
                <c:pt idx="82">
                  <c:v>11/01/2021</c:v>
                </c:pt>
                <c:pt idx="83">
                  <c:v>12/01/2021</c:v>
                </c:pt>
                <c:pt idx="84">
                  <c:v>01/01/2022</c:v>
                </c:pt>
                <c:pt idx="85">
                  <c:v>02/01/2022</c:v>
                </c:pt>
                <c:pt idx="86">
                  <c:v>03/01/2022</c:v>
                </c:pt>
                <c:pt idx="87">
                  <c:v>04/01/2022</c:v>
                </c:pt>
                <c:pt idx="88">
                  <c:v>05/01/2022</c:v>
                </c:pt>
                <c:pt idx="89">
                  <c:v>06/01/2022</c:v>
                </c:pt>
                <c:pt idx="90">
                  <c:v>07/01/2022</c:v>
                </c:pt>
                <c:pt idx="91">
                  <c:v>08/01/2022</c:v>
                </c:pt>
                <c:pt idx="92">
                  <c:v>09/01/2022</c:v>
                </c:pt>
                <c:pt idx="93">
                  <c:v>10/01/2022</c:v>
                </c:pt>
                <c:pt idx="94">
                  <c:v>11/01/2022</c:v>
                </c:pt>
                <c:pt idx="95">
                  <c:v>12/01/2022</c:v>
                </c:pt>
                <c:pt idx="96">
                  <c:v>01/01/2023</c:v>
                </c:pt>
                <c:pt idx="97">
                  <c:v>02/01/2023</c:v>
                </c:pt>
                <c:pt idx="98">
                  <c:v>03/01/2023</c:v>
                </c:pt>
                <c:pt idx="99">
                  <c:v>04/01/2023</c:v>
                </c:pt>
                <c:pt idx="100">
                  <c:v>05/01/2023</c:v>
                </c:pt>
                <c:pt idx="101">
                  <c:v>06/01/2023</c:v>
                </c:pt>
                <c:pt idx="102">
                  <c:v>07/01/2023</c:v>
                </c:pt>
                <c:pt idx="103">
                  <c:v>08/01/2023</c:v>
                </c:pt>
                <c:pt idx="104">
                  <c:v>09/01/2023</c:v>
                </c:pt>
                <c:pt idx="105">
                  <c:v>10/01/2023</c:v>
                </c:pt>
                <c:pt idx="106">
                  <c:v>11/01/2023</c:v>
                </c:pt>
                <c:pt idx="107">
                  <c:v>12/01/2023</c:v>
                </c:pt>
                <c:pt idx="108">
                  <c:v>01/01/2024</c:v>
                </c:pt>
                <c:pt idx="109">
                  <c:v>02/01/2024</c:v>
                </c:pt>
                <c:pt idx="110">
                  <c:v>03/01/2024</c:v>
                </c:pt>
                <c:pt idx="111">
                  <c:v>04/01/2024</c:v>
                </c:pt>
                <c:pt idx="112">
                  <c:v>05/01/2024</c:v>
                </c:pt>
                <c:pt idx="113">
                  <c:v>06/01/2024</c:v>
                </c:pt>
                <c:pt idx="114">
                  <c:v>07/01/2024</c:v>
                </c:pt>
                <c:pt idx="115">
                  <c:v>08/01/2024</c:v>
                </c:pt>
                <c:pt idx="116">
                  <c:v>09/01/2024</c:v>
                </c:pt>
                <c:pt idx="117">
                  <c:v>10/01/2024</c:v>
                </c:pt>
                <c:pt idx="118">
                  <c:v>11/01/2024</c:v>
                </c:pt>
                <c:pt idx="119">
                  <c:v>12/01/2024</c:v>
                </c:pt>
                <c:pt idx="120">
                  <c:v>01/01/2025</c:v>
                </c:pt>
                <c:pt idx="121">
                  <c:v>02/01/2025</c:v>
                </c:pt>
                <c:pt idx="122">
                  <c:v>03/01/2025</c:v>
                </c:pt>
                <c:pt idx="123">
                  <c:v>04/01/2025</c:v>
                </c:pt>
                <c:pt idx="124">
                  <c:v>05/01/2025</c:v>
                </c:pt>
                <c:pt idx="125">
                  <c:v>06/01/2025</c:v>
                </c:pt>
                <c:pt idx="126">
                  <c:v>07/01/2025</c:v>
                </c:pt>
                <c:pt idx="127">
                  <c:v>08/01/2025</c:v>
                </c:pt>
                <c:pt idx="128">
                  <c:v>09/01/2025</c:v>
                </c:pt>
                <c:pt idx="129">
                  <c:v>10/01/2025</c:v>
                </c:pt>
              </c:strCache>
            </c:strRef>
          </c:cat>
          <c:val>
            <c:numRef>
              <c:f>List1!$D$2:$D$132</c:f>
              <c:numCache>
                <c:formatCode>General</c:formatCode>
                <c:ptCount val="131"/>
                <c:pt idx="0">
                  <c:v>2.78</c:v>
                </c:pt>
                <c:pt idx="1">
                  <c:v>2.88</c:v>
                </c:pt>
                <c:pt idx="2">
                  <c:v>2.77</c:v>
                </c:pt>
                <c:pt idx="3">
                  <c:v>2.46</c:v>
                </c:pt>
                <c:pt idx="4">
                  <c:v>2.81</c:v>
                </c:pt>
                <c:pt idx="5">
                  <c:v>2.96</c:v>
                </c:pt>
                <c:pt idx="6">
                  <c:v>2.82</c:v>
                </c:pt>
                <c:pt idx="7">
                  <c:v>2.82</c:v>
                </c:pt>
                <c:pt idx="8">
                  <c:v>2.78</c:v>
                </c:pt>
                <c:pt idx="9">
                  <c:v>2.68</c:v>
                </c:pt>
                <c:pt idx="10">
                  <c:v>2.76</c:v>
                </c:pt>
                <c:pt idx="11">
                  <c:v>2.52</c:v>
                </c:pt>
                <c:pt idx="12">
                  <c:v>2.34</c:v>
                </c:pt>
                <c:pt idx="13">
                  <c:v>2.12</c:v>
                </c:pt>
                <c:pt idx="14">
                  <c:v>1.73</c:v>
                </c:pt>
                <c:pt idx="15">
                  <c:v>1.84</c:v>
                </c:pt>
                <c:pt idx="16">
                  <c:v>2.34</c:v>
                </c:pt>
                <c:pt idx="17">
                  <c:v>1.98</c:v>
                </c:pt>
                <c:pt idx="18">
                  <c:v>2.09</c:v>
                </c:pt>
                <c:pt idx="19">
                  <c:v>2.21</c:v>
                </c:pt>
                <c:pt idx="20">
                  <c:v>2.15</c:v>
                </c:pt>
                <c:pt idx="21">
                  <c:v>2.14</c:v>
                </c:pt>
                <c:pt idx="22">
                  <c:v>2.73</c:v>
                </c:pt>
                <c:pt idx="23">
                  <c:v>2.7</c:v>
                </c:pt>
                <c:pt idx="24">
                  <c:v>2.7549999999999999</c:v>
                </c:pt>
                <c:pt idx="25">
                  <c:v>2.69</c:v>
                </c:pt>
                <c:pt idx="26">
                  <c:v>2.72</c:v>
                </c:pt>
                <c:pt idx="27">
                  <c:v>2.74</c:v>
                </c:pt>
                <c:pt idx="28">
                  <c:v>2.67</c:v>
                </c:pt>
                <c:pt idx="29">
                  <c:v>2.5099999999999998</c:v>
                </c:pt>
                <c:pt idx="30">
                  <c:v>2.4900000000000002</c:v>
                </c:pt>
                <c:pt idx="31">
                  <c:v>2.35</c:v>
                </c:pt>
                <c:pt idx="32">
                  <c:v>2.3199999999999998</c:v>
                </c:pt>
                <c:pt idx="33">
                  <c:v>2.38</c:v>
                </c:pt>
                <c:pt idx="34">
                  <c:v>2.38</c:v>
                </c:pt>
                <c:pt idx="35">
                  <c:v>2.355</c:v>
                </c:pt>
                <c:pt idx="36">
                  <c:v>2.37</c:v>
                </c:pt>
                <c:pt idx="37">
                  <c:v>2.4249999999999998</c:v>
                </c:pt>
                <c:pt idx="38">
                  <c:v>2.44</c:v>
                </c:pt>
                <c:pt idx="39">
                  <c:v>2.4700000000000002</c:v>
                </c:pt>
                <c:pt idx="40">
                  <c:v>2.65</c:v>
                </c:pt>
                <c:pt idx="41">
                  <c:v>2.62</c:v>
                </c:pt>
                <c:pt idx="42">
                  <c:v>2.5950000000000002</c:v>
                </c:pt>
                <c:pt idx="43">
                  <c:v>2.65</c:v>
                </c:pt>
                <c:pt idx="44">
                  <c:v>2.68</c:v>
                </c:pt>
                <c:pt idx="45">
                  <c:v>2.78</c:v>
                </c:pt>
                <c:pt idx="46">
                  <c:v>2.64</c:v>
                </c:pt>
                <c:pt idx="47">
                  <c:v>2.4500000000000002</c:v>
                </c:pt>
                <c:pt idx="48">
                  <c:v>2.42</c:v>
                </c:pt>
                <c:pt idx="49">
                  <c:v>2.4900000000000002</c:v>
                </c:pt>
                <c:pt idx="50">
                  <c:v>2.4900000000000002</c:v>
                </c:pt>
                <c:pt idx="51">
                  <c:v>2.4750000000000001</c:v>
                </c:pt>
                <c:pt idx="52">
                  <c:v>2.355</c:v>
                </c:pt>
                <c:pt idx="53">
                  <c:v>2.15</c:v>
                </c:pt>
                <c:pt idx="54">
                  <c:v>1.87</c:v>
                </c:pt>
                <c:pt idx="55">
                  <c:v>1.48</c:v>
                </c:pt>
                <c:pt idx="56">
                  <c:v>1.5</c:v>
                </c:pt>
                <c:pt idx="57">
                  <c:v>1.5649999999999999</c:v>
                </c:pt>
                <c:pt idx="58">
                  <c:v>1.63</c:v>
                </c:pt>
                <c:pt idx="59">
                  <c:v>1.4950000000000001</c:v>
                </c:pt>
                <c:pt idx="60">
                  <c:v>1.32</c:v>
                </c:pt>
                <c:pt idx="61">
                  <c:v>1.075</c:v>
                </c:pt>
                <c:pt idx="62">
                  <c:v>1.52</c:v>
                </c:pt>
                <c:pt idx="63">
                  <c:v>1.18</c:v>
                </c:pt>
                <c:pt idx="64">
                  <c:v>1.1599999999999999</c:v>
                </c:pt>
                <c:pt idx="65">
                  <c:v>1.22</c:v>
                </c:pt>
                <c:pt idx="66">
                  <c:v>1.22</c:v>
                </c:pt>
                <c:pt idx="67">
                  <c:v>1.46</c:v>
                </c:pt>
                <c:pt idx="68">
                  <c:v>1.35</c:v>
                </c:pt>
                <c:pt idx="69">
                  <c:v>1.37</c:v>
                </c:pt>
                <c:pt idx="70">
                  <c:v>1.34</c:v>
                </c:pt>
                <c:pt idx="71">
                  <c:v>1.165</c:v>
                </c:pt>
                <c:pt idx="72">
                  <c:v>1.22</c:v>
                </c:pt>
                <c:pt idx="73">
                  <c:v>1.65</c:v>
                </c:pt>
                <c:pt idx="74">
                  <c:v>1.78</c:v>
                </c:pt>
                <c:pt idx="75">
                  <c:v>1.67</c:v>
                </c:pt>
                <c:pt idx="76">
                  <c:v>1.76</c:v>
                </c:pt>
                <c:pt idx="77">
                  <c:v>1.62</c:v>
                </c:pt>
                <c:pt idx="78">
                  <c:v>1.59</c:v>
                </c:pt>
                <c:pt idx="79">
                  <c:v>1.59</c:v>
                </c:pt>
                <c:pt idx="80">
                  <c:v>1.88</c:v>
                </c:pt>
                <c:pt idx="81">
                  <c:v>1.99</c:v>
                </c:pt>
                <c:pt idx="82">
                  <c:v>1.88</c:v>
                </c:pt>
                <c:pt idx="83">
                  <c:v>1.95</c:v>
                </c:pt>
                <c:pt idx="84">
                  <c:v>2.15</c:v>
                </c:pt>
                <c:pt idx="85">
                  <c:v>2.2050000000000001</c:v>
                </c:pt>
                <c:pt idx="86">
                  <c:v>2.2050000000000001</c:v>
                </c:pt>
                <c:pt idx="87">
                  <c:v>2.71</c:v>
                </c:pt>
                <c:pt idx="88">
                  <c:v>2.9</c:v>
                </c:pt>
                <c:pt idx="89">
                  <c:v>2.84</c:v>
                </c:pt>
                <c:pt idx="90">
                  <c:v>2.5499999999999998</c:v>
                </c:pt>
                <c:pt idx="91">
                  <c:v>2.48</c:v>
                </c:pt>
                <c:pt idx="92">
                  <c:v>3.11</c:v>
                </c:pt>
                <c:pt idx="93">
                  <c:v>3.12</c:v>
                </c:pt>
                <c:pt idx="94">
                  <c:v>2.62</c:v>
                </c:pt>
                <c:pt idx="95">
                  <c:v>2.52</c:v>
                </c:pt>
                <c:pt idx="96">
                  <c:v>2.4700000000000002</c:v>
                </c:pt>
                <c:pt idx="97">
                  <c:v>2.56</c:v>
                </c:pt>
                <c:pt idx="98">
                  <c:v>2.38</c:v>
                </c:pt>
                <c:pt idx="99">
                  <c:v>2.5099999999999998</c:v>
                </c:pt>
                <c:pt idx="100">
                  <c:v>2.56</c:v>
                </c:pt>
                <c:pt idx="101">
                  <c:v>2.52</c:v>
                </c:pt>
                <c:pt idx="102">
                  <c:v>2.57</c:v>
                </c:pt>
                <c:pt idx="103">
                  <c:v>2.6</c:v>
                </c:pt>
                <c:pt idx="104">
                  <c:v>3.17</c:v>
                </c:pt>
                <c:pt idx="105">
                  <c:v>3.23</c:v>
                </c:pt>
                <c:pt idx="106">
                  <c:v>2.98</c:v>
                </c:pt>
                <c:pt idx="107">
                  <c:v>2.69</c:v>
                </c:pt>
                <c:pt idx="108">
                  <c:v>2.6549999999999998</c:v>
                </c:pt>
                <c:pt idx="109">
                  <c:v>2.58</c:v>
                </c:pt>
                <c:pt idx="110">
                  <c:v>2.5249999999999999</c:v>
                </c:pt>
                <c:pt idx="111">
                  <c:v>2.82</c:v>
                </c:pt>
                <c:pt idx="112">
                  <c:v>2.8149999999999999</c:v>
                </c:pt>
                <c:pt idx="113">
                  <c:v>2.6850000000000001</c:v>
                </c:pt>
                <c:pt idx="114">
                  <c:v>2.59</c:v>
                </c:pt>
                <c:pt idx="115">
                  <c:v>2.57</c:v>
                </c:pt>
                <c:pt idx="116">
                  <c:v>2.4849999999999999</c:v>
                </c:pt>
                <c:pt idx="117">
                  <c:v>2.44</c:v>
                </c:pt>
                <c:pt idx="118">
                  <c:v>2.3199999999999998</c:v>
                </c:pt>
                <c:pt idx="119">
                  <c:v>2.27</c:v>
                </c:pt>
                <c:pt idx="120">
                  <c:v>2.3130000000000002</c:v>
                </c:pt>
                <c:pt idx="121">
                  <c:v>2.1850000000000001</c:v>
                </c:pt>
                <c:pt idx="122">
                  <c:v>1.99</c:v>
                </c:pt>
                <c:pt idx="123">
                  <c:v>1.889</c:v>
                </c:pt>
                <c:pt idx="124">
                  <c:v>1.792</c:v>
                </c:pt>
                <c:pt idx="125">
                  <c:v>1.6140000000000001</c:v>
                </c:pt>
                <c:pt idx="126">
                  <c:v>1.4970000000000001</c:v>
                </c:pt>
                <c:pt idx="127">
                  <c:v>1.2989999999999999</c:v>
                </c:pt>
                <c:pt idx="128">
                  <c:v>1.403</c:v>
                </c:pt>
                <c:pt idx="129">
                  <c:v>1.7190000000000001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2A-4862-A87E-F95ACE0AB9A8}"/>
            </c:ext>
          </c:extLst>
        </c:ser>
        <c:ser>
          <c:idx val="3"/>
          <c:order val="3"/>
          <c:tx>
            <c:strRef>
              <c:f>List1!$E$1</c:f>
              <c:strCache>
                <c:ptCount val="1"/>
                <c:pt idx="0">
                  <c:v>Philippines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List1!$A$2:$A$131</c:f>
              <c:strCache>
                <c:ptCount val="130"/>
                <c:pt idx="0">
                  <c:v>01/01/2015</c:v>
                </c:pt>
                <c:pt idx="1">
                  <c:v>02/01/2015</c:v>
                </c:pt>
                <c:pt idx="2">
                  <c:v>03/01/2015</c:v>
                </c:pt>
                <c:pt idx="3">
                  <c:v>04/01/2015</c:v>
                </c:pt>
                <c:pt idx="4">
                  <c:v>05/01/2015</c:v>
                </c:pt>
                <c:pt idx="5">
                  <c:v>06/01/2015</c:v>
                </c:pt>
                <c:pt idx="6">
                  <c:v>07/01/2015</c:v>
                </c:pt>
                <c:pt idx="7">
                  <c:v>08/01/2015</c:v>
                </c:pt>
                <c:pt idx="8">
                  <c:v>09/01/2015</c:v>
                </c:pt>
                <c:pt idx="9">
                  <c:v>10/01/2015</c:v>
                </c:pt>
                <c:pt idx="10">
                  <c:v>11/01/2015</c:v>
                </c:pt>
                <c:pt idx="11">
                  <c:v>12/01/2015</c:v>
                </c:pt>
                <c:pt idx="12">
                  <c:v>01/01/2016</c:v>
                </c:pt>
                <c:pt idx="13">
                  <c:v>02/01/2016</c:v>
                </c:pt>
                <c:pt idx="14">
                  <c:v>03/01/2016</c:v>
                </c:pt>
                <c:pt idx="15">
                  <c:v>04/01/2016</c:v>
                </c:pt>
                <c:pt idx="16">
                  <c:v>05/01/2016</c:v>
                </c:pt>
                <c:pt idx="17">
                  <c:v>06/01/2016</c:v>
                </c:pt>
                <c:pt idx="18">
                  <c:v>07/01/2016</c:v>
                </c:pt>
                <c:pt idx="19">
                  <c:v>08/01/2016</c:v>
                </c:pt>
                <c:pt idx="20">
                  <c:v>09/01/2016</c:v>
                </c:pt>
                <c:pt idx="21">
                  <c:v>10/01/2016</c:v>
                </c:pt>
                <c:pt idx="22">
                  <c:v>11/01/2016</c:v>
                </c:pt>
                <c:pt idx="23">
                  <c:v>12/01/2016</c:v>
                </c:pt>
                <c:pt idx="24">
                  <c:v>01/01/2017</c:v>
                </c:pt>
                <c:pt idx="25">
                  <c:v>02/01/2017</c:v>
                </c:pt>
                <c:pt idx="26">
                  <c:v>03/01/2017</c:v>
                </c:pt>
                <c:pt idx="27">
                  <c:v>04/01/2017</c:v>
                </c:pt>
                <c:pt idx="28">
                  <c:v>05/01/2017</c:v>
                </c:pt>
                <c:pt idx="29">
                  <c:v>06/01/2017</c:v>
                </c:pt>
                <c:pt idx="30">
                  <c:v>07/01/2017</c:v>
                </c:pt>
                <c:pt idx="31">
                  <c:v>08/01/2017</c:v>
                </c:pt>
                <c:pt idx="32">
                  <c:v>09/01/2017</c:v>
                </c:pt>
                <c:pt idx="33">
                  <c:v>10/01/2017</c:v>
                </c:pt>
                <c:pt idx="34">
                  <c:v>11/01/2017</c:v>
                </c:pt>
                <c:pt idx="35">
                  <c:v>12/01/2017</c:v>
                </c:pt>
                <c:pt idx="36">
                  <c:v>01/01/2018</c:v>
                </c:pt>
                <c:pt idx="37">
                  <c:v>02/01/2018</c:v>
                </c:pt>
                <c:pt idx="38">
                  <c:v>03/01/2018</c:v>
                </c:pt>
                <c:pt idx="39">
                  <c:v>04/01/2018</c:v>
                </c:pt>
                <c:pt idx="40">
                  <c:v>05/01/2018</c:v>
                </c:pt>
                <c:pt idx="41">
                  <c:v>06/01/2018</c:v>
                </c:pt>
                <c:pt idx="42">
                  <c:v>07/01/2018</c:v>
                </c:pt>
                <c:pt idx="43">
                  <c:v>08/01/2018</c:v>
                </c:pt>
                <c:pt idx="44">
                  <c:v>09/01/2018</c:v>
                </c:pt>
                <c:pt idx="45">
                  <c:v>10/01/2018</c:v>
                </c:pt>
                <c:pt idx="46">
                  <c:v>11/01/2018</c:v>
                </c:pt>
                <c:pt idx="47">
                  <c:v>12/01/2018</c:v>
                </c:pt>
                <c:pt idx="48">
                  <c:v>01/01/2019</c:v>
                </c:pt>
                <c:pt idx="49">
                  <c:v>02/01/2019</c:v>
                </c:pt>
                <c:pt idx="50">
                  <c:v>03/01/2019</c:v>
                </c:pt>
                <c:pt idx="51">
                  <c:v>04/01/2019</c:v>
                </c:pt>
                <c:pt idx="52">
                  <c:v>05/01/2019</c:v>
                </c:pt>
                <c:pt idx="53">
                  <c:v>06/01/2019</c:v>
                </c:pt>
                <c:pt idx="54">
                  <c:v>07/01/2019</c:v>
                </c:pt>
                <c:pt idx="55">
                  <c:v>08/01/2019</c:v>
                </c:pt>
                <c:pt idx="56">
                  <c:v>09/01/2019</c:v>
                </c:pt>
                <c:pt idx="57">
                  <c:v>10/01/2019</c:v>
                </c:pt>
                <c:pt idx="58">
                  <c:v>11/01/2019</c:v>
                </c:pt>
                <c:pt idx="59">
                  <c:v>12/01/2019</c:v>
                </c:pt>
                <c:pt idx="60">
                  <c:v>01/01/2020</c:v>
                </c:pt>
                <c:pt idx="61">
                  <c:v>02/01/2020</c:v>
                </c:pt>
                <c:pt idx="62">
                  <c:v>03/01/2020</c:v>
                </c:pt>
                <c:pt idx="63">
                  <c:v>04/01/2020</c:v>
                </c:pt>
                <c:pt idx="64">
                  <c:v>05/01/2020</c:v>
                </c:pt>
                <c:pt idx="65">
                  <c:v>06/01/2020</c:v>
                </c:pt>
                <c:pt idx="66">
                  <c:v>07/01/2020</c:v>
                </c:pt>
                <c:pt idx="67">
                  <c:v>08/01/2020</c:v>
                </c:pt>
                <c:pt idx="68">
                  <c:v>09/01/2020</c:v>
                </c:pt>
                <c:pt idx="69">
                  <c:v>10/01/2020</c:v>
                </c:pt>
                <c:pt idx="70">
                  <c:v>11/01/2020</c:v>
                </c:pt>
                <c:pt idx="71">
                  <c:v>12/01/2020</c:v>
                </c:pt>
                <c:pt idx="72">
                  <c:v>01/01/2021</c:v>
                </c:pt>
                <c:pt idx="73">
                  <c:v>02/01/2021</c:v>
                </c:pt>
                <c:pt idx="74">
                  <c:v>03/01/2021</c:v>
                </c:pt>
                <c:pt idx="75">
                  <c:v>04/01/2021</c:v>
                </c:pt>
                <c:pt idx="76">
                  <c:v>05/01/2021</c:v>
                </c:pt>
                <c:pt idx="77">
                  <c:v>06/01/2021</c:v>
                </c:pt>
                <c:pt idx="78">
                  <c:v>07/01/2021</c:v>
                </c:pt>
                <c:pt idx="79">
                  <c:v>08/01/2021</c:v>
                </c:pt>
                <c:pt idx="80">
                  <c:v>09/01/2021</c:v>
                </c:pt>
                <c:pt idx="81">
                  <c:v>10/01/2021</c:v>
                </c:pt>
                <c:pt idx="82">
                  <c:v>11/01/2021</c:v>
                </c:pt>
                <c:pt idx="83">
                  <c:v>12/01/2021</c:v>
                </c:pt>
                <c:pt idx="84">
                  <c:v>01/01/2022</c:v>
                </c:pt>
                <c:pt idx="85">
                  <c:v>02/01/2022</c:v>
                </c:pt>
                <c:pt idx="86">
                  <c:v>03/01/2022</c:v>
                </c:pt>
                <c:pt idx="87">
                  <c:v>04/01/2022</c:v>
                </c:pt>
                <c:pt idx="88">
                  <c:v>05/01/2022</c:v>
                </c:pt>
                <c:pt idx="89">
                  <c:v>06/01/2022</c:v>
                </c:pt>
                <c:pt idx="90">
                  <c:v>07/01/2022</c:v>
                </c:pt>
                <c:pt idx="91">
                  <c:v>08/01/2022</c:v>
                </c:pt>
                <c:pt idx="92">
                  <c:v>09/01/2022</c:v>
                </c:pt>
                <c:pt idx="93">
                  <c:v>10/01/2022</c:v>
                </c:pt>
                <c:pt idx="94">
                  <c:v>11/01/2022</c:v>
                </c:pt>
                <c:pt idx="95">
                  <c:v>12/01/2022</c:v>
                </c:pt>
                <c:pt idx="96">
                  <c:v>01/01/2023</c:v>
                </c:pt>
                <c:pt idx="97">
                  <c:v>02/01/2023</c:v>
                </c:pt>
                <c:pt idx="98">
                  <c:v>03/01/2023</c:v>
                </c:pt>
                <c:pt idx="99">
                  <c:v>04/01/2023</c:v>
                </c:pt>
                <c:pt idx="100">
                  <c:v>05/01/2023</c:v>
                </c:pt>
                <c:pt idx="101">
                  <c:v>06/01/2023</c:v>
                </c:pt>
                <c:pt idx="102">
                  <c:v>07/01/2023</c:v>
                </c:pt>
                <c:pt idx="103">
                  <c:v>08/01/2023</c:v>
                </c:pt>
                <c:pt idx="104">
                  <c:v>09/01/2023</c:v>
                </c:pt>
                <c:pt idx="105">
                  <c:v>10/01/2023</c:v>
                </c:pt>
                <c:pt idx="106">
                  <c:v>11/01/2023</c:v>
                </c:pt>
                <c:pt idx="107">
                  <c:v>12/01/2023</c:v>
                </c:pt>
                <c:pt idx="108">
                  <c:v>01/01/2024</c:v>
                </c:pt>
                <c:pt idx="109">
                  <c:v>02/01/2024</c:v>
                </c:pt>
                <c:pt idx="110">
                  <c:v>03/01/2024</c:v>
                </c:pt>
                <c:pt idx="111">
                  <c:v>04/01/2024</c:v>
                </c:pt>
                <c:pt idx="112">
                  <c:v>05/01/2024</c:v>
                </c:pt>
                <c:pt idx="113">
                  <c:v>06/01/2024</c:v>
                </c:pt>
                <c:pt idx="114">
                  <c:v>07/01/2024</c:v>
                </c:pt>
                <c:pt idx="115">
                  <c:v>08/01/2024</c:v>
                </c:pt>
                <c:pt idx="116">
                  <c:v>09/01/2024</c:v>
                </c:pt>
                <c:pt idx="117">
                  <c:v>10/01/2024</c:v>
                </c:pt>
                <c:pt idx="118">
                  <c:v>11/01/2024</c:v>
                </c:pt>
                <c:pt idx="119">
                  <c:v>12/01/2024</c:v>
                </c:pt>
                <c:pt idx="120">
                  <c:v>01/01/2025</c:v>
                </c:pt>
                <c:pt idx="121">
                  <c:v>02/01/2025</c:v>
                </c:pt>
                <c:pt idx="122">
                  <c:v>03/01/2025</c:v>
                </c:pt>
                <c:pt idx="123">
                  <c:v>04/01/2025</c:v>
                </c:pt>
                <c:pt idx="124">
                  <c:v>05/01/2025</c:v>
                </c:pt>
                <c:pt idx="125">
                  <c:v>06/01/2025</c:v>
                </c:pt>
                <c:pt idx="126">
                  <c:v>07/01/2025</c:v>
                </c:pt>
                <c:pt idx="127">
                  <c:v>08/01/2025</c:v>
                </c:pt>
                <c:pt idx="128">
                  <c:v>09/01/2025</c:v>
                </c:pt>
                <c:pt idx="129">
                  <c:v>10/01/2025</c:v>
                </c:pt>
              </c:strCache>
            </c:strRef>
          </c:cat>
          <c:val>
            <c:numRef>
              <c:f>List1!$E$2:$E$132</c:f>
              <c:numCache>
                <c:formatCode>General</c:formatCode>
                <c:ptCount val="131"/>
                <c:pt idx="0">
                  <c:v>4.0339999999999998</c:v>
                </c:pt>
                <c:pt idx="1">
                  <c:v>3.9540000000000002</c:v>
                </c:pt>
                <c:pt idx="2">
                  <c:v>4.0609999999999999</c:v>
                </c:pt>
                <c:pt idx="3">
                  <c:v>4.3129999999999997</c:v>
                </c:pt>
                <c:pt idx="4">
                  <c:v>4.3470000000000004</c:v>
                </c:pt>
                <c:pt idx="5">
                  <c:v>4.3550000000000004</c:v>
                </c:pt>
                <c:pt idx="6">
                  <c:v>4.1849999999999996</c:v>
                </c:pt>
                <c:pt idx="7">
                  <c:v>4.3600000000000003</c:v>
                </c:pt>
                <c:pt idx="8">
                  <c:v>3.7989999999999999</c:v>
                </c:pt>
                <c:pt idx="9">
                  <c:v>3.72</c:v>
                </c:pt>
                <c:pt idx="10">
                  <c:v>4.07</c:v>
                </c:pt>
                <c:pt idx="11">
                  <c:v>4.0999999999999996</c:v>
                </c:pt>
                <c:pt idx="12">
                  <c:v>4.2069999999999999</c:v>
                </c:pt>
                <c:pt idx="13">
                  <c:v>3.8279999999999998</c:v>
                </c:pt>
                <c:pt idx="14">
                  <c:v>4.6900000000000004</c:v>
                </c:pt>
                <c:pt idx="15">
                  <c:v>4.5819999999999999</c:v>
                </c:pt>
                <c:pt idx="16">
                  <c:v>4.4729999999999999</c:v>
                </c:pt>
                <c:pt idx="17">
                  <c:v>4.218</c:v>
                </c:pt>
                <c:pt idx="18">
                  <c:v>3.2469999999999999</c:v>
                </c:pt>
                <c:pt idx="19">
                  <c:v>3.4079999999999999</c:v>
                </c:pt>
                <c:pt idx="20">
                  <c:v>3.645</c:v>
                </c:pt>
                <c:pt idx="21">
                  <c:v>3.9340000000000002</c:v>
                </c:pt>
                <c:pt idx="22">
                  <c:v>4.5199999999999996</c:v>
                </c:pt>
                <c:pt idx="23">
                  <c:v>4.6280000000000001</c:v>
                </c:pt>
                <c:pt idx="24">
                  <c:v>4.3</c:v>
                </c:pt>
                <c:pt idx="25">
                  <c:v>4.3680000000000003</c:v>
                </c:pt>
                <c:pt idx="26">
                  <c:v>5.0549999999999997</c:v>
                </c:pt>
                <c:pt idx="27">
                  <c:v>5.1619999999999999</c:v>
                </c:pt>
                <c:pt idx="28">
                  <c:v>4.9720000000000004</c:v>
                </c:pt>
                <c:pt idx="29">
                  <c:v>4.6689999999999996</c:v>
                </c:pt>
                <c:pt idx="30">
                  <c:v>4.6740000000000004</c:v>
                </c:pt>
                <c:pt idx="31">
                  <c:v>4.6660000000000004</c:v>
                </c:pt>
                <c:pt idx="32">
                  <c:v>4.609</c:v>
                </c:pt>
                <c:pt idx="33">
                  <c:v>4.7949999999999999</c:v>
                </c:pt>
                <c:pt idx="34">
                  <c:v>5.5549999999999997</c:v>
                </c:pt>
                <c:pt idx="35">
                  <c:v>5.6989999999999998</c:v>
                </c:pt>
                <c:pt idx="36">
                  <c:v>6.2069999999999999</c:v>
                </c:pt>
                <c:pt idx="37">
                  <c:v>6.734</c:v>
                </c:pt>
                <c:pt idx="38">
                  <c:v>6</c:v>
                </c:pt>
                <c:pt idx="39">
                  <c:v>6.2030000000000003</c:v>
                </c:pt>
                <c:pt idx="40">
                  <c:v>6.0990000000000002</c:v>
                </c:pt>
                <c:pt idx="41">
                  <c:v>6.4219999999999997</c:v>
                </c:pt>
                <c:pt idx="42">
                  <c:v>6.5449999999999999</c:v>
                </c:pt>
                <c:pt idx="43">
                  <c:v>6.37</c:v>
                </c:pt>
                <c:pt idx="44">
                  <c:v>7.2130000000000001</c:v>
                </c:pt>
                <c:pt idx="45">
                  <c:v>7.95</c:v>
                </c:pt>
                <c:pt idx="46">
                  <c:v>7.0350000000000001</c:v>
                </c:pt>
                <c:pt idx="47">
                  <c:v>7.0460000000000003</c:v>
                </c:pt>
                <c:pt idx="48">
                  <c:v>6.4029999999999996</c:v>
                </c:pt>
                <c:pt idx="49">
                  <c:v>6.3810000000000002</c:v>
                </c:pt>
                <c:pt idx="50">
                  <c:v>5.6219999999999999</c:v>
                </c:pt>
                <c:pt idx="51">
                  <c:v>6.0250000000000004</c:v>
                </c:pt>
                <c:pt idx="52">
                  <c:v>5.649</c:v>
                </c:pt>
                <c:pt idx="53">
                  <c:v>5.1050000000000004</c:v>
                </c:pt>
                <c:pt idx="54">
                  <c:v>4.7439999999999998</c:v>
                </c:pt>
                <c:pt idx="55">
                  <c:v>4.3849999999999998</c:v>
                </c:pt>
                <c:pt idx="56">
                  <c:v>4.6950000000000003</c:v>
                </c:pt>
                <c:pt idx="57">
                  <c:v>4.55</c:v>
                </c:pt>
                <c:pt idx="58">
                  <c:v>4.7</c:v>
                </c:pt>
                <c:pt idx="59">
                  <c:v>4.4050000000000002</c:v>
                </c:pt>
                <c:pt idx="60">
                  <c:v>4.5750000000000002</c:v>
                </c:pt>
                <c:pt idx="61">
                  <c:v>4.3419999999999996</c:v>
                </c:pt>
                <c:pt idx="62">
                  <c:v>5.0679999999999996</c:v>
                </c:pt>
                <c:pt idx="63">
                  <c:v>3.496</c:v>
                </c:pt>
                <c:pt idx="64">
                  <c:v>3.1659999999999999</c:v>
                </c:pt>
                <c:pt idx="65">
                  <c:v>2.794</c:v>
                </c:pt>
                <c:pt idx="66">
                  <c:v>2.8290000000000002</c:v>
                </c:pt>
                <c:pt idx="67">
                  <c:v>2.7549999999999999</c:v>
                </c:pt>
                <c:pt idx="68">
                  <c:v>3.05</c:v>
                </c:pt>
                <c:pt idx="69">
                  <c:v>3.0539999999999998</c:v>
                </c:pt>
                <c:pt idx="70">
                  <c:v>3.0470000000000002</c:v>
                </c:pt>
                <c:pt idx="71">
                  <c:v>2.9740000000000002</c:v>
                </c:pt>
                <c:pt idx="72">
                  <c:v>3.03</c:v>
                </c:pt>
                <c:pt idx="73">
                  <c:v>3.9020000000000001</c:v>
                </c:pt>
                <c:pt idx="74">
                  <c:v>4.45</c:v>
                </c:pt>
                <c:pt idx="75">
                  <c:v>3.96</c:v>
                </c:pt>
                <c:pt idx="76">
                  <c:v>4.0140000000000002</c:v>
                </c:pt>
                <c:pt idx="77">
                  <c:v>4.0069999999999997</c:v>
                </c:pt>
                <c:pt idx="78">
                  <c:v>3.887</c:v>
                </c:pt>
                <c:pt idx="79">
                  <c:v>4.1470000000000002</c:v>
                </c:pt>
                <c:pt idx="80">
                  <c:v>4.6840000000000002</c:v>
                </c:pt>
                <c:pt idx="81">
                  <c:v>4.8099999999999996</c:v>
                </c:pt>
                <c:pt idx="82">
                  <c:v>4.95</c:v>
                </c:pt>
                <c:pt idx="83">
                  <c:v>4.7240000000000002</c:v>
                </c:pt>
                <c:pt idx="84">
                  <c:v>4.923</c:v>
                </c:pt>
                <c:pt idx="85">
                  <c:v>5.2930000000000001</c:v>
                </c:pt>
                <c:pt idx="86">
                  <c:v>6.0919999999999996</c:v>
                </c:pt>
                <c:pt idx="87">
                  <c:v>5.9969999999999999</c:v>
                </c:pt>
                <c:pt idx="88">
                  <c:v>6.5359999999999996</c:v>
                </c:pt>
                <c:pt idx="89">
                  <c:v>7.069</c:v>
                </c:pt>
                <c:pt idx="90">
                  <c:v>6.15</c:v>
                </c:pt>
                <c:pt idx="91">
                  <c:v>6.2290000000000001</c:v>
                </c:pt>
                <c:pt idx="92">
                  <c:v>7.085</c:v>
                </c:pt>
                <c:pt idx="93">
                  <c:v>7.4160000000000004</c:v>
                </c:pt>
                <c:pt idx="94">
                  <c:v>6.9619999999999997</c:v>
                </c:pt>
                <c:pt idx="95">
                  <c:v>6.9130000000000003</c:v>
                </c:pt>
                <c:pt idx="96">
                  <c:v>6.13</c:v>
                </c:pt>
                <c:pt idx="97">
                  <c:v>6.3440000000000003</c:v>
                </c:pt>
                <c:pt idx="98">
                  <c:v>6.2450000000000001</c:v>
                </c:pt>
                <c:pt idx="99">
                  <c:v>6.1420000000000003</c:v>
                </c:pt>
                <c:pt idx="100">
                  <c:v>5.9450000000000003</c:v>
                </c:pt>
                <c:pt idx="101">
                  <c:v>6.42</c:v>
                </c:pt>
                <c:pt idx="102">
                  <c:v>6.4329999999999998</c:v>
                </c:pt>
                <c:pt idx="103">
                  <c:v>6.5490000000000004</c:v>
                </c:pt>
                <c:pt idx="104">
                  <c:v>6.5819999999999999</c:v>
                </c:pt>
                <c:pt idx="105">
                  <c:v>7.0919999999999996</c:v>
                </c:pt>
                <c:pt idx="106">
                  <c:v>6.24</c:v>
                </c:pt>
                <c:pt idx="107">
                  <c:v>6.0229999999999997</c:v>
                </c:pt>
                <c:pt idx="108">
                  <c:v>6.157</c:v>
                </c:pt>
                <c:pt idx="109">
                  <c:v>6.2690000000000001</c:v>
                </c:pt>
                <c:pt idx="110">
                  <c:v>6.2789999999999999</c:v>
                </c:pt>
                <c:pt idx="111">
                  <c:v>7.0010000000000003</c:v>
                </c:pt>
                <c:pt idx="112">
                  <c:v>6.7560000000000002</c:v>
                </c:pt>
                <c:pt idx="113">
                  <c:v>6.6139999999999999</c:v>
                </c:pt>
                <c:pt idx="114">
                  <c:v>6.1980000000000004</c:v>
                </c:pt>
                <c:pt idx="115">
                  <c:v>6.0830000000000002</c:v>
                </c:pt>
                <c:pt idx="116">
                  <c:v>5.7149999999999999</c:v>
                </c:pt>
                <c:pt idx="117">
                  <c:v>5.8840000000000003</c:v>
                </c:pt>
                <c:pt idx="118">
                  <c:v>6.03</c:v>
                </c:pt>
                <c:pt idx="119">
                  <c:v>6.12</c:v>
                </c:pt>
                <c:pt idx="120">
                  <c:v>6.15</c:v>
                </c:pt>
                <c:pt idx="121">
                  <c:v>6.06</c:v>
                </c:pt>
                <c:pt idx="122">
                  <c:v>6.11</c:v>
                </c:pt>
                <c:pt idx="123">
                  <c:v>6.31</c:v>
                </c:pt>
                <c:pt idx="124">
                  <c:v>6.2519999999999998</c:v>
                </c:pt>
                <c:pt idx="125">
                  <c:v>6.3090000000000002</c:v>
                </c:pt>
                <c:pt idx="126">
                  <c:v>6.21</c:v>
                </c:pt>
                <c:pt idx="127">
                  <c:v>5.9859999999999998</c:v>
                </c:pt>
                <c:pt idx="128">
                  <c:v>6.0190000000000001</c:v>
                </c:pt>
                <c:pt idx="129">
                  <c:v>5.9379999999999997</c:v>
                </c:pt>
                <c:pt idx="130">
                  <c:v>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2A-4862-A87E-F95ACE0AB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592640"/>
        <c:axId val="1379596480"/>
      </c:lineChart>
      <c:catAx>
        <c:axId val="137959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79596480"/>
        <c:crosses val="autoZero"/>
        <c:auto val="1"/>
        <c:lblAlgn val="ctr"/>
        <c:lblOffset val="100"/>
        <c:noMultiLvlLbl val="0"/>
      </c:catAx>
      <c:valAx>
        <c:axId val="137959648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7959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1</xdr:row>
      <xdr:rowOff>156210</xdr:rowOff>
    </xdr:from>
    <xdr:to>
      <xdr:col>22</xdr:col>
      <xdr:colOff>7620</xdr:colOff>
      <xdr:row>25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D1A228-802E-C837-B3E5-104FCEB59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2"/>
  <sheetViews>
    <sheetView tabSelected="1" topLeftCell="J1" workbookViewId="0">
      <selection activeCell="AA11" sqref="AA11"/>
    </sheetView>
  </sheetViews>
  <sheetFormatPr defaultRowHeight="14.4"/>
  <cols>
    <col min="1" max="1" width="10.5546875" bestFit="1" customWidth="1"/>
    <col min="28" max="28" width="9.5546875" bestFit="1" customWidth="1"/>
  </cols>
  <sheetData>
    <row r="1" spans="1:28">
      <c r="B1" t="s">
        <v>130</v>
      </c>
      <c r="C1" t="s">
        <v>131</v>
      </c>
      <c r="D1" t="s">
        <v>132</v>
      </c>
      <c r="E1" t="s">
        <v>133</v>
      </c>
    </row>
    <row r="2" spans="1:28">
      <c r="A2" s="1" t="s">
        <v>0</v>
      </c>
      <c r="B2">
        <v>7.0410000000000004</v>
      </c>
      <c r="C2" s="2">
        <v>2.415</v>
      </c>
      <c r="D2">
        <v>2.78</v>
      </c>
      <c r="E2">
        <v>4.0339999999999998</v>
      </c>
      <c r="Y2" t="s">
        <v>130</v>
      </c>
      <c r="Z2" t="s">
        <v>131</v>
      </c>
      <c r="AA2" t="s">
        <v>132</v>
      </c>
      <c r="AB2" t="s">
        <v>133</v>
      </c>
    </row>
    <row r="3" spans="1:28">
      <c r="A3" s="1" t="s">
        <v>1</v>
      </c>
      <c r="B3">
        <v>6.9020000000000001</v>
      </c>
      <c r="C3" s="2">
        <v>2.3460000000000001</v>
      </c>
      <c r="D3">
        <v>2.88</v>
      </c>
      <c r="E3">
        <v>3.9540000000000002</v>
      </c>
      <c r="X3" t="s">
        <v>135</v>
      </c>
      <c r="Y3">
        <f>MIN(B2:B132)</f>
        <v>5.9420000000000002</v>
      </c>
      <c r="Z3">
        <f t="shared" ref="Z3:AB3" si="0">MIN(C2:C132)</f>
        <v>1.254</v>
      </c>
      <c r="AA3">
        <f t="shared" si="0"/>
        <v>1.075</v>
      </c>
      <c r="AB3">
        <f t="shared" si="0"/>
        <v>2.7549999999999999</v>
      </c>
    </row>
    <row r="4" spans="1:28">
      <c r="A4" s="1" t="s">
        <v>2</v>
      </c>
      <c r="B4">
        <v>7.4109999999999996</v>
      </c>
      <c r="C4" s="2">
        <v>2.2759999999999998</v>
      </c>
      <c r="D4">
        <v>2.77</v>
      </c>
      <c r="E4">
        <v>4.0609999999999999</v>
      </c>
      <c r="X4" t="s">
        <v>136</v>
      </c>
      <c r="Y4">
        <f>MAX(B2:B132)</f>
        <v>9.6240000000000006</v>
      </c>
      <c r="Z4">
        <f t="shared" ref="Z4:AB4" si="1">MAX(C2:C132)</f>
        <v>4.2720000000000002</v>
      </c>
      <c r="AA4">
        <f t="shared" si="1"/>
        <v>3.23</v>
      </c>
      <c r="AB4">
        <f t="shared" si="1"/>
        <v>7.95</v>
      </c>
    </row>
    <row r="5" spans="1:28">
      <c r="A5" s="1" t="s">
        <v>3</v>
      </c>
      <c r="B5">
        <v>7.6920000000000002</v>
      </c>
      <c r="C5" s="2">
        <v>2.177</v>
      </c>
      <c r="D5">
        <v>2.46</v>
      </c>
      <c r="E5">
        <v>4.3129999999999997</v>
      </c>
      <c r="X5" t="s">
        <v>137</v>
      </c>
      <c r="Y5">
        <f>AVERAGE(B2:B132)</f>
        <v>7.1140461538461537</v>
      </c>
      <c r="Z5">
        <f t="shared" ref="Z5:AB5" si="2">AVERAGE(C2:C132)</f>
        <v>2.4582945736434101</v>
      </c>
      <c r="AA5">
        <f t="shared" si="2"/>
        <v>2.2501999999999995</v>
      </c>
      <c r="AB5">
        <f t="shared" si="2"/>
        <v>5.2408778625954158</v>
      </c>
    </row>
    <row r="6" spans="1:28">
      <c r="A6" s="1" t="s">
        <v>4</v>
      </c>
      <c r="B6">
        <v>8.1660000000000004</v>
      </c>
      <c r="C6" s="2">
        <v>2.4900000000000002</v>
      </c>
      <c r="D6">
        <v>2.81</v>
      </c>
      <c r="E6">
        <v>4.3470000000000004</v>
      </c>
      <c r="X6" t="s">
        <v>138</v>
      </c>
      <c r="Y6">
        <f>_xlfn.STDEV.S(B2:B132)</f>
        <v>0.69732955586380863</v>
      </c>
      <c r="Z6">
        <f t="shared" ref="Z6:AB6" si="3">_xlfn.STDEV.S(C2:C132)</f>
        <v>0.73271574684420193</v>
      </c>
      <c r="AA6">
        <f t="shared" si="3"/>
        <v>0.52836573250621</v>
      </c>
      <c r="AB6">
        <f t="shared" si="3"/>
        <v>1.2202351981539878</v>
      </c>
    </row>
    <row r="7" spans="1:28">
      <c r="A7" s="1" t="s">
        <v>5</v>
      </c>
      <c r="B7">
        <v>8.3800000000000008</v>
      </c>
      <c r="C7" s="2">
        <v>2.468</v>
      </c>
      <c r="D7">
        <v>2.96</v>
      </c>
      <c r="E7">
        <v>4.3550000000000004</v>
      </c>
      <c r="X7" t="s">
        <v>139</v>
      </c>
      <c r="Y7">
        <f>Y6/Y5</f>
        <v>9.8021511357050006E-2</v>
      </c>
      <c r="Z7">
        <f t="shared" ref="Z7:AB7" si="4">Z6/Z5</f>
        <v>0.29805856250915136</v>
      </c>
      <c r="AA7">
        <f t="shared" si="4"/>
        <v>0.23480834259452943</v>
      </c>
      <c r="AB7">
        <f t="shared" si="4"/>
        <v>0.23283030632385246</v>
      </c>
    </row>
    <row r="8" spans="1:28">
      <c r="A8" s="1" t="s">
        <v>6</v>
      </c>
      <c r="B8">
        <v>8.6029999999999998</v>
      </c>
      <c r="C8" s="2">
        <v>2.4500000000000002</v>
      </c>
      <c r="D8">
        <v>2.82</v>
      </c>
      <c r="E8">
        <v>4.1849999999999996</v>
      </c>
    </row>
    <row r="9" spans="1:28">
      <c r="A9" s="1" t="s">
        <v>7</v>
      </c>
      <c r="B9">
        <v>8.7859999999999996</v>
      </c>
      <c r="C9" s="2">
        <v>2.3079999999999998</v>
      </c>
      <c r="D9">
        <v>2.82</v>
      </c>
      <c r="E9">
        <v>4.3600000000000003</v>
      </c>
    </row>
    <row r="10" spans="1:28">
      <c r="A10" s="1" t="s">
        <v>8</v>
      </c>
      <c r="B10">
        <v>9.6240000000000006</v>
      </c>
      <c r="C10" s="2">
        <v>2.2160000000000002</v>
      </c>
      <c r="D10">
        <v>2.78</v>
      </c>
      <c r="E10">
        <v>3.7989999999999999</v>
      </c>
    </row>
    <row r="11" spans="1:28">
      <c r="A11" s="1" t="s">
        <v>9</v>
      </c>
      <c r="B11">
        <v>8.8030000000000008</v>
      </c>
      <c r="C11" s="2">
        <v>2.0880000000000001</v>
      </c>
      <c r="D11">
        <v>2.68</v>
      </c>
      <c r="E11">
        <v>3.72</v>
      </c>
    </row>
    <row r="12" spans="1:28">
      <c r="A12" s="1" t="s">
        <v>10</v>
      </c>
      <c r="B12">
        <v>8.6050000000000004</v>
      </c>
      <c r="C12" s="2">
        <v>2.254</v>
      </c>
      <c r="D12">
        <v>2.76</v>
      </c>
      <c r="E12">
        <v>4.07</v>
      </c>
    </row>
    <row r="13" spans="1:28">
      <c r="A13" s="1" t="s">
        <v>11</v>
      </c>
      <c r="B13">
        <v>8.8719999999999999</v>
      </c>
      <c r="C13" s="2">
        <v>2.181</v>
      </c>
      <c r="D13">
        <v>2.52</v>
      </c>
      <c r="E13">
        <v>4.0999999999999996</v>
      </c>
    </row>
    <row r="14" spans="1:28">
      <c r="A14" s="1" t="s">
        <v>12</v>
      </c>
      <c r="B14">
        <v>8.2769999999999992</v>
      </c>
      <c r="C14" s="2">
        <v>2.0249999999999999</v>
      </c>
      <c r="D14">
        <v>2.34</v>
      </c>
      <c r="E14">
        <v>4.2069999999999999</v>
      </c>
    </row>
    <row r="15" spans="1:28">
      <c r="A15" s="1" t="s">
        <v>13</v>
      </c>
      <c r="B15">
        <v>8.2439999999999998</v>
      </c>
      <c r="C15" s="2">
        <v>1.8260000000000001</v>
      </c>
      <c r="D15">
        <v>2.12</v>
      </c>
      <c r="E15">
        <v>3.8279999999999998</v>
      </c>
    </row>
    <row r="16" spans="1:28">
      <c r="A16" s="1" t="s">
        <v>14</v>
      </c>
      <c r="B16">
        <v>7.7130000000000001</v>
      </c>
      <c r="C16" s="2">
        <v>1.8540000000000001</v>
      </c>
      <c r="D16">
        <v>1.73</v>
      </c>
      <c r="E16">
        <v>4.6900000000000004</v>
      </c>
    </row>
    <row r="17" spans="1:7">
      <c r="A17" s="1" t="s">
        <v>15</v>
      </c>
      <c r="B17">
        <v>7.7149999999999999</v>
      </c>
      <c r="C17" s="2">
        <v>1.81</v>
      </c>
      <c r="D17">
        <v>1.84</v>
      </c>
      <c r="E17">
        <v>4.5819999999999999</v>
      </c>
    </row>
    <row r="18" spans="1:7">
      <c r="A18" s="1" t="s">
        <v>16</v>
      </c>
      <c r="B18">
        <v>7.8650000000000002</v>
      </c>
      <c r="C18" s="2">
        <v>1.7869999999999999</v>
      </c>
      <c r="D18">
        <v>2.34</v>
      </c>
      <c r="E18">
        <v>4.4729999999999999</v>
      </c>
    </row>
    <row r="19" spans="1:7">
      <c r="A19" s="1" t="s">
        <v>17</v>
      </c>
      <c r="B19">
        <v>7.4619999999999997</v>
      </c>
      <c r="C19" s="2">
        <v>1.617</v>
      </c>
      <c r="D19">
        <v>1.98</v>
      </c>
      <c r="E19">
        <v>4.218</v>
      </c>
    </row>
    <row r="20" spans="1:7">
      <c r="A20" s="1" t="s">
        <v>18</v>
      </c>
      <c r="B20">
        <v>6.944</v>
      </c>
      <c r="C20" s="2">
        <v>1.401</v>
      </c>
      <c r="D20">
        <v>2.09</v>
      </c>
      <c r="E20">
        <v>3.2469999999999999</v>
      </c>
    </row>
    <row r="21" spans="1:7">
      <c r="A21" s="1" t="s">
        <v>19</v>
      </c>
      <c r="B21">
        <v>7.1379999999999999</v>
      </c>
      <c r="C21" s="2">
        <v>1.417</v>
      </c>
      <c r="D21">
        <v>2.21</v>
      </c>
      <c r="E21">
        <v>3.4079999999999999</v>
      </c>
    </row>
    <row r="22" spans="1:7">
      <c r="A22" s="1" t="s">
        <v>20</v>
      </c>
      <c r="B22">
        <v>7.069</v>
      </c>
      <c r="C22" s="2">
        <v>1.512</v>
      </c>
      <c r="D22">
        <v>2.15</v>
      </c>
      <c r="E22">
        <v>3.645</v>
      </c>
    </row>
    <row r="23" spans="1:7">
      <c r="A23" s="1" t="s">
        <v>21</v>
      </c>
      <c r="B23">
        <v>7.2590000000000003</v>
      </c>
      <c r="C23" s="2">
        <v>1.5960000000000001</v>
      </c>
      <c r="D23">
        <v>2.14</v>
      </c>
      <c r="E23">
        <v>3.9340000000000002</v>
      </c>
    </row>
    <row r="24" spans="1:7">
      <c r="A24" s="1" t="s">
        <v>22</v>
      </c>
      <c r="B24">
        <v>8.1839999999999993</v>
      </c>
      <c r="C24" s="2">
        <v>1.9650000000000001</v>
      </c>
      <c r="D24">
        <v>2.73</v>
      </c>
      <c r="E24">
        <v>4.5199999999999996</v>
      </c>
    </row>
    <row r="25" spans="1:7">
      <c r="A25" s="1" t="s">
        <v>23</v>
      </c>
      <c r="B25">
        <v>7.9409999999999998</v>
      </c>
      <c r="C25" s="2">
        <v>2.1589999999999998</v>
      </c>
      <c r="D25">
        <v>2.7</v>
      </c>
      <c r="E25">
        <v>4.6280000000000001</v>
      </c>
    </row>
    <row r="26" spans="1:7">
      <c r="A26" s="1" t="s">
        <v>24</v>
      </c>
      <c r="B26">
        <v>7.6379999999999999</v>
      </c>
      <c r="C26" s="2">
        <v>2.1110000000000002</v>
      </c>
      <c r="D26">
        <v>2.7549999999999999</v>
      </c>
      <c r="E26">
        <v>4.3</v>
      </c>
    </row>
    <row r="27" spans="1:7">
      <c r="A27" s="1" t="s">
        <v>25</v>
      </c>
      <c r="B27">
        <v>7.5419999999999998</v>
      </c>
      <c r="C27" s="2">
        <v>2.1629999999999998</v>
      </c>
      <c r="D27">
        <v>2.69</v>
      </c>
      <c r="E27">
        <v>4.3680000000000003</v>
      </c>
    </row>
    <row r="28" spans="1:7">
      <c r="A28" s="1" t="s">
        <v>26</v>
      </c>
      <c r="B28">
        <v>7.0289999999999999</v>
      </c>
      <c r="C28" s="2">
        <v>2.2210000000000001</v>
      </c>
      <c r="D28">
        <v>2.72</v>
      </c>
      <c r="E28">
        <v>5.0549999999999997</v>
      </c>
      <c r="G28" t="s">
        <v>134</v>
      </c>
    </row>
    <row r="29" spans="1:7">
      <c r="A29" s="1" t="s">
        <v>27</v>
      </c>
      <c r="B29">
        <v>7.0309999999999997</v>
      </c>
      <c r="C29" s="2">
        <v>2.1819999999999999</v>
      </c>
      <c r="D29">
        <v>2.74</v>
      </c>
      <c r="E29">
        <v>5.1619999999999999</v>
      </c>
    </row>
    <row r="30" spans="1:7">
      <c r="A30" s="1" t="s">
        <v>28</v>
      </c>
      <c r="B30">
        <v>6.9509999999999996</v>
      </c>
      <c r="C30" s="2">
        <v>2.2570000000000001</v>
      </c>
      <c r="D30">
        <v>2.67</v>
      </c>
      <c r="E30">
        <v>4.9720000000000004</v>
      </c>
    </row>
    <row r="31" spans="1:7">
      <c r="A31" s="1" t="s">
        <v>29</v>
      </c>
      <c r="B31">
        <v>6.8109999999999999</v>
      </c>
      <c r="C31" s="2">
        <v>2.165</v>
      </c>
      <c r="D31">
        <v>2.5099999999999998</v>
      </c>
      <c r="E31">
        <v>4.6689999999999996</v>
      </c>
    </row>
    <row r="32" spans="1:7">
      <c r="A32" s="1" t="s">
        <v>30</v>
      </c>
      <c r="B32">
        <v>6.9480000000000004</v>
      </c>
      <c r="C32" s="2">
        <v>2.2519999999999998</v>
      </c>
      <c r="D32">
        <v>2.4900000000000002</v>
      </c>
      <c r="E32">
        <v>4.6740000000000004</v>
      </c>
    </row>
    <row r="33" spans="1:5">
      <c r="A33" s="1" t="s">
        <v>31</v>
      </c>
      <c r="B33">
        <v>6.6829999999999998</v>
      </c>
      <c r="C33" s="2">
        <v>2.2869999999999999</v>
      </c>
      <c r="D33">
        <v>2.35</v>
      </c>
      <c r="E33">
        <v>4.6660000000000004</v>
      </c>
    </row>
    <row r="34" spans="1:5">
      <c r="A34" s="1" t="s">
        <v>32</v>
      </c>
      <c r="B34">
        <v>6.4960000000000004</v>
      </c>
      <c r="C34" s="2">
        <v>2.286</v>
      </c>
      <c r="D34">
        <v>2.3199999999999998</v>
      </c>
      <c r="E34">
        <v>4.609</v>
      </c>
    </row>
    <row r="35" spans="1:5">
      <c r="A35" s="1" t="s">
        <v>33</v>
      </c>
      <c r="B35">
        <v>6.8049999999999997</v>
      </c>
      <c r="C35" s="2">
        <v>2.4550000000000001</v>
      </c>
      <c r="D35">
        <v>2.38</v>
      </c>
      <c r="E35">
        <v>4.7949999999999999</v>
      </c>
    </row>
    <row r="36" spans="1:5">
      <c r="A36" s="1" t="s">
        <v>34</v>
      </c>
      <c r="B36">
        <v>6.5110000000000001</v>
      </c>
      <c r="C36" s="2">
        <v>2.54</v>
      </c>
      <c r="D36">
        <v>2.38</v>
      </c>
      <c r="E36">
        <v>5.5549999999999997</v>
      </c>
    </row>
    <row r="37" spans="1:5">
      <c r="A37" s="1" t="s">
        <v>35</v>
      </c>
      <c r="B37">
        <v>6.298</v>
      </c>
      <c r="C37" s="2">
        <v>2.472</v>
      </c>
      <c r="D37">
        <v>2.355</v>
      </c>
      <c r="E37">
        <v>5.6989999999999998</v>
      </c>
    </row>
    <row r="38" spans="1:5">
      <c r="A38" s="1" t="s">
        <v>36</v>
      </c>
      <c r="B38">
        <v>6.3179999999999996</v>
      </c>
      <c r="C38" s="2">
        <v>2.6259999999999999</v>
      </c>
      <c r="D38">
        <v>2.37</v>
      </c>
      <c r="E38">
        <v>6.2069999999999999</v>
      </c>
    </row>
    <row r="39" spans="1:5">
      <c r="A39" s="1" t="s">
        <v>37</v>
      </c>
      <c r="B39">
        <v>6.5949999999999998</v>
      </c>
      <c r="C39" s="2">
        <v>2.77</v>
      </c>
      <c r="D39">
        <v>2.4249999999999998</v>
      </c>
      <c r="E39">
        <v>6.734</v>
      </c>
    </row>
    <row r="40" spans="1:5">
      <c r="A40" s="1" t="s">
        <v>38</v>
      </c>
      <c r="B40">
        <v>6.6689999999999996</v>
      </c>
      <c r="C40" s="2">
        <v>2.7080000000000002</v>
      </c>
      <c r="D40">
        <v>2.44</v>
      </c>
      <c r="E40">
        <v>6</v>
      </c>
    </row>
    <row r="41" spans="1:5">
      <c r="A41" s="1" t="s">
        <v>39</v>
      </c>
      <c r="B41">
        <v>6.9059999999999997</v>
      </c>
      <c r="C41" s="2">
        <v>2.6549999999999998</v>
      </c>
      <c r="D41">
        <v>2.4700000000000002</v>
      </c>
      <c r="E41">
        <v>6.2030000000000003</v>
      </c>
    </row>
    <row r="42" spans="1:5">
      <c r="A42" s="1" t="s">
        <v>40</v>
      </c>
      <c r="B42">
        <v>7.06</v>
      </c>
      <c r="C42" s="2">
        <v>2.7570000000000001</v>
      </c>
      <c r="D42">
        <v>2.65</v>
      </c>
      <c r="E42">
        <v>6.0990000000000002</v>
      </c>
    </row>
    <row r="43" spans="1:5">
      <c r="A43" s="1" t="s">
        <v>41</v>
      </c>
      <c r="B43">
        <v>7.8029999999999999</v>
      </c>
      <c r="C43" s="2">
        <v>2.6560000000000001</v>
      </c>
      <c r="D43">
        <v>2.62</v>
      </c>
      <c r="E43">
        <v>6.4219999999999997</v>
      </c>
    </row>
    <row r="44" spans="1:5">
      <c r="A44" s="1" t="s">
        <v>42</v>
      </c>
      <c r="B44">
        <v>7.7549999999999999</v>
      </c>
      <c r="C44" s="2">
        <v>2.5489999999999999</v>
      </c>
      <c r="D44">
        <v>2.5950000000000002</v>
      </c>
      <c r="E44">
        <v>6.5449999999999999</v>
      </c>
    </row>
    <row r="45" spans="1:5">
      <c r="A45" s="1" t="s">
        <v>43</v>
      </c>
      <c r="B45">
        <v>8.1270000000000007</v>
      </c>
      <c r="C45" s="2">
        <v>2.4580000000000002</v>
      </c>
      <c r="D45">
        <v>2.65</v>
      </c>
      <c r="E45">
        <v>6.37</v>
      </c>
    </row>
    <row r="46" spans="1:5">
      <c r="A46" s="1" t="s">
        <v>44</v>
      </c>
      <c r="B46">
        <v>8.2080000000000002</v>
      </c>
      <c r="C46" s="2">
        <v>2.3149999999999999</v>
      </c>
      <c r="D46">
        <v>2.68</v>
      </c>
      <c r="E46">
        <v>7.2130000000000001</v>
      </c>
    </row>
    <row r="47" spans="1:5">
      <c r="A47" s="1" t="s">
        <v>45</v>
      </c>
      <c r="B47">
        <v>8.6010000000000009</v>
      </c>
      <c r="C47" s="2">
        <v>2.3380000000000001</v>
      </c>
      <c r="D47">
        <v>2.78</v>
      </c>
      <c r="E47">
        <v>7.95</v>
      </c>
    </row>
    <row r="48" spans="1:5">
      <c r="A48" s="1" t="s">
        <v>46</v>
      </c>
      <c r="B48">
        <v>7.8659999999999997</v>
      </c>
      <c r="C48" s="2">
        <v>2.2090000000000001</v>
      </c>
      <c r="D48">
        <v>2.64</v>
      </c>
      <c r="E48">
        <v>7.0350000000000001</v>
      </c>
    </row>
    <row r="49" spans="1:5">
      <c r="A49" s="1" t="s">
        <v>47</v>
      </c>
      <c r="B49">
        <v>7.9969999999999999</v>
      </c>
      <c r="C49" s="2">
        <v>1.992</v>
      </c>
      <c r="D49">
        <v>2.4500000000000002</v>
      </c>
      <c r="E49">
        <v>7.0460000000000003</v>
      </c>
    </row>
    <row r="50" spans="1:5">
      <c r="A50" s="1" t="s">
        <v>48</v>
      </c>
      <c r="B50">
        <v>8.0510000000000002</v>
      </c>
      <c r="C50" s="2">
        <v>1.9910000000000001</v>
      </c>
      <c r="D50">
        <v>2.42</v>
      </c>
      <c r="E50">
        <v>6.4029999999999996</v>
      </c>
    </row>
    <row r="51" spans="1:5">
      <c r="A51" s="1" t="s">
        <v>49</v>
      </c>
      <c r="B51">
        <v>7.8010000000000002</v>
      </c>
      <c r="C51" s="2">
        <v>1.988</v>
      </c>
      <c r="D51">
        <v>2.4900000000000002</v>
      </c>
      <c r="E51">
        <v>6.3810000000000002</v>
      </c>
    </row>
    <row r="52" spans="1:5">
      <c r="A52" s="1" t="s">
        <v>50</v>
      </c>
      <c r="B52">
        <v>7.665</v>
      </c>
      <c r="C52" s="2">
        <v>1.9530000000000001</v>
      </c>
      <c r="D52">
        <v>2.4900000000000002</v>
      </c>
      <c r="E52">
        <v>5.6219999999999999</v>
      </c>
    </row>
    <row r="53" spans="1:5">
      <c r="A53" s="1" t="s">
        <v>51</v>
      </c>
      <c r="B53">
        <v>7.8010000000000002</v>
      </c>
      <c r="C53" s="2">
        <v>1.889</v>
      </c>
      <c r="D53">
        <v>2.4750000000000001</v>
      </c>
      <c r="E53">
        <v>6.0250000000000004</v>
      </c>
    </row>
    <row r="54" spans="1:5">
      <c r="A54" s="1" t="s">
        <v>52</v>
      </c>
      <c r="B54">
        <v>8.0229999999999997</v>
      </c>
      <c r="C54" s="2">
        <v>1.8280000000000001</v>
      </c>
      <c r="D54">
        <v>2.355</v>
      </c>
      <c r="E54">
        <v>5.649</v>
      </c>
    </row>
    <row r="55" spans="1:5">
      <c r="A55" s="1" t="s">
        <v>53</v>
      </c>
      <c r="B55">
        <v>7.3689999999999998</v>
      </c>
      <c r="C55" s="2">
        <v>1.6180000000000001</v>
      </c>
      <c r="D55">
        <v>2.15</v>
      </c>
      <c r="E55">
        <v>5.1050000000000004</v>
      </c>
    </row>
    <row r="56" spans="1:5">
      <c r="A56" s="1" t="s">
        <v>54</v>
      </c>
      <c r="B56">
        <v>7.3780000000000001</v>
      </c>
      <c r="C56" s="2">
        <v>1.506</v>
      </c>
      <c r="D56">
        <v>1.87</v>
      </c>
      <c r="E56">
        <v>4.7439999999999998</v>
      </c>
    </row>
    <row r="57" spans="1:5">
      <c r="A57" s="1" t="s">
        <v>55</v>
      </c>
      <c r="B57">
        <v>7.3540000000000001</v>
      </c>
      <c r="C57" s="2">
        <v>1.254</v>
      </c>
      <c r="D57">
        <v>1.48</v>
      </c>
      <c r="E57">
        <v>4.3849999999999998</v>
      </c>
    </row>
    <row r="58" spans="1:5">
      <c r="A58" s="1" t="s">
        <v>56</v>
      </c>
      <c r="B58">
        <v>7.2960000000000003</v>
      </c>
      <c r="C58" s="2">
        <v>1.42</v>
      </c>
      <c r="D58">
        <v>1.5</v>
      </c>
      <c r="E58">
        <v>4.6950000000000003</v>
      </c>
    </row>
    <row r="59" spans="1:5">
      <c r="A59" s="1" t="s">
        <v>57</v>
      </c>
      <c r="B59">
        <v>7.0049999999999999</v>
      </c>
      <c r="C59" s="2">
        <v>1.577</v>
      </c>
      <c r="D59">
        <v>1.5649999999999999</v>
      </c>
      <c r="E59">
        <v>4.55</v>
      </c>
    </row>
    <row r="60" spans="1:5">
      <c r="A60" s="1" t="s">
        <v>58</v>
      </c>
      <c r="B60">
        <v>7.0739999999999998</v>
      </c>
      <c r="C60" s="2">
        <v>1.75</v>
      </c>
      <c r="D60">
        <v>1.63</v>
      </c>
      <c r="E60">
        <v>4.7</v>
      </c>
    </row>
    <row r="61" spans="1:5">
      <c r="A61" s="1" t="s">
        <v>59</v>
      </c>
      <c r="B61">
        <v>7.0469999999999997</v>
      </c>
      <c r="C61" s="2">
        <v>1.653</v>
      </c>
      <c r="D61">
        <v>1.4950000000000001</v>
      </c>
      <c r="E61">
        <v>4.4050000000000002</v>
      </c>
    </row>
    <row r="62" spans="1:5">
      <c r="A62" s="1" t="s">
        <v>60</v>
      </c>
      <c r="B62">
        <v>6.6449999999999996</v>
      </c>
      <c r="C62" s="2">
        <v>1.6559999999999999</v>
      </c>
      <c r="D62">
        <v>1.32</v>
      </c>
      <c r="E62">
        <v>4.5750000000000002</v>
      </c>
    </row>
    <row r="63" spans="1:5">
      <c r="A63" s="1" t="s">
        <v>61</v>
      </c>
      <c r="B63">
        <v>6.8869999999999996</v>
      </c>
      <c r="C63" s="2">
        <v>1.54</v>
      </c>
      <c r="D63">
        <v>1.075</v>
      </c>
      <c r="E63">
        <v>4.3419999999999996</v>
      </c>
    </row>
    <row r="64" spans="1:5">
      <c r="A64" s="1" t="s">
        <v>62</v>
      </c>
      <c r="B64">
        <v>7.907</v>
      </c>
      <c r="C64" s="2">
        <v>1.4850000000000001</v>
      </c>
      <c r="D64">
        <v>1.52</v>
      </c>
      <c r="E64">
        <v>5.0679999999999996</v>
      </c>
    </row>
    <row r="65" spans="1:5">
      <c r="A65" s="1" t="s">
        <v>63</v>
      </c>
      <c r="B65">
        <v>7.8920000000000003</v>
      </c>
      <c r="C65" s="2">
        <v>1.504</v>
      </c>
      <c r="D65">
        <v>1.18</v>
      </c>
      <c r="E65">
        <v>3.496</v>
      </c>
    </row>
    <row r="66" spans="1:5">
      <c r="A66" s="1" t="s">
        <v>64</v>
      </c>
      <c r="B66">
        <v>7.34</v>
      </c>
      <c r="C66" s="2">
        <v>1.3939999999999999</v>
      </c>
      <c r="D66">
        <v>1.1599999999999999</v>
      </c>
      <c r="E66">
        <v>3.1659999999999999</v>
      </c>
    </row>
    <row r="67" spans="1:5">
      <c r="A67" s="1" t="s">
        <v>65</v>
      </c>
      <c r="B67">
        <v>7.2149999999999999</v>
      </c>
      <c r="C67" s="2">
        <v>1.3919999999999999</v>
      </c>
      <c r="D67">
        <v>1.22</v>
      </c>
      <c r="E67">
        <v>2.794</v>
      </c>
    </row>
    <row r="68" spans="1:5">
      <c r="A68" s="1" t="s">
        <v>66</v>
      </c>
      <c r="B68">
        <v>6.8250000000000002</v>
      </c>
      <c r="C68" s="2">
        <v>1.36</v>
      </c>
      <c r="D68">
        <v>1.22</v>
      </c>
      <c r="E68">
        <v>2.8290000000000002</v>
      </c>
    </row>
    <row r="69" spans="1:5">
      <c r="A69" s="1" t="s">
        <v>67</v>
      </c>
      <c r="B69">
        <v>6.8639999999999999</v>
      </c>
      <c r="C69" s="2">
        <v>1.373</v>
      </c>
      <c r="D69">
        <v>1.46</v>
      </c>
      <c r="E69">
        <v>2.7549999999999999</v>
      </c>
    </row>
    <row r="70" spans="1:5">
      <c r="A70" s="1" t="s">
        <v>68</v>
      </c>
      <c r="B70">
        <v>6.93</v>
      </c>
      <c r="C70" s="2">
        <v>1.5</v>
      </c>
      <c r="D70">
        <v>1.35</v>
      </c>
      <c r="E70">
        <v>3.05</v>
      </c>
    </row>
    <row r="71" spans="1:5">
      <c r="A71" s="1" t="s">
        <v>69</v>
      </c>
      <c r="B71">
        <v>6.609</v>
      </c>
      <c r="C71" s="2">
        <v>1.5069999999999999</v>
      </c>
      <c r="D71">
        <v>1.37</v>
      </c>
      <c r="E71">
        <v>3.0539999999999998</v>
      </c>
    </row>
    <row r="72" spans="1:5">
      <c r="A72" s="1" t="s">
        <v>70</v>
      </c>
      <c r="B72">
        <v>6.1879999999999997</v>
      </c>
      <c r="C72" s="2">
        <v>1.61</v>
      </c>
      <c r="D72">
        <v>1.34</v>
      </c>
      <c r="E72">
        <v>3.0470000000000002</v>
      </c>
    </row>
    <row r="73" spans="1:5">
      <c r="A73" s="1" t="s">
        <v>71</v>
      </c>
      <c r="B73">
        <v>5.9420000000000002</v>
      </c>
      <c r="C73" s="2">
        <v>1.675</v>
      </c>
      <c r="D73">
        <v>1.165</v>
      </c>
      <c r="E73">
        <v>2.9740000000000002</v>
      </c>
    </row>
    <row r="74" spans="1:5">
      <c r="A74" s="1" t="s">
        <v>72</v>
      </c>
      <c r="B74">
        <v>6.2569999999999997</v>
      </c>
      <c r="C74" s="2">
        <v>1.7310000000000001</v>
      </c>
      <c r="D74">
        <v>1.22</v>
      </c>
      <c r="E74">
        <v>3.03</v>
      </c>
    </row>
    <row r="75" spans="1:5">
      <c r="A75" s="1" t="s">
        <v>73</v>
      </c>
      <c r="B75">
        <v>6.5979999999999999</v>
      </c>
      <c r="C75" s="2">
        <v>1.845</v>
      </c>
      <c r="D75">
        <v>1.65</v>
      </c>
      <c r="E75">
        <v>3.9020000000000001</v>
      </c>
    </row>
    <row r="76" spans="1:5">
      <c r="A76" s="1" t="s">
        <v>74</v>
      </c>
      <c r="B76">
        <v>6.8140000000000001</v>
      </c>
      <c r="C76" s="2">
        <v>2.04</v>
      </c>
      <c r="D76">
        <v>1.78</v>
      </c>
      <c r="E76">
        <v>4.45</v>
      </c>
    </row>
    <row r="77" spans="1:5">
      <c r="A77" s="1" t="s">
        <v>75</v>
      </c>
      <c r="B77">
        <v>6.476</v>
      </c>
      <c r="C77" s="2">
        <v>2.0409999999999999</v>
      </c>
      <c r="D77">
        <v>1.67</v>
      </c>
      <c r="E77">
        <v>3.96</v>
      </c>
    </row>
    <row r="78" spans="1:5">
      <c r="A78" s="1" t="s">
        <v>76</v>
      </c>
      <c r="B78">
        <v>6.4450000000000003</v>
      </c>
      <c r="C78" s="2">
        <v>2.1309999999999998</v>
      </c>
      <c r="D78">
        <v>1.76</v>
      </c>
      <c r="E78">
        <v>4.0140000000000002</v>
      </c>
    </row>
    <row r="79" spans="1:5">
      <c r="A79" s="1" t="s">
        <v>77</v>
      </c>
      <c r="B79">
        <v>6.63</v>
      </c>
      <c r="C79" s="2">
        <v>2.1030000000000002</v>
      </c>
      <c r="D79">
        <v>1.62</v>
      </c>
      <c r="E79">
        <v>4.0069999999999997</v>
      </c>
    </row>
    <row r="80" spans="1:5">
      <c r="A80" s="1" t="s">
        <v>78</v>
      </c>
      <c r="B80">
        <v>6.3070000000000004</v>
      </c>
      <c r="C80" s="2">
        <v>1.976</v>
      </c>
      <c r="D80">
        <v>1.59</v>
      </c>
      <c r="E80">
        <v>3.887</v>
      </c>
    </row>
    <row r="81" spans="1:5">
      <c r="A81" s="1" t="s">
        <v>79</v>
      </c>
      <c r="B81">
        <v>6.077</v>
      </c>
      <c r="C81" s="2">
        <v>1.905</v>
      </c>
      <c r="D81">
        <v>1.59</v>
      </c>
      <c r="E81">
        <v>4.1470000000000002</v>
      </c>
    </row>
    <row r="82" spans="1:5">
      <c r="A82" s="1" t="s">
        <v>80</v>
      </c>
      <c r="B82">
        <v>6.3529999999999998</v>
      </c>
      <c r="C82" s="2">
        <v>2.0609999999999999</v>
      </c>
      <c r="D82">
        <v>1.88</v>
      </c>
      <c r="E82">
        <v>4.6840000000000002</v>
      </c>
    </row>
    <row r="83" spans="1:5">
      <c r="A83" s="1" t="s">
        <v>81</v>
      </c>
      <c r="B83">
        <v>6.1689999999999996</v>
      </c>
      <c r="C83" s="2">
        <v>2.399</v>
      </c>
      <c r="D83">
        <v>1.99</v>
      </c>
      <c r="E83">
        <v>4.8099999999999996</v>
      </c>
    </row>
    <row r="84" spans="1:5">
      <c r="A84" s="1" t="s">
        <v>82</v>
      </c>
      <c r="B84">
        <v>6.2670000000000003</v>
      </c>
      <c r="C84" s="2">
        <v>2.355</v>
      </c>
      <c r="D84">
        <v>1.88</v>
      </c>
      <c r="E84">
        <v>4.95</v>
      </c>
    </row>
    <row r="85" spans="1:5">
      <c r="A85" s="1" t="s">
        <v>83</v>
      </c>
      <c r="B85">
        <v>6.3680000000000003</v>
      </c>
      <c r="C85" s="2">
        <v>2.1869999999999998</v>
      </c>
      <c r="D85">
        <v>1.95</v>
      </c>
      <c r="E85">
        <v>4.7240000000000002</v>
      </c>
    </row>
    <row r="86" spans="1:5">
      <c r="A86" s="1" t="s">
        <v>84</v>
      </c>
      <c r="B86">
        <v>6.4489999999999998</v>
      </c>
      <c r="C86" s="2">
        <v>2.492</v>
      </c>
      <c r="D86">
        <v>2.15</v>
      </c>
      <c r="E86">
        <v>4.923</v>
      </c>
    </row>
    <row r="87" spans="1:5">
      <c r="A87" s="1" t="s">
        <v>85</v>
      </c>
      <c r="B87">
        <v>6.51</v>
      </c>
      <c r="C87" s="2">
        <v>2.69</v>
      </c>
      <c r="D87">
        <v>2.2050000000000001</v>
      </c>
      <c r="E87">
        <v>5.2930000000000001</v>
      </c>
    </row>
    <row r="88" spans="1:5">
      <c r="A88" s="1" t="s">
        <v>86</v>
      </c>
      <c r="B88">
        <v>6.7489999999999997</v>
      </c>
      <c r="C88" s="2">
        <v>2.7839999999999998</v>
      </c>
      <c r="D88">
        <v>2.2050000000000001</v>
      </c>
      <c r="E88">
        <v>6.0919999999999996</v>
      </c>
    </row>
    <row r="89" spans="1:5">
      <c r="A89" s="1" t="s">
        <v>87</v>
      </c>
      <c r="B89">
        <v>6.9980000000000002</v>
      </c>
      <c r="C89" s="2">
        <v>3.2189999999999999</v>
      </c>
      <c r="D89">
        <v>2.71</v>
      </c>
      <c r="E89">
        <v>5.9969999999999999</v>
      </c>
    </row>
    <row r="90" spans="1:5">
      <c r="A90" s="1" t="s">
        <v>88</v>
      </c>
      <c r="B90">
        <v>7.0469999999999997</v>
      </c>
      <c r="C90" s="2">
        <v>3.2949999999999999</v>
      </c>
      <c r="D90">
        <v>2.9</v>
      </c>
      <c r="E90">
        <v>6.5359999999999996</v>
      </c>
    </row>
    <row r="91" spans="1:5">
      <c r="A91" s="1" t="s">
        <v>89</v>
      </c>
      <c r="B91">
        <v>7.2489999999999997</v>
      </c>
      <c r="C91" s="2">
        <v>3.64</v>
      </c>
      <c r="D91">
        <v>2.84</v>
      </c>
      <c r="E91">
        <v>7.069</v>
      </c>
    </row>
    <row r="92" spans="1:5">
      <c r="A92" s="1" t="s">
        <v>90</v>
      </c>
      <c r="B92">
        <v>7.1970000000000001</v>
      </c>
      <c r="C92" s="2">
        <v>3.3</v>
      </c>
      <c r="D92">
        <v>2.5499999999999998</v>
      </c>
      <c r="E92">
        <v>6.15</v>
      </c>
    </row>
    <row r="93" spans="1:5">
      <c r="A93" s="1" t="s">
        <v>91</v>
      </c>
      <c r="B93">
        <v>7.117</v>
      </c>
      <c r="C93" s="2">
        <v>3.3220000000000001</v>
      </c>
      <c r="D93">
        <v>2.48</v>
      </c>
      <c r="E93">
        <v>6.2290000000000001</v>
      </c>
    </row>
    <row r="94" spans="1:5">
      <c r="A94" s="1" t="s">
        <v>92</v>
      </c>
      <c r="B94">
        <v>7.38</v>
      </c>
      <c r="C94" s="2">
        <v>3.8969999999999998</v>
      </c>
      <c r="D94">
        <v>3.11</v>
      </c>
      <c r="E94">
        <v>7.085</v>
      </c>
    </row>
    <row r="95" spans="1:5">
      <c r="A95" s="1" t="s">
        <v>93</v>
      </c>
      <c r="B95">
        <v>7.5410000000000004</v>
      </c>
      <c r="C95" s="2">
        <v>4.2670000000000003</v>
      </c>
      <c r="D95">
        <v>3.12</v>
      </c>
      <c r="E95">
        <v>7.4160000000000004</v>
      </c>
    </row>
    <row r="96" spans="1:5">
      <c r="A96" s="1" t="s">
        <v>94</v>
      </c>
      <c r="B96">
        <v>6.9489999999999998</v>
      </c>
      <c r="C96" s="2">
        <v>3.915</v>
      </c>
      <c r="D96">
        <v>2.62</v>
      </c>
      <c r="E96">
        <v>6.9619999999999997</v>
      </c>
    </row>
    <row r="97" spans="1:5">
      <c r="A97" s="1" t="s">
        <v>95</v>
      </c>
      <c r="B97">
        <v>6.9249999999999998</v>
      </c>
      <c r="C97" s="2">
        <v>3.5409999999999999</v>
      </c>
      <c r="D97">
        <v>2.52</v>
      </c>
      <c r="E97">
        <v>6.9130000000000003</v>
      </c>
    </row>
    <row r="98" spans="1:5">
      <c r="A98" s="1" t="s">
        <v>96</v>
      </c>
      <c r="B98">
        <v>6.7060000000000004</v>
      </c>
      <c r="C98" s="2">
        <v>3.411</v>
      </c>
      <c r="D98">
        <v>2.4700000000000002</v>
      </c>
      <c r="E98">
        <v>6.13</v>
      </c>
    </row>
    <row r="99" spans="1:5">
      <c r="A99" s="1" t="s">
        <v>97</v>
      </c>
      <c r="B99">
        <v>6.8849999999999998</v>
      </c>
      <c r="C99" s="2">
        <v>3.45</v>
      </c>
      <c r="D99">
        <v>2.56</v>
      </c>
      <c r="E99">
        <v>6.3440000000000003</v>
      </c>
    </row>
    <row r="100" spans="1:5">
      <c r="A100" s="1" t="s">
        <v>98</v>
      </c>
      <c r="B100">
        <v>6.8150000000000004</v>
      </c>
      <c r="C100" s="2">
        <v>3.448</v>
      </c>
      <c r="D100">
        <v>2.38</v>
      </c>
      <c r="E100">
        <v>6.2450000000000001</v>
      </c>
    </row>
    <row r="101" spans="1:5">
      <c r="A101" s="1" t="s">
        <v>99</v>
      </c>
      <c r="B101">
        <v>6.5359999999999996</v>
      </c>
      <c r="C101" s="2">
        <v>3.319</v>
      </c>
      <c r="D101">
        <v>2.5099999999999998</v>
      </c>
      <c r="E101">
        <v>6.1420000000000003</v>
      </c>
    </row>
    <row r="102" spans="1:5">
      <c r="A102" s="1" t="s">
        <v>100</v>
      </c>
      <c r="B102">
        <v>6.3920000000000003</v>
      </c>
      <c r="C102" s="2">
        <v>3.4020000000000001</v>
      </c>
      <c r="D102">
        <v>2.56</v>
      </c>
      <c r="E102">
        <v>5.9450000000000003</v>
      </c>
    </row>
    <row r="103" spans="1:5">
      <c r="A103" s="1" t="s">
        <v>101</v>
      </c>
      <c r="B103">
        <v>6.2569999999999997</v>
      </c>
      <c r="C103" s="2">
        <v>3.6110000000000002</v>
      </c>
      <c r="D103">
        <v>2.52</v>
      </c>
      <c r="E103">
        <v>6.42</v>
      </c>
    </row>
    <row r="104" spans="1:5">
      <c r="A104" s="1" t="s">
        <v>102</v>
      </c>
      <c r="B104">
        <v>6.2679999999999998</v>
      </c>
      <c r="C104" s="2">
        <v>3.681</v>
      </c>
      <c r="D104">
        <v>2.57</v>
      </c>
      <c r="E104">
        <v>6.4329999999999998</v>
      </c>
    </row>
    <row r="105" spans="1:5">
      <c r="A105" s="1" t="s">
        <v>103</v>
      </c>
      <c r="B105">
        <v>6.3810000000000002</v>
      </c>
      <c r="C105" s="2">
        <v>3.86</v>
      </c>
      <c r="D105">
        <v>2.6</v>
      </c>
      <c r="E105">
        <v>6.5490000000000004</v>
      </c>
    </row>
    <row r="106" spans="1:5">
      <c r="A106" s="1" t="s">
        <v>104</v>
      </c>
      <c r="B106">
        <v>6.91</v>
      </c>
      <c r="C106" s="2">
        <v>3.9489999999999998</v>
      </c>
      <c r="D106">
        <v>3.17</v>
      </c>
      <c r="E106">
        <v>6.5819999999999999</v>
      </c>
    </row>
    <row r="107" spans="1:5">
      <c r="A107" s="1" t="s">
        <v>105</v>
      </c>
      <c r="B107">
        <v>7.0720000000000001</v>
      </c>
      <c r="C107" s="2">
        <v>4.2720000000000002</v>
      </c>
      <c r="D107">
        <v>3.23</v>
      </c>
      <c r="E107">
        <v>7.0919999999999996</v>
      </c>
    </row>
    <row r="108" spans="1:5">
      <c r="A108" s="1" t="s">
        <v>106</v>
      </c>
      <c r="B108">
        <v>6.6159999999999997</v>
      </c>
      <c r="C108" s="2">
        <v>3.89</v>
      </c>
      <c r="D108">
        <v>2.98</v>
      </c>
      <c r="E108">
        <v>6.24</v>
      </c>
    </row>
    <row r="109" spans="1:5">
      <c r="A109" s="1" t="s">
        <v>107</v>
      </c>
      <c r="B109">
        <v>6.4820000000000002</v>
      </c>
      <c r="C109" s="2">
        <v>3.415</v>
      </c>
      <c r="D109">
        <v>2.69</v>
      </c>
      <c r="E109">
        <v>6.0229999999999997</v>
      </c>
    </row>
    <row r="110" spans="1:5">
      <c r="A110" s="1" t="s">
        <v>108</v>
      </c>
      <c r="B110">
        <v>6.585</v>
      </c>
      <c r="C110" s="2">
        <v>3.3530000000000002</v>
      </c>
      <c r="D110">
        <v>2.6549999999999998</v>
      </c>
      <c r="E110">
        <v>6.157</v>
      </c>
    </row>
    <row r="111" spans="1:5">
      <c r="A111" s="1" t="s">
        <v>109</v>
      </c>
      <c r="B111">
        <v>6.6059999999999999</v>
      </c>
      <c r="C111" s="2">
        <v>3.4289999999999998</v>
      </c>
      <c r="D111">
        <v>2.58</v>
      </c>
      <c r="E111">
        <v>6.2690000000000001</v>
      </c>
    </row>
    <row r="112" spans="1:5">
      <c r="A112" s="1" t="s">
        <v>110</v>
      </c>
      <c r="B112">
        <v>6.6920000000000002</v>
      </c>
      <c r="C112" s="2">
        <v>3.39</v>
      </c>
      <c r="D112">
        <v>2.5249999999999999</v>
      </c>
      <c r="E112">
        <v>6.2789999999999999</v>
      </c>
    </row>
    <row r="113" spans="1:5">
      <c r="A113" s="1" t="s">
        <v>111</v>
      </c>
      <c r="B113">
        <v>7.2679999999999998</v>
      </c>
      <c r="C113" s="2">
        <v>3.5670000000000002</v>
      </c>
      <c r="D113">
        <v>2.82</v>
      </c>
      <c r="E113">
        <v>7.0010000000000003</v>
      </c>
    </row>
    <row r="114" spans="1:5">
      <c r="A114" s="1" t="s">
        <v>112</v>
      </c>
      <c r="B114">
        <v>6.93</v>
      </c>
      <c r="C114" s="2">
        <v>3.5270000000000001</v>
      </c>
      <c r="D114">
        <v>2.8149999999999999</v>
      </c>
      <c r="E114">
        <v>6.7560000000000002</v>
      </c>
    </row>
    <row r="115" spans="1:5">
      <c r="A115" s="1" t="s">
        <v>113</v>
      </c>
      <c r="B115">
        <v>7.0540000000000003</v>
      </c>
      <c r="C115" s="2">
        <v>3.3370000000000002</v>
      </c>
      <c r="D115">
        <v>2.6850000000000001</v>
      </c>
      <c r="E115">
        <v>6.6139999999999999</v>
      </c>
    </row>
    <row r="116" spans="1:5">
      <c r="A116" s="1" t="s">
        <v>114</v>
      </c>
      <c r="B116">
        <v>6.8890000000000002</v>
      </c>
      <c r="C116" s="2">
        <v>3.1709999999999998</v>
      </c>
      <c r="D116">
        <v>2.59</v>
      </c>
      <c r="E116">
        <v>6.1980000000000004</v>
      </c>
    </row>
    <row r="117" spans="1:5">
      <c r="A117" s="1" t="s">
        <v>115</v>
      </c>
      <c r="B117">
        <v>6.625</v>
      </c>
      <c r="C117" s="2">
        <v>2.9990000000000001</v>
      </c>
      <c r="D117">
        <v>2.57</v>
      </c>
      <c r="E117">
        <v>6.0830000000000002</v>
      </c>
    </row>
    <row r="118" spans="1:5">
      <c r="A118" s="1" t="s">
        <v>116</v>
      </c>
      <c r="B118">
        <v>6.4610000000000003</v>
      </c>
      <c r="C118" s="2">
        <v>3.0110000000000001</v>
      </c>
      <c r="D118">
        <v>2.4849999999999999</v>
      </c>
      <c r="E118">
        <v>5.7149999999999999</v>
      </c>
    </row>
    <row r="119" spans="1:5">
      <c r="A119" s="1" t="s">
        <v>117</v>
      </c>
      <c r="B119">
        <v>6.7770000000000001</v>
      </c>
      <c r="C119" s="2">
        <v>3.07</v>
      </c>
      <c r="D119">
        <v>2.44</v>
      </c>
      <c r="E119">
        <v>5.8840000000000003</v>
      </c>
    </row>
    <row r="120" spans="1:5">
      <c r="A120" s="1" t="s">
        <v>118</v>
      </c>
      <c r="B120">
        <v>6.8719999999999999</v>
      </c>
      <c r="C120" s="2">
        <v>3.0059999999999998</v>
      </c>
      <c r="D120">
        <v>2.3199999999999998</v>
      </c>
      <c r="E120">
        <v>6.03</v>
      </c>
    </row>
    <row r="121" spans="1:5">
      <c r="A121" s="1" t="s">
        <v>119</v>
      </c>
      <c r="B121">
        <v>6.9969999999999999</v>
      </c>
      <c r="C121" s="2">
        <v>2.7709999999999999</v>
      </c>
      <c r="D121">
        <v>2.27</v>
      </c>
      <c r="E121">
        <v>6.12</v>
      </c>
    </row>
    <row r="122" spans="1:5">
      <c r="A122" s="1" t="s">
        <v>120</v>
      </c>
      <c r="B122">
        <v>6.97</v>
      </c>
      <c r="C122" s="2">
        <v>2.8210000000000002</v>
      </c>
      <c r="D122">
        <v>2.3130000000000002</v>
      </c>
      <c r="E122">
        <v>6.15</v>
      </c>
    </row>
    <row r="123" spans="1:5">
      <c r="A123" s="1" t="s">
        <v>121</v>
      </c>
      <c r="B123">
        <v>6.9130000000000003</v>
      </c>
      <c r="C123" s="2">
        <v>2.83</v>
      </c>
      <c r="D123">
        <v>2.1850000000000001</v>
      </c>
      <c r="E123">
        <v>6.06</v>
      </c>
    </row>
    <row r="124" spans="1:5">
      <c r="A124" s="1" t="s">
        <v>122</v>
      </c>
      <c r="B124">
        <v>6.9640000000000004</v>
      </c>
      <c r="C124" s="2">
        <v>2.7949999999999999</v>
      </c>
      <c r="D124">
        <v>1.99</v>
      </c>
      <c r="E124">
        <v>6.11</v>
      </c>
    </row>
    <row r="125" spans="1:5">
      <c r="A125" s="1" t="s">
        <v>123</v>
      </c>
      <c r="B125">
        <v>6.851</v>
      </c>
      <c r="C125" s="2">
        <v>2.6579999999999999</v>
      </c>
      <c r="D125">
        <v>1.889</v>
      </c>
      <c r="E125">
        <v>6.31</v>
      </c>
    </row>
    <row r="126" spans="1:5">
      <c r="A126" s="1" t="s">
        <v>124</v>
      </c>
      <c r="B126">
        <v>6.83</v>
      </c>
      <c r="C126" s="2">
        <v>2.71</v>
      </c>
      <c r="D126">
        <v>1.792</v>
      </c>
      <c r="E126">
        <v>6.2519999999999998</v>
      </c>
    </row>
    <row r="127" spans="1:5">
      <c r="A127" s="1" t="s">
        <v>125</v>
      </c>
      <c r="B127">
        <v>6.63</v>
      </c>
      <c r="C127" s="2">
        <v>2.8420000000000001</v>
      </c>
      <c r="D127">
        <v>1.6140000000000001</v>
      </c>
      <c r="E127">
        <v>6.3090000000000002</v>
      </c>
    </row>
    <row r="128" spans="1:5">
      <c r="A128" s="1" t="s">
        <v>126</v>
      </c>
      <c r="B128">
        <v>6.5460000000000003</v>
      </c>
      <c r="C128" s="2">
        <v>2.84</v>
      </c>
      <c r="D128">
        <v>1.4970000000000001</v>
      </c>
      <c r="E128">
        <v>6.21</v>
      </c>
    </row>
    <row r="129" spans="1:5">
      <c r="A129" s="1" t="s">
        <v>127</v>
      </c>
      <c r="B129">
        <v>6.3220000000000001</v>
      </c>
      <c r="C129" s="2">
        <v>2.8149999999999999</v>
      </c>
      <c r="D129">
        <v>1.2989999999999999</v>
      </c>
      <c r="E129">
        <v>5.9859999999999998</v>
      </c>
    </row>
    <row r="130" spans="1:5">
      <c r="A130" s="1" t="s">
        <v>128</v>
      </c>
      <c r="B130">
        <v>6.3410000000000002</v>
      </c>
      <c r="C130" s="2">
        <v>2.8490000000000002</v>
      </c>
      <c r="D130">
        <v>1.403</v>
      </c>
      <c r="E130">
        <v>6.0190000000000001</v>
      </c>
    </row>
    <row r="131" spans="1:5">
      <c r="A131" s="1" t="s">
        <v>129</v>
      </c>
      <c r="B131">
        <v>6.0590000000000002</v>
      </c>
      <c r="D131">
        <v>1.7190000000000001</v>
      </c>
      <c r="E131">
        <v>5.9379999999999997</v>
      </c>
    </row>
    <row r="132" spans="1:5">
      <c r="A132" s="3">
        <v>45668</v>
      </c>
      <c r="E132">
        <v>5.89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2026-02-10T16:35:25Z</dcterms:modified>
</cp:coreProperties>
</file>