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Thailand\International reserves\"/>
    </mc:Choice>
  </mc:AlternateContent>
  <xr:revisionPtr revIDLastSave="0" documentId="13_ncr:1_{513FA452-4A85-4367-87C0-7691C2DE8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9" i="1" l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30" i="1"/>
</calcChain>
</file>

<file path=xl/sharedStrings.xml><?xml version="1.0" encoding="utf-8"?>
<sst xmlns="http://schemas.openxmlformats.org/spreadsheetml/2006/main" count="132" uniqueCount="132">
  <si>
    <t>date</t>
  </si>
  <si>
    <t xml:space="preserve">SEP 2025 </t>
  </si>
  <si>
    <t xml:space="preserve">AUG 2025 </t>
  </si>
  <si>
    <t xml:space="preserve">JUL 2025 </t>
  </si>
  <si>
    <t xml:space="preserve">JUN 2025 </t>
  </si>
  <si>
    <t xml:space="preserve">MAY 2025 </t>
  </si>
  <si>
    <t xml:space="preserve">APR 2025 </t>
  </si>
  <si>
    <t xml:space="preserve">MAR 2025 </t>
  </si>
  <si>
    <t xml:space="preserve">FEB 2025 </t>
  </si>
  <si>
    <t xml:space="preserve">JAN 2025 </t>
  </si>
  <si>
    <t xml:space="preserve">DEC 2024 </t>
  </si>
  <si>
    <t xml:space="preserve">NOV 2024 </t>
  </si>
  <si>
    <t xml:space="preserve">OCT 2024 </t>
  </si>
  <si>
    <t xml:space="preserve">SEP 2024 </t>
  </si>
  <si>
    <t xml:space="preserve">AUG 2024 </t>
  </si>
  <si>
    <t xml:space="preserve">JUL 2024 </t>
  </si>
  <si>
    <t xml:space="preserve">JUN 2024 </t>
  </si>
  <si>
    <t xml:space="preserve">MAY 2024 </t>
  </si>
  <si>
    <t xml:space="preserve">APR 2024 </t>
  </si>
  <si>
    <t xml:space="preserve">MAR 2024 </t>
  </si>
  <si>
    <t xml:space="preserve">FEB 2024 </t>
  </si>
  <si>
    <t xml:space="preserve">JAN 2024 </t>
  </si>
  <si>
    <t xml:space="preserve">DEC 2023 </t>
  </si>
  <si>
    <t xml:space="preserve">NOV 2023 </t>
  </si>
  <si>
    <t xml:space="preserve">OCT 2023 </t>
  </si>
  <si>
    <t xml:space="preserve">SEP 2023 </t>
  </si>
  <si>
    <t xml:space="preserve">AUG 2023 </t>
  </si>
  <si>
    <t xml:space="preserve">JUL 2023 </t>
  </si>
  <si>
    <t xml:space="preserve">JUN 2023 </t>
  </si>
  <si>
    <t xml:space="preserve">MAY 2023 </t>
  </si>
  <si>
    <t xml:space="preserve">APR 2023 </t>
  </si>
  <si>
    <t xml:space="preserve">MAR 2023 </t>
  </si>
  <si>
    <t xml:space="preserve">FEB 2023 </t>
  </si>
  <si>
    <t xml:space="preserve">JAN 2023 </t>
  </si>
  <si>
    <t xml:space="preserve">DEC 2022 </t>
  </si>
  <si>
    <t xml:space="preserve">NOV 2022 </t>
  </si>
  <si>
    <t xml:space="preserve">OCT 2022 </t>
  </si>
  <si>
    <t xml:space="preserve">SEP 2022 </t>
  </si>
  <si>
    <t xml:space="preserve">AUG 2022 </t>
  </si>
  <si>
    <t xml:space="preserve">JUL 2022 </t>
  </si>
  <si>
    <t xml:space="preserve">JUN 2022 </t>
  </si>
  <si>
    <t xml:space="preserve">MAY 2022 </t>
  </si>
  <si>
    <t xml:space="preserve">APR 2022 </t>
  </si>
  <si>
    <t xml:space="preserve">MAR 2022 </t>
  </si>
  <si>
    <t xml:space="preserve">FEB 2022 </t>
  </si>
  <si>
    <t xml:space="preserve">JAN 2022 </t>
  </si>
  <si>
    <t xml:space="preserve">DEC 2021 </t>
  </si>
  <si>
    <t xml:space="preserve">NOV 2021 </t>
  </si>
  <si>
    <t xml:space="preserve">OCT 2021 </t>
  </si>
  <si>
    <t xml:space="preserve">SEP 2021 </t>
  </si>
  <si>
    <t xml:space="preserve">AUG 2021 </t>
  </si>
  <si>
    <t xml:space="preserve">JUL 2021 </t>
  </si>
  <si>
    <t xml:space="preserve">JUN 2021 </t>
  </si>
  <si>
    <t xml:space="preserve">MAY 2021 </t>
  </si>
  <si>
    <t xml:space="preserve">APR 2021 </t>
  </si>
  <si>
    <t xml:space="preserve">MAR 2021 </t>
  </si>
  <si>
    <t xml:space="preserve">FEB 2021 </t>
  </si>
  <si>
    <t xml:space="preserve">JAN 2021 </t>
  </si>
  <si>
    <t xml:space="preserve">DEC 2020 </t>
  </si>
  <si>
    <t xml:space="preserve">NOV 2020 </t>
  </si>
  <si>
    <t xml:space="preserve">OCT 2020 </t>
  </si>
  <si>
    <t xml:space="preserve">SEP 2020 </t>
  </si>
  <si>
    <t xml:space="preserve">AUG 2020 </t>
  </si>
  <si>
    <t xml:space="preserve">JUL 2020 </t>
  </si>
  <si>
    <t xml:space="preserve">JUN 2020 </t>
  </si>
  <si>
    <t xml:space="preserve">MAY 2020 </t>
  </si>
  <si>
    <t xml:space="preserve">APR 2020 </t>
  </si>
  <si>
    <t xml:space="preserve">MAR 2020 </t>
  </si>
  <si>
    <t xml:space="preserve">FEB 2020 </t>
  </si>
  <si>
    <t xml:space="preserve">JAN 2020 </t>
  </si>
  <si>
    <t xml:space="preserve">DEC 2019 </t>
  </si>
  <si>
    <t xml:space="preserve">NOV 2019 </t>
  </si>
  <si>
    <t xml:space="preserve">OCT 2019 </t>
  </si>
  <si>
    <t xml:space="preserve">SEP 2019 </t>
  </si>
  <si>
    <t xml:space="preserve">AUG 2019 </t>
  </si>
  <si>
    <t xml:space="preserve">JUL 2019 </t>
  </si>
  <si>
    <t xml:space="preserve">JUN 2019 </t>
  </si>
  <si>
    <t xml:space="preserve">MAY 2019 </t>
  </si>
  <si>
    <t xml:space="preserve">APR 2019 </t>
  </si>
  <si>
    <t xml:space="preserve">MAR 2019 </t>
  </si>
  <si>
    <t xml:space="preserve">FEB 2019 </t>
  </si>
  <si>
    <t xml:space="preserve">JAN 2019 </t>
  </si>
  <si>
    <t xml:space="preserve">DEC 2018 </t>
  </si>
  <si>
    <t xml:space="preserve">NOV 2018 </t>
  </si>
  <si>
    <t xml:space="preserve">OCT 2018 </t>
  </si>
  <si>
    <t xml:space="preserve">SEP 2018 </t>
  </si>
  <si>
    <t xml:space="preserve">AUG 2018 </t>
  </si>
  <si>
    <t xml:space="preserve">JUL 2018 </t>
  </si>
  <si>
    <t xml:space="preserve">JUN 2018 </t>
  </si>
  <si>
    <t xml:space="preserve">MAY 2018 </t>
  </si>
  <si>
    <t xml:space="preserve">APR 2018 </t>
  </si>
  <si>
    <t xml:space="preserve">MAR 2018 </t>
  </si>
  <si>
    <t xml:space="preserve">FEB 2018 </t>
  </si>
  <si>
    <t xml:space="preserve">JAN 2018 </t>
  </si>
  <si>
    <t xml:space="preserve">DEC 2017 </t>
  </si>
  <si>
    <t xml:space="preserve">NOV 2017 </t>
  </si>
  <si>
    <t xml:space="preserve">OCT 2017 </t>
  </si>
  <si>
    <t xml:space="preserve">SEP 2017 </t>
  </si>
  <si>
    <t xml:space="preserve">AUG 2017 </t>
  </si>
  <si>
    <t xml:space="preserve">JUL 2017 </t>
  </si>
  <si>
    <t xml:space="preserve">JUN 2017 </t>
  </si>
  <si>
    <t xml:space="preserve">MAY 2017 </t>
  </si>
  <si>
    <t xml:space="preserve">APR 2017 </t>
  </si>
  <si>
    <t xml:space="preserve">MAR 2017 </t>
  </si>
  <si>
    <t xml:space="preserve">FEB 2017 </t>
  </si>
  <si>
    <t xml:space="preserve">JAN 2017 </t>
  </si>
  <si>
    <t xml:space="preserve">DEC 2016 </t>
  </si>
  <si>
    <t xml:space="preserve">NOV 2016 </t>
  </si>
  <si>
    <t xml:space="preserve">OCT 2016 </t>
  </si>
  <si>
    <t xml:space="preserve">SEP 2016 </t>
  </si>
  <si>
    <t xml:space="preserve">AUG 2016 </t>
  </si>
  <si>
    <t xml:space="preserve">JUL 2016 </t>
  </si>
  <si>
    <t xml:space="preserve">JUN 2016 </t>
  </si>
  <si>
    <t xml:space="preserve">MAY 2016 </t>
  </si>
  <si>
    <t xml:space="preserve">APR 2016 </t>
  </si>
  <si>
    <t xml:space="preserve">MAR 2016 </t>
  </si>
  <si>
    <t xml:space="preserve">FEB 2016 </t>
  </si>
  <si>
    <t xml:space="preserve">JAN 2016 </t>
  </si>
  <si>
    <t xml:space="preserve">DEC 2015 </t>
  </si>
  <si>
    <t xml:space="preserve">NOV 2015 </t>
  </si>
  <si>
    <t xml:space="preserve">OCT 2015 </t>
  </si>
  <si>
    <t xml:space="preserve">SEP 2015 </t>
  </si>
  <si>
    <t xml:space="preserve">AUG 2015 </t>
  </si>
  <si>
    <t xml:space="preserve">JUL 2015 </t>
  </si>
  <si>
    <t xml:space="preserve">JUN 2015 </t>
  </si>
  <si>
    <t xml:space="preserve">MAY 2015 </t>
  </si>
  <si>
    <t xml:space="preserve">APR 2015 </t>
  </si>
  <si>
    <t xml:space="preserve">MAR 2015 </t>
  </si>
  <si>
    <t xml:space="preserve">FEB 2015 </t>
  </si>
  <si>
    <t xml:space="preserve">JAN 2015 </t>
  </si>
  <si>
    <t xml:space="preserve">   Gross International Reserves</t>
  </si>
  <si>
    <t>Thailand’s international reserves rise steadily from 2015 until around 2021, when they reach a peak. After this, reserves decline noticeably in 2022 before stabilizing and gradually increasing again in the later part of the sample. Overall, the series shows a long period of accumulation followed by a temporary drop and a partial recovery.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</si>
</sst>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Microsoft Sans Serif"/>
    </font>
    <font>
      <sz val="8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right"/>
    </xf>
    <xf numFmtId="49" fontId="2" fillId="3" borderId="0" xfId="0" applyNumberFormat="1" applyFont="1" applyFill="1" applyAlignment="1">
      <alignment horizontal="left"/>
    </xf>
    <xf numFmtId="39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International</a:t>
            </a:r>
            <a:r>
              <a:rPr lang="nl-BE" baseline="0"/>
              <a:t> Reserves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List1!$A$2:$A$130</c:f>
              <c:strCache>
                <c:ptCount val="129"/>
                <c:pt idx="0">
                  <c:v>SEP 2025 </c:v>
                </c:pt>
                <c:pt idx="1">
                  <c:v>AUG 2025 </c:v>
                </c:pt>
                <c:pt idx="2">
                  <c:v>JUL 2025 </c:v>
                </c:pt>
                <c:pt idx="3">
                  <c:v>JUN 2025 </c:v>
                </c:pt>
                <c:pt idx="4">
                  <c:v>MAY 2025 </c:v>
                </c:pt>
                <c:pt idx="5">
                  <c:v>APR 2025 </c:v>
                </c:pt>
                <c:pt idx="6">
                  <c:v>MAR 2025 </c:v>
                </c:pt>
                <c:pt idx="7">
                  <c:v>FEB 2025 </c:v>
                </c:pt>
                <c:pt idx="8">
                  <c:v>JAN 2025 </c:v>
                </c:pt>
                <c:pt idx="9">
                  <c:v>DEC 2024 </c:v>
                </c:pt>
                <c:pt idx="10">
                  <c:v>NOV 2024 </c:v>
                </c:pt>
                <c:pt idx="11">
                  <c:v>OCT 2024 </c:v>
                </c:pt>
                <c:pt idx="12">
                  <c:v>SEP 2024 </c:v>
                </c:pt>
                <c:pt idx="13">
                  <c:v>AUG 2024 </c:v>
                </c:pt>
                <c:pt idx="14">
                  <c:v>JUL 2024 </c:v>
                </c:pt>
                <c:pt idx="15">
                  <c:v>JUN 2024 </c:v>
                </c:pt>
                <c:pt idx="16">
                  <c:v>MAY 2024 </c:v>
                </c:pt>
                <c:pt idx="17">
                  <c:v>APR 2024 </c:v>
                </c:pt>
                <c:pt idx="18">
                  <c:v>MAR 2024 </c:v>
                </c:pt>
                <c:pt idx="19">
                  <c:v>FEB 2024 </c:v>
                </c:pt>
                <c:pt idx="20">
                  <c:v>JAN 2024 </c:v>
                </c:pt>
                <c:pt idx="21">
                  <c:v>DEC 2023 </c:v>
                </c:pt>
                <c:pt idx="22">
                  <c:v>NOV 2023 </c:v>
                </c:pt>
                <c:pt idx="23">
                  <c:v>OCT 2023 </c:v>
                </c:pt>
                <c:pt idx="24">
                  <c:v>SEP 2023 </c:v>
                </c:pt>
                <c:pt idx="25">
                  <c:v>AUG 2023 </c:v>
                </c:pt>
                <c:pt idx="26">
                  <c:v>JUL 2023 </c:v>
                </c:pt>
                <c:pt idx="27">
                  <c:v>JUN 2023 </c:v>
                </c:pt>
                <c:pt idx="28">
                  <c:v>MAY 2023 </c:v>
                </c:pt>
                <c:pt idx="29">
                  <c:v>APR 2023 </c:v>
                </c:pt>
                <c:pt idx="30">
                  <c:v>MAR 2023 </c:v>
                </c:pt>
                <c:pt idx="31">
                  <c:v>FEB 2023 </c:v>
                </c:pt>
                <c:pt idx="32">
                  <c:v>JAN 2023 </c:v>
                </c:pt>
                <c:pt idx="33">
                  <c:v>DEC 2022 </c:v>
                </c:pt>
                <c:pt idx="34">
                  <c:v>NOV 2022 </c:v>
                </c:pt>
                <c:pt idx="35">
                  <c:v>OCT 2022 </c:v>
                </c:pt>
                <c:pt idx="36">
                  <c:v>SEP 2022 </c:v>
                </c:pt>
                <c:pt idx="37">
                  <c:v>AUG 2022 </c:v>
                </c:pt>
                <c:pt idx="38">
                  <c:v>JUL 2022 </c:v>
                </c:pt>
                <c:pt idx="39">
                  <c:v>JUN 2022 </c:v>
                </c:pt>
                <c:pt idx="40">
                  <c:v>MAY 2022 </c:v>
                </c:pt>
                <c:pt idx="41">
                  <c:v>APR 2022 </c:v>
                </c:pt>
                <c:pt idx="42">
                  <c:v>MAR 2022 </c:v>
                </c:pt>
                <c:pt idx="43">
                  <c:v>FEB 2022 </c:v>
                </c:pt>
                <c:pt idx="44">
                  <c:v>JAN 2022 </c:v>
                </c:pt>
                <c:pt idx="45">
                  <c:v>DEC 2021 </c:v>
                </c:pt>
                <c:pt idx="46">
                  <c:v>NOV 2021 </c:v>
                </c:pt>
                <c:pt idx="47">
                  <c:v>OCT 2021 </c:v>
                </c:pt>
                <c:pt idx="48">
                  <c:v>SEP 2021 </c:v>
                </c:pt>
                <c:pt idx="49">
                  <c:v>AUG 2021 </c:v>
                </c:pt>
                <c:pt idx="50">
                  <c:v>JUL 2021 </c:v>
                </c:pt>
                <c:pt idx="51">
                  <c:v>JUN 2021 </c:v>
                </c:pt>
                <c:pt idx="52">
                  <c:v>MAY 2021 </c:v>
                </c:pt>
                <c:pt idx="53">
                  <c:v>APR 2021 </c:v>
                </c:pt>
                <c:pt idx="54">
                  <c:v>MAR 2021 </c:v>
                </c:pt>
                <c:pt idx="55">
                  <c:v>FEB 2021 </c:v>
                </c:pt>
                <c:pt idx="56">
                  <c:v>JAN 2021 </c:v>
                </c:pt>
                <c:pt idx="57">
                  <c:v>DEC 2020 </c:v>
                </c:pt>
                <c:pt idx="58">
                  <c:v>NOV 2020 </c:v>
                </c:pt>
                <c:pt idx="59">
                  <c:v>OCT 2020 </c:v>
                </c:pt>
                <c:pt idx="60">
                  <c:v>SEP 2020 </c:v>
                </c:pt>
                <c:pt idx="61">
                  <c:v>AUG 2020 </c:v>
                </c:pt>
                <c:pt idx="62">
                  <c:v>JUL 2020 </c:v>
                </c:pt>
                <c:pt idx="63">
                  <c:v>JUN 2020 </c:v>
                </c:pt>
                <c:pt idx="64">
                  <c:v>MAY 2020 </c:v>
                </c:pt>
                <c:pt idx="65">
                  <c:v>APR 2020 </c:v>
                </c:pt>
                <c:pt idx="66">
                  <c:v>MAR 2020 </c:v>
                </c:pt>
                <c:pt idx="67">
                  <c:v>FEB 2020 </c:v>
                </c:pt>
                <c:pt idx="68">
                  <c:v>JAN 2020 </c:v>
                </c:pt>
                <c:pt idx="69">
                  <c:v>DEC 2019 </c:v>
                </c:pt>
                <c:pt idx="70">
                  <c:v>NOV 2019 </c:v>
                </c:pt>
                <c:pt idx="71">
                  <c:v>OCT 2019 </c:v>
                </c:pt>
                <c:pt idx="72">
                  <c:v>SEP 2019 </c:v>
                </c:pt>
                <c:pt idx="73">
                  <c:v>AUG 2019 </c:v>
                </c:pt>
                <c:pt idx="74">
                  <c:v>JUL 2019 </c:v>
                </c:pt>
                <c:pt idx="75">
                  <c:v>JUN 2019 </c:v>
                </c:pt>
                <c:pt idx="76">
                  <c:v>MAY 2019 </c:v>
                </c:pt>
                <c:pt idx="77">
                  <c:v>APR 2019 </c:v>
                </c:pt>
                <c:pt idx="78">
                  <c:v>MAR 2019 </c:v>
                </c:pt>
                <c:pt idx="79">
                  <c:v>FEB 2019 </c:v>
                </c:pt>
                <c:pt idx="80">
                  <c:v>JAN 2019 </c:v>
                </c:pt>
                <c:pt idx="81">
                  <c:v>DEC 2018 </c:v>
                </c:pt>
                <c:pt idx="82">
                  <c:v>NOV 2018 </c:v>
                </c:pt>
                <c:pt idx="83">
                  <c:v>OCT 2018 </c:v>
                </c:pt>
                <c:pt idx="84">
                  <c:v>SEP 2018 </c:v>
                </c:pt>
                <c:pt idx="85">
                  <c:v>AUG 2018 </c:v>
                </c:pt>
                <c:pt idx="86">
                  <c:v>JUL 2018 </c:v>
                </c:pt>
                <c:pt idx="87">
                  <c:v>JUN 2018 </c:v>
                </c:pt>
                <c:pt idx="88">
                  <c:v>MAY 2018 </c:v>
                </c:pt>
                <c:pt idx="89">
                  <c:v>APR 2018 </c:v>
                </c:pt>
                <c:pt idx="90">
                  <c:v>MAR 2018 </c:v>
                </c:pt>
                <c:pt idx="91">
                  <c:v>FEB 2018 </c:v>
                </c:pt>
                <c:pt idx="92">
                  <c:v>JAN 2018 </c:v>
                </c:pt>
                <c:pt idx="93">
                  <c:v>DEC 2017 </c:v>
                </c:pt>
                <c:pt idx="94">
                  <c:v>NOV 2017 </c:v>
                </c:pt>
                <c:pt idx="95">
                  <c:v>OCT 2017 </c:v>
                </c:pt>
                <c:pt idx="96">
                  <c:v>SEP 2017 </c:v>
                </c:pt>
                <c:pt idx="97">
                  <c:v>AUG 2017 </c:v>
                </c:pt>
                <c:pt idx="98">
                  <c:v>JUL 2017 </c:v>
                </c:pt>
                <c:pt idx="99">
                  <c:v>JUN 2017 </c:v>
                </c:pt>
                <c:pt idx="100">
                  <c:v>MAY 2017 </c:v>
                </c:pt>
                <c:pt idx="101">
                  <c:v>APR 2017 </c:v>
                </c:pt>
                <c:pt idx="102">
                  <c:v>MAR 2017 </c:v>
                </c:pt>
                <c:pt idx="103">
                  <c:v>FEB 2017 </c:v>
                </c:pt>
                <c:pt idx="104">
                  <c:v>JAN 2017 </c:v>
                </c:pt>
                <c:pt idx="105">
                  <c:v>DEC 2016 </c:v>
                </c:pt>
                <c:pt idx="106">
                  <c:v>NOV 2016 </c:v>
                </c:pt>
                <c:pt idx="107">
                  <c:v>OCT 2016 </c:v>
                </c:pt>
                <c:pt idx="108">
                  <c:v>SEP 2016 </c:v>
                </c:pt>
                <c:pt idx="109">
                  <c:v>AUG 2016 </c:v>
                </c:pt>
                <c:pt idx="110">
                  <c:v>JUL 2016 </c:v>
                </c:pt>
                <c:pt idx="111">
                  <c:v>JUN 2016 </c:v>
                </c:pt>
                <c:pt idx="112">
                  <c:v>MAY 2016 </c:v>
                </c:pt>
                <c:pt idx="113">
                  <c:v>APR 2016 </c:v>
                </c:pt>
                <c:pt idx="114">
                  <c:v>MAR 2016 </c:v>
                </c:pt>
                <c:pt idx="115">
                  <c:v>FEB 2016 </c:v>
                </c:pt>
                <c:pt idx="116">
                  <c:v>JAN 2016 </c:v>
                </c:pt>
                <c:pt idx="117">
                  <c:v>DEC 2015 </c:v>
                </c:pt>
                <c:pt idx="118">
                  <c:v>NOV 2015 </c:v>
                </c:pt>
                <c:pt idx="119">
                  <c:v>OCT 2015 </c:v>
                </c:pt>
                <c:pt idx="120">
                  <c:v>SEP 2015 </c:v>
                </c:pt>
                <c:pt idx="121">
                  <c:v>AUG 2015 </c:v>
                </c:pt>
                <c:pt idx="122">
                  <c:v>JUL 2015 </c:v>
                </c:pt>
                <c:pt idx="123">
                  <c:v>JUN 2015 </c:v>
                </c:pt>
                <c:pt idx="124">
                  <c:v>MAY 2015 </c:v>
                </c:pt>
                <c:pt idx="125">
                  <c:v>APR 2015 </c:v>
                </c:pt>
                <c:pt idx="126">
                  <c:v>MAR 2015 </c:v>
                </c:pt>
                <c:pt idx="127">
                  <c:v>FEB 2015 </c:v>
                </c:pt>
                <c:pt idx="128">
                  <c:v>JAN 2015 </c:v>
                </c:pt>
              </c:strCache>
            </c:strRef>
          </c:cat>
          <c:val>
            <c:numRef>
              <c:f>List1!$B$2:$B$130</c:f>
              <c:numCache>
                <c:formatCode>#,##0.00_);\(#,##0.00\)</c:formatCode>
                <c:ptCount val="129"/>
                <c:pt idx="0">
                  <c:v>273272.5</c:v>
                </c:pt>
                <c:pt idx="1">
                  <c:v>267351.45</c:v>
                </c:pt>
                <c:pt idx="2">
                  <c:v>261884.31</c:v>
                </c:pt>
                <c:pt idx="3">
                  <c:v>262404.73</c:v>
                </c:pt>
                <c:pt idx="4">
                  <c:v>257550.54</c:v>
                </c:pt>
                <c:pt idx="5">
                  <c:v>256789.26</c:v>
                </c:pt>
                <c:pt idx="6">
                  <c:v>245303.69</c:v>
                </c:pt>
                <c:pt idx="7">
                  <c:v>244755.71</c:v>
                </c:pt>
                <c:pt idx="8">
                  <c:v>242083.57</c:v>
                </c:pt>
                <c:pt idx="9">
                  <c:v>237045.76000000001</c:v>
                </c:pt>
                <c:pt idx="10">
                  <c:v>237500.59</c:v>
                </c:pt>
                <c:pt idx="11">
                  <c:v>238550.54</c:v>
                </c:pt>
                <c:pt idx="12">
                  <c:v>243007.41</c:v>
                </c:pt>
                <c:pt idx="13">
                  <c:v>235684.78</c:v>
                </c:pt>
                <c:pt idx="14">
                  <c:v>230624.33</c:v>
                </c:pt>
                <c:pt idx="15">
                  <c:v>224328.6</c:v>
                </c:pt>
                <c:pt idx="16">
                  <c:v>224333.6</c:v>
                </c:pt>
                <c:pt idx="17">
                  <c:v>221069.82</c:v>
                </c:pt>
                <c:pt idx="18">
                  <c:v>223363.27</c:v>
                </c:pt>
                <c:pt idx="19">
                  <c:v>222435.04</c:v>
                </c:pt>
                <c:pt idx="20">
                  <c:v>221626.59</c:v>
                </c:pt>
                <c:pt idx="21">
                  <c:v>224483.89</c:v>
                </c:pt>
                <c:pt idx="22">
                  <c:v>219086.89</c:v>
                </c:pt>
                <c:pt idx="23">
                  <c:v>210925.4</c:v>
                </c:pt>
                <c:pt idx="24">
                  <c:v>211750.23</c:v>
                </c:pt>
                <c:pt idx="25">
                  <c:v>216932.76</c:v>
                </c:pt>
                <c:pt idx="26">
                  <c:v>220718</c:v>
                </c:pt>
                <c:pt idx="27">
                  <c:v>218227.68</c:v>
                </c:pt>
                <c:pt idx="28">
                  <c:v>220782.34</c:v>
                </c:pt>
                <c:pt idx="29">
                  <c:v>223445.57</c:v>
                </c:pt>
                <c:pt idx="30">
                  <c:v>224481.82</c:v>
                </c:pt>
                <c:pt idx="31">
                  <c:v>217430.87</c:v>
                </c:pt>
                <c:pt idx="32">
                  <c:v>225486.9</c:v>
                </c:pt>
                <c:pt idx="33">
                  <c:v>216632.54</c:v>
                </c:pt>
                <c:pt idx="34">
                  <c:v>210696.53</c:v>
                </c:pt>
                <c:pt idx="35">
                  <c:v>201906.85</c:v>
                </c:pt>
                <c:pt idx="36">
                  <c:v>199444.55</c:v>
                </c:pt>
                <c:pt idx="37">
                  <c:v>215020.44</c:v>
                </c:pt>
                <c:pt idx="38">
                  <c:v>220019.14</c:v>
                </c:pt>
                <c:pt idx="39">
                  <c:v>222292.5</c:v>
                </c:pt>
                <c:pt idx="40">
                  <c:v>229997.87</c:v>
                </c:pt>
                <c:pt idx="41">
                  <c:v>228574.51</c:v>
                </c:pt>
                <c:pt idx="42">
                  <c:v>242430.46</c:v>
                </c:pt>
                <c:pt idx="43">
                  <c:v>245052.68</c:v>
                </c:pt>
                <c:pt idx="44">
                  <c:v>242772.44</c:v>
                </c:pt>
                <c:pt idx="45">
                  <c:v>245996.76</c:v>
                </c:pt>
                <c:pt idx="46">
                  <c:v>243016.65</c:v>
                </c:pt>
                <c:pt idx="47">
                  <c:v>246099.83</c:v>
                </c:pt>
                <c:pt idx="48">
                  <c:v>244670.55</c:v>
                </c:pt>
                <c:pt idx="49">
                  <c:v>252012.59</c:v>
                </c:pt>
                <c:pt idx="50">
                  <c:v>248018.7</c:v>
                </c:pt>
                <c:pt idx="51">
                  <c:v>246528.76</c:v>
                </c:pt>
                <c:pt idx="52">
                  <c:v>251784.34</c:v>
                </c:pt>
                <c:pt idx="53">
                  <c:v>250372</c:v>
                </c:pt>
                <c:pt idx="54">
                  <c:v>245535.07</c:v>
                </c:pt>
                <c:pt idx="55">
                  <c:v>253916.37</c:v>
                </c:pt>
                <c:pt idx="56">
                  <c:v>256838.63</c:v>
                </c:pt>
                <c:pt idx="57">
                  <c:v>258134.37</c:v>
                </c:pt>
                <c:pt idx="58">
                  <c:v>253493.75</c:v>
                </c:pt>
                <c:pt idx="59">
                  <c:v>248511.4</c:v>
                </c:pt>
                <c:pt idx="60">
                  <c:v>251053.11</c:v>
                </c:pt>
                <c:pt idx="61">
                  <c:v>254518.26</c:v>
                </c:pt>
                <c:pt idx="62">
                  <c:v>250355.51</c:v>
                </c:pt>
                <c:pt idx="63">
                  <c:v>241583.01</c:v>
                </c:pt>
                <c:pt idx="64">
                  <c:v>237245.78</c:v>
                </c:pt>
                <c:pt idx="65">
                  <c:v>235708.91</c:v>
                </c:pt>
                <c:pt idx="66">
                  <c:v>226468.69</c:v>
                </c:pt>
                <c:pt idx="67">
                  <c:v>229456.05</c:v>
                </c:pt>
                <c:pt idx="68">
                  <c:v>230309.48</c:v>
                </c:pt>
                <c:pt idx="69">
                  <c:v>224326.66</c:v>
                </c:pt>
                <c:pt idx="70">
                  <c:v>221036.36</c:v>
                </c:pt>
                <c:pt idx="71">
                  <c:v>222782.74</c:v>
                </c:pt>
                <c:pt idx="72">
                  <c:v>220530.7</c:v>
                </c:pt>
                <c:pt idx="73">
                  <c:v>220169.71</c:v>
                </c:pt>
                <c:pt idx="74">
                  <c:v>218365.89</c:v>
                </c:pt>
                <c:pt idx="75">
                  <c:v>215808.41</c:v>
                </c:pt>
                <c:pt idx="76">
                  <c:v>209955.74</c:v>
                </c:pt>
                <c:pt idx="77">
                  <c:v>210500.5</c:v>
                </c:pt>
                <c:pt idx="78">
                  <c:v>212183.05</c:v>
                </c:pt>
                <c:pt idx="79">
                  <c:v>212540.7</c:v>
                </c:pt>
                <c:pt idx="80">
                  <c:v>209910.75</c:v>
                </c:pt>
                <c:pt idx="81">
                  <c:v>205641.07</c:v>
                </c:pt>
                <c:pt idx="82">
                  <c:v>203153.03</c:v>
                </c:pt>
                <c:pt idx="83">
                  <c:v>201784.55</c:v>
                </c:pt>
                <c:pt idx="84">
                  <c:v>204457.06</c:v>
                </c:pt>
                <c:pt idx="85">
                  <c:v>204535.67999999999</c:v>
                </c:pt>
                <c:pt idx="86">
                  <c:v>205506.74</c:v>
                </c:pt>
                <c:pt idx="87">
                  <c:v>206790.71</c:v>
                </c:pt>
                <c:pt idx="88">
                  <c:v>212553.37</c:v>
                </c:pt>
                <c:pt idx="89">
                  <c:v>215152.08</c:v>
                </c:pt>
                <c:pt idx="90">
                  <c:v>215614.7</c:v>
                </c:pt>
                <c:pt idx="91">
                  <c:v>212734.93</c:v>
                </c:pt>
                <c:pt idx="92">
                  <c:v>214665.12</c:v>
                </c:pt>
                <c:pt idx="93">
                  <c:v>202562.31</c:v>
                </c:pt>
                <c:pt idx="94">
                  <c:v>203073.06</c:v>
                </c:pt>
                <c:pt idx="95">
                  <c:v>200525.76</c:v>
                </c:pt>
                <c:pt idx="96">
                  <c:v>199304.48</c:v>
                </c:pt>
                <c:pt idx="97">
                  <c:v>196914.3</c:v>
                </c:pt>
                <c:pt idx="98">
                  <c:v>190381.34</c:v>
                </c:pt>
                <c:pt idx="99">
                  <c:v>185555.11</c:v>
                </c:pt>
                <c:pt idx="100">
                  <c:v>184148.1</c:v>
                </c:pt>
                <c:pt idx="101">
                  <c:v>184469.92</c:v>
                </c:pt>
                <c:pt idx="102">
                  <c:v>180869.19</c:v>
                </c:pt>
                <c:pt idx="103">
                  <c:v>183002.14</c:v>
                </c:pt>
                <c:pt idx="104">
                  <c:v>179161.41</c:v>
                </c:pt>
                <c:pt idx="105">
                  <c:v>171853.24</c:v>
                </c:pt>
                <c:pt idx="106">
                  <c:v>174705.25</c:v>
                </c:pt>
                <c:pt idx="107">
                  <c:v>180261.17</c:v>
                </c:pt>
                <c:pt idx="108">
                  <c:v>180468.74</c:v>
                </c:pt>
                <c:pt idx="109">
                  <c:v>180802.64</c:v>
                </c:pt>
                <c:pt idx="110">
                  <c:v>180203.66</c:v>
                </c:pt>
                <c:pt idx="111">
                  <c:v>178668.89</c:v>
                </c:pt>
                <c:pt idx="112">
                  <c:v>175477</c:v>
                </c:pt>
                <c:pt idx="113">
                  <c:v>178568.34</c:v>
                </c:pt>
                <c:pt idx="114">
                  <c:v>175073.29</c:v>
                </c:pt>
                <c:pt idx="115">
                  <c:v>167971.32</c:v>
                </c:pt>
                <c:pt idx="116">
                  <c:v>160114.25</c:v>
                </c:pt>
                <c:pt idx="117">
                  <c:v>156513.95000000001</c:v>
                </c:pt>
                <c:pt idx="118">
                  <c:v>155680.97</c:v>
                </c:pt>
                <c:pt idx="119">
                  <c:v>158293.93</c:v>
                </c:pt>
                <c:pt idx="120">
                  <c:v>155533.43</c:v>
                </c:pt>
                <c:pt idx="121">
                  <c:v>155838.1</c:v>
                </c:pt>
                <c:pt idx="122">
                  <c:v>156944.03</c:v>
                </c:pt>
                <c:pt idx="123">
                  <c:v>160273.97</c:v>
                </c:pt>
                <c:pt idx="124">
                  <c:v>158518.37</c:v>
                </c:pt>
                <c:pt idx="125">
                  <c:v>161103.29</c:v>
                </c:pt>
                <c:pt idx="126">
                  <c:v>156319.19</c:v>
                </c:pt>
                <c:pt idx="127">
                  <c:v>156935.39000000001</c:v>
                </c:pt>
                <c:pt idx="128">
                  <c:v>155423.01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1-4103-AC5F-1BD5B1327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945023"/>
        <c:axId val="1942943583"/>
      </c:lineChart>
      <c:catAx>
        <c:axId val="194294502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42943583"/>
        <c:crosses val="autoZero"/>
        <c:auto val="1"/>
        <c:lblAlgn val="ctr"/>
        <c:lblOffset val="100"/>
        <c:noMultiLvlLbl val="0"/>
      </c:catAx>
      <c:valAx>
        <c:axId val="194294358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4294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3</xdr:row>
      <xdr:rowOff>11430</xdr:rowOff>
    </xdr:from>
    <xdr:to>
      <xdr:col>26</xdr:col>
      <xdr:colOff>182880</xdr:colOff>
      <xdr:row>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73A67-53F6-26E6-D17A-54AFBC285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"/>
  <sheetViews>
    <sheetView tabSelected="1" zoomScale="85" workbookViewId="0">
      <selection activeCell="G12" sqref="G12"/>
    </sheetView>
  </sheetViews>
  <sheetFormatPr defaultRowHeight="14.4" x14ac:dyDescent="0.3"/>
  <cols>
    <col min="2" max="2" width="21.33203125" bestFit="1" customWidth="1"/>
    <col min="5" max="5" width="12" bestFit="1" customWidth="1"/>
  </cols>
  <sheetData>
    <row r="1" spans="1:5" ht="15" thickBot="1" x14ac:dyDescent="0.35">
      <c r="A1" s="1" t="s">
        <v>0</v>
      </c>
      <c r="B1" s="3" t="s">
        <v>130</v>
      </c>
    </row>
    <row r="2" spans="1:5" ht="15" thickBot="1" x14ac:dyDescent="0.35">
      <c r="A2" s="2" t="s">
        <v>1</v>
      </c>
      <c r="B2" s="4">
        <v>273272.5</v>
      </c>
      <c r="C2">
        <v>1</v>
      </c>
      <c r="E2">
        <f>B2*1000000</f>
        <v>273272500000</v>
      </c>
    </row>
    <row r="3" spans="1:5" ht="15" thickBot="1" x14ac:dyDescent="0.35">
      <c r="A3" s="2" t="s">
        <v>2</v>
      </c>
      <c r="B3" s="4">
        <v>267351.45</v>
      </c>
      <c r="C3">
        <v>2</v>
      </c>
      <c r="E3">
        <f>B3*1000000</f>
        <v>267351450000</v>
      </c>
    </row>
    <row r="4" spans="1:5" ht="15" thickBot="1" x14ac:dyDescent="0.35">
      <c r="A4" s="2" t="s">
        <v>3</v>
      </c>
      <c r="B4" s="4">
        <v>261884.31</v>
      </c>
      <c r="C4">
        <v>3</v>
      </c>
      <c r="E4">
        <f>B4*1000000</f>
        <v>261884310000</v>
      </c>
    </row>
    <row r="5" spans="1:5" ht="15" thickBot="1" x14ac:dyDescent="0.35">
      <c r="A5" s="2" t="s">
        <v>4</v>
      </c>
      <c r="B5" s="4">
        <v>262404.73</v>
      </c>
      <c r="C5">
        <v>4</v>
      </c>
      <c r="E5">
        <f>B5*1000000</f>
        <v>262404729999.99997</v>
      </c>
    </row>
    <row r="6" spans="1:5" ht="15" thickBot="1" x14ac:dyDescent="0.35">
      <c r="A6" s="2" t="s">
        <v>5</v>
      </c>
      <c r="B6" s="4">
        <v>257550.54</v>
      </c>
      <c r="C6">
        <v>5</v>
      </c>
      <c r="E6">
        <f>B6*1000000</f>
        <v>257550540000</v>
      </c>
    </row>
    <row r="7" spans="1:5" ht="15" thickBot="1" x14ac:dyDescent="0.35">
      <c r="A7" s="2" t="s">
        <v>6</v>
      </c>
      <c r="B7" s="4">
        <v>256789.26</v>
      </c>
      <c r="C7">
        <v>6</v>
      </c>
      <c r="E7">
        <f>B7*1000000</f>
        <v>256789260000</v>
      </c>
    </row>
    <row r="8" spans="1:5" ht="15" thickBot="1" x14ac:dyDescent="0.35">
      <c r="A8" s="2" t="s">
        <v>7</v>
      </c>
      <c r="B8" s="4">
        <v>245303.69</v>
      </c>
      <c r="C8">
        <v>7</v>
      </c>
      <c r="E8">
        <f>B8*1000000</f>
        <v>245303690000</v>
      </c>
    </row>
    <row r="9" spans="1:5" ht="15" thickBot="1" x14ac:dyDescent="0.35">
      <c r="A9" s="2" t="s">
        <v>8</v>
      </c>
      <c r="B9" s="4">
        <v>244755.71</v>
      </c>
      <c r="C9">
        <v>8</v>
      </c>
      <c r="E9">
        <f>B9*1000000</f>
        <v>244755710000</v>
      </c>
    </row>
    <row r="10" spans="1:5" ht="15" thickBot="1" x14ac:dyDescent="0.35">
      <c r="A10" s="2" t="s">
        <v>9</v>
      </c>
      <c r="B10" s="4">
        <v>242083.57</v>
      </c>
      <c r="C10">
        <v>9</v>
      </c>
      <c r="E10">
        <f>B10*1000000</f>
        <v>242083570000</v>
      </c>
    </row>
    <row r="11" spans="1:5" ht="15" thickBot="1" x14ac:dyDescent="0.35">
      <c r="A11" s="2" t="s">
        <v>10</v>
      </c>
      <c r="B11" s="4">
        <v>237045.76000000001</v>
      </c>
      <c r="C11">
        <v>10</v>
      </c>
      <c r="E11">
        <f>B11*1000000</f>
        <v>237045760000</v>
      </c>
    </row>
    <row r="12" spans="1:5" ht="15" thickBot="1" x14ac:dyDescent="0.35">
      <c r="A12" s="2" t="s">
        <v>11</v>
      </c>
      <c r="B12" s="4">
        <v>237500.59</v>
      </c>
      <c r="C12">
        <v>11</v>
      </c>
      <c r="E12">
        <f>B12*1000000</f>
        <v>237500590000</v>
      </c>
    </row>
    <row r="13" spans="1:5" ht="15" thickBot="1" x14ac:dyDescent="0.35">
      <c r="A13" s="2" t="s">
        <v>12</v>
      </c>
      <c r="B13" s="4">
        <v>238550.54</v>
      </c>
      <c r="C13">
        <v>12</v>
      </c>
      <c r="E13">
        <f>B13*1000000</f>
        <v>238550540000</v>
      </c>
    </row>
    <row r="14" spans="1:5" ht="15" thickBot="1" x14ac:dyDescent="0.35">
      <c r="A14" s="2" t="s">
        <v>13</v>
      </c>
      <c r="B14" s="4">
        <v>243007.41</v>
      </c>
      <c r="C14">
        <v>13</v>
      </c>
      <c r="E14">
        <f>B14*1000000</f>
        <v>243007410000</v>
      </c>
    </row>
    <row r="15" spans="1:5" ht="15" thickBot="1" x14ac:dyDescent="0.35">
      <c r="A15" s="2" t="s">
        <v>14</v>
      </c>
      <c r="B15" s="4">
        <v>235684.78</v>
      </c>
      <c r="C15">
        <v>14</v>
      </c>
      <c r="E15">
        <f>B15*1000000</f>
        <v>235684780000</v>
      </c>
    </row>
    <row r="16" spans="1:5" ht="15" thickBot="1" x14ac:dyDescent="0.35">
      <c r="A16" s="2" t="s">
        <v>15</v>
      </c>
      <c r="B16" s="4">
        <v>230624.33</v>
      </c>
      <c r="C16">
        <v>15</v>
      </c>
      <c r="E16">
        <f>B16*1000000</f>
        <v>230624330000</v>
      </c>
    </row>
    <row r="17" spans="1:5" ht="15" thickBot="1" x14ac:dyDescent="0.35">
      <c r="A17" s="2" t="s">
        <v>16</v>
      </c>
      <c r="B17" s="4">
        <v>224328.6</v>
      </c>
      <c r="C17">
        <v>16</v>
      </c>
      <c r="E17">
        <f>B17*1000000</f>
        <v>224328600000</v>
      </c>
    </row>
    <row r="18" spans="1:5" ht="15" thickBot="1" x14ac:dyDescent="0.35">
      <c r="A18" s="2" t="s">
        <v>17</v>
      </c>
      <c r="B18" s="4">
        <v>224333.6</v>
      </c>
      <c r="C18">
        <v>17</v>
      </c>
      <c r="E18">
        <f>B18*1000000</f>
        <v>224333600000</v>
      </c>
    </row>
    <row r="19" spans="1:5" ht="15" thickBot="1" x14ac:dyDescent="0.35">
      <c r="A19" s="2" t="s">
        <v>18</v>
      </c>
      <c r="B19" s="4">
        <v>221069.82</v>
      </c>
      <c r="C19">
        <v>18</v>
      </c>
      <c r="E19">
        <f>B19*1000000</f>
        <v>221069820000</v>
      </c>
    </row>
    <row r="20" spans="1:5" ht="15" thickBot="1" x14ac:dyDescent="0.35">
      <c r="A20" s="2" t="s">
        <v>19</v>
      </c>
      <c r="B20" s="4">
        <v>223363.27</v>
      </c>
      <c r="C20">
        <v>19</v>
      </c>
      <c r="E20">
        <f>B20*1000000</f>
        <v>223363270000</v>
      </c>
    </row>
    <row r="21" spans="1:5" ht="15" thickBot="1" x14ac:dyDescent="0.35">
      <c r="A21" s="2" t="s">
        <v>20</v>
      </c>
      <c r="B21" s="4">
        <v>222435.04</v>
      </c>
      <c r="C21">
        <v>20</v>
      </c>
      <c r="E21">
        <f>B21*1000000</f>
        <v>222435040000</v>
      </c>
    </row>
    <row r="22" spans="1:5" ht="15" thickBot="1" x14ac:dyDescent="0.35">
      <c r="A22" s="2" t="s">
        <v>21</v>
      </c>
      <c r="B22" s="4">
        <v>221626.59</v>
      </c>
      <c r="C22">
        <v>21</v>
      </c>
      <c r="E22">
        <f>B22*1000000</f>
        <v>221626590000</v>
      </c>
    </row>
    <row r="23" spans="1:5" ht="15" thickBot="1" x14ac:dyDescent="0.35">
      <c r="A23" s="2" t="s">
        <v>22</v>
      </c>
      <c r="B23" s="4">
        <v>224483.89</v>
      </c>
      <c r="C23">
        <v>22</v>
      </c>
      <c r="E23">
        <f>B23*1000000</f>
        <v>224483890000</v>
      </c>
    </row>
    <row r="24" spans="1:5" ht="15" thickBot="1" x14ac:dyDescent="0.35">
      <c r="A24" s="2" t="s">
        <v>23</v>
      </c>
      <c r="B24" s="4">
        <v>219086.89</v>
      </c>
      <c r="C24">
        <v>23</v>
      </c>
      <c r="E24">
        <f>B24*1000000</f>
        <v>219086890000</v>
      </c>
    </row>
    <row r="25" spans="1:5" ht="15" thickBot="1" x14ac:dyDescent="0.35">
      <c r="A25" s="2" t="s">
        <v>24</v>
      </c>
      <c r="B25" s="4">
        <v>210925.4</v>
      </c>
      <c r="C25">
        <v>24</v>
      </c>
      <c r="E25">
        <f>B25*1000000</f>
        <v>210925400000</v>
      </c>
    </row>
    <row r="26" spans="1:5" ht="15" thickBot="1" x14ac:dyDescent="0.35">
      <c r="A26" s="2" t="s">
        <v>25</v>
      </c>
      <c r="B26" s="4">
        <v>211750.23</v>
      </c>
      <c r="C26">
        <v>25</v>
      </c>
      <c r="E26">
        <f>B26*1000000</f>
        <v>211750230000</v>
      </c>
    </row>
    <row r="27" spans="1:5" ht="15" thickBot="1" x14ac:dyDescent="0.35">
      <c r="A27" s="2" t="s">
        <v>26</v>
      </c>
      <c r="B27" s="4">
        <v>216932.76</v>
      </c>
      <c r="C27">
        <v>26</v>
      </c>
      <c r="E27">
        <f>B27*1000000</f>
        <v>216932760000</v>
      </c>
    </row>
    <row r="28" spans="1:5" ht="15" thickBot="1" x14ac:dyDescent="0.35">
      <c r="A28" s="2" t="s">
        <v>27</v>
      </c>
      <c r="B28" s="4">
        <v>220718</v>
      </c>
      <c r="C28">
        <v>27</v>
      </c>
      <c r="E28">
        <f>B28*1000000</f>
        <v>220718000000</v>
      </c>
    </row>
    <row r="29" spans="1:5" ht="15" thickBot="1" x14ac:dyDescent="0.35">
      <c r="A29" s="2" t="s">
        <v>28</v>
      </c>
      <c r="B29" s="4">
        <v>218227.68</v>
      </c>
      <c r="C29">
        <v>28</v>
      </c>
      <c r="E29">
        <f>B29*1000000</f>
        <v>218227680000</v>
      </c>
    </row>
    <row r="30" spans="1:5" ht="15" thickBot="1" x14ac:dyDescent="0.35">
      <c r="A30" s="2" t="s">
        <v>29</v>
      </c>
      <c r="B30" s="4">
        <v>220782.34</v>
      </c>
      <c r="C30">
        <v>29</v>
      </c>
      <c r="E30">
        <f>B30*1000000</f>
        <v>220782340000</v>
      </c>
    </row>
    <row r="31" spans="1:5" ht="15" thickBot="1" x14ac:dyDescent="0.35">
      <c r="A31" s="2" t="s">
        <v>30</v>
      </c>
      <c r="B31" s="4">
        <v>223445.57</v>
      </c>
      <c r="C31">
        <v>30</v>
      </c>
      <c r="E31">
        <f>B31*1000000</f>
        <v>223445570000</v>
      </c>
    </row>
    <row r="32" spans="1:5" ht="15" thickBot="1" x14ac:dyDescent="0.35">
      <c r="A32" s="2" t="s">
        <v>31</v>
      </c>
      <c r="B32" s="4">
        <v>224481.82</v>
      </c>
      <c r="C32">
        <v>31</v>
      </c>
      <c r="E32">
        <f>B32*1000000</f>
        <v>224481820000</v>
      </c>
    </row>
    <row r="33" spans="1:5" ht="15" thickBot="1" x14ac:dyDescent="0.35">
      <c r="A33" s="2" t="s">
        <v>32</v>
      </c>
      <c r="B33" s="4">
        <v>217430.87</v>
      </c>
      <c r="C33">
        <v>32</v>
      </c>
      <c r="E33">
        <f>B33*1000000</f>
        <v>217430870000</v>
      </c>
    </row>
    <row r="34" spans="1:5" ht="15" thickBot="1" x14ac:dyDescent="0.35">
      <c r="A34" s="2" t="s">
        <v>33</v>
      </c>
      <c r="B34" s="4">
        <v>225486.9</v>
      </c>
      <c r="C34">
        <v>33</v>
      </c>
      <c r="E34">
        <f>B34*1000000</f>
        <v>225486900000</v>
      </c>
    </row>
    <row r="35" spans="1:5" ht="15" thickBot="1" x14ac:dyDescent="0.35">
      <c r="A35" s="2" t="s">
        <v>34</v>
      </c>
      <c r="B35" s="4">
        <v>216632.54</v>
      </c>
      <c r="C35">
        <v>34</v>
      </c>
      <c r="E35">
        <f>B35*1000000</f>
        <v>216632540000</v>
      </c>
    </row>
    <row r="36" spans="1:5" ht="15" thickBot="1" x14ac:dyDescent="0.35">
      <c r="A36" s="2" t="s">
        <v>35</v>
      </c>
      <c r="B36" s="4">
        <v>210696.53</v>
      </c>
      <c r="C36">
        <v>35</v>
      </c>
      <c r="E36">
        <f>B36*1000000</f>
        <v>210696530000</v>
      </c>
    </row>
    <row r="37" spans="1:5" ht="15" thickBot="1" x14ac:dyDescent="0.35">
      <c r="A37" s="2" t="s">
        <v>36</v>
      </c>
      <c r="B37" s="4">
        <v>201906.85</v>
      </c>
      <c r="C37">
        <v>36</v>
      </c>
      <c r="E37">
        <f>B37*1000000</f>
        <v>201906850000</v>
      </c>
    </row>
    <row r="38" spans="1:5" ht="15" thickBot="1" x14ac:dyDescent="0.35">
      <c r="A38" s="2" t="s">
        <v>37</v>
      </c>
      <c r="B38" s="4">
        <v>199444.55</v>
      </c>
      <c r="C38">
        <v>37</v>
      </c>
      <c r="E38">
        <f>B38*1000000</f>
        <v>199444550000</v>
      </c>
    </row>
    <row r="39" spans="1:5" ht="15" thickBot="1" x14ac:dyDescent="0.35">
      <c r="A39" s="2" t="s">
        <v>38</v>
      </c>
      <c r="B39" s="4">
        <v>215020.44</v>
      </c>
      <c r="C39">
        <v>38</v>
      </c>
      <c r="E39">
        <f>B39*1000000</f>
        <v>215020440000</v>
      </c>
    </row>
    <row r="40" spans="1:5" ht="15" thickBot="1" x14ac:dyDescent="0.35">
      <c r="A40" s="2" t="s">
        <v>39</v>
      </c>
      <c r="B40" s="4">
        <v>220019.14</v>
      </c>
      <c r="C40">
        <v>39</v>
      </c>
      <c r="E40">
        <f>B40*1000000</f>
        <v>220019140000</v>
      </c>
    </row>
    <row r="41" spans="1:5" ht="15" thickBot="1" x14ac:dyDescent="0.35">
      <c r="A41" s="2" t="s">
        <v>40</v>
      </c>
      <c r="B41" s="4">
        <v>222292.5</v>
      </c>
      <c r="C41">
        <v>40</v>
      </c>
      <c r="E41">
        <f>B41*1000000</f>
        <v>222292500000</v>
      </c>
    </row>
    <row r="42" spans="1:5" ht="15" thickBot="1" x14ac:dyDescent="0.35">
      <c r="A42" s="2" t="s">
        <v>41</v>
      </c>
      <c r="B42" s="4">
        <v>229997.87</v>
      </c>
      <c r="C42">
        <v>41</v>
      </c>
      <c r="E42">
        <f>B42*1000000</f>
        <v>229997870000</v>
      </c>
    </row>
    <row r="43" spans="1:5" ht="15" thickBot="1" x14ac:dyDescent="0.35">
      <c r="A43" s="2" t="s">
        <v>42</v>
      </c>
      <c r="B43" s="4">
        <v>228574.51</v>
      </c>
      <c r="C43">
        <v>42</v>
      </c>
      <c r="E43">
        <f>B43*1000000</f>
        <v>228574510000</v>
      </c>
    </row>
    <row r="44" spans="1:5" ht="15" thickBot="1" x14ac:dyDescent="0.35">
      <c r="A44" s="2" t="s">
        <v>43</v>
      </c>
      <c r="B44" s="4">
        <v>242430.46</v>
      </c>
      <c r="C44">
        <v>43</v>
      </c>
      <c r="E44">
        <f>B44*1000000</f>
        <v>242430460000</v>
      </c>
    </row>
    <row r="45" spans="1:5" ht="15" thickBot="1" x14ac:dyDescent="0.35">
      <c r="A45" s="2" t="s">
        <v>44</v>
      </c>
      <c r="B45" s="4">
        <v>245052.68</v>
      </c>
      <c r="C45">
        <v>44</v>
      </c>
      <c r="E45">
        <f>B45*1000000</f>
        <v>245052680000</v>
      </c>
    </row>
    <row r="46" spans="1:5" ht="15" thickBot="1" x14ac:dyDescent="0.35">
      <c r="A46" s="2" t="s">
        <v>45</v>
      </c>
      <c r="B46" s="4">
        <v>242772.44</v>
      </c>
      <c r="C46">
        <v>45</v>
      </c>
      <c r="E46">
        <f>B46*1000000</f>
        <v>242772440000</v>
      </c>
    </row>
    <row r="47" spans="1:5" ht="15" thickBot="1" x14ac:dyDescent="0.35">
      <c r="A47" s="2" t="s">
        <v>46</v>
      </c>
      <c r="B47" s="4">
        <v>245996.76</v>
      </c>
      <c r="C47">
        <v>46</v>
      </c>
      <c r="E47">
        <f>B47*1000000</f>
        <v>245996760000</v>
      </c>
    </row>
    <row r="48" spans="1:5" ht="15" thickBot="1" x14ac:dyDescent="0.35">
      <c r="A48" s="2" t="s">
        <v>47</v>
      </c>
      <c r="B48" s="4">
        <v>243016.65</v>
      </c>
      <c r="C48">
        <v>47</v>
      </c>
      <c r="E48">
        <f>B48*1000000</f>
        <v>243016650000</v>
      </c>
    </row>
    <row r="49" spans="1:5" ht="15" thickBot="1" x14ac:dyDescent="0.35">
      <c r="A49" s="2" t="s">
        <v>48</v>
      </c>
      <c r="B49" s="4">
        <v>246099.83</v>
      </c>
      <c r="C49">
        <v>48</v>
      </c>
      <c r="E49">
        <f>B49*1000000</f>
        <v>246099830000</v>
      </c>
    </row>
    <row r="50" spans="1:5" ht="15" thickBot="1" x14ac:dyDescent="0.35">
      <c r="A50" s="2" t="s">
        <v>49</v>
      </c>
      <c r="B50" s="4">
        <v>244670.55</v>
      </c>
      <c r="C50">
        <v>49</v>
      </c>
      <c r="E50">
        <f>B50*1000000</f>
        <v>244670550000</v>
      </c>
    </row>
    <row r="51" spans="1:5" ht="15" thickBot="1" x14ac:dyDescent="0.35">
      <c r="A51" s="2" t="s">
        <v>50</v>
      </c>
      <c r="B51" s="4">
        <v>252012.59</v>
      </c>
      <c r="C51">
        <v>50</v>
      </c>
      <c r="E51">
        <f>B51*1000000</f>
        <v>252012590000</v>
      </c>
    </row>
    <row r="52" spans="1:5" ht="15" thickBot="1" x14ac:dyDescent="0.35">
      <c r="A52" s="2" t="s">
        <v>51</v>
      </c>
      <c r="B52" s="4">
        <v>248018.7</v>
      </c>
      <c r="C52">
        <v>51</v>
      </c>
      <c r="E52">
        <f>B52*1000000</f>
        <v>248018700000</v>
      </c>
    </row>
    <row r="53" spans="1:5" ht="15" thickBot="1" x14ac:dyDescent="0.35">
      <c r="A53" s="2" t="s">
        <v>52</v>
      </c>
      <c r="B53" s="4">
        <v>246528.76</v>
      </c>
      <c r="C53">
        <v>52</v>
      </c>
      <c r="E53">
        <f>B53*1000000</f>
        <v>246528760000</v>
      </c>
    </row>
    <row r="54" spans="1:5" ht="15" thickBot="1" x14ac:dyDescent="0.35">
      <c r="A54" s="2" t="s">
        <v>53</v>
      </c>
      <c r="B54" s="4">
        <v>251784.34</v>
      </c>
      <c r="C54">
        <v>53</v>
      </c>
      <c r="E54">
        <f>B54*1000000</f>
        <v>251784340000</v>
      </c>
    </row>
    <row r="55" spans="1:5" ht="15" thickBot="1" x14ac:dyDescent="0.35">
      <c r="A55" s="2" t="s">
        <v>54</v>
      </c>
      <c r="B55" s="4">
        <v>250372</v>
      </c>
      <c r="C55">
        <v>54</v>
      </c>
      <c r="E55">
        <f>B55*1000000</f>
        <v>250372000000</v>
      </c>
    </row>
    <row r="56" spans="1:5" ht="15" thickBot="1" x14ac:dyDescent="0.35">
      <c r="A56" s="2" t="s">
        <v>55</v>
      </c>
      <c r="B56" s="4">
        <v>245535.07</v>
      </c>
      <c r="C56">
        <v>55</v>
      </c>
      <c r="E56">
        <f>B56*1000000</f>
        <v>245535070000</v>
      </c>
    </row>
    <row r="57" spans="1:5" ht="15" thickBot="1" x14ac:dyDescent="0.35">
      <c r="A57" s="2" t="s">
        <v>56</v>
      </c>
      <c r="B57" s="4">
        <v>253916.37</v>
      </c>
      <c r="C57">
        <v>56</v>
      </c>
      <c r="E57">
        <f>B57*1000000</f>
        <v>253916370000</v>
      </c>
    </row>
    <row r="58" spans="1:5" ht="15" thickBot="1" x14ac:dyDescent="0.35">
      <c r="A58" s="2" t="s">
        <v>57</v>
      </c>
      <c r="B58" s="4">
        <v>256838.63</v>
      </c>
      <c r="C58">
        <v>57</v>
      </c>
      <c r="E58">
        <f>B58*1000000</f>
        <v>256838630000</v>
      </c>
    </row>
    <row r="59" spans="1:5" ht="15" thickBot="1" x14ac:dyDescent="0.35">
      <c r="A59" s="2" t="s">
        <v>58</v>
      </c>
      <c r="B59" s="4">
        <v>258134.37</v>
      </c>
      <c r="C59">
        <v>58</v>
      </c>
      <c r="E59">
        <f>B59*1000000</f>
        <v>258134370000</v>
      </c>
    </row>
    <row r="60" spans="1:5" ht="15" thickBot="1" x14ac:dyDescent="0.35">
      <c r="A60" s="2" t="s">
        <v>59</v>
      </c>
      <c r="B60" s="4">
        <v>253493.75</v>
      </c>
      <c r="C60">
        <v>59</v>
      </c>
      <c r="E60">
        <f>B60*1000000</f>
        <v>253493750000</v>
      </c>
    </row>
    <row r="61" spans="1:5" ht="15" thickBot="1" x14ac:dyDescent="0.35">
      <c r="A61" s="2" t="s">
        <v>60</v>
      </c>
      <c r="B61" s="4">
        <v>248511.4</v>
      </c>
      <c r="C61">
        <v>60</v>
      </c>
      <c r="E61">
        <f>B61*1000000</f>
        <v>248511400000</v>
      </c>
    </row>
    <row r="62" spans="1:5" ht="15" thickBot="1" x14ac:dyDescent="0.35">
      <c r="A62" s="2" t="s">
        <v>61</v>
      </c>
      <c r="B62" s="4">
        <v>251053.11</v>
      </c>
      <c r="C62">
        <v>61</v>
      </c>
      <c r="E62">
        <f>B62*1000000</f>
        <v>251053110000</v>
      </c>
    </row>
    <row r="63" spans="1:5" ht="15" thickBot="1" x14ac:dyDescent="0.35">
      <c r="A63" s="2" t="s">
        <v>62</v>
      </c>
      <c r="B63" s="4">
        <v>254518.26</v>
      </c>
      <c r="C63">
        <v>62</v>
      </c>
      <c r="E63">
        <f>B63*1000000</f>
        <v>254518260000</v>
      </c>
    </row>
    <row r="64" spans="1:5" ht="15" thickBot="1" x14ac:dyDescent="0.35">
      <c r="A64" s="2" t="s">
        <v>63</v>
      </c>
      <c r="B64" s="4">
        <v>250355.51</v>
      </c>
      <c r="C64">
        <v>63</v>
      </c>
      <c r="E64">
        <f>B64*1000000</f>
        <v>250355510000</v>
      </c>
    </row>
    <row r="65" spans="1:5" ht="15" thickBot="1" x14ac:dyDescent="0.35">
      <c r="A65" s="2" t="s">
        <v>64</v>
      </c>
      <c r="B65" s="4">
        <v>241583.01</v>
      </c>
      <c r="C65">
        <v>64</v>
      </c>
      <c r="E65">
        <f>B65*1000000</f>
        <v>241583010000</v>
      </c>
    </row>
    <row r="66" spans="1:5" ht="15" thickBot="1" x14ac:dyDescent="0.35">
      <c r="A66" s="2" t="s">
        <v>65</v>
      </c>
      <c r="B66" s="4">
        <v>237245.78</v>
      </c>
      <c r="C66">
        <v>65</v>
      </c>
      <c r="E66">
        <f>B66*1000000</f>
        <v>237245780000</v>
      </c>
    </row>
    <row r="67" spans="1:5" ht="15" thickBot="1" x14ac:dyDescent="0.35">
      <c r="A67" s="2" t="s">
        <v>66</v>
      </c>
      <c r="B67" s="4">
        <v>235708.91</v>
      </c>
      <c r="C67">
        <v>66</v>
      </c>
      <c r="E67">
        <f>B67*1000000</f>
        <v>235708910000</v>
      </c>
    </row>
    <row r="68" spans="1:5" ht="15" thickBot="1" x14ac:dyDescent="0.35">
      <c r="A68" s="2" t="s">
        <v>67</v>
      </c>
      <c r="B68" s="4">
        <v>226468.69</v>
      </c>
      <c r="C68">
        <v>67</v>
      </c>
      <c r="E68">
        <f>B68*1000000</f>
        <v>226468690000</v>
      </c>
    </row>
    <row r="69" spans="1:5" ht="15" thickBot="1" x14ac:dyDescent="0.35">
      <c r="A69" s="2" t="s">
        <v>68</v>
      </c>
      <c r="B69" s="4">
        <v>229456.05</v>
      </c>
      <c r="C69">
        <v>68</v>
      </c>
      <c r="E69">
        <f>B69*1000000</f>
        <v>229456050000</v>
      </c>
    </row>
    <row r="70" spans="1:5" ht="15" thickBot="1" x14ac:dyDescent="0.35">
      <c r="A70" s="2" t="s">
        <v>69</v>
      </c>
      <c r="B70" s="4">
        <v>230309.48</v>
      </c>
      <c r="C70">
        <v>69</v>
      </c>
      <c r="E70">
        <f>B70*1000000</f>
        <v>230309480000</v>
      </c>
    </row>
    <row r="71" spans="1:5" ht="15" thickBot="1" x14ac:dyDescent="0.35">
      <c r="A71" s="2" t="s">
        <v>70</v>
      </c>
      <c r="B71" s="4">
        <v>224326.66</v>
      </c>
      <c r="C71">
        <v>70</v>
      </c>
      <c r="E71">
        <f>B71*1000000</f>
        <v>224326660000</v>
      </c>
    </row>
    <row r="72" spans="1:5" ht="15" thickBot="1" x14ac:dyDescent="0.35">
      <c r="A72" s="2" t="s">
        <v>71</v>
      </c>
      <c r="B72" s="4">
        <v>221036.36</v>
      </c>
      <c r="C72">
        <v>71</v>
      </c>
      <c r="E72">
        <f>B72*1000000</f>
        <v>221036360000</v>
      </c>
    </row>
    <row r="73" spans="1:5" ht="15" thickBot="1" x14ac:dyDescent="0.35">
      <c r="A73" s="2" t="s">
        <v>72</v>
      </c>
      <c r="B73" s="4">
        <v>222782.74</v>
      </c>
      <c r="C73">
        <v>72</v>
      </c>
      <c r="E73">
        <f>B73*1000000</f>
        <v>222782740000</v>
      </c>
    </row>
    <row r="74" spans="1:5" ht="15" thickBot="1" x14ac:dyDescent="0.35">
      <c r="A74" s="2" t="s">
        <v>73</v>
      </c>
      <c r="B74" s="4">
        <v>220530.7</v>
      </c>
      <c r="C74">
        <v>73</v>
      </c>
      <c r="E74">
        <f>B74*1000000</f>
        <v>220530700000</v>
      </c>
    </row>
    <row r="75" spans="1:5" ht="15" thickBot="1" x14ac:dyDescent="0.35">
      <c r="A75" s="2" t="s">
        <v>74</v>
      </c>
      <c r="B75" s="4">
        <v>220169.71</v>
      </c>
      <c r="C75">
        <v>74</v>
      </c>
      <c r="E75">
        <f>B75*1000000</f>
        <v>220169710000</v>
      </c>
    </row>
    <row r="76" spans="1:5" ht="15" thickBot="1" x14ac:dyDescent="0.35">
      <c r="A76" s="2" t="s">
        <v>75</v>
      </c>
      <c r="B76" s="4">
        <v>218365.89</v>
      </c>
      <c r="C76">
        <v>75</v>
      </c>
      <c r="E76">
        <f>B76*1000000</f>
        <v>218365890000</v>
      </c>
    </row>
    <row r="77" spans="1:5" ht="15" thickBot="1" x14ac:dyDescent="0.35">
      <c r="A77" s="2" t="s">
        <v>76</v>
      </c>
      <c r="B77" s="4">
        <v>215808.41</v>
      </c>
      <c r="C77">
        <v>76</v>
      </c>
      <c r="E77">
        <f>B77*1000000</f>
        <v>215808410000</v>
      </c>
    </row>
    <row r="78" spans="1:5" ht="15" thickBot="1" x14ac:dyDescent="0.35">
      <c r="A78" s="2" t="s">
        <v>77</v>
      </c>
      <c r="B78" s="4">
        <v>209955.74</v>
      </c>
      <c r="C78">
        <v>77</v>
      </c>
      <c r="E78">
        <f>B78*1000000</f>
        <v>209955740000</v>
      </c>
    </row>
    <row r="79" spans="1:5" ht="15" thickBot="1" x14ac:dyDescent="0.35">
      <c r="A79" s="2" t="s">
        <v>78</v>
      </c>
      <c r="B79" s="4">
        <v>210500.5</v>
      </c>
      <c r="C79">
        <v>78</v>
      </c>
      <c r="E79">
        <f>B79*1000000</f>
        <v>210500500000</v>
      </c>
    </row>
    <row r="80" spans="1:5" ht="15" thickBot="1" x14ac:dyDescent="0.35">
      <c r="A80" s="2" t="s">
        <v>79</v>
      </c>
      <c r="B80" s="4">
        <v>212183.05</v>
      </c>
      <c r="C80">
        <v>79</v>
      </c>
      <c r="E80">
        <f>B80*1000000</f>
        <v>212183050000</v>
      </c>
    </row>
    <row r="81" spans="1:5" ht="15" thickBot="1" x14ac:dyDescent="0.35">
      <c r="A81" s="2" t="s">
        <v>80</v>
      </c>
      <c r="B81" s="4">
        <v>212540.7</v>
      </c>
      <c r="C81">
        <v>80</v>
      </c>
      <c r="E81">
        <f>B81*1000000</f>
        <v>212540700000</v>
      </c>
    </row>
    <row r="82" spans="1:5" ht="15" thickBot="1" x14ac:dyDescent="0.35">
      <c r="A82" s="2" t="s">
        <v>81</v>
      </c>
      <c r="B82" s="4">
        <v>209910.75</v>
      </c>
      <c r="C82">
        <v>81</v>
      </c>
      <c r="E82">
        <f>B82*1000000</f>
        <v>209910750000</v>
      </c>
    </row>
    <row r="83" spans="1:5" ht="15" thickBot="1" x14ac:dyDescent="0.35">
      <c r="A83" s="2" t="s">
        <v>82</v>
      </c>
      <c r="B83" s="4">
        <v>205641.07</v>
      </c>
      <c r="C83">
        <v>82</v>
      </c>
      <c r="E83">
        <f>B83*1000000</f>
        <v>205641070000</v>
      </c>
    </row>
    <row r="84" spans="1:5" ht="15" thickBot="1" x14ac:dyDescent="0.35">
      <c r="A84" s="2" t="s">
        <v>83</v>
      </c>
      <c r="B84" s="4">
        <v>203153.03</v>
      </c>
      <c r="C84">
        <v>83</v>
      </c>
      <c r="E84">
        <f>B84*1000000</f>
        <v>203153030000</v>
      </c>
    </row>
    <row r="85" spans="1:5" ht="15" thickBot="1" x14ac:dyDescent="0.35">
      <c r="A85" s="2" t="s">
        <v>84</v>
      </c>
      <c r="B85" s="4">
        <v>201784.55</v>
      </c>
      <c r="C85">
        <v>84</v>
      </c>
      <c r="E85">
        <f>B85*1000000</f>
        <v>201784550000</v>
      </c>
    </row>
    <row r="86" spans="1:5" ht="15" thickBot="1" x14ac:dyDescent="0.35">
      <c r="A86" s="2" t="s">
        <v>85</v>
      </c>
      <c r="B86" s="4">
        <v>204457.06</v>
      </c>
      <c r="C86">
        <v>85</v>
      </c>
      <c r="E86">
        <f>B86*1000000</f>
        <v>204457060000</v>
      </c>
    </row>
    <row r="87" spans="1:5" ht="15" thickBot="1" x14ac:dyDescent="0.35">
      <c r="A87" s="2" t="s">
        <v>86</v>
      </c>
      <c r="B87" s="4">
        <v>204535.67999999999</v>
      </c>
      <c r="C87">
        <v>86</v>
      </c>
      <c r="E87">
        <f>B87*1000000</f>
        <v>204535680000</v>
      </c>
    </row>
    <row r="88" spans="1:5" ht="15" thickBot="1" x14ac:dyDescent="0.35">
      <c r="A88" s="2" t="s">
        <v>87</v>
      </c>
      <c r="B88" s="4">
        <v>205506.74</v>
      </c>
      <c r="C88">
        <v>87</v>
      </c>
      <c r="E88">
        <f>B88*1000000</f>
        <v>205506740000</v>
      </c>
    </row>
    <row r="89" spans="1:5" ht="15" thickBot="1" x14ac:dyDescent="0.35">
      <c r="A89" s="2" t="s">
        <v>88</v>
      </c>
      <c r="B89" s="4">
        <v>206790.71</v>
      </c>
      <c r="C89">
        <v>88</v>
      </c>
      <c r="E89">
        <f>B89*1000000</f>
        <v>206790710000</v>
      </c>
    </row>
    <row r="90" spans="1:5" ht="15" thickBot="1" x14ac:dyDescent="0.35">
      <c r="A90" s="2" t="s">
        <v>89</v>
      </c>
      <c r="B90" s="4">
        <v>212553.37</v>
      </c>
      <c r="C90">
        <v>89</v>
      </c>
      <c r="E90">
        <f>B90*1000000</f>
        <v>212553370000</v>
      </c>
    </row>
    <row r="91" spans="1:5" ht="15" thickBot="1" x14ac:dyDescent="0.35">
      <c r="A91" s="2" t="s">
        <v>90</v>
      </c>
      <c r="B91" s="4">
        <v>215152.08</v>
      </c>
      <c r="C91">
        <v>90</v>
      </c>
      <c r="E91">
        <f>B91*1000000</f>
        <v>215152080000</v>
      </c>
    </row>
    <row r="92" spans="1:5" ht="15" thickBot="1" x14ac:dyDescent="0.35">
      <c r="A92" s="2" t="s">
        <v>91</v>
      </c>
      <c r="B92" s="4">
        <v>215614.7</v>
      </c>
      <c r="C92">
        <v>91</v>
      </c>
      <c r="E92">
        <f>B92*1000000</f>
        <v>215614700000</v>
      </c>
    </row>
    <row r="93" spans="1:5" ht="15" thickBot="1" x14ac:dyDescent="0.35">
      <c r="A93" s="2" t="s">
        <v>92</v>
      </c>
      <c r="B93" s="4">
        <v>212734.93</v>
      </c>
      <c r="C93">
        <v>92</v>
      </c>
      <c r="E93">
        <f>B93*1000000</f>
        <v>212734930000</v>
      </c>
    </row>
    <row r="94" spans="1:5" ht="15" thickBot="1" x14ac:dyDescent="0.35">
      <c r="A94" s="2" t="s">
        <v>93</v>
      </c>
      <c r="B94" s="4">
        <v>214665.12</v>
      </c>
      <c r="C94">
        <v>93</v>
      </c>
      <c r="E94">
        <f>B94*1000000</f>
        <v>214665120000</v>
      </c>
    </row>
    <row r="95" spans="1:5" ht="15" thickBot="1" x14ac:dyDescent="0.35">
      <c r="A95" s="2" t="s">
        <v>94</v>
      </c>
      <c r="B95" s="4">
        <v>202562.31</v>
      </c>
      <c r="C95">
        <v>94</v>
      </c>
      <c r="E95">
        <f>B95*1000000</f>
        <v>202562310000</v>
      </c>
    </row>
    <row r="96" spans="1:5" ht="15" thickBot="1" x14ac:dyDescent="0.35">
      <c r="A96" s="2" t="s">
        <v>95</v>
      </c>
      <c r="B96" s="4">
        <v>203073.06</v>
      </c>
      <c r="C96">
        <v>95</v>
      </c>
      <c r="E96">
        <f>B96*1000000</f>
        <v>203073060000</v>
      </c>
    </row>
    <row r="97" spans="1:5" ht="15" thickBot="1" x14ac:dyDescent="0.35">
      <c r="A97" s="2" t="s">
        <v>96</v>
      </c>
      <c r="B97" s="4">
        <v>200525.76</v>
      </c>
      <c r="C97">
        <v>96</v>
      </c>
      <c r="E97">
        <f>B97*1000000</f>
        <v>200525760000</v>
      </c>
    </row>
    <row r="98" spans="1:5" ht="15" thickBot="1" x14ac:dyDescent="0.35">
      <c r="A98" s="2" t="s">
        <v>97</v>
      </c>
      <c r="B98" s="4">
        <v>199304.48</v>
      </c>
      <c r="C98">
        <v>97</v>
      </c>
      <c r="E98">
        <f>B98*1000000</f>
        <v>199304480000</v>
      </c>
    </row>
    <row r="99" spans="1:5" ht="15" thickBot="1" x14ac:dyDescent="0.35">
      <c r="A99" s="2" t="s">
        <v>98</v>
      </c>
      <c r="B99" s="4">
        <v>196914.3</v>
      </c>
      <c r="C99">
        <v>98</v>
      </c>
      <c r="E99">
        <f>B99*1000000</f>
        <v>196914300000</v>
      </c>
    </row>
    <row r="100" spans="1:5" ht="15" thickBot="1" x14ac:dyDescent="0.35">
      <c r="A100" s="2" t="s">
        <v>99</v>
      </c>
      <c r="B100" s="4">
        <v>190381.34</v>
      </c>
      <c r="C100">
        <v>99</v>
      </c>
      <c r="E100">
        <f>B100*1000000</f>
        <v>190381340000</v>
      </c>
    </row>
    <row r="101" spans="1:5" ht="15" thickBot="1" x14ac:dyDescent="0.35">
      <c r="A101" s="2" t="s">
        <v>100</v>
      </c>
      <c r="B101" s="4">
        <v>185555.11</v>
      </c>
      <c r="C101">
        <v>100</v>
      </c>
      <c r="E101">
        <f>B101*1000000</f>
        <v>185555110000</v>
      </c>
    </row>
    <row r="102" spans="1:5" ht="15" thickBot="1" x14ac:dyDescent="0.35">
      <c r="A102" s="2" t="s">
        <v>101</v>
      </c>
      <c r="B102" s="4">
        <v>184148.1</v>
      </c>
      <c r="C102">
        <v>101</v>
      </c>
      <c r="E102">
        <f>B102*1000000</f>
        <v>184148100000</v>
      </c>
    </row>
    <row r="103" spans="1:5" ht="15" thickBot="1" x14ac:dyDescent="0.35">
      <c r="A103" s="2" t="s">
        <v>102</v>
      </c>
      <c r="B103" s="4">
        <v>184469.92</v>
      </c>
      <c r="C103">
        <v>102</v>
      </c>
      <c r="E103">
        <f>B103*1000000</f>
        <v>184469920000</v>
      </c>
    </row>
    <row r="104" spans="1:5" ht="15" thickBot="1" x14ac:dyDescent="0.35">
      <c r="A104" s="2" t="s">
        <v>103</v>
      </c>
      <c r="B104" s="4">
        <v>180869.19</v>
      </c>
      <c r="C104">
        <v>103</v>
      </c>
      <c r="E104">
        <f>B104*1000000</f>
        <v>180869190000</v>
      </c>
    </row>
    <row r="105" spans="1:5" ht="15" thickBot="1" x14ac:dyDescent="0.35">
      <c r="A105" s="2" t="s">
        <v>104</v>
      </c>
      <c r="B105" s="4">
        <v>183002.14</v>
      </c>
      <c r="C105">
        <v>104</v>
      </c>
      <c r="E105">
        <f>B105*1000000</f>
        <v>183002140000</v>
      </c>
    </row>
    <row r="106" spans="1:5" ht="15" thickBot="1" x14ac:dyDescent="0.35">
      <c r="A106" s="2" t="s">
        <v>105</v>
      </c>
      <c r="B106" s="4">
        <v>179161.41</v>
      </c>
      <c r="C106">
        <v>105</v>
      </c>
      <c r="E106">
        <f>B106*1000000</f>
        <v>179161410000</v>
      </c>
    </row>
    <row r="107" spans="1:5" ht="15" thickBot="1" x14ac:dyDescent="0.35">
      <c r="A107" s="2" t="s">
        <v>106</v>
      </c>
      <c r="B107" s="4">
        <v>171853.24</v>
      </c>
      <c r="C107">
        <v>106</v>
      </c>
      <c r="E107">
        <f>B107*1000000</f>
        <v>171853240000</v>
      </c>
    </row>
    <row r="108" spans="1:5" ht="15" thickBot="1" x14ac:dyDescent="0.35">
      <c r="A108" s="2" t="s">
        <v>107</v>
      </c>
      <c r="B108" s="4">
        <v>174705.25</v>
      </c>
      <c r="C108">
        <v>107</v>
      </c>
      <c r="D108" t="s">
        <v>131</v>
      </c>
      <c r="E108">
        <f>B108*1000000</f>
        <v>174705250000</v>
      </c>
    </row>
    <row r="109" spans="1:5" ht="15" thickBot="1" x14ac:dyDescent="0.35">
      <c r="A109" s="2" t="s">
        <v>108</v>
      </c>
      <c r="B109" s="4">
        <v>180261.17</v>
      </c>
      <c r="C109">
        <v>108</v>
      </c>
      <c r="E109">
        <f>B109*1000000</f>
        <v>180261170000</v>
      </c>
    </row>
    <row r="110" spans="1:5" ht="15" thickBot="1" x14ac:dyDescent="0.35">
      <c r="A110" s="2" t="s">
        <v>109</v>
      </c>
      <c r="B110" s="4">
        <v>180468.74</v>
      </c>
      <c r="C110">
        <v>109</v>
      </c>
      <c r="E110">
        <f>B110*1000000</f>
        <v>180468740000</v>
      </c>
    </row>
    <row r="111" spans="1:5" ht="15" thickBot="1" x14ac:dyDescent="0.35">
      <c r="A111" s="2" t="s">
        <v>110</v>
      </c>
      <c r="B111" s="4">
        <v>180802.64</v>
      </c>
      <c r="C111">
        <v>110</v>
      </c>
      <c r="E111">
        <f>B111*1000000</f>
        <v>180802640000</v>
      </c>
    </row>
    <row r="112" spans="1:5" ht="15" thickBot="1" x14ac:dyDescent="0.35">
      <c r="A112" s="2" t="s">
        <v>111</v>
      </c>
      <c r="B112" s="4">
        <v>180203.66</v>
      </c>
      <c r="C112">
        <v>111</v>
      </c>
      <c r="E112">
        <f>B112*1000000</f>
        <v>180203660000</v>
      </c>
    </row>
    <row r="113" spans="1:5" ht="15" thickBot="1" x14ac:dyDescent="0.35">
      <c r="A113" s="2" t="s">
        <v>112</v>
      </c>
      <c r="B113" s="4">
        <v>178668.89</v>
      </c>
      <c r="C113">
        <v>112</v>
      </c>
      <c r="E113">
        <f>B113*1000000</f>
        <v>178668890000</v>
      </c>
    </row>
    <row r="114" spans="1:5" ht="15" thickBot="1" x14ac:dyDescent="0.35">
      <c r="A114" s="2" t="s">
        <v>113</v>
      </c>
      <c r="B114" s="4">
        <v>175477</v>
      </c>
      <c r="C114">
        <v>113</v>
      </c>
      <c r="E114">
        <f>B114*1000000</f>
        <v>175477000000</v>
      </c>
    </row>
    <row r="115" spans="1:5" ht="15" thickBot="1" x14ac:dyDescent="0.35">
      <c r="A115" s="2" t="s">
        <v>114</v>
      </c>
      <c r="B115" s="4">
        <v>178568.34</v>
      </c>
      <c r="C115">
        <v>114</v>
      </c>
      <c r="E115">
        <f>B115*1000000</f>
        <v>178568340000</v>
      </c>
    </row>
    <row r="116" spans="1:5" ht="15" thickBot="1" x14ac:dyDescent="0.35">
      <c r="A116" s="2" t="s">
        <v>115</v>
      </c>
      <c r="B116" s="4">
        <v>175073.29</v>
      </c>
      <c r="C116">
        <v>115</v>
      </c>
      <c r="E116">
        <f>B116*1000000</f>
        <v>175073290000</v>
      </c>
    </row>
    <row r="117" spans="1:5" ht="15" thickBot="1" x14ac:dyDescent="0.35">
      <c r="A117" s="2" t="s">
        <v>116</v>
      </c>
      <c r="B117" s="4">
        <v>167971.32</v>
      </c>
      <c r="C117">
        <v>116</v>
      </c>
      <c r="E117">
        <f>B117*1000000</f>
        <v>167971320000</v>
      </c>
    </row>
    <row r="118" spans="1:5" ht="15" thickBot="1" x14ac:dyDescent="0.35">
      <c r="A118" s="2" t="s">
        <v>117</v>
      </c>
      <c r="B118" s="4">
        <v>160114.25</v>
      </c>
      <c r="C118">
        <v>117</v>
      </c>
      <c r="E118">
        <f>B118*1000000</f>
        <v>160114250000</v>
      </c>
    </row>
    <row r="119" spans="1:5" ht="15" thickBot="1" x14ac:dyDescent="0.35">
      <c r="A119" s="2" t="s">
        <v>118</v>
      </c>
      <c r="B119" s="4">
        <v>156513.95000000001</v>
      </c>
      <c r="C119">
        <v>118</v>
      </c>
      <c r="E119">
        <f>B119*1000000</f>
        <v>156513950000</v>
      </c>
    </row>
    <row r="120" spans="1:5" ht="15" thickBot="1" x14ac:dyDescent="0.35">
      <c r="A120" s="2" t="s">
        <v>119</v>
      </c>
      <c r="B120" s="4">
        <v>155680.97</v>
      </c>
      <c r="C120">
        <v>119</v>
      </c>
      <c r="E120">
        <f>B120*1000000</f>
        <v>155680970000</v>
      </c>
    </row>
    <row r="121" spans="1:5" ht="15" thickBot="1" x14ac:dyDescent="0.35">
      <c r="A121" s="2" t="s">
        <v>120</v>
      </c>
      <c r="B121" s="4">
        <v>158293.93</v>
      </c>
      <c r="C121">
        <v>120</v>
      </c>
      <c r="E121">
        <f>B121*1000000</f>
        <v>158293930000</v>
      </c>
    </row>
    <row r="122" spans="1:5" ht="15" thickBot="1" x14ac:dyDescent="0.35">
      <c r="A122" s="2" t="s">
        <v>121</v>
      </c>
      <c r="B122" s="4">
        <v>155533.43</v>
      </c>
      <c r="C122">
        <v>121</v>
      </c>
      <c r="E122">
        <f>B122*1000000</f>
        <v>155533430000</v>
      </c>
    </row>
    <row r="123" spans="1:5" ht="15" thickBot="1" x14ac:dyDescent="0.35">
      <c r="A123" s="2" t="s">
        <v>122</v>
      </c>
      <c r="B123" s="4">
        <v>155838.1</v>
      </c>
      <c r="C123">
        <v>122</v>
      </c>
      <c r="E123">
        <f>B123*1000000</f>
        <v>155838100000</v>
      </c>
    </row>
    <row r="124" spans="1:5" ht="15" thickBot="1" x14ac:dyDescent="0.35">
      <c r="A124" s="2" t="s">
        <v>123</v>
      </c>
      <c r="B124" s="4">
        <v>156944.03</v>
      </c>
      <c r="C124">
        <v>123</v>
      </c>
      <c r="E124">
        <f>B124*1000000</f>
        <v>156944030000</v>
      </c>
    </row>
    <row r="125" spans="1:5" ht="15" thickBot="1" x14ac:dyDescent="0.35">
      <c r="A125" s="2" t="s">
        <v>124</v>
      </c>
      <c r="B125" s="4">
        <v>160273.97</v>
      </c>
      <c r="C125">
        <v>124</v>
      </c>
      <c r="E125">
        <f>B125*1000000</f>
        <v>160273970000</v>
      </c>
    </row>
    <row r="126" spans="1:5" ht="15" thickBot="1" x14ac:dyDescent="0.35">
      <c r="A126" s="2" t="s">
        <v>125</v>
      </c>
      <c r="B126" s="4">
        <v>158518.37</v>
      </c>
      <c r="C126">
        <v>125</v>
      </c>
      <c r="E126">
        <f>B126*1000000</f>
        <v>158518370000</v>
      </c>
    </row>
    <row r="127" spans="1:5" ht="15" thickBot="1" x14ac:dyDescent="0.35">
      <c r="A127" s="2" t="s">
        <v>126</v>
      </c>
      <c r="B127" s="4">
        <v>161103.29</v>
      </c>
      <c r="C127">
        <v>126</v>
      </c>
      <c r="E127">
        <f>B127*1000000</f>
        <v>161103290000</v>
      </c>
    </row>
    <row r="128" spans="1:5" ht="15" thickBot="1" x14ac:dyDescent="0.35">
      <c r="A128" s="2" t="s">
        <v>127</v>
      </c>
      <c r="B128" s="4">
        <v>156319.19</v>
      </c>
      <c r="C128">
        <v>127</v>
      </c>
      <c r="E128">
        <f>B128*1000000</f>
        <v>156319190000</v>
      </c>
    </row>
    <row r="129" spans="1:5" ht="15" thickBot="1" x14ac:dyDescent="0.35">
      <c r="A129" s="2" t="s">
        <v>128</v>
      </c>
      <c r="B129" s="4">
        <v>156935.39000000001</v>
      </c>
      <c r="C129">
        <v>128</v>
      </c>
      <c r="E129">
        <f>B129*1000000</f>
        <v>156935390000</v>
      </c>
    </row>
    <row r="130" spans="1:5" ht="15" thickBot="1" x14ac:dyDescent="0.35">
      <c r="A130" s="2" t="s">
        <v>129</v>
      </c>
      <c r="B130" s="4">
        <v>155423.01</v>
      </c>
      <c r="C130">
        <v>129</v>
      </c>
      <c r="E130">
        <f>B130*1000000</f>
        <v>155423010000</v>
      </c>
    </row>
  </sheetData>
  <sortState xmlns:xlrd2="http://schemas.microsoft.com/office/spreadsheetml/2017/richdata2" ref="A2:E130">
    <sortCondition ref="C2:C13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2026-02-10T15:02:47Z</dcterms:modified>
</cp:coreProperties>
</file>