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onas\Desktop\Masterproef\DATA\Landen\Thailand\M2 (row 5 borad money 1+2)\"/>
    </mc:Choice>
  </mc:AlternateContent>
  <xr:revisionPtr revIDLastSave="0" documentId="13_ncr:1_{B410EA09-47E1-45C7-A1BB-A5C53B9EA79C}" xr6:coauthVersionLast="47" xr6:coauthVersionMax="47" xr10:uidLastSave="{00000000-0000-0000-0000-000000000000}"/>
  <bookViews>
    <workbookView xWindow="-108" yWindow="-108" windowWidth="23256" windowHeight="12456" xr2:uid="{00000000-000D-0000-FFFF-FFFF00000000}"/>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 i="1"/>
</calcChain>
</file>

<file path=xl/sharedStrings.xml><?xml version="1.0" encoding="utf-8"?>
<sst xmlns="http://schemas.openxmlformats.org/spreadsheetml/2006/main" count="130" uniqueCount="130">
  <si>
    <t xml:space="preserve">JAN 2015 </t>
  </si>
  <si>
    <t xml:space="preserve">FEB 2015 </t>
  </si>
  <si>
    <t xml:space="preserve">MAR 2015 </t>
  </si>
  <si>
    <t xml:space="preserve">APR 2015 </t>
  </si>
  <si>
    <t xml:space="preserve">MAY 2015 </t>
  </si>
  <si>
    <t xml:space="preserve">JUN 2015 </t>
  </si>
  <si>
    <t xml:space="preserve">JUL 2015 </t>
  </si>
  <si>
    <t xml:space="preserve">AUG 2015 </t>
  </si>
  <si>
    <t xml:space="preserve">SEP 2015 </t>
  </si>
  <si>
    <t xml:space="preserve">OCT 2015 </t>
  </si>
  <si>
    <t xml:space="preserve">NOV 2015 </t>
  </si>
  <si>
    <t xml:space="preserve">DEC 2015 </t>
  </si>
  <si>
    <t xml:space="preserve">JAN 2016 </t>
  </si>
  <si>
    <t xml:space="preserve">FEB 2016 </t>
  </si>
  <si>
    <t xml:space="preserve">MAR 2016 </t>
  </si>
  <si>
    <t xml:space="preserve">APR 2016 </t>
  </si>
  <si>
    <t xml:space="preserve">MAY 2016 </t>
  </si>
  <si>
    <t xml:space="preserve">JUN 2016 </t>
  </si>
  <si>
    <t xml:space="preserve">JUL 2016 </t>
  </si>
  <si>
    <t xml:space="preserve">AUG 2016 </t>
  </si>
  <si>
    <t xml:space="preserve">SEP 2016 </t>
  </si>
  <si>
    <t xml:space="preserve">OCT 2016 </t>
  </si>
  <si>
    <t xml:space="preserve">NOV 2016 </t>
  </si>
  <si>
    <t xml:space="preserve">DEC 2016 </t>
  </si>
  <si>
    <t xml:space="preserve">JAN 2017 </t>
  </si>
  <si>
    <t xml:space="preserve">FEB 2017 </t>
  </si>
  <si>
    <t xml:space="preserve">MAR 2017 </t>
  </si>
  <si>
    <t xml:space="preserve">APR 2017 </t>
  </si>
  <si>
    <t xml:space="preserve">MAY 2017 </t>
  </si>
  <si>
    <t xml:space="preserve">JUN 2017 </t>
  </si>
  <si>
    <t xml:space="preserve">JUL 2017 </t>
  </si>
  <si>
    <t xml:space="preserve">AUG 2017 </t>
  </si>
  <si>
    <t xml:space="preserve">SEP 2017 </t>
  </si>
  <si>
    <t xml:space="preserve">OCT 2017 </t>
  </si>
  <si>
    <t xml:space="preserve">NOV 2017 </t>
  </si>
  <si>
    <t xml:space="preserve">DEC 2017 </t>
  </si>
  <si>
    <t xml:space="preserve">JAN 2018 </t>
  </si>
  <si>
    <t xml:space="preserve">FEB 2018 </t>
  </si>
  <si>
    <t xml:space="preserve">MAR 2018 </t>
  </si>
  <si>
    <t xml:space="preserve">APR 2018 </t>
  </si>
  <si>
    <t xml:space="preserve">MAY 2018 </t>
  </si>
  <si>
    <t xml:space="preserve">JUN 2018 </t>
  </si>
  <si>
    <t xml:space="preserve">JUL 2018 </t>
  </si>
  <si>
    <t xml:space="preserve">AUG 2018 </t>
  </si>
  <si>
    <t xml:space="preserve">SEP 2018 </t>
  </si>
  <si>
    <t xml:space="preserve">OCT 2018 </t>
  </si>
  <si>
    <t xml:space="preserve">NOV 2018 </t>
  </si>
  <si>
    <t xml:space="preserve">DEC 2018 </t>
  </si>
  <si>
    <t xml:space="preserve">JAN 2019 </t>
  </si>
  <si>
    <t xml:space="preserve">FEB 2019 </t>
  </si>
  <si>
    <t xml:space="preserve">MAR 2019 </t>
  </si>
  <si>
    <t xml:space="preserve">APR 2019 </t>
  </si>
  <si>
    <t xml:space="preserve">MAY 2019 </t>
  </si>
  <si>
    <t xml:space="preserve">JUN 2019 </t>
  </si>
  <si>
    <t xml:space="preserve">JUL 2019 </t>
  </si>
  <si>
    <t xml:space="preserve">AUG 2019 </t>
  </si>
  <si>
    <t xml:space="preserve">SEP 2019 </t>
  </si>
  <si>
    <t xml:space="preserve">OCT 2019 </t>
  </si>
  <si>
    <t xml:space="preserve">NOV 2019 </t>
  </si>
  <si>
    <t xml:space="preserve">DEC 2019 </t>
  </si>
  <si>
    <t xml:space="preserve">JAN 2020 </t>
  </si>
  <si>
    <t xml:space="preserve">FEB 2020 </t>
  </si>
  <si>
    <t xml:space="preserve">MAR 2020 </t>
  </si>
  <si>
    <t xml:space="preserve">APR 2020 </t>
  </si>
  <si>
    <t xml:space="preserve">MAY 2020 </t>
  </si>
  <si>
    <t xml:space="preserve">JUN 2020 </t>
  </si>
  <si>
    <t xml:space="preserve">JUL 2020 </t>
  </si>
  <si>
    <t xml:space="preserve">AUG 2020 </t>
  </si>
  <si>
    <t xml:space="preserve">SEP 2020 </t>
  </si>
  <si>
    <t xml:space="preserve">OCT 2020 </t>
  </si>
  <si>
    <t xml:space="preserve">NOV 2020 </t>
  </si>
  <si>
    <t xml:space="preserve">DEC 2020 </t>
  </si>
  <si>
    <t xml:space="preserve">JAN 2021 </t>
  </si>
  <si>
    <t xml:space="preserve">FEB 2021 </t>
  </si>
  <si>
    <t xml:space="preserve">MAR 2021 </t>
  </si>
  <si>
    <t xml:space="preserve">APR 2021 </t>
  </si>
  <si>
    <t xml:space="preserve">MAY 2021 </t>
  </si>
  <si>
    <t xml:space="preserve">JUN 2021 </t>
  </si>
  <si>
    <t xml:space="preserve">JUL 2021 </t>
  </si>
  <si>
    <t xml:space="preserve">AUG 2021 </t>
  </si>
  <si>
    <t xml:space="preserve">SEP 2021 </t>
  </si>
  <si>
    <t xml:space="preserve">OCT 2021 </t>
  </si>
  <si>
    <t xml:space="preserve">NOV 2021 </t>
  </si>
  <si>
    <t xml:space="preserve">DEC 2021 </t>
  </si>
  <si>
    <t xml:space="preserve">JAN 2022 </t>
  </si>
  <si>
    <t xml:space="preserve">FEB 2022 </t>
  </si>
  <si>
    <t xml:space="preserve">MAR 2022 </t>
  </si>
  <si>
    <t xml:space="preserve">APR 2022 </t>
  </si>
  <si>
    <t xml:space="preserve">MAY 2022 </t>
  </si>
  <si>
    <t xml:space="preserve">JUN 2022 </t>
  </si>
  <si>
    <t xml:space="preserve">JUL 2022 </t>
  </si>
  <si>
    <t>AUG 2022 r</t>
  </si>
  <si>
    <t>SEP 2022 r</t>
  </si>
  <si>
    <t>OCT 2022 r</t>
  </si>
  <si>
    <t>NOV 2022 r</t>
  </si>
  <si>
    <t>DEC 2022 r</t>
  </si>
  <si>
    <t>JAN 2023 r</t>
  </si>
  <si>
    <t>FEB 2023 r</t>
  </si>
  <si>
    <t>MAR 2023 r</t>
  </si>
  <si>
    <t>APR 2023 r</t>
  </si>
  <si>
    <t>MAY 2023 r</t>
  </si>
  <si>
    <t>JUN 2023 r</t>
  </si>
  <si>
    <t>JUL 2023 r</t>
  </si>
  <si>
    <t>AUG 2023 r</t>
  </si>
  <si>
    <t>SEP 2023 r</t>
  </si>
  <si>
    <t xml:space="preserve">OCT 2023 </t>
  </si>
  <si>
    <t xml:space="preserve">NOV 2023 </t>
  </si>
  <si>
    <t xml:space="preserve">DEC 2023 </t>
  </si>
  <si>
    <t xml:space="preserve">JAN 2024 </t>
  </si>
  <si>
    <t>FEB 2024 r</t>
  </si>
  <si>
    <t>MAR 2024 r</t>
  </si>
  <si>
    <t>APR 2024 r</t>
  </si>
  <si>
    <t>MAY 2024 r</t>
  </si>
  <si>
    <t>JUN 2024 r</t>
  </si>
  <si>
    <t>JUL 2024 r</t>
  </si>
  <si>
    <t>AUG 2024 r</t>
  </si>
  <si>
    <t>SEP 2024 r</t>
  </si>
  <si>
    <t>OCT 2024 r</t>
  </si>
  <si>
    <t>NOV 2024 r</t>
  </si>
  <si>
    <t>DEC 2024 r</t>
  </si>
  <si>
    <t>JAN 2025 r</t>
  </si>
  <si>
    <t>FEB 2025 r</t>
  </si>
  <si>
    <t>MAR 2025 r</t>
  </si>
  <si>
    <t xml:space="preserve">APR 2025 </t>
  </si>
  <si>
    <t xml:space="preserve">MAY 2025 </t>
  </si>
  <si>
    <t>JUN 2025 r</t>
  </si>
  <si>
    <t xml:space="preserve">JUL 2025 </t>
  </si>
  <si>
    <t xml:space="preserve">AUG 2025 </t>
  </si>
  <si>
    <t>SEP 2025 p</t>
  </si>
  <si>
    <t>M2 in Thailand shows a steady and continuous upward trend. The increase is smooth, with no major declines or abrupt shifts. Growth becomes slightly faster after 2020, but overall the series reflects consistent monetary expansion over the entire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</si>
</sst>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name val="Microsoft Sans Serif"/>
    </font>
    <font>
      <sz val="8"/>
      <name val="Microsoft Sans Serif"/>
    </font>
  </fonts>
  <fills count="3">
    <fill>
      <patternFill patternType="none"/>
    </fill>
    <fill>
      <patternFill patternType="gray125"/>
    </fill>
    <fill>
      <patternFill patternType="solid">
        <fgColor rgb="FFCCFFFF"/>
      </patternFill>
    </fill>
  </fills>
  <borders count="2">
    <border>
      <left/>
      <right/>
      <top/>
      <bottom/>
      <diagonal/>
    </border>
    <border>
      <left/>
      <right/>
      <top style="thin">
        <color auto="1"/>
      </top>
      <bottom style="medium">
        <color auto="1"/>
      </bottom>
      <diagonal/>
    </border>
  </borders>
  <cellStyleXfs count="1">
    <xf numFmtId="0" fontId="0" fillId="0" borderId="0"/>
  </cellStyleXfs>
  <cellXfs count="3">
    <xf numFmtId="0" fontId="0" fillId="0" borderId="0" xfId="0"/>
    <xf numFmtId="49" fontId="1" fillId="2" borderId="1" xfId="0" applyNumberFormat="1" applyFont="1" applyFill="1" applyBorder="1" applyAlignment="1">
      <alignment horizontal="right"/>
    </xf>
    <xf numFmtId="37" fontId="2"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28575" cap="rnd">
              <a:solidFill>
                <a:schemeClr val="accent1"/>
              </a:solidFill>
              <a:round/>
            </a:ln>
            <a:effectLst/>
          </c:spPr>
          <c:marker>
            <c:symbol val="none"/>
          </c:marker>
          <c:cat>
            <c:strRef>
              <c:f>List1!$A$1:$A$129</c:f>
              <c:strCache>
                <c:ptCount val="129"/>
                <c:pt idx="0">
                  <c:v>JAN 2015 </c:v>
                </c:pt>
                <c:pt idx="1">
                  <c:v>FEB 2015 </c:v>
                </c:pt>
                <c:pt idx="2">
                  <c:v>MAR 2015 </c:v>
                </c:pt>
                <c:pt idx="3">
                  <c:v>APR 2015 </c:v>
                </c:pt>
                <c:pt idx="4">
                  <c:v>MAY 2015 </c:v>
                </c:pt>
                <c:pt idx="5">
                  <c:v>JUN 2015 </c:v>
                </c:pt>
                <c:pt idx="6">
                  <c:v>JUL 2015 </c:v>
                </c:pt>
                <c:pt idx="7">
                  <c:v>AUG 2015 </c:v>
                </c:pt>
                <c:pt idx="8">
                  <c:v>SEP 2015 </c:v>
                </c:pt>
                <c:pt idx="9">
                  <c:v>OCT 2015 </c:v>
                </c:pt>
                <c:pt idx="10">
                  <c:v>NOV 2015 </c:v>
                </c:pt>
                <c:pt idx="11">
                  <c:v>DEC 2015 </c:v>
                </c:pt>
                <c:pt idx="12">
                  <c:v>JAN 2016 </c:v>
                </c:pt>
                <c:pt idx="13">
                  <c:v>FEB 2016 </c:v>
                </c:pt>
                <c:pt idx="14">
                  <c:v>MAR 2016 </c:v>
                </c:pt>
                <c:pt idx="15">
                  <c:v>APR 2016 </c:v>
                </c:pt>
                <c:pt idx="16">
                  <c:v>MAY 2016 </c:v>
                </c:pt>
                <c:pt idx="17">
                  <c:v>JUN 2016 </c:v>
                </c:pt>
                <c:pt idx="18">
                  <c:v>JUL 2016 </c:v>
                </c:pt>
                <c:pt idx="19">
                  <c:v>AUG 2016 </c:v>
                </c:pt>
                <c:pt idx="20">
                  <c:v>SEP 2016 </c:v>
                </c:pt>
                <c:pt idx="21">
                  <c:v>OCT 2016 </c:v>
                </c:pt>
                <c:pt idx="22">
                  <c:v>NOV 2016 </c:v>
                </c:pt>
                <c:pt idx="23">
                  <c:v>DEC 2016 </c:v>
                </c:pt>
                <c:pt idx="24">
                  <c:v>JAN 2017 </c:v>
                </c:pt>
                <c:pt idx="25">
                  <c:v>FEB 2017 </c:v>
                </c:pt>
                <c:pt idx="26">
                  <c:v>MAR 2017 </c:v>
                </c:pt>
                <c:pt idx="27">
                  <c:v>APR 2017 </c:v>
                </c:pt>
                <c:pt idx="28">
                  <c:v>MAY 2017 </c:v>
                </c:pt>
                <c:pt idx="29">
                  <c:v>JUN 2017 </c:v>
                </c:pt>
                <c:pt idx="30">
                  <c:v>JUL 2017 </c:v>
                </c:pt>
                <c:pt idx="31">
                  <c:v>AUG 2017 </c:v>
                </c:pt>
                <c:pt idx="32">
                  <c:v>SEP 2017 </c:v>
                </c:pt>
                <c:pt idx="33">
                  <c:v>OCT 2017 </c:v>
                </c:pt>
                <c:pt idx="34">
                  <c:v>NOV 2017 </c:v>
                </c:pt>
                <c:pt idx="35">
                  <c:v>DEC 2017 </c:v>
                </c:pt>
                <c:pt idx="36">
                  <c:v>JAN 2018 </c:v>
                </c:pt>
                <c:pt idx="37">
                  <c:v>FEB 2018 </c:v>
                </c:pt>
                <c:pt idx="38">
                  <c:v>MAR 2018 </c:v>
                </c:pt>
                <c:pt idx="39">
                  <c:v>APR 2018 </c:v>
                </c:pt>
                <c:pt idx="40">
                  <c:v>MAY 2018 </c:v>
                </c:pt>
                <c:pt idx="41">
                  <c:v>JUN 2018 </c:v>
                </c:pt>
                <c:pt idx="42">
                  <c:v>JUL 2018 </c:v>
                </c:pt>
                <c:pt idx="43">
                  <c:v>AUG 2018 </c:v>
                </c:pt>
                <c:pt idx="44">
                  <c:v>SEP 2018 </c:v>
                </c:pt>
                <c:pt idx="45">
                  <c:v>OCT 2018 </c:v>
                </c:pt>
                <c:pt idx="46">
                  <c:v>NOV 2018 </c:v>
                </c:pt>
                <c:pt idx="47">
                  <c:v>DEC 2018 </c:v>
                </c:pt>
                <c:pt idx="48">
                  <c:v>JAN 2019 </c:v>
                </c:pt>
                <c:pt idx="49">
                  <c:v>FEB 2019 </c:v>
                </c:pt>
                <c:pt idx="50">
                  <c:v>MAR 2019 </c:v>
                </c:pt>
                <c:pt idx="51">
                  <c:v>APR 2019 </c:v>
                </c:pt>
                <c:pt idx="52">
                  <c:v>MAY 2019 </c:v>
                </c:pt>
                <c:pt idx="53">
                  <c:v>JUN 2019 </c:v>
                </c:pt>
                <c:pt idx="54">
                  <c:v>JUL 2019 </c:v>
                </c:pt>
                <c:pt idx="55">
                  <c:v>AUG 2019 </c:v>
                </c:pt>
                <c:pt idx="56">
                  <c:v>SEP 2019 </c:v>
                </c:pt>
                <c:pt idx="57">
                  <c:v>OCT 2019 </c:v>
                </c:pt>
                <c:pt idx="58">
                  <c:v>NOV 2019 </c:v>
                </c:pt>
                <c:pt idx="59">
                  <c:v>DEC 2019 </c:v>
                </c:pt>
                <c:pt idx="60">
                  <c:v>JAN 2020 </c:v>
                </c:pt>
                <c:pt idx="61">
                  <c:v>FEB 2020 </c:v>
                </c:pt>
                <c:pt idx="62">
                  <c:v>MAR 2020 </c:v>
                </c:pt>
                <c:pt idx="63">
                  <c:v>APR 2020 </c:v>
                </c:pt>
                <c:pt idx="64">
                  <c:v>MAY 2020 </c:v>
                </c:pt>
                <c:pt idx="65">
                  <c:v>JUN 2020 </c:v>
                </c:pt>
                <c:pt idx="66">
                  <c:v>JUL 2020 </c:v>
                </c:pt>
                <c:pt idx="67">
                  <c:v>AUG 2020 </c:v>
                </c:pt>
                <c:pt idx="68">
                  <c:v>SEP 2020 </c:v>
                </c:pt>
                <c:pt idx="69">
                  <c:v>OCT 2020 </c:v>
                </c:pt>
                <c:pt idx="70">
                  <c:v>NOV 2020 </c:v>
                </c:pt>
                <c:pt idx="71">
                  <c:v>DEC 2020 </c:v>
                </c:pt>
                <c:pt idx="72">
                  <c:v>JAN 2021 </c:v>
                </c:pt>
                <c:pt idx="73">
                  <c:v>FEB 2021 </c:v>
                </c:pt>
                <c:pt idx="74">
                  <c:v>MAR 2021 </c:v>
                </c:pt>
                <c:pt idx="75">
                  <c:v>APR 2021 </c:v>
                </c:pt>
                <c:pt idx="76">
                  <c:v>MAY 2021 </c:v>
                </c:pt>
                <c:pt idx="77">
                  <c:v>JUN 2021 </c:v>
                </c:pt>
                <c:pt idx="78">
                  <c:v>JUL 2021 </c:v>
                </c:pt>
                <c:pt idx="79">
                  <c:v>AUG 2021 </c:v>
                </c:pt>
                <c:pt idx="80">
                  <c:v>SEP 2021 </c:v>
                </c:pt>
                <c:pt idx="81">
                  <c:v>OCT 2021 </c:v>
                </c:pt>
                <c:pt idx="82">
                  <c:v>NOV 2021 </c:v>
                </c:pt>
                <c:pt idx="83">
                  <c:v>DEC 2021 </c:v>
                </c:pt>
                <c:pt idx="84">
                  <c:v>JAN 2022 </c:v>
                </c:pt>
                <c:pt idx="85">
                  <c:v>FEB 2022 </c:v>
                </c:pt>
                <c:pt idx="86">
                  <c:v>MAR 2022 </c:v>
                </c:pt>
                <c:pt idx="87">
                  <c:v>APR 2022 </c:v>
                </c:pt>
                <c:pt idx="88">
                  <c:v>MAY 2022 </c:v>
                </c:pt>
                <c:pt idx="89">
                  <c:v>JUN 2022 </c:v>
                </c:pt>
                <c:pt idx="90">
                  <c:v>JUL 2022 </c:v>
                </c:pt>
                <c:pt idx="91">
                  <c:v>AUG 2022 r</c:v>
                </c:pt>
                <c:pt idx="92">
                  <c:v>SEP 2022 r</c:v>
                </c:pt>
                <c:pt idx="93">
                  <c:v>OCT 2022 r</c:v>
                </c:pt>
                <c:pt idx="94">
                  <c:v>NOV 2022 r</c:v>
                </c:pt>
                <c:pt idx="95">
                  <c:v>DEC 2022 r</c:v>
                </c:pt>
                <c:pt idx="96">
                  <c:v>JAN 2023 r</c:v>
                </c:pt>
                <c:pt idx="97">
                  <c:v>FEB 2023 r</c:v>
                </c:pt>
                <c:pt idx="98">
                  <c:v>MAR 2023 r</c:v>
                </c:pt>
                <c:pt idx="99">
                  <c:v>APR 2023 r</c:v>
                </c:pt>
                <c:pt idx="100">
                  <c:v>MAY 2023 r</c:v>
                </c:pt>
                <c:pt idx="101">
                  <c:v>JUN 2023 r</c:v>
                </c:pt>
                <c:pt idx="102">
                  <c:v>JUL 2023 r</c:v>
                </c:pt>
                <c:pt idx="103">
                  <c:v>AUG 2023 r</c:v>
                </c:pt>
                <c:pt idx="104">
                  <c:v>SEP 2023 r</c:v>
                </c:pt>
                <c:pt idx="105">
                  <c:v>OCT 2023 </c:v>
                </c:pt>
                <c:pt idx="106">
                  <c:v>NOV 2023 </c:v>
                </c:pt>
                <c:pt idx="107">
                  <c:v>DEC 2023 </c:v>
                </c:pt>
                <c:pt idx="108">
                  <c:v>JAN 2024 </c:v>
                </c:pt>
                <c:pt idx="109">
                  <c:v>FEB 2024 r</c:v>
                </c:pt>
                <c:pt idx="110">
                  <c:v>MAR 2024 r</c:v>
                </c:pt>
                <c:pt idx="111">
                  <c:v>APR 2024 r</c:v>
                </c:pt>
                <c:pt idx="112">
                  <c:v>MAY 2024 r</c:v>
                </c:pt>
                <c:pt idx="113">
                  <c:v>JUN 2024 r</c:v>
                </c:pt>
                <c:pt idx="114">
                  <c:v>JUL 2024 r</c:v>
                </c:pt>
                <c:pt idx="115">
                  <c:v>AUG 2024 r</c:v>
                </c:pt>
                <c:pt idx="116">
                  <c:v>SEP 2024 r</c:v>
                </c:pt>
                <c:pt idx="117">
                  <c:v>OCT 2024 r</c:v>
                </c:pt>
                <c:pt idx="118">
                  <c:v>NOV 2024 r</c:v>
                </c:pt>
                <c:pt idx="119">
                  <c:v>DEC 2024 r</c:v>
                </c:pt>
                <c:pt idx="120">
                  <c:v>JAN 2025 r</c:v>
                </c:pt>
                <c:pt idx="121">
                  <c:v>FEB 2025 r</c:v>
                </c:pt>
                <c:pt idx="122">
                  <c:v>MAR 2025 r</c:v>
                </c:pt>
                <c:pt idx="123">
                  <c:v>APR 2025 </c:v>
                </c:pt>
                <c:pt idx="124">
                  <c:v>MAY 2025 </c:v>
                </c:pt>
                <c:pt idx="125">
                  <c:v>JUN 2025 r</c:v>
                </c:pt>
                <c:pt idx="126">
                  <c:v>JUL 2025 </c:v>
                </c:pt>
                <c:pt idx="127">
                  <c:v>AUG 2025 </c:v>
                </c:pt>
                <c:pt idx="128">
                  <c:v>SEP 2025 p</c:v>
                </c:pt>
              </c:strCache>
            </c:strRef>
          </c:cat>
          <c:val>
            <c:numRef>
              <c:f>List1!$B$1:$B$129</c:f>
              <c:numCache>
                <c:formatCode>#,##0_);\(#,##0\)</c:formatCode>
                <c:ptCount val="129"/>
                <c:pt idx="0">
                  <c:v>16947602</c:v>
                </c:pt>
                <c:pt idx="1">
                  <c:v>17113914</c:v>
                </c:pt>
                <c:pt idx="2">
                  <c:v>17193104</c:v>
                </c:pt>
                <c:pt idx="3">
                  <c:v>17166475</c:v>
                </c:pt>
                <c:pt idx="4">
                  <c:v>17190904</c:v>
                </c:pt>
                <c:pt idx="5">
                  <c:v>17103883</c:v>
                </c:pt>
                <c:pt idx="6">
                  <c:v>17071604</c:v>
                </c:pt>
                <c:pt idx="7">
                  <c:v>17027719</c:v>
                </c:pt>
                <c:pt idx="8">
                  <c:v>17080201</c:v>
                </c:pt>
                <c:pt idx="9">
                  <c:v>17201009</c:v>
                </c:pt>
                <c:pt idx="10">
                  <c:v>17354610</c:v>
                </c:pt>
                <c:pt idx="11">
                  <c:v>17554630</c:v>
                </c:pt>
                <c:pt idx="12">
                  <c:v>17628999</c:v>
                </c:pt>
                <c:pt idx="13">
                  <c:v>17748543</c:v>
                </c:pt>
                <c:pt idx="14">
                  <c:v>17821574</c:v>
                </c:pt>
                <c:pt idx="15">
                  <c:v>17902958</c:v>
                </c:pt>
                <c:pt idx="16">
                  <c:v>17825307</c:v>
                </c:pt>
                <c:pt idx="17">
                  <c:v>17838170</c:v>
                </c:pt>
                <c:pt idx="18">
                  <c:v>17800827</c:v>
                </c:pt>
                <c:pt idx="19">
                  <c:v>17772742</c:v>
                </c:pt>
                <c:pt idx="20">
                  <c:v>17765549</c:v>
                </c:pt>
                <c:pt idx="21">
                  <c:v>17986304</c:v>
                </c:pt>
                <c:pt idx="22">
                  <c:v>18114619</c:v>
                </c:pt>
                <c:pt idx="23">
                  <c:v>18295749</c:v>
                </c:pt>
                <c:pt idx="24">
                  <c:v>18345560</c:v>
                </c:pt>
                <c:pt idx="25">
                  <c:v>18436681</c:v>
                </c:pt>
                <c:pt idx="26">
                  <c:v>18414542</c:v>
                </c:pt>
                <c:pt idx="27">
                  <c:v>18553810</c:v>
                </c:pt>
                <c:pt idx="28">
                  <c:v>18574127</c:v>
                </c:pt>
                <c:pt idx="29">
                  <c:v>18617776</c:v>
                </c:pt>
                <c:pt idx="30">
                  <c:v>18590428</c:v>
                </c:pt>
                <c:pt idx="31">
                  <c:v>18609457</c:v>
                </c:pt>
                <c:pt idx="32">
                  <c:v>18622205</c:v>
                </c:pt>
                <c:pt idx="33">
                  <c:v>18749249</c:v>
                </c:pt>
                <c:pt idx="34">
                  <c:v>18942857</c:v>
                </c:pt>
                <c:pt idx="35">
                  <c:v>19212873</c:v>
                </c:pt>
                <c:pt idx="36">
                  <c:v>19277817</c:v>
                </c:pt>
                <c:pt idx="37">
                  <c:v>19354026</c:v>
                </c:pt>
                <c:pt idx="38">
                  <c:v>19549464</c:v>
                </c:pt>
                <c:pt idx="39">
                  <c:v>19569290</c:v>
                </c:pt>
                <c:pt idx="40">
                  <c:v>19563179</c:v>
                </c:pt>
                <c:pt idx="41">
                  <c:v>19571115</c:v>
                </c:pt>
                <c:pt idx="42">
                  <c:v>19515727</c:v>
                </c:pt>
                <c:pt idx="43">
                  <c:v>19457487</c:v>
                </c:pt>
                <c:pt idx="44">
                  <c:v>19518512</c:v>
                </c:pt>
                <c:pt idx="45">
                  <c:v>19733639</c:v>
                </c:pt>
                <c:pt idx="46">
                  <c:v>19840154</c:v>
                </c:pt>
                <c:pt idx="47">
                  <c:v>20109643</c:v>
                </c:pt>
                <c:pt idx="48">
                  <c:v>20116050</c:v>
                </c:pt>
                <c:pt idx="49">
                  <c:v>20275685</c:v>
                </c:pt>
                <c:pt idx="50">
                  <c:v>20288970</c:v>
                </c:pt>
                <c:pt idx="51">
                  <c:v>20378259</c:v>
                </c:pt>
                <c:pt idx="52">
                  <c:v>20305324</c:v>
                </c:pt>
                <c:pt idx="53">
                  <c:v>20218762</c:v>
                </c:pt>
                <c:pt idx="54">
                  <c:v>20240395</c:v>
                </c:pt>
                <c:pt idx="55">
                  <c:v>20338459</c:v>
                </c:pt>
                <c:pt idx="56">
                  <c:v>20437342</c:v>
                </c:pt>
                <c:pt idx="57">
                  <c:v>20598791</c:v>
                </c:pt>
                <c:pt idx="58">
                  <c:v>20702025</c:v>
                </c:pt>
                <c:pt idx="59">
                  <c:v>20841010</c:v>
                </c:pt>
                <c:pt idx="60">
                  <c:v>20876298</c:v>
                </c:pt>
                <c:pt idx="61">
                  <c:v>20936713</c:v>
                </c:pt>
                <c:pt idx="62">
                  <c:v>21859226</c:v>
                </c:pt>
                <c:pt idx="63">
                  <c:v>22288558</c:v>
                </c:pt>
                <c:pt idx="64">
                  <c:v>22494529</c:v>
                </c:pt>
                <c:pt idx="65">
                  <c:v>22435940</c:v>
                </c:pt>
                <c:pt idx="66">
                  <c:v>22552107</c:v>
                </c:pt>
                <c:pt idx="67">
                  <c:v>22493305</c:v>
                </c:pt>
                <c:pt idx="68">
                  <c:v>22435829</c:v>
                </c:pt>
                <c:pt idx="69">
                  <c:v>22522590</c:v>
                </c:pt>
                <c:pt idx="70">
                  <c:v>22780346</c:v>
                </c:pt>
                <c:pt idx="71">
                  <c:v>22958439</c:v>
                </c:pt>
                <c:pt idx="72">
                  <c:v>22915295</c:v>
                </c:pt>
                <c:pt idx="73">
                  <c:v>23019908</c:v>
                </c:pt>
                <c:pt idx="74">
                  <c:v>23109674</c:v>
                </c:pt>
                <c:pt idx="75">
                  <c:v>23239804</c:v>
                </c:pt>
                <c:pt idx="76">
                  <c:v>23282599</c:v>
                </c:pt>
                <c:pt idx="77">
                  <c:v>23095124</c:v>
                </c:pt>
                <c:pt idx="78">
                  <c:v>23266534</c:v>
                </c:pt>
                <c:pt idx="79">
                  <c:v>23374555</c:v>
                </c:pt>
                <c:pt idx="80">
                  <c:v>23517109</c:v>
                </c:pt>
                <c:pt idx="81">
                  <c:v>23728417</c:v>
                </c:pt>
                <c:pt idx="82">
                  <c:v>23824363</c:v>
                </c:pt>
                <c:pt idx="83">
                  <c:v>24061617</c:v>
                </c:pt>
                <c:pt idx="84">
                  <c:v>24089550</c:v>
                </c:pt>
                <c:pt idx="85">
                  <c:v>24269541</c:v>
                </c:pt>
                <c:pt idx="86">
                  <c:v>24559711</c:v>
                </c:pt>
                <c:pt idx="87">
                  <c:v>24633637</c:v>
                </c:pt>
                <c:pt idx="88">
                  <c:v>24636314</c:v>
                </c:pt>
                <c:pt idx="89">
                  <c:v>24545875</c:v>
                </c:pt>
                <c:pt idx="90">
                  <c:v>24521365</c:v>
                </c:pt>
                <c:pt idx="91">
                  <c:v>24593045</c:v>
                </c:pt>
                <c:pt idx="92">
                  <c:v>24590623</c:v>
                </c:pt>
                <c:pt idx="93">
                  <c:v>24728608</c:v>
                </c:pt>
                <c:pt idx="94">
                  <c:v>24956718</c:v>
                </c:pt>
                <c:pt idx="95">
                  <c:v>25001879</c:v>
                </c:pt>
                <c:pt idx="96">
                  <c:v>24975379</c:v>
                </c:pt>
                <c:pt idx="97">
                  <c:v>25122900</c:v>
                </c:pt>
                <c:pt idx="98">
                  <c:v>25234947</c:v>
                </c:pt>
                <c:pt idx="99">
                  <c:v>25199189</c:v>
                </c:pt>
                <c:pt idx="100">
                  <c:v>25093785</c:v>
                </c:pt>
                <c:pt idx="101">
                  <c:v>24973778</c:v>
                </c:pt>
                <c:pt idx="102">
                  <c:v>24919069</c:v>
                </c:pt>
                <c:pt idx="103">
                  <c:v>24907324</c:v>
                </c:pt>
                <c:pt idx="104">
                  <c:v>25029515</c:v>
                </c:pt>
                <c:pt idx="105">
                  <c:v>25156438</c:v>
                </c:pt>
                <c:pt idx="106">
                  <c:v>25324709</c:v>
                </c:pt>
                <c:pt idx="107">
                  <c:v>25481698</c:v>
                </c:pt>
                <c:pt idx="108">
                  <c:v>25558611</c:v>
                </c:pt>
                <c:pt idx="109">
                  <c:v>25763937</c:v>
                </c:pt>
                <c:pt idx="110">
                  <c:v>25863230</c:v>
                </c:pt>
                <c:pt idx="111">
                  <c:v>25857034</c:v>
                </c:pt>
                <c:pt idx="112">
                  <c:v>25863207</c:v>
                </c:pt>
                <c:pt idx="113">
                  <c:v>25718898</c:v>
                </c:pt>
                <c:pt idx="114">
                  <c:v>25715191</c:v>
                </c:pt>
                <c:pt idx="115">
                  <c:v>25575536</c:v>
                </c:pt>
                <c:pt idx="116">
                  <c:v>25792182</c:v>
                </c:pt>
                <c:pt idx="117">
                  <c:v>26193942</c:v>
                </c:pt>
                <c:pt idx="118">
                  <c:v>26280819</c:v>
                </c:pt>
                <c:pt idx="119">
                  <c:v>26341306</c:v>
                </c:pt>
                <c:pt idx="120">
                  <c:v>26491160</c:v>
                </c:pt>
                <c:pt idx="121">
                  <c:v>26595277</c:v>
                </c:pt>
                <c:pt idx="122">
                  <c:v>26653295</c:v>
                </c:pt>
                <c:pt idx="123">
                  <c:v>26609618</c:v>
                </c:pt>
                <c:pt idx="124">
                  <c:v>26657186</c:v>
                </c:pt>
                <c:pt idx="125">
                  <c:v>26545466</c:v>
                </c:pt>
                <c:pt idx="126">
                  <c:v>26659237</c:v>
                </c:pt>
                <c:pt idx="127">
                  <c:v>26721820</c:v>
                </c:pt>
                <c:pt idx="128">
                  <c:v>26829289</c:v>
                </c:pt>
              </c:numCache>
            </c:numRef>
          </c:val>
          <c:smooth val="0"/>
          <c:extLst>
            <c:ext xmlns:c16="http://schemas.microsoft.com/office/drawing/2014/chart" uri="{C3380CC4-5D6E-409C-BE32-E72D297353CC}">
              <c16:uniqueId val="{00000000-A804-4F11-96E3-32508F86C47B}"/>
            </c:ext>
          </c:extLst>
        </c:ser>
        <c:dLbls>
          <c:showLegendKey val="0"/>
          <c:showVal val="0"/>
          <c:showCatName val="0"/>
          <c:showSerName val="0"/>
          <c:showPercent val="0"/>
          <c:showBubbleSize val="0"/>
        </c:dLbls>
        <c:smooth val="0"/>
        <c:axId val="674068832"/>
        <c:axId val="674069312"/>
      </c:lineChart>
      <c:catAx>
        <c:axId val="6740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74069312"/>
        <c:crosses val="autoZero"/>
        <c:auto val="1"/>
        <c:lblAlgn val="ctr"/>
        <c:lblOffset val="100"/>
        <c:noMultiLvlLbl val="0"/>
      </c:catAx>
      <c:valAx>
        <c:axId val="674069312"/>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7406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525780</xdr:colOff>
      <xdr:row>0</xdr:row>
      <xdr:rowOff>7620</xdr:rowOff>
    </xdr:from>
    <xdr:to>
      <xdr:col>16</xdr:col>
      <xdr:colOff>403860</xdr:colOff>
      <xdr:row>21</xdr:row>
      <xdr:rowOff>30480</xdr:rowOff>
    </xdr:to>
    <xdr:graphicFrame macro="">
      <xdr:nvGraphicFramePr>
        <xdr:cNvPr id="3" name="Chart 2">
          <a:extLst>
            <a:ext uri="{FF2B5EF4-FFF2-40B4-BE49-F238E27FC236}">
              <a16:creationId xmlns:a16="http://schemas.microsoft.com/office/drawing/2014/main" id="{599C2C87-EDA4-41DE-84D0-C30FE21CA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tabSelected="1" topLeftCell="A106" workbookViewId="0">
      <selection activeCell="C1" sqref="C1:C129"/>
    </sheetView>
  </sheetViews>
  <sheetFormatPr defaultRowHeight="14.4" x14ac:dyDescent="0.3"/>
  <cols>
    <col min="3" max="3" width="12" bestFit="1" customWidth="1"/>
  </cols>
  <sheetData>
    <row r="1" spans="1:3" ht="15" thickBot="1" x14ac:dyDescent="0.35">
      <c r="A1" s="1" t="s">
        <v>0</v>
      </c>
      <c r="B1" s="2">
        <v>16947602</v>
      </c>
      <c r="C1">
        <f>B1*1000000</f>
        <v>16947602000000</v>
      </c>
    </row>
    <row r="2" spans="1:3" ht="15" thickBot="1" x14ac:dyDescent="0.35">
      <c r="A2" s="1" t="s">
        <v>1</v>
      </c>
      <c r="B2" s="2">
        <v>17113914</v>
      </c>
      <c r="C2">
        <f t="shared" ref="C2:C65" si="0">B2*1000000</f>
        <v>17113914000000</v>
      </c>
    </row>
    <row r="3" spans="1:3" ht="15" thickBot="1" x14ac:dyDescent="0.35">
      <c r="A3" s="1" t="s">
        <v>2</v>
      </c>
      <c r="B3" s="2">
        <v>17193104</v>
      </c>
      <c r="C3">
        <f t="shared" si="0"/>
        <v>17193104000000</v>
      </c>
    </row>
    <row r="4" spans="1:3" ht="15" thickBot="1" x14ac:dyDescent="0.35">
      <c r="A4" s="1" t="s">
        <v>3</v>
      </c>
      <c r="B4" s="2">
        <v>17166475</v>
      </c>
      <c r="C4">
        <f t="shared" si="0"/>
        <v>17166475000000</v>
      </c>
    </row>
    <row r="5" spans="1:3" ht="15" thickBot="1" x14ac:dyDescent="0.35">
      <c r="A5" s="1" t="s">
        <v>4</v>
      </c>
      <c r="B5" s="2">
        <v>17190904</v>
      </c>
      <c r="C5">
        <f t="shared" si="0"/>
        <v>17190904000000</v>
      </c>
    </row>
    <row r="6" spans="1:3" ht="15" thickBot="1" x14ac:dyDescent="0.35">
      <c r="A6" s="1" t="s">
        <v>5</v>
      </c>
      <c r="B6" s="2">
        <v>17103883</v>
      </c>
      <c r="C6">
        <f t="shared" si="0"/>
        <v>17103883000000</v>
      </c>
    </row>
    <row r="7" spans="1:3" ht="15" thickBot="1" x14ac:dyDescent="0.35">
      <c r="A7" s="1" t="s">
        <v>6</v>
      </c>
      <c r="B7" s="2">
        <v>17071604</v>
      </c>
      <c r="C7">
        <f t="shared" si="0"/>
        <v>17071604000000</v>
      </c>
    </row>
    <row r="8" spans="1:3" ht="15" thickBot="1" x14ac:dyDescent="0.35">
      <c r="A8" s="1" t="s">
        <v>7</v>
      </c>
      <c r="B8" s="2">
        <v>17027719</v>
      </c>
      <c r="C8">
        <f t="shared" si="0"/>
        <v>17027719000000</v>
      </c>
    </row>
    <row r="9" spans="1:3" ht="15" thickBot="1" x14ac:dyDescent="0.35">
      <c r="A9" s="1" t="s">
        <v>8</v>
      </c>
      <c r="B9" s="2">
        <v>17080201</v>
      </c>
      <c r="C9">
        <f t="shared" si="0"/>
        <v>17080201000000</v>
      </c>
    </row>
    <row r="10" spans="1:3" ht="15" thickBot="1" x14ac:dyDescent="0.35">
      <c r="A10" s="1" t="s">
        <v>9</v>
      </c>
      <c r="B10" s="2">
        <v>17201009</v>
      </c>
      <c r="C10">
        <f t="shared" si="0"/>
        <v>17201009000000</v>
      </c>
    </row>
    <row r="11" spans="1:3" ht="15" thickBot="1" x14ac:dyDescent="0.35">
      <c r="A11" s="1" t="s">
        <v>10</v>
      </c>
      <c r="B11" s="2">
        <v>17354610</v>
      </c>
      <c r="C11">
        <f t="shared" si="0"/>
        <v>17354610000000</v>
      </c>
    </row>
    <row r="12" spans="1:3" ht="15" thickBot="1" x14ac:dyDescent="0.35">
      <c r="A12" s="1" t="s">
        <v>11</v>
      </c>
      <c r="B12" s="2">
        <v>17554630</v>
      </c>
      <c r="C12">
        <f t="shared" si="0"/>
        <v>17554630000000</v>
      </c>
    </row>
    <row r="13" spans="1:3" ht="15" thickBot="1" x14ac:dyDescent="0.35">
      <c r="A13" s="1" t="s">
        <v>12</v>
      </c>
      <c r="B13" s="2">
        <v>17628999</v>
      </c>
      <c r="C13">
        <f t="shared" si="0"/>
        <v>17628999000000</v>
      </c>
    </row>
    <row r="14" spans="1:3" ht="15" thickBot="1" x14ac:dyDescent="0.35">
      <c r="A14" s="1" t="s">
        <v>13</v>
      </c>
      <c r="B14" s="2">
        <v>17748543</v>
      </c>
      <c r="C14">
        <f t="shared" si="0"/>
        <v>17748543000000</v>
      </c>
    </row>
    <row r="15" spans="1:3" ht="15" thickBot="1" x14ac:dyDescent="0.35">
      <c r="A15" s="1" t="s">
        <v>14</v>
      </c>
      <c r="B15" s="2">
        <v>17821574</v>
      </c>
      <c r="C15">
        <f t="shared" si="0"/>
        <v>17821574000000</v>
      </c>
    </row>
    <row r="16" spans="1:3" ht="15" thickBot="1" x14ac:dyDescent="0.35">
      <c r="A16" s="1" t="s">
        <v>15</v>
      </c>
      <c r="B16" s="2">
        <v>17902958</v>
      </c>
      <c r="C16">
        <f t="shared" si="0"/>
        <v>17902958000000</v>
      </c>
    </row>
    <row r="17" spans="1:4" ht="15" thickBot="1" x14ac:dyDescent="0.35">
      <c r="A17" s="1" t="s">
        <v>16</v>
      </c>
      <c r="B17" s="2">
        <v>17825307</v>
      </c>
      <c r="C17">
        <f t="shared" si="0"/>
        <v>17825307000000</v>
      </c>
    </row>
    <row r="18" spans="1:4" ht="15" thickBot="1" x14ac:dyDescent="0.35">
      <c r="A18" s="1" t="s">
        <v>17</v>
      </c>
      <c r="B18" s="2">
        <v>17838170</v>
      </c>
      <c r="C18">
        <f t="shared" si="0"/>
        <v>17838170000000</v>
      </c>
    </row>
    <row r="19" spans="1:4" ht="15" thickBot="1" x14ac:dyDescent="0.35">
      <c r="A19" s="1" t="s">
        <v>18</v>
      </c>
      <c r="B19" s="2">
        <v>17800827</v>
      </c>
      <c r="C19">
        <f t="shared" si="0"/>
        <v>17800827000000</v>
      </c>
    </row>
    <row r="20" spans="1:4" ht="15" thickBot="1" x14ac:dyDescent="0.35">
      <c r="A20" s="1" t="s">
        <v>19</v>
      </c>
      <c r="B20" s="2">
        <v>17772742</v>
      </c>
      <c r="C20">
        <f t="shared" si="0"/>
        <v>17772742000000</v>
      </c>
    </row>
    <row r="21" spans="1:4" ht="15" thickBot="1" x14ac:dyDescent="0.35">
      <c r="A21" s="1" t="s">
        <v>20</v>
      </c>
      <c r="B21" s="2">
        <v>17765549</v>
      </c>
      <c r="C21">
        <f t="shared" si="0"/>
        <v>17765549000000</v>
      </c>
    </row>
    <row r="22" spans="1:4" ht="15" thickBot="1" x14ac:dyDescent="0.35">
      <c r="A22" s="1" t="s">
        <v>21</v>
      </c>
      <c r="B22" s="2">
        <v>17986304</v>
      </c>
      <c r="C22">
        <f t="shared" si="0"/>
        <v>17986304000000</v>
      </c>
    </row>
    <row r="23" spans="1:4" ht="15" thickBot="1" x14ac:dyDescent="0.35">
      <c r="A23" s="1" t="s">
        <v>22</v>
      </c>
      <c r="B23" s="2">
        <v>18114619</v>
      </c>
      <c r="C23">
        <f t="shared" si="0"/>
        <v>18114619000000</v>
      </c>
    </row>
    <row r="24" spans="1:4" ht="15" thickBot="1" x14ac:dyDescent="0.35">
      <c r="A24" s="1" t="s">
        <v>23</v>
      </c>
      <c r="B24" s="2">
        <v>18295749</v>
      </c>
      <c r="C24">
        <f t="shared" si="0"/>
        <v>18295749000000</v>
      </c>
      <c r="D24" t="s">
        <v>129</v>
      </c>
    </row>
    <row r="25" spans="1:4" ht="15" thickBot="1" x14ac:dyDescent="0.35">
      <c r="A25" s="1" t="s">
        <v>24</v>
      </c>
      <c r="B25" s="2">
        <v>18345560</v>
      </c>
      <c r="C25">
        <f t="shared" si="0"/>
        <v>18345560000000</v>
      </c>
    </row>
    <row r="26" spans="1:4" ht="15" thickBot="1" x14ac:dyDescent="0.35">
      <c r="A26" s="1" t="s">
        <v>25</v>
      </c>
      <c r="B26" s="2">
        <v>18436681</v>
      </c>
      <c r="C26">
        <f t="shared" si="0"/>
        <v>18436681000000</v>
      </c>
    </row>
    <row r="27" spans="1:4" ht="15" thickBot="1" x14ac:dyDescent="0.35">
      <c r="A27" s="1" t="s">
        <v>26</v>
      </c>
      <c r="B27" s="2">
        <v>18414542</v>
      </c>
      <c r="C27">
        <f t="shared" si="0"/>
        <v>18414542000000</v>
      </c>
    </row>
    <row r="28" spans="1:4" ht="15" thickBot="1" x14ac:dyDescent="0.35">
      <c r="A28" s="1" t="s">
        <v>27</v>
      </c>
      <c r="B28" s="2">
        <v>18553810</v>
      </c>
      <c r="C28">
        <f t="shared" si="0"/>
        <v>18553810000000</v>
      </c>
    </row>
    <row r="29" spans="1:4" ht="15" thickBot="1" x14ac:dyDescent="0.35">
      <c r="A29" s="1" t="s">
        <v>28</v>
      </c>
      <c r="B29" s="2">
        <v>18574127</v>
      </c>
      <c r="C29">
        <f t="shared" si="0"/>
        <v>18574127000000</v>
      </c>
    </row>
    <row r="30" spans="1:4" ht="15" thickBot="1" x14ac:dyDescent="0.35">
      <c r="A30" s="1" t="s">
        <v>29</v>
      </c>
      <c r="B30" s="2">
        <v>18617776</v>
      </c>
      <c r="C30">
        <f t="shared" si="0"/>
        <v>18617776000000</v>
      </c>
    </row>
    <row r="31" spans="1:4" ht="15" thickBot="1" x14ac:dyDescent="0.35">
      <c r="A31" s="1" t="s">
        <v>30</v>
      </c>
      <c r="B31" s="2">
        <v>18590428</v>
      </c>
      <c r="C31">
        <f t="shared" si="0"/>
        <v>18590428000000</v>
      </c>
    </row>
    <row r="32" spans="1:4" ht="15" thickBot="1" x14ac:dyDescent="0.35">
      <c r="A32" s="1" t="s">
        <v>31</v>
      </c>
      <c r="B32" s="2">
        <v>18609457</v>
      </c>
      <c r="C32">
        <f t="shared" si="0"/>
        <v>18609457000000</v>
      </c>
    </row>
    <row r="33" spans="1:3" ht="15" thickBot="1" x14ac:dyDescent="0.35">
      <c r="A33" s="1" t="s">
        <v>32</v>
      </c>
      <c r="B33" s="2">
        <v>18622205</v>
      </c>
      <c r="C33">
        <f t="shared" si="0"/>
        <v>18622205000000</v>
      </c>
    </row>
    <row r="34" spans="1:3" ht="15" thickBot="1" x14ac:dyDescent="0.35">
      <c r="A34" s="1" t="s">
        <v>33</v>
      </c>
      <c r="B34" s="2">
        <v>18749249</v>
      </c>
      <c r="C34">
        <f t="shared" si="0"/>
        <v>18749249000000</v>
      </c>
    </row>
    <row r="35" spans="1:3" ht="15" thickBot="1" x14ac:dyDescent="0.35">
      <c r="A35" s="1" t="s">
        <v>34</v>
      </c>
      <c r="B35" s="2">
        <v>18942857</v>
      </c>
      <c r="C35">
        <f t="shared" si="0"/>
        <v>18942857000000</v>
      </c>
    </row>
    <row r="36" spans="1:3" ht="15" thickBot="1" x14ac:dyDescent="0.35">
      <c r="A36" s="1" t="s">
        <v>35</v>
      </c>
      <c r="B36" s="2">
        <v>19212873</v>
      </c>
      <c r="C36">
        <f t="shared" si="0"/>
        <v>19212873000000</v>
      </c>
    </row>
    <row r="37" spans="1:3" ht="15" thickBot="1" x14ac:dyDescent="0.35">
      <c r="A37" s="1" t="s">
        <v>36</v>
      </c>
      <c r="B37" s="2">
        <v>19277817</v>
      </c>
      <c r="C37">
        <f t="shared" si="0"/>
        <v>19277817000000</v>
      </c>
    </row>
    <row r="38" spans="1:3" ht="15" thickBot="1" x14ac:dyDescent="0.35">
      <c r="A38" s="1" t="s">
        <v>37</v>
      </c>
      <c r="B38" s="2">
        <v>19354026</v>
      </c>
      <c r="C38">
        <f t="shared" si="0"/>
        <v>19354026000000</v>
      </c>
    </row>
    <row r="39" spans="1:3" ht="15" thickBot="1" x14ac:dyDescent="0.35">
      <c r="A39" s="1" t="s">
        <v>38</v>
      </c>
      <c r="B39" s="2">
        <v>19549464</v>
      </c>
      <c r="C39">
        <f t="shared" si="0"/>
        <v>19549464000000</v>
      </c>
    </row>
    <row r="40" spans="1:3" ht="15" thickBot="1" x14ac:dyDescent="0.35">
      <c r="A40" s="1" t="s">
        <v>39</v>
      </c>
      <c r="B40" s="2">
        <v>19569290</v>
      </c>
      <c r="C40">
        <f t="shared" si="0"/>
        <v>19569290000000</v>
      </c>
    </row>
    <row r="41" spans="1:3" ht="15" thickBot="1" x14ac:dyDescent="0.35">
      <c r="A41" s="1" t="s">
        <v>40</v>
      </c>
      <c r="B41" s="2">
        <v>19563179</v>
      </c>
      <c r="C41">
        <f t="shared" si="0"/>
        <v>19563179000000</v>
      </c>
    </row>
    <row r="42" spans="1:3" ht="15" thickBot="1" x14ac:dyDescent="0.35">
      <c r="A42" s="1" t="s">
        <v>41</v>
      </c>
      <c r="B42" s="2">
        <v>19571115</v>
      </c>
      <c r="C42">
        <f t="shared" si="0"/>
        <v>19571115000000</v>
      </c>
    </row>
    <row r="43" spans="1:3" ht="15" thickBot="1" x14ac:dyDescent="0.35">
      <c r="A43" s="1" t="s">
        <v>42</v>
      </c>
      <c r="B43" s="2">
        <v>19515727</v>
      </c>
      <c r="C43">
        <f t="shared" si="0"/>
        <v>19515727000000</v>
      </c>
    </row>
    <row r="44" spans="1:3" ht="15" thickBot="1" x14ac:dyDescent="0.35">
      <c r="A44" s="1" t="s">
        <v>43</v>
      </c>
      <c r="B44" s="2">
        <v>19457487</v>
      </c>
      <c r="C44">
        <f t="shared" si="0"/>
        <v>19457487000000</v>
      </c>
    </row>
    <row r="45" spans="1:3" ht="15" thickBot="1" x14ac:dyDescent="0.35">
      <c r="A45" s="1" t="s">
        <v>44</v>
      </c>
      <c r="B45" s="2">
        <v>19518512</v>
      </c>
      <c r="C45">
        <f t="shared" si="0"/>
        <v>19518512000000</v>
      </c>
    </row>
    <row r="46" spans="1:3" ht="15" thickBot="1" x14ac:dyDescent="0.35">
      <c r="A46" s="1" t="s">
        <v>45</v>
      </c>
      <c r="B46" s="2">
        <v>19733639</v>
      </c>
      <c r="C46">
        <f t="shared" si="0"/>
        <v>19733639000000</v>
      </c>
    </row>
    <row r="47" spans="1:3" ht="15" thickBot="1" x14ac:dyDescent="0.35">
      <c r="A47" s="1" t="s">
        <v>46</v>
      </c>
      <c r="B47" s="2">
        <v>19840154</v>
      </c>
      <c r="C47">
        <f t="shared" si="0"/>
        <v>19840154000000</v>
      </c>
    </row>
    <row r="48" spans="1:3" ht="15" thickBot="1" x14ac:dyDescent="0.35">
      <c r="A48" s="1" t="s">
        <v>47</v>
      </c>
      <c r="B48" s="2">
        <v>20109643</v>
      </c>
      <c r="C48">
        <f t="shared" si="0"/>
        <v>20109643000000</v>
      </c>
    </row>
    <row r="49" spans="1:3" ht="15" thickBot="1" x14ac:dyDescent="0.35">
      <c r="A49" s="1" t="s">
        <v>48</v>
      </c>
      <c r="B49" s="2">
        <v>20116050</v>
      </c>
      <c r="C49">
        <f t="shared" si="0"/>
        <v>20116050000000</v>
      </c>
    </row>
    <row r="50" spans="1:3" ht="15" thickBot="1" x14ac:dyDescent="0.35">
      <c r="A50" s="1" t="s">
        <v>49</v>
      </c>
      <c r="B50" s="2">
        <v>20275685</v>
      </c>
      <c r="C50">
        <f t="shared" si="0"/>
        <v>20275685000000</v>
      </c>
    </row>
    <row r="51" spans="1:3" ht="15" thickBot="1" x14ac:dyDescent="0.35">
      <c r="A51" s="1" t="s">
        <v>50</v>
      </c>
      <c r="B51" s="2">
        <v>20288970</v>
      </c>
      <c r="C51">
        <f t="shared" si="0"/>
        <v>20288970000000</v>
      </c>
    </row>
    <row r="52" spans="1:3" ht="15" thickBot="1" x14ac:dyDescent="0.35">
      <c r="A52" s="1" t="s">
        <v>51</v>
      </c>
      <c r="B52" s="2">
        <v>20378259</v>
      </c>
      <c r="C52">
        <f t="shared" si="0"/>
        <v>20378259000000</v>
      </c>
    </row>
    <row r="53" spans="1:3" ht="15" thickBot="1" x14ac:dyDescent="0.35">
      <c r="A53" s="1" t="s">
        <v>52</v>
      </c>
      <c r="B53" s="2">
        <v>20305324</v>
      </c>
      <c r="C53">
        <f t="shared" si="0"/>
        <v>20305324000000</v>
      </c>
    </row>
    <row r="54" spans="1:3" ht="15" thickBot="1" x14ac:dyDescent="0.35">
      <c r="A54" s="1" t="s">
        <v>53</v>
      </c>
      <c r="B54" s="2">
        <v>20218762</v>
      </c>
      <c r="C54">
        <f t="shared" si="0"/>
        <v>20218762000000</v>
      </c>
    </row>
    <row r="55" spans="1:3" ht="15" thickBot="1" x14ac:dyDescent="0.35">
      <c r="A55" s="1" t="s">
        <v>54</v>
      </c>
      <c r="B55" s="2">
        <v>20240395</v>
      </c>
      <c r="C55">
        <f t="shared" si="0"/>
        <v>20240395000000</v>
      </c>
    </row>
    <row r="56" spans="1:3" ht="15" thickBot="1" x14ac:dyDescent="0.35">
      <c r="A56" s="1" t="s">
        <v>55</v>
      </c>
      <c r="B56" s="2">
        <v>20338459</v>
      </c>
      <c r="C56">
        <f t="shared" si="0"/>
        <v>20338459000000</v>
      </c>
    </row>
    <row r="57" spans="1:3" ht="15" thickBot="1" x14ac:dyDescent="0.35">
      <c r="A57" s="1" t="s">
        <v>56</v>
      </c>
      <c r="B57" s="2">
        <v>20437342</v>
      </c>
      <c r="C57">
        <f t="shared" si="0"/>
        <v>20437342000000</v>
      </c>
    </row>
    <row r="58" spans="1:3" ht="15" thickBot="1" x14ac:dyDescent="0.35">
      <c r="A58" s="1" t="s">
        <v>57</v>
      </c>
      <c r="B58" s="2">
        <v>20598791</v>
      </c>
      <c r="C58">
        <f t="shared" si="0"/>
        <v>20598791000000</v>
      </c>
    </row>
    <row r="59" spans="1:3" ht="15" thickBot="1" x14ac:dyDescent="0.35">
      <c r="A59" s="1" t="s">
        <v>58</v>
      </c>
      <c r="B59" s="2">
        <v>20702025</v>
      </c>
      <c r="C59">
        <f t="shared" si="0"/>
        <v>20702025000000</v>
      </c>
    </row>
    <row r="60" spans="1:3" ht="15" thickBot="1" x14ac:dyDescent="0.35">
      <c r="A60" s="1" t="s">
        <v>59</v>
      </c>
      <c r="B60" s="2">
        <v>20841010</v>
      </c>
      <c r="C60">
        <f t="shared" si="0"/>
        <v>20841010000000</v>
      </c>
    </row>
    <row r="61" spans="1:3" ht="15" thickBot="1" x14ac:dyDescent="0.35">
      <c r="A61" s="1" t="s">
        <v>60</v>
      </c>
      <c r="B61" s="2">
        <v>20876298</v>
      </c>
      <c r="C61">
        <f t="shared" si="0"/>
        <v>20876298000000</v>
      </c>
    </row>
    <row r="62" spans="1:3" ht="15" thickBot="1" x14ac:dyDescent="0.35">
      <c r="A62" s="1" t="s">
        <v>61</v>
      </c>
      <c r="B62" s="2">
        <v>20936713</v>
      </c>
      <c r="C62">
        <f t="shared" si="0"/>
        <v>20936713000000</v>
      </c>
    </row>
    <row r="63" spans="1:3" ht="15" thickBot="1" x14ac:dyDescent="0.35">
      <c r="A63" s="1" t="s">
        <v>62</v>
      </c>
      <c r="B63" s="2">
        <v>21859226</v>
      </c>
      <c r="C63">
        <f t="shared" si="0"/>
        <v>21859226000000</v>
      </c>
    </row>
    <row r="64" spans="1:3" ht="15" thickBot="1" x14ac:dyDescent="0.35">
      <c r="A64" s="1" t="s">
        <v>63</v>
      </c>
      <c r="B64" s="2">
        <v>22288558</v>
      </c>
      <c r="C64">
        <f t="shared" si="0"/>
        <v>22288558000000</v>
      </c>
    </row>
    <row r="65" spans="1:3" ht="15" thickBot="1" x14ac:dyDescent="0.35">
      <c r="A65" s="1" t="s">
        <v>64</v>
      </c>
      <c r="B65" s="2">
        <v>22494529</v>
      </c>
      <c r="C65">
        <f t="shared" si="0"/>
        <v>22494529000000</v>
      </c>
    </row>
    <row r="66" spans="1:3" ht="15" thickBot="1" x14ac:dyDescent="0.35">
      <c r="A66" s="1" t="s">
        <v>65</v>
      </c>
      <c r="B66" s="2">
        <v>22435940</v>
      </c>
      <c r="C66">
        <f t="shared" ref="C66:C129" si="1">B66*1000000</f>
        <v>22435940000000</v>
      </c>
    </row>
    <row r="67" spans="1:3" ht="15" thickBot="1" x14ac:dyDescent="0.35">
      <c r="A67" s="1" t="s">
        <v>66</v>
      </c>
      <c r="B67" s="2">
        <v>22552107</v>
      </c>
      <c r="C67">
        <f t="shared" si="1"/>
        <v>22552107000000</v>
      </c>
    </row>
    <row r="68" spans="1:3" ht="15" thickBot="1" x14ac:dyDescent="0.35">
      <c r="A68" s="1" t="s">
        <v>67</v>
      </c>
      <c r="B68" s="2">
        <v>22493305</v>
      </c>
      <c r="C68">
        <f t="shared" si="1"/>
        <v>22493305000000</v>
      </c>
    </row>
    <row r="69" spans="1:3" ht="15" thickBot="1" x14ac:dyDescent="0.35">
      <c r="A69" s="1" t="s">
        <v>68</v>
      </c>
      <c r="B69" s="2">
        <v>22435829</v>
      </c>
      <c r="C69">
        <f t="shared" si="1"/>
        <v>22435829000000</v>
      </c>
    </row>
    <row r="70" spans="1:3" ht="15" thickBot="1" x14ac:dyDescent="0.35">
      <c r="A70" s="1" t="s">
        <v>69</v>
      </c>
      <c r="B70" s="2">
        <v>22522590</v>
      </c>
      <c r="C70">
        <f t="shared" si="1"/>
        <v>22522590000000</v>
      </c>
    </row>
    <row r="71" spans="1:3" ht="15" thickBot="1" x14ac:dyDescent="0.35">
      <c r="A71" s="1" t="s">
        <v>70</v>
      </c>
      <c r="B71" s="2">
        <v>22780346</v>
      </c>
      <c r="C71">
        <f t="shared" si="1"/>
        <v>22780346000000</v>
      </c>
    </row>
    <row r="72" spans="1:3" ht="15" thickBot="1" x14ac:dyDescent="0.35">
      <c r="A72" s="1" t="s">
        <v>71</v>
      </c>
      <c r="B72" s="2">
        <v>22958439</v>
      </c>
      <c r="C72">
        <f t="shared" si="1"/>
        <v>22958439000000</v>
      </c>
    </row>
    <row r="73" spans="1:3" ht="15" thickBot="1" x14ac:dyDescent="0.35">
      <c r="A73" s="1" t="s">
        <v>72</v>
      </c>
      <c r="B73" s="2">
        <v>22915295</v>
      </c>
      <c r="C73">
        <f t="shared" si="1"/>
        <v>22915295000000</v>
      </c>
    </row>
    <row r="74" spans="1:3" ht="15" thickBot="1" x14ac:dyDescent="0.35">
      <c r="A74" s="1" t="s">
        <v>73</v>
      </c>
      <c r="B74" s="2">
        <v>23019908</v>
      </c>
      <c r="C74">
        <f t="shared" si="1"/>
        <v>23019908000000</v>
      </c>
    </row>
    <row r="75" spans="1:3" ht="15" thickBot="1" x14ac:dyDescent="0.35">
      <c r="A75" s="1" t="s">
        <v>74</v>
      </c>
      <c r="B75" s="2">
        <v>23109674</v>
      </c>
      <c r="C75">
        <f t="shared" si="1"/>
        <v>23109674000000</v>
      </c>
    </row>
    <row r="76" spans="1:3" ht="15" thickBot="1" x14ac:dyDescent="0.35">
      <c r="A76" s="1" t="s">
        <v>75</v>
      </c>
      <c r="B76" s="2">
        <v>23239804</v>
      </c>
      <c r="C76">
        <f t="shared" si="1"/>
        <v>23239804000000</v>
      </c>
    </row>
    <row r="77" spans="1:3" ht="15" thickBot="1" x14ac:dyDescent="0.35">
      <c r="A77" s="1" t="s">
        <v>76</v>
      </c>
      <c r="B77" s="2">
        <v>23282599</v>
      </c>
      <c r="C77">
        <f t="shared" si="1"/>
        <v>23282599000000</v>
      </c>
    </row>
    <row r="78" spans="1:3" ht="15" thickBot="1" x14ac:dyDescent="0.35">
      <c r="A78" s="1" t="s">
        <v>77</v>
      </c>
      <c r="B78" s="2">
        <v>23095124</v>
      </c>
      <c r="C78">
        <f t="shared" si="1"/>
        <v>23095124000000</v>
      </c>
    </row>
    <row r="79" spans="1:3" ht="15" thickBot="1" x14ac:dyDescent="0.35">
      <c r="A79" s="1" t="s">
        <v>78</v>
      </c>
      <c r="B79" s="2">
        <v>23266534</v>
      </c>
      <c r="C79">
        <f t="shared" si="1"/>
        <v>23266534000000</v>
      </c>
    </row>
    <row r="80" spans="1:3" ht="15" thickBot="1" x14ac:dyDescent="0.35">
      <c r="A80" s="1" t="s">
        <v>79</v>
      </c>
      <c r="B80" s="2">
        <v>23374555</v>
      </c>
      <c r="C80">
        <f t="shared" si="1"/>
        <v>23374555000000</v>
      </c>
    </row>
    <row r="81" spans="1:3" ht="15" thickBot="1" x14ac:dyDescent="0.35">
      <c r="A81" s="1" t="s">
        <v>80</v>
      </c>
      <c r="B81" s="2">
        <v>23517109</v>
      </c>
      <c r="C81">
        <f t="shared" si="1"/>
        <v>23517109000000</v>
      </c>
    </row>
    <row r="82" spans="1:3" ht="15" thickBot="1" x14ac:dyDescent="0.35">
      <c r="A82" s="1" t="s">
        <v>81</v>
      </c>
      <c r="B82" s="2">
        <v>23728417</v>
      </c>
      <c r="C82">
        <f t="shared" si="1"/>
        <v>23728417000000</v>
      </c>
    </row>
    <row r="83" spans="1:3" ht="15" thickBot="1" x14ac:dyDescent="0.35">
      <c r="A83" s="1" t="s">
        <v>82</v>
      </c>
      <c r="B83" s="2">
        <v>23824363</v>
      </c>
      <c r="C83">
        <f t="shared" si="1"/>
        <v>23824363000000</v>
      </c>
    </row>
    <row r="84" spans="1:3" ht="15" thickBot="1" x14ac:dyDescent="0.35">
      <c r="A84" s="1" t="s">
        <v>83</v>
      </c>
      <c r="B84" s="2">
        <v>24061617</v>
      </c>
      <c r="C84">
        <f t="shared" si="1"/>
        <v>24061617000000</v>
      </c>
    </row>
    <row r="85" spans="1:3" ht="15" thickBot="1" x14ac:dyDescent="0.35">
      <c r="A85" s="1" t="s">
        <v>84</v>
      </c>
      <c r="B85" s="2">
        <v>24089550</v>
      </c>
      <c r="C85">
        <f t="shared" si="1"/>
        <v>24089550000000</v>
      </c>
    </row>
    <row r="86" spans="1:3" ht="15" thickBot="1" x14ac:dyDescent="0.35">
      <c r="A86" s="1" t="s">
        <v>85</v>
      </c>
      <c r="B86" s="2">
        <v>24269541</v>
      </c>
      <c r="C86">
        <f t="shared" si="1"/>
        <v>24269541000000</v>
      </c>
    </row>
    <row r="87" spans="1:3" ht="15" thickBot="1" x14ac:dyDescent="0.35">
      <c r="A87" s="1" t="s">
        <v>86</v>
      </c>
      <c r="B87" s="2">
        <v>24559711</v>
      </c>
      <c r="C87">
        <f t="shared" si="1"/>
        <v>24559711000000</v>
      </c>
    </row>
    <row r="88" spans="1:3" ht="15" thickBot="1" x14ac:dyDescent="0.35">
      <c r="A88" s="1" t="s">
        <v>87</v>
      </c>
      <c r="B88" s="2">
        <v>24633637</v>
      </c>
      <c r="C88">
        <f t="shared" si="1"/>
        <v>24633637000000</v>
      </c>
    </row>
    <row r="89" spans="1:3" ht="15" thickBot="1" x14ac:dyDescent="0.35">
      <c r="A89" s="1" t="s">
        <v>88</v>
      </c>
      <c r="B89" s="2">
        <v>24636314</v>
      </c>
      <c r="C89">
        <f t="shared" si="1"/>
        <v>24636314000000</v>
      </c>
    </row>
    <row r="90" spans="1:3" ht="15" thickBot="1" x14ac:dyDescent="0.35">
      <c r="A90" s="1" t="s">
        <v>89</v>
      </c>
      <c r="B90" s="2">
        <v>24545875</v>
      </c>
      <c r="C90">
        <f t="shared" si="1"/>
        <v>24545875000000</v>
      </c>
    </row>
    <row r="91" spans="1:3" ht="15" thickBot="1" x14ac:dyDescent="0.35">
      <c r="A91" s="1" t="s">
        <v>90</v>
      </c>
      <c r="B91" s="2">
        <v>24521365</v>
      </c>
      <c r="C91">
        <f t="shared" si="1"/>
        <v>24521365000000</v>
      </c>
    </row>
    <row r="92" spans="1:3" ht="15" thickBot="1" x14ac:dyDescent="0.35">
      <c r="A92" s="1" t="s">
        <v>91</v>
      </c>
      <c r="B92" s="2">
        <v>24593045</v>
      </c>
      <c r="C92">
        <f t="shared" si="1"/>
        <v>24593045000000</v>
      </c>
    </row>
    <row r="93" spans="1:3" ht="15" thickBot="1" x14ac:dyDescent="0.35">
      <c r="A93" s="1" t="s">
        <v>92</v>
      </c>
      <c r="B93" s="2">
        <v>24590623</v>
      </c>
      <c r="C93">
        <f t="shared" si="1"/>
        <v>24590623000000</v>
      </c>
    </row>
    <row r="94" spans="1:3" ht="15" thickBot="1" x14ac:dyDescent="0.35">
      <c r="A94" s="1" t="s">
        <v>93</v>
      </c>
      <c r="B94" s="2">
        <v>24728608</v>
      </c>
      <c r="C94">
        <f t="shared" si="1"/>
        <v>24728608000000</v>
      </c>
    </row>
    <row r="95" spans="1:3" ht="15" thickBot="1" x14ac:dyDescent="0.35">
      <c r="A95" s="1" t="s">
        <v>94</v>
      </c>
      <c r="B95" s="2">
        <v>24956718</v>
      </c>
      <c r="C95">
        <f t="shared" si="1"/>
        <v>24956718000000</v>
      </c>
    </row>
    <row r="96" spans="1:3" ht="15" thickBot="1" x14ac:dyDescent="0.35">
      <c r="A96" s="1" t="s">
        <v>95</v>
      </c>
      <c r="B96" s="2">
        <v>25001879</v>
      </c>
      <c r="C96">
        <f t="shared" si="1"/>
        <v>25001879000000</v>
      </c>
    </row>
    <row r="97" spans="1:3" ht="15" thickBot="1" x14ac:dyDescent="0.35">
      <c r="A97" s="1" t="s">
        <v>96</v>
      </c>
      <c r="B97" s="2">
        <v>24975379</v>
      </c>
      <c r="C97">
        <f t="shared" si="1"/>
        <v>24975379000000</v>
      </c>
    </row>
    <row r="98" spans="1:3" ht="15" thickBot="1" x14ac:dyDescent="0.35">
      <c r="A98" s="1" t="s">
        <v>97</v>
      </c>
      <c r="B98" s="2">
        <v>25122900</v>
      </c>
      <c r="C98">
        <f t="shared" si="1"/>
        <v>25122900000000</v>
      </c>
    </row>
    <row r="99" spans="1:3" ht="15" thickBot="1" x14ac:dyDescent="0.35">
      <c r="A99" s="1" t="s">
        <v>98</v>
      </c>
      <c r="B99" s="2">
        <v>25234947</v>
      </c>
      <c r="C99">
        <f t="shared" si="1"/>
        <v>25234947000000</v>
      </c>
    </row>
    <row r="100" spans="1:3" ht="15" thickBot="1" x14ac:dyDescent="0.35">
      <c r="A100" s="1" t="s">
        <v>99</v>
      </c>
      <c r="B100" s="2">
        <v>25199189</v>
      </c>
      <c r="C100">
        <f t="shared" si="1"/>
        <v>25199189000000</v>
      </c>
    </row>
    <row r="101" spans="1:3" ht="15" thickBot="1" x14ac:dyDescent="0.35">
      <c r="A101" s="1" t="s">
        <v>100</v>
      </c>
      <c r="B101" s="2">
        <v>25093785</v>
      </c>
      <c r="C101">
        <f t="shared" si="1"/>
        <v>25093785000000</v>
      </c>
    </row>
    <row r="102" spans="1:3" ht="15" thickBot="1" x14ac:dyDescent="0.35">
      <c r="A102" s="1" t="s">
        <v>101</v>
      </c>
      <c r="B102" s="2">
        <v>24973778</v>
      </c>
      <c r="C102">
        <f t="shared" si="1"/>
        <v>24973778000000</v>
      </c>
    </row>
    <row r="103" spans="1:3" ht="15" thickBot="1" x14ac:dyDescent="0.35">
      <c r="A103" s="1" t="s">
        <v>102</v>
      </c>
      <c r="B103" s="2">
        <v>24919069</v>
      </c>
      <c r="C103">
        <f t="shared" si="1"/>
        <v>24919069000000</v>
      </c>
    </row>
    <row r="104" spans="1:3" ht="15" thickBot="1" x14ac:dyDescent="0.35">
      <c r="A104" s="1" t="s">
        <v>103</v>
      </c>
      <c r="B104" s="2">
        <v>24907324</v>
      </c>
      <c r="C104">
        <f t="shared" si="1"/>
        <v>24907324000000</v>
      </c>
    </row>
    <row r="105" spans="1:3" ht="15" thickBot="1" x14ac:dyDescent="0.35">
      <c r="A105" s="1" t="s">
        <v>104</v>
      </c>
      <c r="B105" s="2">
        <v>25029515</v>
      </c>
      <c r="C105">
        <f t="shared" si="1"/>
        <v>25029515000000</v>
      </c>
    </row>
    <row r="106" spans="1:3" ht="15" thickBot="1" x14ac:dyDescent="0.35">
      <c r="A106" s="1" t="s">
        <v>105</v>
      </c>
      <c r="B106" s="2">
        <v>25156438</v>
      </c>
      <c r="C106">
        <f t="shared" si="1"/>
        <v>25156438000000</v>
      </c>
    </row>
    <row r="107" spans="1:3" ht="15" thickBot="1" x14ac:dyDescent="0.35">
      <c r="A107" s="1" t="s">
        <v>106</v>
      </c>
      <c r="B107" s="2">
        <v>25324709</v>
      </c>
      <c r="C107">
        <f t="shared" si="1"/>
        <v>25324709000000</v>
      </c>
    </row>
    <row r="108" spans="1:3" ht="15" thickBot="1" x14ac:dyDescent="0.35">
      <c r="A108" s="1" t="s">
        <v>107</v>
      </c>
      <c r="B108" s="2">
        <v>25481698</v>
      </c>
      <c r="C108">
        <f t="shared" si="1"/>
        <v>25481698000000</v>
      </c>
    </row>
    <row r="109" spans="1:3" ht="15" thickBot="1" x14ac:dyDescent="0.35">
      <c r="A109" s="1" t="s">
        <v>108</v>
      </c>
      <c r="B109" s="2">
        <v>25558611</v>
      </c>
      <c r="C109">
        <f t="shared" si="1"/>
        <v>25558611000000</v>
      </c>
    </row>
    <row r="110" spans="1:3" ht="15" thickBot="1" x14ac:dyDescent="0.35">
      <c r="A110" s="1" t="s">
        <v>109</v>
      </c>
      <c r="B110" s="2">
        <v>25763937</v>
      </c>
      <c r="C110">
        <f t="shared" si="1"/>
        <v>25763937000000</v>
      </c>
    </row>
    <row r="111" spans="1:3" ht="15" thickBot="1" x14ac:dyDescent="0.35">
      <c r="A111" s="1" t="s">
        <v>110</v>
      </c>
      <c r="B111" s="2">
        <v>25863230</v>
      </c>
      <c r="C111">
        <f t="shared" si="1"/>
        <v>25863230000000</v>
      </c>
    </row>
    <row r="112" spans="1:3" ht="15" thickBot="1" x14ac:dyDescent="0.35">
      <c r="A112" s="1" t="s">
        <v>111</v>
      </c>
      <c r="B112" s="2">
        <v>25857034</v>
      </c>
      <c r="C112">
        <f t="shared" si="1"/>
        <v>25857034000000</v>
      </c>
    </row>
    <row r="113" spans="1:3" ht="15" thickBot="1" x14ac:dyDescent="0.35">
      <c r="A113" s="1" t="s">
        <v>112</v>
      </c>
      <c r="B113" s="2">
        <v>25863207</v>
      </c>
      <c r="C113">
        <f t="shared" si="1"/>
        <v>25863207000000</v>
      </c>
    </row>
    <row r="114" spans="1:3" ht="15" thickBot="1" x14ac:dyDescent="0.35">
      <c r="A114" s="1" t="s">
        <v>113</v>
      </c>
      <c r="B114" s="2">
        <v>25718898</v>
      </c>
      <c r="C114">
        <f t="shared" si="1"/>
        <v>25718898000000</v>
      </c>
    </row>
    <row r="115" spans="1:3" ht="15" thickBot="1" x14ac:dyDescent="0.35">
      <c r="A115" s="1" t="s">
        <v>114</v>
      </c>
      <c r="B115" s="2">
        <v>25715191</v>
      </c>
      <c r="C115">
        <f t="shared" si="1"/>
        <v>25715191000000</v>
      </c>
    </row>
    <row r="116" spans="1:3" ht="15" thickBot="1" x14ac:dyDescent="0.35">
      <c r="A116" s="1" t="s">
        <v>115</v>
      </c>
      <c r="B116" s="2">
        <v>25575536</v>
      </c>
      <c r="C116">
        <f t="shared" si="1"/>
        <v>25575536000000</v>
      </c>
    </row>
    <row r="117" spans="1:3" ht="15" thickBot="1" x14ac:dyDescent="0.35">
      <c r="A117" s="1" t="s">
        <v>116</v>
      </c>
      <c r="B117" s="2">
        <v>25792182</v>
      </c>
      <c r="C117">
        <f t="shared" si="1"/>
        <v>25792182000000</v>
      </c>
    </row>
    <row r="118" spans="1:3" ht="15" thickBot="1" x14ac:dyDescent="0.35">
      <c r="A118" s="1" t="s">
        <v>117</v>
      </c>
      <c r="B118" s="2">
        <v>26193942</v>
      </c>
      <c r="C118">
        <f t="shared" si="1"/>
        <v>26193942000000</v>
      </c>
    </row>
    <row r="119" spans="1:3" ht="15" thickBot="1" x14ac:dyDescent="0.35">
      <c r="A119" s="1" t="s">
        <v>118</v>
      </c>
      <c r="B119" s="2">
        <v>26280819</v>
      </c>
      <c r="C119">
        <f t="shared" si="1"/>
        <v>26280819000000</v>
      </c>
    </row>
    <row r="120" spans="1:3" ht="15" thickBot="1" x14ac:dyDescent="0.35">
      <c r="A120" s="1" t="s">
        <v>119</v>
      </c>
      <c r="B120" s="2">
        <v>26341306</v>
      </c>
      <c r="C120">
        <f t="shared" si="1"/>
        <v>26341306000000</v>
      </c>
    </row>
    <row r="121" spans="1:3" ht="15" thickBot="1" x14ac:dyDescent="0.35">
      <c r="A121" s="1" t="s">
        <v>120</v>
      </c>
      <c r="B121" s="2">
        <v>26491160</v>
      </c>
      <c r="C121">
        <f t="shared" si="1"/>
        <v>26491160000000</v>
      </c>
    </row>
    <row r="122" spans="1:3" ht="15" thickBot="1" x14ac:dyDescent="0.35">
      <c r="A122" s="1" t="s">
        <v>121</v>
      </c>
      <c r="B122" s="2">
        <v>26595277</v>
      </c>
      <c r="C122">
        <f t="shared" si="1"/>
        <v>26595277000000</v>
      </c>
    </row>
    <row r="123" spans="1:3" ht="15" thickBot="1" x14ac:dyDescent="0.35">
      <c r="A123" s="1" t="s">
        <v>122</v>
      </c>
      <c r="B123" s="2">
        <v>26653295</v>
      </c>
      <c r="C123">
        <f t="shared" si="1"/>
        <v>26653295000000</v>
      </c>
    </row>
    <row r="124" spans="1:3" ht="15" thickBot="1" x14ac:dyDescent="0.35">
      <c r="A124" s="1" t="s">
        <v>123</v>
      </c>
      <c r="B124" s="2">
        <v>26609618</v>
      </c>
      <c r="C124">
        <f t="shared" si="1"/>
        <v>26609618000000</v>
      </c>
    </row>
    <row r="125" spans="1:3" ht="15" thickBot="1" x14ac:dyDescent="0.35">
      <c r="A125" s="1" t="s">
        <v>124</v>
      </c>
      <c r="B125" s="2">
        <v>26657186</v>
      </c>
      <c r="C125">
        <f t="shared" si="1"/>
        <v>26657186000000</v>
      </c>
    </row>
    <row r="126" spans="1:3" ht="15" thickBot="1" x14ac:dyDescent="0.35">
      <c r="A126" s="1" t="s">
        <v>125</v>
      </c>
      <c r="B126" s="2">
        <v>26545466</v>
      </c>
      <c r="C126">
        <f t="shared" si="1"/>
        <v>26545466000000</v>
      </c>
    </row>
    <row r="127" spans="1:3" ht="15" thickBot="1" x14ac:dyDescent="0.35">
      <c r="A127" s="1" t="s">
        <v>126</v>
      </c>
      <c r="B127" s="2">
        <v>26659237</v>
      </c>
      <c r="C127">
        <f t="shared" si="1"/>
        <v>26659237000000</v>
      </c>
    </row>
    <row r="128" spans="1:3" ht="15" thickBot="1" x14ac:dyDescent="0.35">
      <c r="A128" s="1" t="s">
        <v>127</v>
      </c>
      <c r="B128" s="2">
        <v>26721820</v>
      </c>
      <c r="C128">
        <f t="shared" si="1"/>
        <v>26721820000000</v>
      </c>
    </row>
    <row r="129" spans="1:3" ht="15" thickBot="1" x14ac:dyDescent="0.35">
      <c r="A129" s="1" t="s">
        <v>128</v>
      </c>
      <c r="B129" s="2">
        <v>26829289</v>
      </c>
      <c r="C129">
        <f t="shared" si="1"/>
        <v>26829289000000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moment</dc:creator>
  <cp:lastModifiedBy>Jonasz Kosiński</cp:lastModifiedBy>
  <dcterms:created xsi:type="dcterms:W3CDTF">2015-06-05T18:19:34Z</dcterms:created>
  <dcterms:modified xsi:type="dcterms:W3CDTF">2026-02-10T15:37:51Z</dcterms:modified>
</cp:coreProperties>
</file>