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flams_ocitf6p\Desktop\projeto pip sql\"/>
    </mc:Choice>
  </mc:AlternateContent>
  <xr:revisionPtr revIDLastSave="0" documentId="8_{462C5F4F-AD03-44F9-ABAB-C0F89D112F01}" xr6:coauthVersionLast="47" xr6:coauthVersionMax="47" xr10:uidLastSave="{00000000-0000-0000-0000-000000000000}"/>
  <bookViews>
    <workbookView xWindow="-20610" yWindow="2220" windowWidth="20730" windowHeight="11160" activeTab="1" xr2:uid="{00000000-000D-0000-FFFF-FFFF00000000}"/>
  </bookViews>
  <sheets>
    <sheet name="Painel" sheetId="3" r:id="rId1"/>
    <sheet name="TODAS" sheetId="5" r:id="rId2"/>
  </sheets>
  <definedNames>
    <definedName name="DadosExternos_1" localSheetId="1" hidden="1">TODAS!$A$1:$W$1062</definedName>
    <definedName name="SegmentaçãodeDados_Área_Estratégica">#N/A</definedName>
    <definedName name="SegmentaçãodeDados_Data_de_conclusão">#N/A</definedName>
    <definedName name="SegmentaçãodeDados_Data_de_início">#N/A</definedName>
    <definedName name="SegmentaçãodeDados_Status">#N/A</definedName>
    <definedName name="SegmentaçãodeDados_Unidade_Financiadora">#N/A</definedName>
  </definedNames>
  <calcPr calcId="191029"/>
  <pivotCaches>
    <pivotCache cacheId="29"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FB5DCB-7B16-4D58-B3F9-1F52AC54B679}" keepAlive="1" name="Consulta - TODAS" description="Conexão com a consulta 'TODAS' na pasta de trabalho." type="5" refreshedVersion="8" background="1" saveData="1">
    <dbPr connection="Provider=Microsoft.Mashup.OleDb.1;Data Source=$Workbook$;Location=TODAS;Extended Properties=&quot;&quot;" command="SELECT * FROM [TODAS]"/>
  </connection>
</connections>
</file>

<file path=xl/sharedStrings.xml><?xml version="1.0" encoding="utf-8"?>
<sst xmlns="http://schemas.openxmlformats.org/spreadsheetml/2006/main" count="12629" uniqueCount="3475">
  <si>
    <t>Unidade Financiadora</t>
  </si>
  <si>
    <t>Unidade Coordenadora</t>
  </si>
  <si>
    <t>Nome do responsável</t>
  </si>
  <si>
    <t>E-mail do responsável</t>
  </si>
  <si>
    <t>Nome do Projeto</t>
  </si>
  <si>
    <t>Objetivo</t>
  </si>
  <si>
    <t>Escopo</t>
  </si>
  <si>
    <t>Código do PO</t>
  </si>
  <si>
    <t>Código da Ação</t>
  </si>
  <si>
    <t>Código do Programa</t>
  </si>
  <si>
    <t>Município</t>
  </si>
  <si>
    <t>Regionalização</t>
  </si>
  <si>
    <t>Área Estratégica</t>
  </si>
  <si>
    <t>Projeto Estruturante?</t>
  </si>
  <si>
    <t>Status</t>
  </si>
  <si>
    <t>Data de início</t>
  </si>
  <si>
    <t>Data de conclusão</t>
  </si>
  <si>
    <t>Caixa - 2023</t>
  </si>
  <si>
    <t>Caixa - 2024</t>
  </si>
  <si>
    <t>Caixa - 2025</t>
  </si>
  <si>
    <t>Demais fontes - 2023</t>
  </si>
  <si>
    <t>Demais fontes - 2024</t>
  </si>
  <si>
    <t>Demais fontes - 2025</t>
  </si>
  <si>
    <t>10102 - SCM</t>
  </si>
  <si>
    <t>Saulo de Souza Libardi - Maj PM</t>
  </si>
  <si>
    <t>gpo_cm@casamilitar.es.gov.br</t>
  </si>
  <si>
    <t>Caminhão de Abastecimento de Combustível de Aeronaves</t>
  </si>
  <si>
    <t>Melhoria da capacidade de abastecimento nas missões executadas no interior do Estado.</t>
  </si>
  <si>
    <t>Aquisição de um caminhão de abastecimento para apoio e suprimento das aeronaves do NOTAer, quando na execução de missões no interior do ES.</t>
  </si>
  <si>
    <t>Vitória</t>
  </si>
  <si>
    <t>50 - Metropolitana (Micro)</t>
  </si>
  <si>
    <t>5. Gestão Pública Inovadora</t>
  </si>
  <si>
    <t>Não</t>
  </si>
  <si>
    <t>10109 - SEG</t>
  </si>
  <si>
    <t>Waléria Simonetti</t>
  </si>
  <si>
    <t>waleria.simonetti@seg.es.gov.br</t>
  </si>
  <si>
    <t>Teletrabalho e Segurança</t>
  </si>
  <si>
    <t>Prover segurança para as estações de trabalho utilizadas por esta Secretaria e demais que compartilham da mesma rede de dados.</t>
  </si>
  <si>
    <t>Considerando o Plano de Implementação do Regime de Teletrabalho, os dados dos Palácios Fonte Grande e Anchieta, além da Residência Oficial utilizem-se da mesma plataforma de Teletrabalho e Segurança pois a GTI – SEG não dispõe de quantidade de pessoas para atender a diversas soluções e ainda, uma possível incompatibilidade entre as diversas soluções de segurança disponíveis no mercado que podem trazer riscos a nossa rede de dados com a geração de falsos positivos ou ainda com a abertura de “brechas” de segurança que são exploradas por malwares e Ransomware, por exemplo, por esta razão, se faz de fundamental importância aquisição de segurança de dados. A contratação deste tipo de plataforma possibilitará que o servidor possa exercer suas atividades em qualquer lugar, com qualquer dispositivo que esteja conectado a internet, tendo a sua disposição sua área de trabalho de forma segura, com todos os recursos necessários como se estivesse ocupando seu posto de trabalho nas dependências físicas do órgão.</t>
  </si>
  <si>
    <t>Anderson Lemke</t>
  </si>
  <si>
    <t>anderson.lemke@seg.es.gov.br</t>
  </si>
  <si>
    <t>Climatização dos Palácios e Residência Oficial</t>
  </si>
  <si>
    <t>Aquisição de ar condicionado para atender os Palácios e Residência Oficial</t>
  </si>
  <si>
    <t>Vila Velha, Vitória</t>
  </si>
  <si>
    <t>Equipamentos do Palácio Anchieta e Residência Oficial Praia da Costa</t>
  </si>
  <si>
    <t>Dar suporte à assessoria do Governador na área administrativa e dotar a Residência Oficial com equipamentos novos e modernos.</t>
  </si>
  <si>
    <t>Aquisição de equipamentos de sonorização solicitados pela assessoria do Governador para dar suporte às viagens e eventos realizados no interior do Estado dom a presença do Governador. 
Aquisição de novos equipamentos domésticos solicitados pela Gerência da Residência Oficial, objetivando renovar/substituir os existentes obsoletos, visando melhores entregas na organização dos eventos.</t>
  </si>
  <si>
    <t>TV Palácio</t>
  </si>
  <si>
    <t>Melhorar a qualidade das transmissões e pronunciamentos do Exmo. Sr. Governador e maior flexibilidade nos padrões de mídias utilizados.</t>
  </si>
  <si>
    <t>Considerando o estado emergencial de pandemia, existe a necessidade de um ambiente favorável ao Exmo. Sr. Governador para realização e transmissão dos pronunciamentos sobre o andamento das decisões tomadas para o enfrentamento situação da saúde pública com os protocolos estabelecidos em função da pandemia.</t>
  </si>
  <si>
    <t>Hugo Ferreira Coelho</t>
  </si>
  <si>
    <t>hugo.coelho@seg.es.gov.br</t>
  </si>
  <si>
    <t>Plano de modernização do Parque Tecnológico dos Palácios e Residência Oficial</t>
  </si>
  <si>
    <t>Disponibilização de equipamentos para a SEG</t>
  </si>
  <si>
    <t>Aquisição de computadores</t>
  </si>
  <si>
    <t>10201 - RTV-ES</t>
  </si>
  <si>
    <t>Priscila Silva Pereira</t>
  </si>
  <si>
    <t>financeiro@rtv.es.gov.br</t>
  </si>
  <si>
    <t>TVE: A Casa do Futebol Capixaba</t>
  </si>
  <si>
    <t>Aumentar a visibilidade e o potencial do futebol capixaba e acelerar o reposicionamento da TVE perante a sociedade e ao mercado publicitário.</t>
  </si>
  <si>
    <t>Aquisição pela Rádio e Televisão Espírito Santo (RTV-ES) dos direitos de transmissão e comercialização junto à Federação de Futebol do Estado do Espírito Santo – FES das partidas esportivas organizadas pela referida Federação, com exclusividade para TV Aberta. A RTV-ES também será detentora exclusiva dos direitos de transmissão por streaming, em quaisquer plataformas, das partidas transmitidas pela TV Aberta. As partidas poderão ser exibidas ao vivo ou gravadas, em horários alternativos, sendo: jogos do futebol profissional do Campeonato Estadual da Série A, Copa Espírito Santo ou Campeonato Estadual da Série B, e jogos selecionados dos campeonatos estaduais Feminino e Masculino Sub-20, Sub-17 e Sub-15, na temporada de 2021.</t>
  </si>
  <si>
    <t>Águia Branca, Cachoeiro de Itapemirim, Cariacica, Jaguaré, Pinheiros, São Mateus, Serra, Venda Nova do Imigrante, Vitória</t>
  </si>
  <si>
    <t>00 - Estado</t>
  </si>
  <si>
    <t>9. Cultura, Turismo, Esporte e Lazer</t>
  </si>
  <si>
    <t>Sim</t>
  </si>
  <si>
    <t>6. Em Execução</t>
  </si>
  <si>
    <t>Modernização do estúdio da TVE</t>
  </si>
  <si>
    <t>O atual estúdio da TVE/ES encontra-se defasado e desatualizado. A RTV tem desenvolvido um novo Projeto cenográfico de estúdio, e em conjunto com a proposta do projeto estão incluídos a instalação de telas interativas, nova iluminação e novas tecnologias que irão compor o cenário, tornando-o dinâmico e moderno para atender ao novo conceito dos diversos conteúdos e programas produzidos pela TV/ES, entre eles programas de telejornalismo, de esportes, culturais, de entrevistas, de debates eleitorais, apresentações culturais diversas, entre outros.</t>
  </si>
  <si>
    <t>Projeto cenográfico e aquisição de painel eletrônico de LED, tela de LED touchscreen, softwares e computadores de processamento para operação das telas, refletores, lâmpadas, difusores, microfones sem fio, acessórios e equipamentos periféricos necessários para instalação dos novos equipamentos.</t>
  </si>
  <si>
    <t>Aquisições de equipamentos permanentes e materiais de consumo visando a digitalização e modernização do sistema de
 produção e de transmissão da TVE e da Rádio Espírito Santo</t>
  </si>
  <si>
    <t>Aumentar a capacidade de produção, bem como melhorias nas tecnologias com aquisição de equipamentos modernos, que permitirão mais flexibilidade e dinamismo nas Gravações e Transmissões pela TVE e da Rádio ES. Além disso, a modernização vai de encontro com nossa visão institucional que é: "Ser reconhecida pela qualidade técnica e pelo pioneirismo. Queremos estar à frente da notícia e ser referência na divulgação da cultura local”.</t>
  </si>
  <si>
    <t>Geradores de energia, Tele Prompters, Tripés de câmera de estúdio, Luzes de externa, câmeras robóticas para estúdios TV e Rádio, câmeras de vídeo para transmissão, switch de produção para sala de controle de estúdio, playout sala de controle estúdio, workstations para pós-produção, drone, licenças de softwares para automação play out e Gerador de Caracteres, equipamentos diversos para Unidade móvel, multiplexador de sinais do transmissor (MUX), equipamentos diversos de reposição do transmissor, acessórios em geral de audio e vídeo, entre outros.</t>
  </si>
  <si>
    <t>Interiorização do sinal da TVE – Fase 01</t>
  </si>
  <si>
    <t>A TVE, no papel de emissora pública, tem como missão dar visibilidade e estimular o potencial da identidade capixaba, além de ser um instrumento de informação, saúde, ciência, cultura, educação, esporte, meio ambiente e centenas de outros temas.</t>
  </si>
  <si>
    <t>Aquisição de retransmissores de televisão digital (RTVD).</t>
  </si>
  <si>
    <t>3. Em Licitação</t>
  </si>
  <si>
    <t>10904 - FECC</t>
  </si>
  <si>
    <t>Sharles Rodrigues Limão</t>
  </si>
  <si>
    <t>sharles.limao@secont.es.gov.br</t>
  </si>
  <si>
    <t>Modernização do parque tecnológico da SECONT</t>
  </si>
  <si>
    <t>Rapidez e proteção dos dados</t>
  </si>
  <si>
    <t>Aquisição de versões de softwares atualizadas e cabeamento estruturado</t>
  </si>
  <si>
    <t>10101 - SCV</t>
  </si>
  <si>
    <t>45103 - PMES</t>
  </si>
  <si>
    <t>Clayton Soares de Souza</t>
  </si>
  <si>
    <t>clayton.soares2011@gmail.com</t>
  </si>
  <si>
    <t>Aquisição de viaturas</t>
  </si>
  <si>
    <t>EMENDA</t>
  </si>
  <si>
    <t>Realizar a aquisição de viaturas adaptadas para o transporte de cães no patrulhamento tático motorizado para atender a comunidade da 11ª Cia Ind.</t>
  </si>
  <si>
    <t>Viana</t>
  </si>
  <si>
    <t>1. Segurança em Defesa da Vida</t>
  </si>
  <si>
    <t>aimee.silva@rtv.es.gov.br</t>
  </si>
  <si>
    <t>MIGRAÇÃO AM PARA FM - RÁDIO</t>
  </si>
  <si>
    <t>A migração de frequências tem o intuito de melhorar a qualidade da comunicação via rádio. As novas tecnologias impulsionam essa mudança, além de modificarem os processos produtivos.</t>
  </si>
  <si>
    <t>Aquisição de 01 transmissor</t>
  </si>
  <si>
    <t>Sérgio Luiz Anechini - Maj PM/Chefe NOTAer</t>
  </si>
  <si>
    <t>Carro de transporte de aeronaves</t>
  </si>
  <si>
    <t>Transporte das aeronaves no HANGAR.</t>
  </si>
  <si>
    <t>Aquisição de 01 carro de transporte de aeronaves para atender no Hangar do Quartel Geral da Policia Militar</t>
  </si>
  <si>
    <t>Renovação contínua da frota de veículos</t>
  </si>
  <si>
    <t>Renovar a frota, substituindo veículos já com precárias condições de trafegabilidade, por veículos novos</t>
  </si>
  <si>
    <t>Aquisição de veículos para atividades oficiais em todo o Estado.</t>
  </si>
  <si>
    <t>Aquisição de software para gerenciamento das informações relativas à segurança institucional do Governo do Estado</t>
  </si>
  <si>
    <t>Analisar, dentro do que permite a lei, as informações que circulam em meio virtual relativas a eventuais ameaças à segurança institucional do Governo do Estado.</t>
  </si>
  <si>
    <t>Aquisição de software para gerenciamento de informações para o Governo do Estado.</t>
  </si>
  <si>
    <t>Aquisição de 01 (uma) aeronave de asa rotativa (Helicóptero) para atender necessidades do NOTAer</t>
  </si>
  <si>
    <t>Adquirir 01 (uma) aeronave de asa rotativa (Helicóptero)</t>
  </si>
  <si>
    <t>Aquisição de aeronave para atividades finalísticas do NOTAer em todo o Estado.</t>
  </si>
  <si>
    <t>Tecnologia/software de proteção de acesso indevido de informações do Governo do Estado</t>
  </si>
  <si>
    <t>Obter tecnologia necessária para prevenir e impedir o acesso indevido a informações sensíveis de interesse público.</t>
  </si>
  <si>
    <t>45905 - FUNPDEC</t>
  </si>
  <si>
    <t>Coordenadoria Estadual de Proteção e Defesa Civil</t>
  </si>
  <si>
    <t>defesacivil@bombeiros.es.gov.br</t>
  </si>
  <si>
    <t>Projeto para doação de caminhonetes 4x4 e drones para COMPDECs</t>
  </si>
  <si>
    <t>Considerou-se importante, apoiar além da forma técnica, também materialmente a estruturação de órgãos municipais de defesa civil, para a prática das diversas ações elencadas na lei de sua responsabilidade</t>
  </si>
  <si>
    <t>Para isso foi idealizado a nova entrega de mais 50 caminhonetes e drones em atendimento a municípios capixaba.</t>
  </si>
  <si>
    <t>Afonso Cláudio, Água Doce do Norte, Águia Branca, Alegre, Alfredo Chaves, Alto Rio Novo, Anchieta, Apiacá, Baixo Guandu, Barra de São Francisco, Bom Jesus do Norte, Brejetuba, Castelo, Conceição da Barra, Domingos Martins, Ecoporanga, Fundão, Governador Lindenberg, Guaçuí, Ibatiba, Ibiraçu, Ibitirama, Iconha, Itaguaçu, Itapemirim, Itarana, Iúna, Jerônimo Monteiro, João Neiva, Laranja da Terra, Mantenópolis, Marechal Floriano, Mimoso do Sul, Muniz Freire, Muqui, Nova Venécia, Pancas, Piúma, Rio Bananal, Rio Novo do Sul, Santa Leopoldina, Santa Maria de Jetibá, Santa Teresa, São Domingos do Norte, São Gabriel da Palha, São José do Calçado, Vargem Alta, Venda Nova do Imigrante, Viana, Vila Pavão</t>
  </si>
  <si>
    <t>1. Ações Preparatórias</t>
  </si>
  <si>
    <t>Academia do 13ºBPM</t>
  </si>
  <si>
    <t>Dotar a Polícia Militar de um espaço físico adequado a prática de atividades físicas necessárias para a manutenção da saúde física militar</t>
  </si>
  <si>
    <t xml:space="preserve">Consiste na construção de uma academia de educação física para a polícia militar com vários aparelhos de musculação específica de grupos musculares. </t>
  </si>
  <si>
    <t>São Mateus</t>
  </si>
  <si>
    <t>58 - Nordeste</t>
  </si>
  <si>
    <t>16101 - PGE</t>
  </si>
  <si>
    <t>Kamila Dela Fuente Freire Bustamante</t>
  </si>
  <si>
    <t>kamila.freire@pge.es.gov.br</t>
  </si>
  <si>
    <t>Projeto Dívida Ativa</t>
  </si>
  <si>
    <t xml:space="preserve">A metodologia adotada é o desenvolvimento contínuo de software (aplicação). A proposta é implementar ou aprimorar o software com atualizações feitas continuamente, módulo à módulo. Os módulos desenvolvidos serão testados e posteriormente liberados para implantação e treinamento. </t>
  </si>
  <si>
    <t>Cumprimento da determinação do TCES (RF-AUD 8/2015), viabilizando a gestão e inscrição da Dívida Ativa pela Procuradoria Geral do Estado através de uma solução tecnológica (sistema) que permitirá a operacionalização da inscrição por meio de modernos recursos tecnológicos, buscando o fortalecimento das ações de sua competência, como o controle da legalidade, maior transparência, eficiência no controle da recuperação dos créditos fiscais e também: Aquisição de um sistema moderno de gestão da dívida ativa; Fortalecimento do relacionamento e integração entre as áreas da Procuradoria e dos demais órgãos do Executivo;Utilização de plataforma corporativa que integrará diversos recursos e serviços, o que proporcionará melhores resultados nos processos de trabalho e mais efetividade na gestão; Aumento da capacidade de atendimento das necessidades das áreas de negócio da Procuradoria-Geral, dentro dos melhores padrões e conceitos existentes, com segurança adequada e também da agilidade na resolução de problemas; Aumento da confiabilidade e da segurança de acesso às informações corporativas; Elevação da produtividade no fluxo processual interno e do acesso às informações disponibilizadas aos órgãos formalizadores; Otimização contínua da operação dos processos de gestão do conhecimento e da informação, permitindo um melhor nível de prestação de serviços aos usuários; Disponibilização de acesso as informações, pagamento e parcelamento das dívidas ativa aos devedores.</t>
  </si>
  <si>
    <t>22101 - SEFAZ</t>
  </si>
  <si>
    <t>Marcelo Azeredo Cornélio</t>
  </si>
  <si>
    <t>marcelo.cornelio@sefaz.es.gov.br</t>
  </si>
  <si>
    <t>Manutenção evolutiva, adaptativa e corretiva do SIGEFES para atendimento as normas legais do setor público.</t>
  </si>
  <si>
    <t>Manutenção evolutiva, adaptativa e corretiva do SIGEFES, para prover atendimento as normas legais de contabilidade, finanças e planejamento aplicadas ao Setor Publico.</t>
  </si>
  <si>
    <t>A contratação dos serviços técnicos de manutenção, evolutiva, adaptativa e corretiva justifica-se pela necessidade de aplicar correções, sejam estas pelo uso indevido do sistema provocando erros; seja pela alteração da legislação vigente; seja para prover a melhoria e capacidade do sistema em executar novas tarefas que impactam em melhoria na usabilidade e assertividade do SIGEFES.</t>
  </si>
  <si>
    <t>Aquisição de suporte e atualização de licenças referentes aos produtos Oracle.</t>
  </si>
  <si>
    <t>Aquisição do suporte e atualização de licenças referentes aos produtos Oracle.</t>
  </si>
  <si>
    <t>A contratação se faz necessária devido a SEFAZ já utilizar a solução Oracle de banco de dados em nossos principais sistemas, tais como: SIGEFES - Sistema de Finanças Publicas, SIT - Sistema de Informações Tributarias, responsável pelas disciplinas de arrecadação, fiscalização e tributação, DFE - Documentos Fiscais Eletrônicos, responsável pelo armazenamento e processamento das Notas Fiscais do Consumidor, Nota Fiscal Avulsa, Nota Fiscal Eletrônica , CTE - Conhecimento de Transporte Eletrônico, MDF-e: Manifesto Eletrônico de Documentos Fiscais e outros.</t>
  </si>
  <si>
    <t>Luís Antonio Rangel</t>
  </si>
  <si>
    <t>lrangel@sefaz.es.gov.br</t>
  </si>
  <si>
    <t>Automatização de Processos com Soluções de TI</t>
  </si>
  <si>
    <t>Automatização dos processos da SEFAZ</t>
  </si>
  <si>
    <t>Contratação de empresa especializada em prestação de serviços continuados para automação de processos e fluxos de trabalho de negócio com disponibilização de solução tecnológica utilizando recursos de inteligência artificial com cognição analítica na operação.</t>
  </si>
  <si>
    <t>Revisão do Modelo de Gestão de Pessoas atualizado</t>
  </si>
  <si>
    <t>Melhoria do modelo de gestão de pessoas</t>
  </si>
  <si>
    <t>Promover desenvolvimento de competências e Dimensionamento qualitativo e quantitativo da Força de Trabalho. Atualização tecnológica com novas funcionalidades e integração do Sistema Integrado de Administração de Recursos Humanos do Espírito Santo.</t>
  </si>
  <si>
    <t>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t>
  </si>
  <si>
    <t>Andressa Rodrigues Pavão</t>
  </si>
  <si>
    <t>apavao@sefaz.es.gov.br</t>
  </si>
  <si>
    <t>Melhoria do Atendimento ao Contribuinte</t>
  </si>
  <si>
    <t>Melhoria do atendimento ao contribuinte</t>
  </si>
  <si>
    <t>Ampliar os serviços online, facilitar o acesso a informações online, disponibilizar vídeos de orientação, reestruturar as agências com wi-fi e sistema padronizado de atendimento, padronização das agências e criar um sistema de capacitação permanente dos servidores.</t>
  </si>
  <si>
    <t>Alegre, Aracruz, Barra de São Francisco, Cachoeiro de Itapemirim, Cariacica, Colatina, Linhares, São Mateus, Serra, Venda Nova do Imigrante, Vitória</t>
  </si>
  <si>
    <t>Jhenny Kelly Do Carmo Dias</t>
  </si>
  <si>
    <t>jkdias@sefaz.es.gov.br</t>
  </si>
  <si>
    <t>Novo modelo de fiscalização</t>
  </si>
  <si>
    <t>Melhoria do tratamento e armazenamento de grandes volumes de informação.</t>
  </si>
  <si>
    <t>Aquisição de soluções, integradas por componentes de hardware e software capazes de prover alta disponibilidade para o tratamento, armazenamento e exploração de grandes volumes de dados, com acesso rápido e com a possibilidade de realizar análises descritivas e preditivas, com a finalidade de agilizar os processos de tomadas de decisões de negócios e a descobertas de fraudes nesta secretaria.</t>
  </si>
  <si>
    <t>Ampliação da infraestrutura de hardware e software, incluindo a expansão de: rede de telecomunicação, servidores, segurança e capacitação.</t>
  </si>
  <si>
    <t>Modelo de Gestão de Tecnologia da Informação e Comunicação Atualizado</t>
  </si>
  <si>
    <t>Implantação do PDTI e aquisição de equipamentos e soluções tecnológicas (bancos de dados ORACLE, serviço de rede WAN e LAN, VDI, segurança, firewall, Hiper-Convergência, desenvolvimento DEVOPS, backup em disco, armazenamento e outros)</t>
  </si>
  <si>
    <t>Lair Azevedo Junior</t>
  </si>
  <si>
    <t>lair.junior@sefaz.es.gov.br</t>
  </si>
  <si>
    <t>RENOVAÇÃO DE FROTA</t>
  </si>
  <si>
    <t>AQUISIÇÃO DE VEICULOS AUTOMORES PARA RENOVAÇÃO DA FROTA DA SEFAZ</t>
  </si>
  <si>
    <t>Veículo tipo utilitário de transporte de passageiros, 0 km, ano de fabricação/modelo 2022/2022,
bolsas de ar de segurança (air bag), sistema de freios com antitravamento (ABS), direção hidráulica,
ar condicionado, kit de segurança (macaco, chave de rodas, triangulo de sinalização e stepe),
mínimo de 1 ano de garantia total de fábrica sem limite de quilometragem, 1 (um) ano de seguro</t>
  </si>
  <si>
    <t>LICENCIAMENTO DE SOFTWARE</t>
  </si>
  <si>
    <t>CONTINUIDADE A LICENÇA DE USO DO SOFTWARE DA SEFAZ</t>
  </si>
  <si>
    <t>Define os limites de uso que um usuário pode ter em relação a um produto de terceiros. A origem do termo remonta ao uso de imagem e de som, como compreendido pelo Direito, e pode restringir a cópia, a distribuição e a adaptação da aplicação</t>
  </si>
  <si>
    <t>22202 - JUCEES</t>
  </si>
  <si>
    <t>Luiz Lirio Nascimento</t>
  </si>
  <si>
    <t>nascimento.luiz@jucees.es.gov.br</t>
  </si>
  <si>
    <t>Modernização do parque de T.I. da JUCEES</t>
  </si>
  <si>
    <t>Melhoria no atendimento ao cidadão capixaba, aumento da confiabilidade e segurança nas atividades desempenhadas que dependem da T.I.</t>
  </si>
  <si>
    <t>Notebooks, leitores, switches, rede wi-fi, entre outros
Câmeras de videoconferência
Licenças softwares e sistemas
Licenças GED
Projeto de Inteligência Artificial 
Software para acesso remoto</t>
  </si>
  <si>
    <t>luizlirionascimento@hotmail.com</t>
  </si>
  <si>
    <t>Balcão Único</t>
  </si>
  <si>
    <t>Melhoria do ambiente de negócio, simplificação e automatização do processo de registro e licenciamento de empresa no ES</t>
  </si>
  <si>
    <t>Implantação de novas funcionalidades tecnológicas no sistema integrador estadual da JUCEES. ampliação de serviços automatizado e digitais.</t>
  </si>
  <si>
    <t>6. Desenvolvimento Econômico</t>
  </si>
  <si>
    <t>Marcio</t>
  </si>
  <si>
    <t>jose.muniz@jucees.es.gov.br</t>
  </si>
  <si>
    <t>Reforma Externa do Prédio Sede da JUCEES</t>
  </si>
  <si>
    <t>Melhorias das Instalações</t>
  </si>
  <si>
    <t>Reforma da fachada , caixa d´água e área externa de ares condicionados</t>
  </si>
  <si>
    <t>Implantação novas funcionalidades RESESIM - SIMPLIFICA ES</t>
  </si>
  <si>
    <t>INTEGRAÇÃO DE ÓRGÃOS PARA AGILIZAR ABERTURA DE EMPRESA</t>
  </si>
  <si>
    <t xml:space="preserve">Previsão de expansão do Integrador Estadual (SIMPLIFICA-ES), com o objetivo de integrar novos Órgãos Estaduais (IDAF, SECTIDES) e ampliação da automatização de funcionalidades do Integrador Estadual, tais como a Consulta Prévia de Viabilidade Locacional para atender entre outras legislações a Resolução 61 do CGSIM.
</t>
  </si>
  <si>
    <t>Consultoria especializada para elaboração do programa de integridade</t>
  </si>
  <si>
    <t>SISTEMATIZAÇÃO DAS ATIVIDADES A SEREM IMPLANTADA</t>
  </si>
  <si>
    <t xml:space="preserve">Previsão de recursos para contratação de empresa especializada na elaboração do programa de integridade da JUCEES, incluindo o mapeamento de ricos, analise das normas internas em atendimento ao disposto na DECRETO Nº 5114-R e da Lei nº 10.993, de 24 de maio de 2019.
</t>
  </si>
  <si>
    <t>Equipamento de TI e ativos de rede</t>
  </si>
  <si>
    <t>RENOVAÇÃO DE EQUIPAMENTOS TI</t>
  </si>
  <si>
    <t xml:space="preserve">Previsão orçamentária para aquisição de equipamentos de TI que fizerem necessários: microcomputadores, notebooks, datashow, entre outros, assim como de ativos de rede - switchs core e de borda com manutenção, suporte e garantia, uma vez que os nossos atuais em produção, são antigos, obsoletos e sem garantia e suporte.
</t>
  </si>
  <si>
    <t>Softwares, sistemas e licenças</t>
  </si>
  <si>
    <t>ATUALIZAÇÃO DE SISTEMAS E SOFTWARE</t>
  </si>
  <si>
    <t>Licenças de Sistema Operacional - Windows, CALs de acesso (licenças individuais dos recursos Windows Server), outras licenças que se fizerem necessárias caso for o caso, além de softwares necessários para continuidade do negócio.</t>
  </si>
  <si>
    <t>Aquisição de equipamento de TI e ativos de rede</t>
  </si>
  <si>
    <t>MELHORIA E AGILIDADE NOS PROCESSOS INTERNOS DO ÓRGÃO</t>
  </si>
  <si>
    <t>aquisição de equipamentos de TI que fizerem necessários, caso for o caso - microcomputadores, notebooks, datashow, entre outros, uma vez que os nossos atuais em produção, são antigos, obsoletos e sem garantia e suporte.</t>
  </si>
  <si>
    <t>22901 - FUNSEFAZ</t>
  </si>
  <si>
    <t>Fábrica de Software</t>
  </si>
  <si>
    <t>Serviços de Fábrica de Software constituída por empresas especializadas em desenvolvimento de software, visando análise, manutenção e desenvolvimento, e Fábrica de Métricas para prestação de serviços de contabilização de pontos de função produzidos pela Fábrica de Software</t>
  </si>
  <si>
    <t>Novos softwares demandados pela SEFAZ e softwares que necessitam de atualização tecnológica: Migração SICERF; Migração SICONS; Migração DIEF; Migração SINTEGRA, Migração SICEX; Migração SIGTRIB; elaboração de projetos em plataforma móvel disponibilizando informações e serviços de forma mais próxima ao cidadão;</t>
  </si>
  <si>
    <t>22902 - FUNSES</t>
  </si>
  <si>
    <t>Alexandre Viana Gebara</t>
  </si>
  <si>
    <t>agebara@sefaz.es.gov.br</t>
  </si>
  <si>
    <t>Desenvolvimento Econômico Sustentável com Recursos do Fundo Soberano do Estado do Espírito Santo – FUNSES.</t>
  </si>
  <si>
    <t>Promover o desenvolvimento econômico sustentável do Estado, por meio de uma política de investimentos estratégicos.</t>
  </si>
  <si>
    <t>O Fundo Soberano do Estado do Espírito Santo – FUNSES, criado pela Lei Complementar nº 914, de 17 de junho de 2019, é um fundo público vinculado à SEFAZ e tem como origem dos recursos parte da renda do petróleo. Visa criar condições excepcionais para o desenvolvimento de negócios, através de participações em empreendimentos consistentes, estratégicos e inovadores. Tais investimentos serão realizados pelo BANDES, enquanto agente operador, que receberá recursos do FUNSES via inversões financeiras.</t>
  </si>
  <si>
    <t>22904 - FUNPE</t>
  </si>
  <si>
    <t>Fundo de Proteção ao Emprego</t>
  </si>
  <si>
    <t>Minimizar o impacto causado pela pandemia nas empresas, visando reduzir o índice de desemprego no Estado. As empresas que obtiverem financiamentos em valor igual ou superior a R$ 500.000,00 (quinhentos mil reais) deverão assumir compromisso de manutenção do número de empregos, pelo prazo de 6 (seis) meses a partir da liberação dos recursos, conforme estabelecido no Decreto nº 4873-R, de 2021.</t>
  </si>
  <si>
    <t>Abertura de crédito por instituição financeira (BANDES) para financiamento das empresas afetadas pela crise econômica causada pela pandemia do novo coronavirus, nos moldes estabelecidos no Decreto nº 4873-R, de 2021, em seu art. 4º.</t>
  </si>
  <si>
    <t>80102 - ENC-SEFAZ</t>
  </si>
  <si>
    <t>Felipe Cunha Salles</t>
  </si>
  <si>
    <t>felipe.salles@planejamento.es.gov.br</t>
  </si>
  <si>
    <t>Complemento da dotação do FUNDAP</t>
  </si>
  <si>
    <t>COMPLEMENTAÇÃO DE DOTAÇÃO DO FUNDAP EXERCICIO DE 2021, POR EXCESSO DE
ARRECADAÇÃO.</t>
  </si>
  <si>
    <t>Financiamento de empresas que realização operações de comércio exterior.</t>
  </si>
  <si>
    <t>Estado</t>
  </si>
  <si>
    <t>48201 - IASES</t>
  </si>
  <si>
    <t>gefin@iases.es.gov.br</t>
  </si>
  <si>
    <t>Implantação de Comunicação Operacional por Radiocomunicação</t>
  </si>
  <si>
    <t xml:space="preserve">Padronização da comunicação do IASES com as Forças de Segurança Estaduais, o que viabilizará a comunicação rápida dos servidores do IASES com o CIODES, com as Unidades Socioeducativas e com os setores de inteligência. 
</t>
  </si>
  <si>
    <t>Fase 01 - Aquisição de 13 rádios móveis e de 24 rádios transceptores portáteis. Custo estimado em R$ 210.000,00. Fase 02 - Aquisição de 37 rádios móveis e de 60 rádios transceptores portáteis. Custo estimado em R$ 557.400,00.</t>
  </si>
  <si>
    <t>Cachoeiro de Itapemirim, Cariacica, Linhares, Serra, Vila Velha, Vitória</t>
  </si>
  <si>
    <t>7. Desenvolvimento Social e Direitos Humanos</t>
  </si>
  <si>
    <t>Fundo de desenvolvimento das atividades portuárias – FUNDAP</t>
  </si>
  <si>
    <t>Ampliar as operações de comércio exterior no Espírito Santo.</t>
  </si>
  <si>
    <t>27101 - SEP</t>
  </si>
  <si>
    <t>Max Emanuel Flôres Evangelista Calderaro</t>
  </si>
  <si>
    <t>max.calderaro@planejamento.es.gov.br</t>
  </si>
  <si>
    <t>Reestruturação e Modernização da Secretaria de Planejamento</t>
  </si>
  <si>
    <t>Tem a finalidade de prover condições adequadas e ergonômicas ao ambiente de trabalho dos servidores desta SEP, tem a finalidade de prover condições adequadas para os servidores desta SEP realizarem as atividades de suas competências através de equipamentos de informática.</t>
  </si>
  <si>
    <t>Aquisição de Mobiliário, de Microcomputadores e Workstation e de equipamentos e materiais de TI para SEP 2022.</t>
  </si>
  <si>
    <t>2608 e 2611</t>
  </si>
  <si>
    <t>2. Elaboração do Projeto</t>
  </si>
  <si>
    <t>Fábrica de Software - Contrato nº 003/2019; Contrato nº 004/2019 e Contraro nº 005/2019</t>
  </si>
  <si>
    <t>Desenvolvimento dos sistemas Participe e Open PMO, de apoio às Audiências Públicas e à Gestão Estratégica de Projetos respectivamente</t>
  </si>
  <si>
    <t>Diagnóstico, desenvolvimento e implantação da aplicação web Participe, de apoio às audiências públicas; Open PMO: Diagnóstico, desenvolvimento e implantação da aplicação web Open PMO, de apoio à Gestão Estratégica de Projetos.</t>
  </si>
  <si>
    <t>27902 - FEADM</t>
  </si>
  <si>
    <t>Novo Fundo Cidades</t>
  </si>
  <si>
    <t>Repassar recursos financeiros em apoio aos Municípios, para atender a uma nova demanda dos municípios, que é a elaboração de projetos de engenharia, arquitetura e de projetos-executivos para obras estruturantes nas cidades.</t>
  </si>
  <si>
    <t>O Fundo CIDADES tem por objetivo apoiar investimentos municipais nas áreas de infraestrutura urbana e rural, educação, esporte, turismo, cultura, saúde, segurança, proteção social, agricultura, saneamento básico, habitação de interesse social, meio ambiente, sustentabilidade e mobilidade.</t>
  </si>
  <si>
    <t>4. Infraestrutura para Crescer</t>
  </si>
  <si>
    <t>28101 - SEGER</t>
  </si>
  <si>
    <t>Samara de Jesus Pereira</t>
  </si>
  <si>
    <t>samara.pereira@seger.es.gov.br</t>
  </si>
  <si>
    <t>Retrofit da Fachada do Edifício Fabio Ruschi</t>
  </si>
  <si>
    <t>Dotar o prédio de condições de segurança em relação a sua Fachada, considerando o fim de sua vida útil e recorrentes incidentes de queda de vidros. Adequação da espessura do vidro a normas técnicas vigentes.</t>
  </si>
  <si>
    <t>Projeto básico do Retrofit da Fachada da Edificação, Obra para Troca dos vidros e da estrutura de fixação da fachada, revisão das marquises e dos Brises de Fachada.</t>
  </si>
  <si>
    <t>Retrofit da Rede Elétrica, Rede Lógica e Climatização do Ed. Fabio Ruschi</t>
  </si>
  <si>
    <t>Dotar o prédio de condições de segurança em relação as suas instalações elétricas, considerando o fim da vida útil das atuais instalações de eletricidade, prover climatização de seus ambientes, além de atendimento a solicitações do CBMES para alvará de uso definitivo da edificação.</t>
  </si>
  <si>
    <t>Projeto básico do Retrofit da rede elétrica e de dados da Edificação, execução de nova subestação e tronco de alimentação das alas da edificação, execução de nova sala de telecomunicação (dados) e backbone de distribuição e criação de áreas técnicas para racionalização da disposição dos aparelhos
 de condensadores do sistema de climatização.</t>
  </si>
  <si>
    <t>Adequação da rota de fuga do Edifício Fabio Ruschi</t>
  </si>
  <si>
    <t>Dotar o prédio de condições de segurança em relação a sua rota de fuga, considerando solicitações do CBMES para emissão do alvará definitivo da Edificação.</t>
  </si>
  <si>
    <t>Instalação de portas corta fogo, confinamento das Alas da Edificação, instalação de vidros a prova de fogo nas escadas e rotas de fuga.</t>
  </si>
  <si>
    <t>28201 - ESESP</t>
  </si>
  <si>
    <t>Pedro Paulo Menezes Junior</t>
  </si>
  <si>
    <t>pedro.menezes@esesp.es.gov.br</t>
  </si>
  <si>
    <t>Manutenção Preventiva e Corretiva do Prédio da ESESP</t>
  </si>
  <si>
    <t>Executar a manutenção preventiva e corretiva do prédio da ESESP, em razão do seu estado crítico de conservação, bem como modernizar a estrutura física</t>
  </si>
  <si>
    <t>Manutenção e conservação do telhado, calhas, parte elétrica, divisórias, paredes, portas, pisos danificados, pintura, banheiros, muro e modernização do espaço de gravação na modalidade de ensino a distância.</t>
  </si>
  <si>
    <t>28202 - DIO</t>
  </si>
  <si>
    <t>Matheus Pinheiro Buffon</t>
  </si>
  <si>
    <t>matheus.pinheiro@dio.es.gov.br</t>
  </si>
  <si>
    <t>Aquisição de microcomputadores: notebooks, all in one/ultracompactos e workstations</t>
  </si>
  <si>
    <t>Atualizar o parque de microcomputadores do DIO.</t>
  </si>
  <si>
    <t>Aquisição de microcomputadores e workstations.</t>
  </si>
  <si>
    <t>4. Aguardando Ordem de Serviço</t>
  </si>
  <si>
    <t>28203 - PRODEST</t>
  </si>
  <si>
    <t>Taviana Andreão Nunes</t>
  </si>
  <si>
    <t>taviana.nunes@prodest.es.gov.br</t>
  </si>
  <si>
    <t>Equipamentos core do datacenter (roteadores)</t>
  </si>
  <si>
    <t>MANTER O FUNCIONAMENTO DOS SERVIÇOS DISPONÍVEIS NO DATACENTER</t>
  </si>
  <si>
    <t>SUBSTITUIÇÃO DOS EQUIPAMENTOS EXISTENTES, QUE A PARTIR DE 2023 ESTARÃO COM SEU CICLO DE VIDA ENCERRANDO.</t>
  </si>
  <si>
    <t>Ferramenta para estruturação do acesso remoto - apoio ao Sistema Siarhes - MS - RDS</t>
  </si>
  <si>
    <t>MAIOR CONTROLE E SEGURANÇA NAS TAREFAS DO DIA A DIA . OTIMIZAÇÃO DO USO DO ESPAÇO ESPAÇOS FÍSICO E EQUIPAMENTOS.</t>
  </si>
  <si>
    <t>ADEQUAR OS SOFTWARES ATUALMENTE LICENCIADOS POR USUÁRIOS PARA UTILIZAÇÃO NO AMBIENTE COMPARTILHADO. (licenças RDS + MS Office por 2 anos para 300 usuários)</t>
  </si>
  <si>
    <t>Atualização das licenças de banco de dados oracle do datacenter</t>
  </si>
  <si>
    <t>RENOVAR O CONTRATO DE LICENCIAMENTO E SUPORTE DO AMBIENTE DE BANCO DE DADOS ORACLE DO DATACENTER DO ESTADO</t>
  </si>
  <si>
    <t>LICENÇAS PERPÉTUAS ADQUIRIDAS E EM USO NO DATACENTER</t>
  </si>
  <si>
    <t>Licenciamento e suporte oracle (SESP)</t>
  </si>
  <si>
    <t>MANTER O AMBIENTE ORACLE DISPONIBILIZADO PARA SESP LICENCIADO E FUNCIONAL</t>
  </si>
  <si>
    <t>Construção de bicicletário e refeitório</t>
  </si>
  <si>
    <t>MELHORIA E MANUTENÇÃO DAS INSTALAÇÕES POSSIBILITANDO VIDA SAUDÁVEL</t>
  </si>
  <si>
    <t>PROGRAMA CICLOVIÁRIO BICICLETÁRIO</t>
  </si>
  <si>
    <t>Projeto, incluída a execução, de novo sistema de refrigeração para o edificio sede</t>
  </si>
  <si>
    <t>REDUÇÃO DE CONSUMO DE ENERGIA</t>
  </si>
  <si>
    <t>AQUISIÇÃO SISTEMA DE CLIMATIZAÇÃO</t>
  </si>
  <si>
    <t>Renovação de licenças vmware 3 anos</t>
  </si>
  <si>
    <t>MANTER A NUVEM DO DATACENTER DO ESTADO DEVIDAMENTE OPERACIONAL</t>
  </si>
  <si>
    <t>CLUSTER VMWARE DO DATACENTER DO ESTADO</t>
  </si>
  <si>
    <t>Sistema operacional microsoft windows server do datacenter (software assurance)</t>
  </si>
  <si>
    <t>MANTER O SISTEMA OPERACIONAL WINDOWS SERVER DO DATACENTER DO ESTADO DEVIDAMENTE OPERACIONAL</t>
  </si>
  <si>
    <t>RENOVAÇÃO DO SOFTWARE ASSURANCE DO MICROSOFT WINDOWS SERVER</t>
  </si>
  <si>
    <t>Roteadores, switches e nobreaks da rede (metro) ES Digital</t>
  </si>
  <si>
    <t>MANTER O FUNCIONAMENTO DA REDE METRO E AMPLIAR SUA ÁREA DE COBERTURA</t>
  </si>
  <si>
    <t>AQUISIÇÃO DE EQUIPAMENTOS DE REDE IP UTILIZADOS NAS REDES METRO DO GOVERNO</t>
  </si>
  <si>
    <t>Licenciamento de ferramenta de monitoramento de performance de aplicação (APM) - Ampliação</t>
  </si>
  <si>
    <t>Melhoria no tempo de resolução de incidentes, o aperfeiçoamento dos sistemas de TI desenvolvidos internamente e mais eficiência dos serviços de TI prestados pelo PRODEST; 
Além de diagnosticar rapidamente problemas que estejam ocorrendo nos sistemas críticos, é esperado que sejam fornecidos subsídios para otimizações futuras das aplicações e a detecção de problemas antes que incidentes ou paradas ocorram.</t>
  </si>
  <si>
    <t>Aquisição de licenças de uso, perpétuas, suficientes para o monitoramento de
Aplicações Web em ambiente de Data Center do estado do espírito santo, com garantia (36 meses).</t>
  </si>
  <si>
    <t>Ampliação do ambiente Windows e SQL Server</t>
  </si>
  <si>
    <t>AQUISIÇÃO DE LICENÇAS VMWARE, WINDOWS E SQLSERVER QUE SERÃO UTILIZADAS NOS NOVOS SERVIDORES</t>
  </si>
  <si>
    <t>CLUSTER VMWARE DO DATACENTER DO ESTADO COM LICENCIAMENTO WINDOWS/SQLSERVER</t>
  </si>
  <si>
    <t>Fernanda Coutinho Lírio</t>
  </si>
  <si>
    <t>fernanda.coutinho@seger.es.gov.br</t>
  </si>
  <si>
    <t>Otimização e Execução Operacional do SIARHES</t>
  </si>
  <si>
    <t>Otimização e execução operacional do Sistema Integrado de Administração de Recursos Humanos do Espírito Santo - SIARHES.</t>
  </si>
  <si>
    <t>Serviços de atualização de versão do softwares ORACLE.</t>
  </si>
  <si>
    <t>Construção do muro do estacionamento P3</t>
  </si>
  <si>
    <t>Segurança da comunidade e da equipe Prodest</t>
  </si>
  <si>
    <t>Contenção encosta P3</t>
  </si>
  <si>
    <t>ES DIGITAL - Região Metropolitana</t>
  </si>
  <si>
    <t>Reduzir o gasto anual com interconexão de rede de dados entre órgãos do Governo do Estado.
Prover infraestrutura de comunicação multimídia de alto desempenho e baixo custo como suporte à modernização da gestão pública.</t>
  </si>
  <si>
    <t>Expandir a rede de fibra óptica existente na Região Metropolitana</t>
  </si>
  <si>
    <t>Cariacica, Fundão, Guarapari, Serra, Viana, Vila Velha, Vitória</t>
  </si>
  <si>
    <t>Contratação de ponto de função para serviços de fábrica de software em tecnologia .net:c# e vb.net e fábrica de métricas</t>
  </si>
  <si>
    <t>Contratação de Fábrica de Software (FSW) constituída por empresa especializada em desenvolvimento de software, visando a análise, manutenção e desenvolvimento a fim de atender demandas de software dos órgãos do Governo do Estado do Espírito Santo.</t>
  </si>
  <si>
    <t>Contratação de serviço especializado em desenvolvimento de software, que possa atender demandas de software dos órgãos do Governo do Estado do Espírito Santo.</t>
  </si>
  <si>
    <t>Manutenção do edifício sede do Prodest</t>
  </si>
  <si>
    <t>Manutenção preventiva e corretiva do edifício sede do Prodest.</t>
  </si>
  <si>
    <t>Manutenção do sistema Hidrossanitário, com fornecimento e peças.
Manutenção do sistema Elétrico, com fornecimento de peças.
Manutenção predial civil corretiva (pequenos reparos) com fornecimento de
material</t>
  </si>
  <si>
    <t>Contratação de ponto de função para serviços de fábrica de métricas</t>
  </si>
  <si>
    <t>Contratação de Fábrica de Métricas (FME), para prestação de serviços de contabilização de Pontos de Função (PF) produzidos pela FSW, a fim de atender demandas de software dos órgãos do Governo do Estado do Espírito Santo.</t>
  </si>
  <si>
    <t>Contratação de serviço especializado em contabilização de Pontos de Função (PF), que possa atender demandas de software dos órgãos do Governo do Estado do Espírito Santo.</t>
  </si>
  <si>
    <t>Cid Paulo Leal Junior</t>
  </si>
  <si>
    <t>cid.junior@seger.es.gov.br</t>
  </si>
  <si>
    <t>Aquisição de computadores Desktops, Workstations e Notebooks</t>
  </si>
  <si>
    <t>Atualização do parque de TI da SEGER</t>
  </si>
  <si>
    <t>Aquisição de computadores Desktops, Workstations e Notebooks (180 desktops, 20 workstation, 8 notebooks e 200 monitores)</t>
  </si>
  <si>
    <t>Cabeamento estruturado SEGER</t>
  </si>
  <si>
    <t>Atualização dos pontos de rede atuais e racks.</t>
  </si>
  <si>
    <t>Aquisição e instalação de pontos de rede e racks novos na SEGER.</t>
  </si>
  <si>
    <t>Equipamentos com implantação para melhoria de refrigeração do datacenter (colocation)</t>
  </si>
  <si>
    <t>Ampliar a capacidade de refrigeração do colocation através da implantação de sistema de climatização de precisão com fornecimento de equipamentos climatizadores e prestação de serviço técnicos de retrofit</t>
  </si>
  <si>
    <t>Aquisição da solução de refrigeração</t>
  </si>
  <si>
    <t>Aquisição de Servidores, VMWARE e switches</t>
  </si>
  <si>
    <t>Ampliar a capacidade de processamento e atendimento do Datacenter aos órgão públicos</t>
  </si>
  <si>
    <t>Portal de serviços inteligente</t>
  </si>
  <si>
    <t>Agregar solução de inteligência ao portal de serviços</t>
  </si>
  <si>
    <t>Contratação de serviços desenvolvimento e implantação de Portal Inteligente, capaz de entregar serviços automatizados e personalizados de acordo com o perfil e hábitos de uso do sistema e do cidadão, baseado em ferramentas de Inteligência Artificial, pelo período de 36 (trinta e seis) meses no regime de Ata de Registro de Preço</t>
  </si>
  <si>
    <t>Contratação de suporte e subscrições das ferramentas de apoio ao eDocs</t>
  </si>
  <si>
    <t>Minorar tempo de parada do sistema em função da infraestrutura</t>
  </si>
  <si>
    <t>Contratação de ferramentas e suporte para o Edocs</t>
  </si>
  <si>
    <t>Lucimar Neris Castro</t>
  </si>
  <si>
    <t>lucimar.castro@esesp.es.gov.br</t>
  </si>
  <si>
    <t>Instalação do Sistema de Proteção contra Descargas Atmosféricas - SPDA</t>
  </si>
  <si>
    <t>Proteção contra descargas atmosféricas</t>
  </si>
  <si>
    <t xml:space="preserve"> Dotar a Sede da Escola de Serviço Público do Espírito Santo – ESESP de
um Sistema de Proteção contra Descargas Atmosféricas, adequando aos
padrões de Normas Especificas da Associação Brasileira de Normas Técnicas –
ABNT e Normas Internacionais - IEC e à exigência do CBMES contida no
Relatório de Vistoria do processo nº 45906/2021.</t>
  </si>
  <si>
    <t>Solução de Segurança Next Generation e para Endpoints e Servidores do ambiente computacional do PRODEST</t>
  </si>
  <si>
    <t>Melhora da segurança do ambiente computacional do PRODEST, com a implantação de camadas de segurança contra ameaças</t>
  </si>
  <si>
    <t>Solução integrada de segurança, incluindo antivírus, para assegurar a proteção dos ativos de TIC contra os diversos tipos de ameaças (Malwares), com serviço de implantação, treinamento da equipe e suporte técnico</t>
  </si>
  <si>
    <t>31901 - FEAC</t>
  </si>
  <si>
    <t>Rodrigo Motta</t>
  </si>
  <si>
    <t>gep@seag.es.gov.br</t>
  </si>
  <si>
    <t>Elaboração de Projetos Caminhos do Campo</t>
  </si>
  <si>
    <t>Aumento da capacidade de fluxo e incentivo ao agronegócio e agroturismo.</t>
  </si>
  <si>
    <t>Implantação de Pavimentação Asfáltica - 54km</t>
  </si>
  <si>
    <t>Colatina, Guarapari, Cachoeiro de Itapemirim</t>
  </si>
  <si>
    <t>8. Agricultura e Meio Ambiente</t>
  </si>
  <si>
    <t>31101 - SEAG</t>
  </si>
  <si>
    <t>Patrick Silva Ribeiro</t>
  </si>
  <si>
    <t>patrick.ribeiro@seag.es.gov.br</t>
  </si>
  <si>
    <t>Convênio nº 858509/2017 Construção da 2ª Etapa do Morangão</t>
  </si>
  <si>
    <t>Galpão de eventos construído e em condições de receber eventos agropecuário</t>
  </si>
  <si>
    <t>Instalações elétricas e de combate a incêndio</t>
  </si>
  <si>
    <t>Domingos Martins</t>
  </si>
  <si>
    <t>52 - Sudoeste Serrana</t>
  </si>
  <si>
    <t>Setor de Convênios</t>
  </si>
  <si>
    <t>convenios@seag.es.gov.br</t>
  </si>
  <si>
    <t>Convênio nº 907946/2020 - Indicação Dep. Neucimar Fraga - Patrulha mecanizada e equipamentos agrícolas.</t>
  </si>
  <si>
    <t>Melhoria da trafegabilidade das estradas rurais e da produção agrícola do ES.</t>
  </si>
  <si>
    <t>Aquisição de equipamentos para doação aos municípios do ES</t>
  </si>
  <si>
    <t>Convênio nº 904436/2020 - Indicação Dep. Evair de Melo - Aquisição de patrulha mecanizada.</t>
  </si>
  <si>
    <t>Melhoria da trafegabilidade das estradas rurais de Castelo.</t>
  </si>
  <si>
    <t>Aquisição de um escavadeira hidráulica para doação ao Município de Castelo.</t>
  </si>
  <si>
    <t>Castelo</t>
  </si>
  <si>
    <t>54 - Central Sul</t>
  </si>
  <si>
    <t>Convênio nº 902464/2020 - Emenda de Bancada - Aquisição de máquinas e equipamentos.</t>
  </si>
  <si>
    <t>Melhoria da trafegabilidade das estradas rurais e da produção agrícola do ES</t>
  </si>
  <si>
    <t>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t>
  </si>
  <si>
    <t>Convênio nº 901448/2020 - Equipamentos agrícolas e patrulha mecanizada.</t>
  </si>
  <si>
    <t>Aquisição de equipamentos para a doação aos município do ES.</t>
  </si>
  <si>
    <t>Convênio nº 901308/2020 - Aquisição de patrulha mecanizada.</t>
  </si>
  <si>
    <t>Melhoria da trafegabilidade das estradas rurais do Município de Fundão.</t>
  </si>
  <si>
    <t>Aquisição de uma motoniveladora para doação ao Município de Fundão.</t>
  </si>
  <si>
    <t>Fundão</t>
  </si>
  <si>
    <t>Convênio nº 901302/2020 - Equipamentos agrícolas e patrulha mecanizada.</t>
  </si>
  <si>
    <t>Aquisição de equipamentos agrícolas e patrulha mecanizada para doação aos município do ES.</t>
  </si>
  <si>
    <t>Apiacá, Guarapari, São Roque do Canaã</t>
  </si>
  <si>
    <t>Convênio nº 896923/2019  - Equipamentos agrícolas e patrulha mecanizada.</t>
  </si>
  <si>
    <t>Afonso Cláudio, Barra de São Francisco, Castelo, Conceição do Castelo, Pancas, São Roque do Canaã</t>
  </si>
  <si>
    <t>Convênio nº 892755/2019 - Construção de galpão em Muniz Freire.</t>
  </si>
  <si>
    <t>Implantação de espaço para a comercialização de produtos agrícolas.</t>
  </si>
  <si>
    <t>Construção de pavilhão multiuso em Muniz Freite</t>
  </si>
  <si>
    <t>Muniz Freire</t>
  </si>
  <si>
    <t>55 - Caparaó</t>
  </si>
  <si>
    <t>Convênio nº 892753/2019 - Morangão Etapa 03.</t>
  </si>
  <si>
    <t>Incremento da estrutura de eventos já existentes em Pedra Azul.</t>
  </si>
  <si>
    <t>Complemento ao pavilhão de exposição em Pedra Azul Município de Domingos Martins.</t>
  </si>
  <si>
    <t>Convênio nº 892695/2019 - Galpão CEASA/ES.</t>
  </si>
  <si>
    <t>Melhora na qualidade e na condição de comercialização de produtos agrícolas, organizar os produtores em setores adequados na comercialização de atacado e varejo.</t>
  </si>
  <si>
    <t>Construção de um galpão na CEASA/ES.</t>
  </si>
  <si>
    <t>Cariacica</t>
  </si>
  <si>
    <t>Convênio nº 889284/2019 - Aquisição de equipamentos agrícolas para os produtores rurais de Conceição do Castelo.</t>
  </si>
  <si>
    <t>Melhoria da produção cafeeira no Município de Conceição de Castelo.</t>
  </si>
  <si>
    <t>Aquisição de equipamentos agrícolas para doação os produtores rurais de Conceição do Castelo.</t>
  </si>
  <si>
    <t>Conceição do Castelo</t>
  </si>
  <si>
    <t>Convênio nº 886108/2019 - Aquisição de pratrulha mecanizada para atendimento aos produtores rurais no Espírito Santo.</t>
  </si>
  <si>
    <t>Melhoria da trafegabilidade das estadas rurais dos município do ES.</t>
  </si>
  <si>
    <t>Aquisição de patrulha mecanizada para doação dos município do ES.</t>
  </si>
  <si>
    <t>Águia Branca, Alegre, Apiacá, Atilio Vivacqua, Barra de São Francisco, Boa Esperança, Cachoeiro de Itapemirim, Castelo, Dores do Rio Preto, Governador Lindenberg, Ibiraçu, Jaguaré, Mantenópolis, Marechal Floriano, Marilândia, Mimoso do Sul, Mucurici, Muniz Freire, Pancas, Ponto Belo, Santa Teresa</t>
  </si>
  <si>
    <t>Convênio 886060/2019 - Equipamentos agrícolas e patrulha mecanizada.</t>
  </si>
  <si>
    <t>Anchieta, Boa Esperança, Colatina, Conceição do Castelo, Itaguaçu, Itarana, Montanha, Muniz Freire, Muqui, Pinheiros, São Domingos do Norte, São José do Calçado, São Roque do Canaã, Vila Pavão, Vila Valério</t>
  </si>
  <si>
    <t>Convênio nº 862303/2017 - Centro de degustação de café em Brejetuba.</t>
  </si>
  <si>
    <t>Melhoria da produção cafeeira do Município de Brejetuba.</t>
  </si>
  <si>
    <t>Ampliação da estrutura física da casa do agricultor com a contrução de um centro de degustação, classificação e análise sensorial do café em Brejetuba.</t>
  </si>
  <si>
    <t>Brejetuba</t>
  </si>
  <si>
    <t>Convênio nº 858498/2017 - Aquisição de máquinas, implementos e equipamentos agroindustriais.</t>
  </si>
  <si>
    <t>Melhoria da produção agrícola do ES.</t>
  </si>
  <si>
    <t>Aquisição de equipamentos agrícolas para doação os produtores rurais do ES.</t>
  </si>
  <si>
    <t>Águia Branca, Alegre, Alfredo Chaves, Anchieta, Cachoeiro de Itapemirim, Castelo, Conceição do Castelo, Domingos Martins, Guarapari, Iconha, Iúna, Laranja da Terra, Mimoso do Sul, Rio Novo do Sul, Santa Maria de Jetibá, Vargem Alta, Viana</t>
  </si>
  <si>
    <t>Convênio nº 833665/2016 -  Galpão Afonso Cláudio</t>
  </si>
  <si>
    <t>Melhoria da infraestrutura rural de Afonso Cláudio.</t>
  </si>
  <si>
    <t>Construção de galpão</t>
  </si>
  <si>
    <t>Afonso Cláudio</t>
  </si>
  <si>
    <t>Convênio nº 833762/2016 - Aquisição de equipamentos agrícolas e patrulha mecanizada.</t>
  </si>
  <si>
    <t>Afonso Cláudio, Águia Branca, Alfredo Chaves, Alto Rio Novo, Atilio Vivacqua, Baixo Guandu, Cachoeiro de Itapemirim, Cariacica, Colatina, Conceição do Castelo, Divino de São Lourenço, Ibatiba, Laranja da Terra, Mantenópolis, Nova Venécia, Pedro Canário, Santa Teresa, Sooretama</t>
  </si>
  <si>
    <t>Convênio nº 813764/2014 - Programa Ministério da Cidadania - Mini CEASA.</t>
  </si>
  <si>
    <t>Modernização de centrais de recebimento e distribuição de produtos da agricultura familiar.</t>
  </si>
  <si>
    <t>Aquisição de equipamento a serem doados para a formação de pequenos centros de distribuição de comercialização de produtos agrícolas em vários município do ES.</t>
  </si>
  <si>
    <t>Afonso Cláudio, Alfredo Chaves, Anchieta, Aracruz, Barra de São Francisco, Cachoeiro de Itapemirim, Cariacica, Castelo, Colatina, Domingos Martins, Ibatiba, Iconha, Linhares, Montanha, Muniz Freire, Muqui, Nova Venécia, Pancas, Pedro Canário, Piúma, Santa Maria de Jetibá, Santa Teresa, São Gabriel da Palha, São Mateus, Vila Pavão</t>
  </si>
  <si>
    <t>Paula Cani</t>
  </si>
  <si>
    <t>paula@seag.es.gov.br</t>
  </si>
  <si>
    <t>Patrulha Mecanizada e Equipamentos Agricolas</t>
  </si>
  <si>
    <t>Fortalecimento e o desenvolvimento das atividades da agropecuária, com geração de renda, diversificação de produção e a permanência do agricultor familiar no campo</t>
  </si>
  <si>
    <t>Aquisição de Patrulha Mecanizada, equipamentos para produção de café, pecuária de Leite, fruticultura, pesca e aquicultura por meio de Ata de Registro de Preços</t>
  </si>
  <si>
    <t>Convênio nº 901935/2020 - Aquisição de equipamentos e máquinas agrícolas</t>
  </si>
  <si>
    <t>Aquisição de equipamentos para doação aos municípios do ES e ao INCAPER.</t>
  </si>
  <si>
    <t>Frederico</t>
  </si>
  <si>
    <t>frederico@seag.es.gov.br</t>
  </si>
  <si>
    <t>Convênio IFES</t>
  </si>
  <si>
    <t>Fortalecimento  da cadeira produtiva de pipericultura e psicultura e melhor qualidade e análise dos solos</t>
  </si>
  <si>
    <t>Elaboração de estudos e projetos  para o setor agrícola e  pesqueiro, aquisiçao de equipamentos para análise de solos.</t>
  </si>
  <si>
    <t>Projetos de Desenvolvimento da Agricultura e Pesca</t>
  </si>
  <si>
    <t>Fortalecimento da agricultura familiar e da cadeia produtiva da pesca</t>
  </si>
  <si>
    <t>Estudos e Projetos</t>
  </si>
  <si>
    <t>31903 - FUNDO RURAL SUSTENTÁVEL</t>
  </si>
  <si>
    <t>Construção da barragens</t>
  </si>
  <si>
    <t>Reserva de 6.601.766,01 metros cúbicos de água</t>
  </si>
  <si>
    <t>Construção do barramento com todas as estruturas e serviços necessários à sua segurança e funcionalidade</t>
  </si>
  <si>
    <t>Afonso Cláudio, Água Doce do Norte, Águia Branca, Alto Rio Novo, Aracruz, Barra de São Francisco, Cachoeiro de Itapemirim, Conceição da Barra, Ecoporanga, João Neiva, Laranja da Terra, Linhares, Mantenópolis, Mucurici, Pancas, Pinheiros, Ponto Belo, Rio Bananal e Vila Pavão</t>
  </si>
  <si>
    <t>Contratação de empresa de Supervisão com o objetivo de apoio ao Programa de Barragens</t>
  </si>
  <si>
    <t>Melhoria do controle e segurança das obras e projetos do programa de barragem</t>
  </si>
  <si>
    <t>Contratação de empresa de Supervisão para auxílio às atividade de medição de obras e projetos, controle tecnológico, inspeções e demais relatórios</t>
  </si>
  <si>
    <t>32901 - FUNCITEC</t>
  </si>
  <si>
    <t>Pedro Luís Pereira Teixeira de Carvalho</t>
  </si>
  <si>
    <t>pedrocarvalho@seag.es.gov.br</t>
  </si>
  <si>
    <t>Programa de Avaliação de Políticas Públicas de Desenvolvimento Rural e da Pesca (Banco de Projetos)</t>
  </si>
  <si>
    <t>Apoio à elaboração de estudos e projetos e à geração de tecnologias para o setor agropecuário, pesqueiro e aquícola.</t>
  </si>
  <si>
    <t>Contratação de projetos de pesquisa para a avaliação dos processos e impactos gerados pela adoção de tecnologias e do acesso às políticas públicas nos diferentes territórios rurais e pesqueiros no estado do Espírito Santo.</t>
  </si>
  <si>
    <t>31201 - IDAF</t>
  </si>
  <si>
    <t>Dalmo Rocha Freitas Sobrinho</t>
  </si>
  <si>
    <t>gepor@idaf.es.gov.br</t>
  </si>
  <si>
    <t>Monitoramento e Licenciamento Ambiental</t>
  </si>
  <si>
    <t>Melhorar a qualidade de vida da sociedade capixaba</t>
  </si>
  <si>
    <t>Manutenção e ampliação de funcionalidades do Sistema que organiza a gestão gestão agropecuária, florestal e de políticas fundiárias e cartográficas do estado</t>
  </si>
  <si>
    <t>Ampliação e Adequação da Infraestrutura Física e Tecnológica do sistema de defesa e fiscalização agropecuária do ES</t>
  </si>
  <si>
    <t>dalmo.sobrinho@idaf.es.gov.br</t>
  </si>
  <si>
    <t>Adequar as condições gerais de atendimento do órgão, através do fornecimento de recursos materiais condizentes com a necessidade e a demanda atual.</t>
  </si>
  <si>
    <t>Substituição de equipamentos e adequação de instalações utilizadas para realizar atividades de defesa e fiscalização agropecuária no ES.</t>
  </si>
  <si>
    <t>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Maria de Jetibá, Santa Teresa, São Domingos do Norte, São Gabriel da Palha, São José do Calçado, São Mateus, São Roque do Canaã, Serra, Sooretama, Vargem Alta, Venda Nova do Imigrante, Viana, Vila Pavão, Vila Valério, Vila Velha, Vitória</t>
  </si>
  <si>
    <t>"Apoio à reestruturação e implementação do sistema unificado de atenção à sanidade agropecuária (suasa) e o fortalecimento das ações de defesa agropecuária "</t>
  </si>
  <si>
    <t>Reestruturação das equipes volantes e das gerências locais que serão contempladas com equipamentos constantes na meta 1, fortalecendo as ações de defesa sanitária no estado</t>
  </si>
  <si>
    <t>Reestruturação das Unidades de Defesa Agropecuária no Estado.</t>
  </si>
  <si>
    <t>31202 - INCAPER</t>
  </si>
  <si>
    <t>Agno Tadeu da Silva</t>
  </si>
  <si>
    <t>agno.silva@incaper.es.gov.br</t>
  </si>
  <si>
    <t>Fortalecimento da Estrutura de Pesquisa e Desenvolvimento do Incaper.</t>
  </si>
  <si>
    <t>Fortalecimento da estrutura de pesquisa e desenvolvimento do Incaper.</t>
  </si>
  <si>
    <t>Estruturação das Fazendas Experimentais do Incaper pela aquisição de máquinas e implementos agrícolas, bem como de equipamentos que possibilitem a execução adequada dos trabalhos experimentais e ações de difusão de tecnologias.</t>
  </si>
  <si>
    <t>Cachoeiro de Itapemirim, Domingos Martins, Linhares, Marilândia, Sooretama, Venda Nova do Imigrante, Vitória</t>
  </si>
  <si>
    <t>0. Paralisado</t>
  </si>
  <si>
    <t>Estruturação da pesquisa agropecuária</t>
  </si>
  <si>
    <t>Fortalecer as ações da pesquisa agropecuária executadas pelo Incaper no estado do Espírito Santo</t>
  </si>
  <si>
    <t>Estruturação da frota de veículos do Incaper pela aquisição de veículos tipo passeio e veículos utilitários.</t>
  </si>
  <si>
    <t>Cachoeiro de Itapemirim, Domingos Martins, Linhares, Marilândia, Sooretama, Venda Nova do Imigrante, Vitória, Viana</t>
  </si>
  <si>
    <t>Estruturação do laboratório de análises físico-químicas de água e solos do CPDI Serrano</t>
  </si>
  <si>
    <t>Dinamizar as atividades de pesquisa, desenvolvimento e inovação integradas às ações de ATER relacionadas à produção agropecuária e a conservação de recursos naturais.</t>
  </si>
  <si>
    <t>Estruturação do laboratório de análises físico-químicas de água e solos localizado no CPDI Serrano pela aquisição de equipamentos</t>
  </si>
  <si>
    <t>Beatriz de Souza Costa</t>
  </si>
  <si>
    <t>beatriz.costa@incaper.es.gov.br</t>
  </si>
  <si>
    <t>Novas dinâmicas no atendimento aos produtores - ATER 5.0 (Convênio 903756/2020)</t>
  </si>
  <si>
    <t xml:space="preserve">Construção de um portal de web que agregue informações de maneira rápida e acessível aos agricultores familiares capixabas; estruturação dos Escritórios de desenvolvimento local com aparelhos de TVs e GPS a fim de dinamizar o atendimento presencial.
</t>
  </si>
  <si>
    <t>Apoio à implantação do Programa Ater Digital no Incaper, por meio da aquisição de equipamentos e contratação de serviços de comunicação e tecnologia.</t>
  </si>
  <si>
    <t>Alegre, Barra de São Francisco, Cachoeiro de Itapemirim, Cariacica, Linhares, Montanha, Nova Venécia, Rio Novo do Sul, Santa Maria de Jetibá, São Mateus, Serra, Venda Nova do Imigrante, Vitória</t>
  </si>
  <si>
    <t>PAC Embrapa</t>
  </si>
  <si>
    <t>Potencializar os programas de Cafeicultura e Fruticultura, atividades estratégicas na economia capixaba, proporcionando a geração e manutenção de postos de trabalho, aumento da renda do produtor rural.</t>
  </si>
  <si>
    <t>Revitalização estrutural, reforma e construção de laboratórios e unidades experimentais, bem como a aquisição de mobiliário e equipamentos de informática, em consonância com o Programa de Fortalecimento e Crescimento da Pesquisa Agropecuária Nacional.</t>
  </si>
  <si>
    <t>Cachoeiro de Itapemirim, Domingos Martins, Linhares, Marilândia, Sooretama, Venda Nova do Imigrante</t>
  </si>
  <si>
    <t>31902 - FUNSAF</t>
  </si>
  <si>
    <t>Andreliano Mareto</t>
  </si>
  <si>
    <t>andreliano.mareto@seag.es.gov.br</t>
  </si>
  <si>
    <t>FUNSAF III e IV - FUNDO SOCIAL DA AGRICULTURA FAMILIAR</t>
  </si>
  <si>
    <t>Apoiar projetos destinados a fortalecer os processos de produção, agroindustrialização, beneficiamento e comercialização das associações e cooperativas de agricultores familiares do Estado do Espírito Santo.</t>
  </si>
  <si>
    <t>Seleção Pública de Projetos de Apoio à Produção, Agroindustrialização, Beneficiamento e Comercialização da Agricultura Familiar</t>
  </si>
  <si>
    <t>Estruturação do Centro de Referência em Qualidade de Café</t>
  </si>
  <si>
    <t>Consolidar uma equipe de agentes de desenvolvimento rural com alta qualificação nos processos de produção e pós-colheita para a produção de cafés de qualidade superior;</t>
  </si>
  <si>
    <t>Aquisição de equipamentos para estruturação da Unidade de processamento e secagem de café. Estruturação do Laboratório de análises físicas e sensoriais de café com a aquisição e instalação de equipamentos e mobiliário.</t>
  </si>
  <si>
    <t>Venda Nova do Imigrante</t>
  </si>
  <si>
    <t>Estruturação dos Escritórios de Assistência Técnica e Extensão Rural do Incaper</t>
  </si>
  <si>
    <t>Adequar e modernizar a infraestrutura dos escritórios locais por meio da aquisição de bens e equipamentos para prestação de serviços de Assistência Técnica e Extensão Rural no Estado do Espírito Santo.</t>
  </si>
  <si>
    <t>Aquisição de 20 veículos automotores, utilitários e de passeio, para apoio às ações de assistência técnica e extensão rural nos Escritórios locais.</t>
  </si>
  <si>
    <t>Estruturação do Centro de Cafés Especiais do Espírito Santo (Cecafes)</t>
  </si>
  <si>
    <t>Melhoria da qualidade do café na região de abrangência do Cecafes</t>
  </si>
  <si>
    <t>Aquisição de equipamentos para estruturação do Centro de Cafés Especiais do Espírito Santo</t>
  </si>
  <si>
    <t>Restauração das edificações do Centro de Pesquisa, Desenvolvimento e Inovação Norte localizado em Linhares</t>
  </si>
  <si>
    <t>Potencialização das ações de pesquisa agropecuária voltadas à região norte do estado do Espírito Santo</t>
  </si>
  <si>
    <t>Execução das obras de restauração das edificações que abrigarão os laboratórios de pesquisa do Incaper no CPDI Norte.</t>
  </si>
  <si>
    <t>Linhares</t>
  </si>
  <si>
    <t>56 - Rio Doce</t>
  </si>
  <si>
    <t>Adequação e modernização das unidade do Incaper</t>
  </si>
  <si>
    <t xml:space="preserve">Melhoria na prestação de sérvios de Ater
Melhor conforto térmico e ambiente de trabalho mais agradável
Condições adequadas para execução das atividades de apoio administrativo.
</t>
  </si>
  <si>
    <t>Ar condicionado, serão destinadas as unidades do Incaper presente nos 78 municípios, 03 Centros de Pesquisa e 8 Fazendas Experimentais; visando a adequação e modernização</t>
  </si>
  <si>
    <t>Estruturação dos Laboratórios e Unidades do Incaper</t>
  </si>
  <si>
    <t>Adequar os ambientes de trabalho dentro das normas vigentes
Criar uma ambiência de trabalho mais adequada
Ampliar a capacidade de geração e adaptação de tecnologias
Aumentar a capacidade de realização de análises laboratoriais agronômicas</t>
  </si>
  <si>
    <t>Adequação dos Laboratórios de Análises Agronômicas do Incaper, Centro de apoio à pesquisa e demais unidades operacionais.</t>
  </si>
  <si>
    <t>Niceleia Araujo de Oliveira</t>
  </si>
  <si>
    <t>niceleia.oliveira@incaper.es.gov.br</t>
  </si>
  <si>
    <t>Estruturação e Ampliação das Ações de Pesquisa Aplicada do Incaper.</t>
  </si>
  <si>
    <t>Recuperar, ampliar e modernizar a infraestrutura do Incaper para apoio aos projetos de pesquisa agropecuária e desenvolvimento tecnológico.</t>
  </si>
  <si>
    <t>Aquisição de equipamentos laboratoriais; elaboração de projetos de obras; reforma e ampliação das bases físicas das unidades de pesquisa do Incaper; aquisição de sistema e equipamentos de tecnologia da informação.</t>
  </si>
  <si>
    <t>Cachoeiro de Itapemirim, Domingos Martins, Linhares, Marilândia, Sooretama, Venda Nova do Imigrante, Viana, Vitória</t>
  </si>
  <si>
    <t>Poço artesiano na Fazenda Experimental de Bananal do Norte/ Incaper</t>
  </si>
  <si>
    <t xml:space="preserve">
Melhoria na qualidade da água a ser ofertada às pessoas que trabalham ou que visitam o CPDI-Sul e a FEBN</t>
  </si>
  <si>
    <t>Poço artesiano para captação de água, com posterior tratamento pelo Incaper, para suprimento de água potável do Centro de Pesquisa, Desenvolvimento e Inovação/CPDI Sul e da Fazenda Experimental de Bananal do Norte/FEBN</t>
  </si>
  <si>
    <t>Cachoeiro de Itapemirim</t>
  </si>
  <si>
    <t>Implantação de Pavimentação Asfáltica - 71 km</t>
  </si>
  <si>
    <t>São Gabriel da Palha, Castelo, Afonso Cláudio, Marechal Floriano, Santa Teresa, Fundão e Baixo Guandu</t>
  </si>
  <si>
    <t>Renée Lauret Cosme</t>
  </si>
  <si>
    <t>renee.lauret@seag.es.gov.br</t>
  </si>
  <si>
    <t>Pavimentação do trecho Entroncamento ES-264 (antiga ES-355) - Caramuru</t>
  </si>
  <si>
    <t>Asfaltamento da rodovia. Melhoria da segurança e trafegabilidade da rodovia.</t>
  </si>
  <si>
    <t>Pavimentação com sinalização vertical e horizontal</t>
  </si>
  <si>
    <t>Santa Leopoldina</t>
  </si>
  <si>
    <t>51 - Central Serrana</t>
  </si>
  <si>
    <t>31203 - CEASA</t>
  </si>
  <si>
    <t>Vera Queiroz Sarnaglia</t>
  </si>
  <si>
    <t>vera.sarnaglia@ceasa.es.gov.br</t>
  </si>
  <si>
    <t>Substituição da tubulação subterrânea de prevenção de incêndio.</t>
  </si>
  <si>
    <t xml:space="preserve">Substituir toda tubulação subterrânea de prevenção de incêndio da CEASA/ES
 </t>
  </si>
  <si>
    <t>Serviços de Obras para substituir toda tubulação subterrânea de prevenção de incêndio da CEASA/ES,</t>
  </si>
  <si>
    <t>Adequação e Modernização da Estrutura Física e Tecnológica do Incaper (2019-2023)</t>
  </si>
  <si>
    <t xml:space="preserve">Melhoria no atendimento e agilidade na prestação dos serviços de Ater.
Fortalecimento da agricultura familiar.
Melhoria da infraestrutura física e tecnológica.
</t>
  </si>
  <si>
    <t>Adequação, fortalecimento e modernização da infraestrutura de Tecnologia da Informação e Comunicação.
Adequação e modernização da infraestrutura física.</t>
  </si>
  <si>
    <t>37101 - SETUR</t>
  </si>
  <si>
    <t>Rafael Granvilla</t>
  </si>
  <si>
    <t>rafael.granvilla@turismo.es.gov.br</t>
  </si>
  <si>
    <t>Caminhos do Turismo - Parceria SEAG</t>
  </si>
  <si>
    <t>Melhoria do acesso a atrativos turísticos e regiões com potencial de desenvolvimento turístico no Estado; Aumento do fluxo turístico nos trechos do projeto.</t>
  </si>
  <si>
    <t>Elaboração de projeto para pavimentação de trechos de estradas com potencial turístico, com implementação de sinalização turística e rodoviária, implantação de elementos cênicos e de lazer (mirantes, áreas de contemplação, etc)</t>
  </si>
  <si>
    <t>Alfredo Chaves, Baixo Guandu, Castelo, Fundão, Nova Venécia, Santa Teresa</t>
  </si>
  <si>
    <t>Ana Claudia Buffon</t>
  </si>
  <si>
    <t>ana.buffon@seger.es.gov.br</t>
  </si>
  <si>
    <t>Retrofit do Centro Cultural Carmélia</t>
  </si>
  <si>
    <t>Dotar o prédio de condições para receber a TVE e a Rádio ES.</t>
  </si>
  <si>
    <t>Recuperação de estruturas, esquadrias, pisos, tetos e forros. Nova rede hidrossanitária e elétrica. Climatização e outras instalações.</t>
  </si>
  <si>
    <t>Obras de Construção do Estacionamento João Clímaco</t>
  </si>
  <si>
    <t>Aumento da oferta de Vagas na Região do Palácio Anchieta e liberação do espaço da praça João Clímaco.</t>
  </si>
  <si>
    <t>Edifício para Estacionamento, composto por 2 pavimentos e cobertura, guarita de controle de acesso, oferecendo 73 vagas, sendo 38 para veículos, 10 para motos e 25 para bicicletas.</t>
  </si>
  <si>
    <t>Saldanha da Gama: Casa do Turismo Capixaba</t>
  </si>
  <si>
    <t>Dotar o prédio de condições para receber a Secretaria de Estado de Turismo, espaço de eventos, espaços gastronômicos e Espaço Cultural "Memorial do Forte Sâo João".</t>
  </si>
  <si>
    <t>Recuperação de estruturas, esquadrias, pisos, tetos e forros. Nova rede hidrossanitária e elétrica. Climatização e outras instalações.
 Concessão de Espaços Comerciais;
 Implemenetação ampliação de sistema viário para qualificação de acesso de veículos.; Criação de espaço cultural</t>
  </si>
  <si>
    <t>lucileiafatimasetur@gmail.com</t>
  </si>
  <si>
    <t>Sinalização Turística do Município de Fundão</t>
  </si>
  <si>
    <t>Prover o município de Sinalização Turística em seus principais atrativos.</t>
  </si>
  <si>
    <t xml:space="preserve">Execução de Sinalização Turística e de atrativos no município de Fundão.
</t>
  </si>
  <si>
    <t>5. Ordem de Serviço Assinada</t>
  </si>
  <si>
    <t>Sinalização Turística do Caparaó</t>
  </si>
  <si>
    <t>Facilitar o acesso aos atrativos turísticos da região do Caparaó</t>
  </si>
  <si>
    <t xml:space="preserve">Sinalização turística para usuários de veículos </t>
  </si>
  <si>
    <t>Divino de São Lourenço, Dores do Rio Preto, Ibitirama, Irupi, Jerônimo Monteiro</t>
  </si>
  <si>
    <t>20 - Sul</t>
  </si>
  <si>
    <t>lucileia.alves@turismo.es.gov.br</t>
  </si>
  <si>
    <t>PRODETUR ES</t>
  </si>
  <si>
    <t>Viabilizar A Implantação Do Prodetur no Polo Turístico, Com Investimentos Em Ações De Gestão Municipal, Infraestrutura, Promoção e Marketing Com Recursos Provenientes de Financiamento Externo.</t>
  </si>
  <si>
    <t>Infraestrutura do Prodetur Implantada</t>
  </si>
  <si>
    <t>41901 - FUNDEMA</t>
  </si>
  <si>
    <t>Julimar</t>
  </si>
  <si>
    <t>Monitoramento Ambiental Aéreo das bacias do rio Santa Joana e do rio Santa Maria do Rio Doce – NOTAER</t>
  </si>
  <si>
    <t>Aquisição de caminhão de abastecimento de combustível de aeronaves</t>
  </si>
  <si>
    <t>Aquisição de caminhão de abastecimento de aeronaves para atender realização do monitoramento aéreo das bacias do rio Santa Joana e do rio Santa Maria do Rio Doce</t>
  </si>
  <si>
    <t>Aracruz, Cariacica, Domingos Martins, Fundão, Guarapari, Itaguaçu, Itarana, João Neiva, Marechal Floriano, Santa Leopoldina, Santa Maria de Jetibá, Santa Teresa, São Roque do Canaã, Serra, Viana, Vila Velha, Vitória</t>
  </si>
  <si>
    <t>41101 - SEAMA</t>
  </si>
  <si>
    <t>Andressa Grijo Cardoso Brandão</t>
  </si>
  <si>
    <t>andressa.brandao@seama.es.gov.br</t>
  </si>
  <si>
    <t>Serviço de  fabrica de  software (Portal Reflorestar)  - Programa de Gestão Integrada das Aguas e da Paisagem</t>
  </si>
  <si>
    <t>Evolução, manutenção e melhorias do sistema de gestão técnica e financeira do Programa Reflorestar (Portal Reflorestar).</t>
  </si>
  <si>
    <t>Contratação de serviços especializados em tecnologia de informação para atendimento sob demanda de serviços parametrizados em pontos de função (PF) para desenvolvimento de novas aplicações e manutenções corretivas, adaptativas, evolutivas e preventivas nos módulos do Sistema de Gestão Técnica e Financeira do Portal Reflorestar.</t>
  </si>
  <si>
    <t>Equipamentos para suporte aos trabalhos de implementação do programa reflorestar</t>
  </si>
  <si>
    <t>Aquisição de equipamentos para auxiliar na execução da rotina técnico-administrativa do Programa Reflorestar.</t>
  </si>
  <si>
    <t>Munir as equipes de campo, a coordenação do projeto e a unidades gerenciadora dos equipamentos e demais ferramentas necessárias à realização de suas atividades. </t>
  </si>
  <si>
    <t>Contrato de Turnkey para construção do Centro Estadual de Gerenciamento de Risco e Desastres do Espírito Santo – CEGRD).</t>
  </si>
  <si>
    <t>Implantar o Centro Estadual de Gerenciamento de Riscos de desastres envolvendo obras civis, sistemas de telecomunicações e Sistemas de TI de suporte a operação do centro.</t>
  </si>
  <si>
    <t>"PROJETO TURN KEY DE ENGENHARIA ENVOLVENDO:
PROJETO EXECUTIVO
FUNDAÇÃO
ESTRUTURA
ALVENARIA E REVESTIMENTOS
INSTALAÇÕES HIDRÁULICAS / SANITÁRIAS
INSTALAÇÕES ELÉTRICAS, TELEFONIA E CABEAMENTO LÓGICO
INSTALAÇÃO DE CLIMATIZAÇÃO DE CONFORTO
INSTALAÇÃO DO GRUPO MOTO GERADOR E UPS
ESQUADRIAS, PINTURAS E ACABAMENTOS
INSTALAÇÃO DO DATA CENTER COM SISTEMA DE COMBATE A INCÊNDIO E CLIMATIZAÇÃO DE PRECISÃO
INTERLIGAÇÃO LÓGICA COM BLOCOS DO COMPLEXO
INSTALAÇÃO DO SISTEMA DE SEGURANÇA E MONITORAÇÃO
INSTALAÇÃO DA SOLUÇÃO DE HIPERCONVERGÊNCIA E WIFI
INSTALAÇÃO DA SOLUÇÃO DE VISUALIZAÇÃO VIDEOWALL E SONORIZAÇÃO
COMISSIONAMENTO
OPERAÇÃO ASSISTIDA</t>
  </si>
  <si>
    <t>41902 - FUNDÁGUA</t>
  </si>
  <si>
    <t>GEOBASES 3.0 - Programa de Gestão Integrada das Aguas e da Paisagem</t>
  </si>
  <si>
    <t>Desenvolver sistema de informações integrado ao Geobases – Serviços técnicos de parametrização, construção de navegadores geográficos, documentação e transferência de conhecimento para o Geobases de modo a servir de suprote de dados espaciais aos Sistemas de Informação dos orgãos ambientais do Estado.</t>
  </si>
  <si>
    <t>"Contratação de consultoria técnica especializada, como parte do
Subcomponente Desenvolvimento do Sistema de Informação Ambiental, do componente Gestão integrada de Recursos Hídricos e Gestão de Risco de Desastres, no âmbito do Programa de Gestão Integrada das Águas e da Paisagem, visando a implantação do sistema GeoNode e demais módulos em substituição ao sistema em funcionamento no GEOBASES, mantendo e incrementando todas suas funcionalidades atuais, tendo como previsão de entrega os seguintes produtos: Plano de Trabalho
Estimativa de Recursos Computacionais
Implantação e Parametrização
Monitoramento do Sistema
Integração ao Acesso Cidadão
Construção de Navegadores
Transferência de Conhecimento
Documentação do Sistema
Homologação Final"</t>
  </si>
  <si>
    <t>Caminhão guindaste hidráulico articulado e guincho plataforma.</t>
  </si>
  <si>
    <t>Dotar a Defesa Civil de equipamentos para operações de preparação e resposta</t>
  </si>
  <si>
    <t>Aquisição de veículo do tipo caminhão com implemento de guindaste hidráulico articulado e guincho plataforma.</t>
  </si>
  <si>
    <t>Projeto de Microlocalização em Campo para Instalação de Estações Hidrológicas.</t>
  </si>
  <si>
    <t>O objetivo deste Termo de Referência é o de especificar os serviços a serem desenvolvidos pela empresa a ser contratada para a microlocalização em campo de 30 (trinta) locais propícios à instalação de estações hidrológicas automáticas, com seus respectivos lances de réguas linimétricas e referenciais de nível.</t>
  </si>
  <si>
    <t>Elaborar projeto executivo com microlocalização, analise de viabilidade tecnológica, documento de cessão de uso e projeto tecnico de instalação de estações de monitoramento hidrologico em 30 pontos no território capixaba.</t>
  </si>
  <si>
    <t>Caminhões ABTS - Programa de Gestão Integrada das Aguas e da Paisagem</t>
  </si>
  <si>
    <t>Dotar a Defesa Civil e o Corpo de Bombeiros de equipamentos para operações de preparação e resposta</t>
  </si>
  <si>
    <t>Aquisição de 15 (quinze) veículos Auto Bomba Tanque e salvamento (ABTS).</t>
  </si>
  <si>
    <t>Edmeire Ramos de Souza Nardoto</t>
  </si>
  <si>
    <t>edmeire.nardoto@seama.es.gov.br</t>
  </si>
  <si>
    <t>Apoio às ações de sistematização da atuação municipal na fiscalização de denúncias e licenciamento ambiental</t>
  </si>
  <si>
    <t>Garantir maior condição para o efetivo comprimento das ações ambientais pelos municípios contemplados, disponibilizando veículos, para a execução de ações referentes à fiscalização de denúncias e licenciamento ambiental.</t>
  </si>
  <si>
    <t>O projeto visa por meio de aquisição de 27(vinte e sete) veículos(tipo passeio), no período de 1 mês, entregar aos munícipios contemplados, após a aquisição do bem. As ações previstas nesta proposta, considera que nos últimos anos tem havido um trabalhado de
municipalização do licenciamento ambiental, que demanda o melhoramento e ampliação das estruturas dos municípios, das ações de fiscalização, do apoio às equipes e diversos investimentos no que diz respeito à área ambiental.</t>
  </si>
  <si>
    <t>Serviço Integrado de Proteção e Defesa Civil – SIDC - Programa de Gestão Integrada das Aguas e da Paisagem</t>
  </si>
  <si>
    <t>Contratação do Serviço de Desenvolvimento do Sistema Integrado de Proteção e Defesa Civil, Programa de Gestão Integrada das Águas e Paisagens.</t>
  </si>
  <si>
    <t>O projeto SIDC, tem por objetivo a construção de um sistema de gestão de defesa civil, visando auxiliar no gerenciamento das atividades da Coordenadoria Estadual de Proteção e Defesa Civil(CEPDEC), organizando e fornecendo informações necessárias para administração do negócio e dando publicidade as atividades desenvolvidas. Esse gerenciamento vai desde o gerenciamento do efetivo interno, coordenadorias municipais e regionais, até fornecer suporte na gestão dos processos interno e ações desempenhadas pela CEPDEC.</t>
  </si>
  <si>
    <t>Implementação do primeiro ciclo do Programa Estadual de Sustentabilidade Ambiental e Apoio aos Municípios - PROESAM</t>
  </si>
  <si>
    <t>Viabilizar a implementação do 1º Ciclo PROESAM garantindo aos municípios do Espírito Santo, habilitados a
este 1º Ciclo, apoio mínimo necessário à consolidação de políticas públicas adequadas ao fortalecimento da
gestão ambiental municipal no Estado por meio do cumprimento de metas pré-estabelecidas em portaria de
instituição do ciclo em questão, que serão monitoradas para fins de avaliação da efetividade do Ciclo e
proposições futuras, dando a devida publicidade de seus resultados à sociedade capixaba</t>
  </si>
  <si>
    <t>A Lei nº 11.255/2021que institui o PROESAM, define como objetivos gerais do Programa, consolidar as
políticas públicas adequadas o fortalecimento da gestão ambiental municipal, contribuindo diretamente para
a melhoria da qualidade ambiental de todo o território do Estado.
Além disso a mesma Lei define diferentes objetivos específicos que são:
I - contribuir para o desenvolvimento econômico sustentável em escala local;
II - fortalecer as estruturas municipais de meio ambiente, incluindo o Sistema de Licenciamento Ambiental
Municipal e apoio à gestão de recursos hídricos, para assumirem plenamente suas funções;III - promover a efetiva articulação entre os processos de gestão ambiental nos níveis estadual e municipal;
IV - fortalecer o modelo compartilhado de governança do controle ambiental e do uso dos recursos naturais;
V - apoiar e fortalecer institucionalmente os órgãos de formulação e execução de políticas ambientais nas
esferas estadual e municipais;
VI - contribuir para o avanço, em nível municipal, de políticas públicas incidentes em temas transversais,
como as questões referentes às mudanças climáticas e educação ambiental, dentre outras;
VII - contribuir para o fortalecimento da governança da temática ambiental nos Municípios;
VIII - contribuir para o fortalecimento e a agilização do processo de tomada de decisão na execução dos
instrumentos de gestão ambiental;
IX - contribuir para a melhoria da eficiência e eficácia da gestão ambiental municipal.”
• formalizar parcerias com os municípios habilitados ao 1º Ciclo PROESAM;
• consolidar políticas públicas adequadas ao fortalecimento da gestão ambiental municipal;
• divulgar os resultados do 1º Ciclo PROESAM.</t>
  </si>
  <si>
    <t>41201 - IEMA</t>
  </si>
  <si>
    <t>Wilson Franco Rocha Filho</t>
  </si>
  <si>
    <t>wilson.filho@iema.es.gov.br</t>
  </si>
  <si>
    <t>IEMA Digital</t>
  </si>
  <si>
    <t>1- Tornar digitais os processos vinculados ao licenciamento, com interfaces interna/técnica e externa/pública acontecendo em sistema finalístico, dando maior transparência aos processos e tornando-os mais eficientes; e
 2- Capacitar os usuários do sistema no âmbito do IEMA para otimização de desempenho das atividades vinculadas ao sistema.</t>
  </si>
  <si>
    <t>Implantação, customização e manutenção de softwares e suporte técnico nas áreas de licenciamento, fiscalização, monitoramento, fauna e suas interrelações.</t>
  </si>
  <si>
    <t>Walter Dietrich</t>
  </si>
  <si>
    <t>walter.dietrich@iema.es.gov.br</t>
  </si>
  <si>
    <t>Estruturação das Unidades de Conservação Estaduais</t>
  </si>
  <si>
    <t>1 Restruturação da frota de veículos das Unidades de Conservação; e
 2 Melhorias nas condições de logísticas da gestão das Unidades de Conservação estaduais.</t>
  </si>
  <si>
    <t>Aquisição de 08 veículos, sendo 03 caminhonetes tracionadas e 05 utilitários SUV, para as Unidades de Conservação Estaduais.</t>
  </si>
  <si>
    <t>Alegre, Cariacica, Domingos Martins, Itaguaçu, Itapemirim, Marataízes, Nova Venécia, Piúma</t>
  </si>
  <si>
    <t>Ulysses Jose Luber</t>
  </si>
  <si>
    <t>ulysses.lube@iema.es.gov.br</t>
  </si>
  <si>
    <t>Prevenção de Incêndios Florestais e Recuperação de áreas degradadas em Unidades de Conservação Estadual.</t>
  </si>
  <si>
    <t>1- Estruturação das Unidades de Conservação Estaduais para prevenção e combate a incêndios florestais; e
 2- Realizar as atividades do Programa de Prevenção e Combate aos incêndios do IEMA - PREVINES.</t>
  </si>
  <si>
    <t>Aquisição de 02 veículos do tipo caminhonete tracionada para atendimento ao Programa PREVINES.</t>
  </si>
  <si>
    <t>Alegre, Castelo, Conceição da Barra, Domingos Martins, Guarapari</t>
  </si>
  <si>
    <t>Estruturação da Unidade de Conservação Estadual - Reserva Biológica Duas Bocas</t>
  </si>
  <si>
    <t>1 Restruturação da frota de veiculo da Unidade de Conservação; e
 2 Melhorias nas condições de logísticas da Reserva Biológica Duas Bocas - REBIO.</t>
  </si>
  <si>
    <t>Aquisição de 04 veículos, sendo 01 caminhonete tracionada; 01 caminhonete pick-up e 02 motocicletas adventure.</t>
  </si>
  <si>
    <t>Prevenção e Combate a Incêndios Florestais - PREVINES</t>
  </si>
  <si>
    <t>Projeto de capacitação e estruturação das brigadas florestais voluntárias dos parques de Pedra Azul e Itaúnas</t>
  </si>
  <si>
    <t>Aquisição de veiculos automotores</t>
  </si>
  <si>
    <t>41202 - AGERH</t>
  </si>
  <si>
    <t>Sílvia Batista Soares</t>
  </si>
  <si>
    <t>coppr@agerh.es.gov.br</t>
  </si>
  <si>
    <t>Programa Nacional de Fortalecimento dos Comitês de Bacias Hidrográficas - PROCOMITÊS</t>
  </si>
  <si>
    <t xml:space="preserve"> O Programa Nacional de Fortalecimento dos Comitês de Bacias Hidrográficas – PROCOMITÊS tem como objetivo principal contribuir para o aperfeiçoamento da
atuação dos Comitês de Bacias Hidrográficas e sua consolidação como espaços efetivos de formulação da política de recursos hídricos, em consonância com os fundamentos da descentralização e da participação, preconizados pela Política Nacional de Recursos
Hídricos, com vistas a avançar na implementação dos instrumentos de gestão. </t>
  </si>
  <si>
    <t>Aquisição de Equipamentos de Informática (Notebooks, Projetores, Impressoras, Hd's)</t>
  </si>
  <si>
    <t>Ricardo Alcântara Valory</t>
  </si>
  <si>
    <t>ricardo.valory@gmail.com</t>
  </si>
  <si>
    <t>PROBACIAS SUL I</t>
  </si>
  <si>
    <t>O presente projeto visa a implementação do Programa Estadual para a Conservação e Revitalização de Bacias Hidrográficas no Estado do Espírito Santo – PROBACIAS, instituído pelo Decreto Estadual N° 4843-R de 22/03/2021 (DIO-ES 23/03/2021), em Unidades Demonstrativas - UD (microbacias) localizadas nas bacias hidrográficas do rio Itapemirim e do rio Novo, localizadas na região sul do Espírito Santo.</t>
  </si>
  <si>
    <t xml:space="preserve">O presente projeto visa a implementação do Programa Estadual para a Conservação e Revitalização de Bacias Hidrográficas no Estado do Espírito Santo – PROBACIAS, instituído pelo Decreto Estadual N° 4843-R de 22/03/2021 (DIO-ES 23/03/2021), em Unidades Demonstrativas - UD (microbacias) localizadas nas bacias hidrográficas do rio Itapemirim e do rio Novo, localizadas na região sul do Espírito Santo.
Por se tratar do primeiro projeto voltado a implementação do PROBACIAS na região Sul do ES, passamos a referenciar o projeto em questão como PROBACIAS-Sul I.
A implementação do PROBACIAS-Sul I, objeto da presente proposta, consistirá de ações voltadas ao saneamento rural e ao controle de atividades geradoras de sedimento, incluindo ações de conservação de estradas rurais vicinais, sendo previsto o atendimento de até 300 propriedades rurais, conforme adesão dos proprietários ao projeto. Importa salientar que para definição do referido quantitativo considerou-se articulações prévias realizadas junto aos municípios da região abrangida pelo projeto, com envolvimento de instituições e comunidades locais, indicando este quantitativo passível de ser executado.
O prazo para execução do PROBACIAS-Sul I está previsto em 42 (quarenta e dois) meses, sendo estimado um custo de aproximadamente R$13.770.820,00 (treze milhões, setecentos e setenta mil, oitocentos e vinte reais), dos quais R$ 8.732.200,00 (oito milhões, setecentos e trinta e dois mil e duzentos reais) é previsto de ser via apoio financeiro da subconta Recursos Hídricos – SRH do Fundo Estadual de Recursos Hídricos e Florestais do Espírito Santo – FUNDÁGUA.
Para execução do PROBACIAS-Sul I a AGERH contará com a parceria da Secretaria de Estado da Agricultura, Abastecimento, Aquicultura e Pesa – SEAG, Prefeitura Municipal de Cachoeiro de Itapemirim - PMCI, Prefeitura Municipal de Muqui – PMM e Prefeitura Municipal de Vargem Alta – PMVA, que já manifestaram interesse e apoio a implantação do projeto.
</t>
  </si>
  <si>
    <t>Cachoeiro de Itapemirim, Muqui, Vargem Alta</t>
  </si>
  <si>
    <t>Programa Estadual de Ampliação da Cobertura Florestal / Programa Estadual de Pagamento por Serviços Ambientais</t>
  </si>
  <si>
    <t>Ampliação e/ou conservação da cobertura florestal do Estado do Espírito Santo e restauração do ciclo hidrológico.</t>
  </si>
  <si>
    <t>Apoiar, com recursos financeiros oriundos do Pagamento por Serviços Ambientais (PSA) / FUNDÁGUA, produtores rurais que desejam recuperar áreas degradadas no interior de seus imóveis rurais observando as modalidades de restauração florestal executadas pelo Programa Reflorestar.</t>
  </si>
  <si>
    <t>Supervisão dos projetos e obras do Centro Estadual de Gerenciamento de Riscos e Desastres(CEGRD)  - Programa de Gestão Integrada das Aguas e da Paisagem</t>
  </si>
  <si>
    <t>Gerenciar a implantação do Centro Estadual de Gerenciamento de Riscos de desastres envolvendo obras civis, sistemas de telecomunicações e Sistemas de TI de suporte a operação do centro.</t>
  </si>
  <si>
    <t>"Supervisão/Gerenciamento do Contrato Turn key de mplantação do centro. Envolvendo o acompanhamento, medição e ateste nas etapas: PROJETO TURN KEY DE ENGENHARIA ENVOLVENDO:
PROJETO EXECUTIVO
FUNDAÇÃO
ESTRUTURA
ALVENARIA E REVESTIMENTOS
INSTALAÇÕES HIDRÁULICAS / SANITÁRIAS
INSTALAÇÕES ELÉTRICAS, TELEFONIA E CABEAMENTO LÓGICO
INSTALAÇÃO DE CLIMATIZAÇÃO DE CONFORTO
INSTALAÇÃO DO GRUPO MOTO GERADOR E UPS
ESQUADRIAS, PINTURAS E ACABAMENTOS
INSTALAÇÃO DO DATA CENTER COM SISTEMA DE COMBATE A INCÊNDIO E CLIMATIZAÇÃO DE PRECISÃO
INTERLIGAÇÃO LÓGICA COM BLOCOS DO COMPLEXO
INSTALAÇÃO DO SISTEMA DE SEGURANÇA E MONITORAÇÃO
INSTALAÇÃO DA SOLUÇÃO DE HIPERCONVERGÊNCIA E WIFI
INSTALAÇÃO DA SOLUÇÃO DE VISUALIZAÇÃO VIDEOWALL E SONORIZAÇÃO
COMISSIONAMENTO
OPERAÇÃO ASSISTIDA
"</t>
  </si>
  <si>
    <t>Fiscalização e prevenção de crimes Ambientais na APA Baía das Tartarugas</t>
  </si>
  <si>
    <t>Fortalecer ações de policiamento preventivo e de educação ambiental na zona costeira de Vitória.</t>
  </si>
  <si>
    <t>Monitoramento e fiscalização preventiva de crimes ambientais na Área de Proteção Ambiental (APA) baía das tartarugas com utilização de embarcação para patrulhamento aquático em mar territorial e viatura para patrulhamento terrestre, juntamente com ações de educação ambiental em colônia de pescadores e nas escolas estaduais e municipais de Vitória e arredores.</t>
  </si>
  <si>
    <t>rosangela.lahass@iema.es.gov.br</t>
  </si>
  <si>
    <t xml:space="preserve">Aquisição de bens para gestão, monitoramento e proteção da Unidade de Conservação - Reserva Biológica de Comboios. </t>
  </si>
  <si>
    <t xml:space="preserve">Fortalecimento da Unidade de Conservação, com preservação e conservação ambiental. </t>
  </si>
  <si>
    <t xml:space="preserve">Aquisição de equipamentos para prevenção e combate a incêndios ( trator equipado com motor; Motosserra; Motobomba para combate a incêndios; Mochila
costal flexível antiincêndio; Soprador costal); aquisição de veículos para uso nas atividades desenvolvidas pela equipe da REBIO de Comboios (02 Caminhonete; 01 automóvel tipo pick-up); aquisição de equipamentos destinados ao desenvolvimento das atividades da REBIO de Comboios ( 08 Condicionador de ar, 02 Computador, 03 Notebook, 06 Bebedouro, 04 Estabilizador, 03 Nobreak, 02 Freezer, 02 Forno de microondas, 10 Ventiladores de teto, 4 Fogão de piso) Aquisição de equipamentos destinados à manutenção da estrutura ( Compressores, 06 Bomba de água, 01 Plaina desengrossadeira, 01 Lavadora de alta
pressão, 02 Roçadeiras), </t>
  </si>
  <si>
    <t>Gustavo Steim da Silveira</t>
  </si>
  <si>
    <t>gustavo.silveira@iema.es.gov.br</t>
  </si>
  <si>
    <t>Desenvolvimento e Infraestrutura de Software</t>
  </si>
  <si>
    <t>Atualização tecnológica dos sistema do IEMA, compreendendo suporte técnico, manutenção corretiva, adaptativa e evolutiva nos sistemas existentes, e atendimento ao programa IEMA digital</t>
  </si>
  <si>
    <t xml:space="preserve">1) Fabricação de Softwares, compreendendo suporte técnico, manutenção corretiva, adaptativa e evolutiva nos sistemas existentes, bem como o desenvolvimento de novos sistemas, visando atender de forma continuada o IEMA;
2) Plataforma Red Hat Openshift, visando o atendimento das
necessidades de ambiente de conteinerização de aplicações para os sistemas desenvolvidos e implantados pelo programa IEMA Digital; 
3) Assinaturas e licenciamento de serviços em nuvem relacionados a Inteligência artificial (AI), inteligência de negócios (BI) e automação de processos em ambiente low-code. </t>
  </si>
  <si>
    <t>Estações hidrológicas automáticas telemétricas, com serviço de instalação - Programa de Gestão Integrada das Aguas e da Paisagem</t>
  </si>
  <si>
    <t>melhorar a parte hidrica</t>
  </si>
  <si>
    <t>20 estações hidrologicas</t>
  </si>
  <si>
    <t>Barraginhas</t>
  </si>
  <si>
    <t>Aumentar a disponibilidade de água para uso na propriedade.</t>
  </si>
  <si>
    <t>Compra de combustível -óleo Diesel</t>
  </si>
  <si>
    <t>Alegre, Aracruz, Atilio Vivacqua, Boa Esperança, Bom Jesus do Norte, Castelo, Conceição do Castelo, Itaguaçu, Laranja da Terra, Montanha, Muqui, Ponto Belo, Rio Bananal, Rio Novo do Sul, Santa Leopoldina, Santa Maria de Jetibá, Santa Teresa, São Domingos do Norte, São Gabriel da Palha, São José do Calçado, São Roque do Canaã, Vargem Alta</t>
  </si>
  <si>
    <t>Aquisição de Caminhões 4X4 - Programa de Gestão Integrada de Aguas e Paisagem.</t>
  </si>
  <si>
    <t xml:space="preserve"> aquisição de veículo automotor (caminhão) tração 4x4 para transporte de carga/material em situações de desastres.</t>
  </si>
  <si>
    <t>Veículo automotor -Caminhão tração 4X4</t>
  </si>
  <si>
    <t>Aquisição de Retroescavadeira compacta - Programa de Gestão Integrada de Aguas e Paisagem.</t>
  </si>
  <si>
    <t xml:space="preserve">promover atendimento mais eficiente e eficaz em situações diversas de desastres, tais como: ocorrências com deslizamento de terra, incêndio florestal, incêndio estrutural, ocorrências de desabamentos e ações humanitárias.
</t>
  </si>
  <si>
    <t xml:space="preserve"> A Retroescavadeira Compacta objeto desta licitação é adquirida em conjunto com
acessórios, peças específicas e sobressalentes, as quais tornam a aquisição com a
característica de alta especificidade para ser utilizado em atividades de bombeiros,
logo não é facilmente encontrado no mercado. Nesse sentido, a estimativa de preço
contou com a cotação de dois fornecedores que realizam as adaptações para o
atendimento ao estabelecido nas Especificações Técnicas.</t>
  </si>
  <si>
    <t>Instalação de plataformas de coleta de dados(PCD) - Programa de Gestão Integrada das Aguas e da Paisagem</t>
  </si>
  <si>
    <t>Serviço de instalação de 28 (vinte e oito) Plataformas de Coleta de Dados (PCDs),
constituídas de sensores de temperatura do ar e do solo, chuva, vento, umidade do ar
e do solo, pressão barométrica, radiação solar global e líquida, sistema de
alimentação por captação de energia solar, regulador de carga da bateria, sistema de
transmissão de dados por celular (GPRS) e datalogger; bem como os serviços de
implantação da estrutura física para instalação das PCDs.</t>
  </si>
  <si>
    <t>A Contratada ficará responsável pela retirada dos equipamentos no almoxarifado do
CBMES, localizado no município de Serra/ES, mediante agendamento prévio com a
Coordenadoria Estadual de Proteção e Defesa Civil.
A Contratada arcará com todas as despesas necessárias, referentes à retirada e
transporte dos equipamentos para os locais de instalação.
Caberá também à Contratada apresentar seguro que abranja cobertura desde a
retirada dos equipamentos, transporte para os locais de instalação até o término de
instalação dos equipamentos, no valor dos bens a serem transportados.
Quanto à instalação dos equipamentos, a Contratada deverá instalar os sensores e
demais instrumentos em uma torre metálica (que acompanha os equipamentos
fornecidos pela Contratante), que deverá ser fixada e devidamente protegida contra
descargas atmosféricas.
A instalação da torre deverá ser feita de modo que havendo necessidade de articulála, esteja ela alinhada com o portão do cercado.
O equipamento para as medições de chuva (pluviômetro) ficará situado fora do
mastro, mas dentro da área do cercado.
Deverão ser providenciadas marcações no solo, a fim de identificar onde estão os
sensores que ficam instalados sob o solo, de forma a evitar danos nesses
equipamentos.
A instalação dos sensores deverá seguir as instruções fornecidas pelo fabricante ou
fornecedor dos equipamentos.</t>
  </si>
  <si>
    <t>Água Doce do Norte, Alto Rio Novo, Apiacá, Aracruz, Atilio Vivacqua, Castelo, Colatina, Conceição da Barra, Domingos Martins, Guaçuí, Guarapari, Ibatiba, Itaguaçu, Jaguaré, João Neiva, Laranja da Terra, Marechal Floriano, Mimoso do Sul, Pancas, Pedro Canário, Piúma, Rio Novo do Sul, Santa Leopoldina, São Roque do Canaã, Serra, Vargem Alta, Vila Pavão, Vila Valério</t>
  </si>
  <si>
    <t>Aquisições de caminhões Baú(médio e grande) - Programa de Gestão Integrada das Aguas e da Paisagem</t>
  </si>
  <si>
    <t xml:space="preserve">Adquirir caminhões para compor o Sistema de Resposta à Desastres e de ajuda Humanitária </t>
  </si>
  <si>
    <t>aquisição de de aquisição de 06 (seis) caminhões baú médio e 03 (três) caminhões baú grandes para compor o Sistema de Resposta à Desastres e de Ajuda Humanitária.</t>
  </si>
  <si>
    <t>supervisão dos projetos e obras de implantação do Centro Estadual de Gerenciamento de Riscos e Desastres- Centro de Inteligência de Defesa Civil</t>
  </si>
  <si>
    <t>Melhorar a gestão sustentável dos recursos hídricos e aumentar o acesso ao saneamento no Estado do Espirito Santo</t>
  </si>
  <si>
    <t>A supervisora será responsável pelo fornecimento de profissionais qualificados e todos os recursos necessários para a efetiva execução econômica e no tempo adequado dos serviços, garantindo a qualidade da execução do projeto, observando o fiel cumprimento dos projetos e especificações técnicas da contratação turnkey.</t>
  </si>
  <si>
    <t>Parque Ambiental de Montanha</t>
  </si>
  <si>
    <t>O PROJETO PROPOSTO TRARÁ UMA INTEGRAÇÃO DA COMUNIDADE LOCAL COM A PRESERVAÇÃO AMBIENTAL, ONDE ESTUDANTES E PÚBLICO EM GERAL PODERÃO VIVENCIAR OS ENCANTOS DE UMA ÁREA VERDE PRESERVADA. O PARQUE OPORTUNIZARÁ ESTUDOS CIENTÍFICOS DAS ESPÉCIES NO LOCAL.
Implantar um parque ambiental para a sociedade local. recuperar nascente existente no local através do reflorestamento da APP;  desenvolver a educação ambiental; e, trazer um espaço humanizado para a comunidade.
será construído um Parque Municipal em Montanha, e apesar da nomenclatura “Parque”, destaca-se que não se trata da criação de uma Unidade de Conservação, mas de um espaço urbano protegido por sua importância ambiental no contexto municipal, e, oportunizará estudos científicos das espécies no local, e atividades que objetivem a ampliação da conscientização ambiental, em decorrência principalmente de uma nascente existente no local.</t>
  </si>
  <si>
    <t>TRATA-SE DA RECUPERAÇÃO DE UMA ÁREA DE APP LOCALIZADA NO PERÍMETRO URBANO DO MUNICÍPIO DE MONTANHA-ES, ONDE SERÁ REALIZADO A RECUPERAÇÃO DA NASCENTE E O REFLORESTAMENTO DA ÁREA EXISTENTE, SERÁ CONSTRUÍDO UMA UNIDADE DE EDUCAÇÃO AMBIENTAL COM SALA PARA ADMINISTRAÇÃO, BANHEIROS, COZINHA, LABORATÓRIO E AUDITÓRIO. A ÁREA CONSTRUÍDA É DE 367,25 m2.
 promover a revitalização de nascente e reflorestar aproximadamente 21mil m² de APP Recuperar nascente existente no local através do reflorestamento da APP, desenvolver a educação ambiental; e, trazer um espaço humanizado para a comunidade,  implantação do lago artificial, construção da Unidade de Educação Ambiental, Implantação de trilhas.</t>
  </si>
  <si>
    <t>Montanha</t>
  </si>
  <si>
    <t>William Corrêa</t>
  </si>
  <si>
    <t>william.correa@pm.es.gov.br</t>
  </si>
  <si>
    <t>Aquisição de Lancha de 22 pés em fibra de vidro motorizada.</t>
  </si>
  <si>
    <t xml:space="preserve">COM BASE NAS DEMANDAS DE FISCALIZAÇÃO AMBIENTAL NA ÁREA COSTEIRA, PRINCIPALMENTE NA GRANDE VITÓRIA, COM DESTAQUE PARA A APA BAIA DAS TARTARUGAS, ONDE A ATUAÇÃO EXIGE O USO DE UMA EMBARCAÇÃO QUE POSSUA DIMENSÕES QUE PERMITAM A ATUAÇÃO NO MAR E BOA ESTABILIDADE PARA USO POLICIAL. A CONJUGAÇÃO DA LANCHA COM UM REBOQUE RODOVIÁRIO PERMITIRÁ SEU DESLOCAMENTO E USO EM OUTRAS REGIÕES DO ESTADO.
A AQUISIÇÃO DA EMBARCAÇÃO EM QUESTÃO, ALÉM DE VIABILIZAR O ATENDIMENTO DO COMPROMISSO FIRMADO COM O FUNDEMA, SERÁ DE EXTREMA IMPORTÂNCIA PARA O BPMA E PARA A PMES, POIS PERMITIRÁ O AUMENTO DA PRESENÇA DA POLÍCIA MILITAR NA REGIÃO COSTEIRA DO ESTADO, PRINCIPALMENTE NA GRANDE VITÓRIA, ATUANDO DE FORMA PREVENTIVA E REPRESSIVA AOS CRIMES AMBIENTAIS COMETIDOS NESSAS REGIÕES.
</t>
  </si>
  <si>
    <t xml:space="preserve">CONSISTE EM 01 (UMA) LANCHA DE 22 PÉS EM FIBRA DE VIDRO MOTORIZADA, EQUIPADA E CARACTERIZADA PARA FISCALIZAÇÃO AMBIENTAL PELO BATALHÃO DE POLÍCIA MILITAR AMBIENTAL DA PMES NO LITORAL DO ESTADO DO ESPÍRITO SANTO, COM MOTOR DE POPA, EM FIBRA DE VIDRO, COM CONSOLE CENTRAL, CAPOTA, RÁDIO UHF, SONAR/GPS, PARA O DEVIDO CUMPRIMENTO DAS OBRIGAÇÕES FIRMADAS NO TERMO DE COOPERAÇÃO TÉCNICA COM A SECRETARIA DO MEIO AMBIENTE E RECURSOS HÍDRICOS (SEAMA), PARA EXECUÇÃO DE FISCALIZAÇÃO AMBIENTAL NA APA BAIA DAS TARTARUGAS, SITUADA NA REGIÃO COSTEIRA DE VITÓRIA.
</t>
  </si>
  <si>
    <t>44901 - FES</t>
  </si>
  <si>
    <t>José Maria Justo</t>
  </si>
  <si>
    <t>ssas.apoio@saude.es.gov.br</t>
  </si>
  <si>
    <t>Aquisição de Equipamentos Médicos Hospitalares</t>
  </si>
  <si>
    <t>Aquisiação e Modernização do Parque Tecnológico da Rede Hospitalar</t>
  </si>
  <si>
    <t>Aquisição de Equipamentos Médicos Hospitalres para as 14 unidades da Administração Direta (HEAC; HESVV; HDS; HINSG; HPF; HEAMF; HJSN; HRAS; HGL; HMSA; HSJC; UIJM, CREFES e CAPAAC)</t>
  </si>
  <si>
    <t>3. Saúde Integral</t>
  </si>
  <si>
    <t>Gilberto Vieira de Rezende</t>
  </si>
  <si>
    <t>gilbertorezende@saude.es.gov.br</t>
  </si>
  <si>
    <t>Reforma e Ampliação da Maternidade de São Mateus</t>
  </si>
  <si>
    <t>Ampliar o número de leitos, de 33 para 55, e ser referência para maternidade de alto risco de toda a Região Norte do Estado.</t>
  </si>
  <si>
    <t>Reforma e ampliação, com adequação dos ambientes às normas e ampliação de centro obstétrico, além de criar 22 novos leitos.</t>
  </si>
  <si>
    <t>Reforma e Ampliação do Hospital Estadual Infantil e Maternidade Alzir Bernardino Alves - HIMABA</t>
  </si>
  <si>
    <t>Implantar mais leitos, infantis e neonatais, por meio da reforma e ampliação da maternidade atual.</t>
  </si>
  <si>
    <t>Reforma e ampliação, com adequação dos ambientes às normas e ampliação de centro obstétrico, e criação de 147 novos leitos.</t>
  </si>
  <si>
    <t>Vila Velha</t>
  </si>
  <si>
    <t>André Varejão</t>
  </si>
  <si>
    <t>andrevarejao@saude.es.gov.br</t>
  </si>
  <si>
    <t>Reforma/Ampliação do Hospital Estadual Dório Silva - HDS</t>
  </si>
  <si>
    <t>Reformar/Ampliar o Hospital Estadual Dório Silva - HDS</t>
  </si>
  <si>
    <t>Reforma da estrutura física e ampliação de 40 leitos de UTI; 15 leitos semi-intensivo e 10 leitos de isolamento, 30 leitos de enfermaria e Instalação de 2 elevadores na nova ala de UTI</t>
  </si>
  <si>
    <t>Serra</t>
  </si>
  <si>
    <t>Construção do Complexo de Saúde para o Norte do Estado do Espírito Santo</t>
  </si>
  <si>
    <t>Construir um Complexo de Saúde, para modernizar e qualificar a rede de saúde, visando melhoria da qualidade de vida da população norte ES.</t>
  </si>
  <si>
    <t>Construir um hospital com 260 leitos, hemocentro, farmácia, superintendência e centro de especialidade</t>
  </si>
  <si>
    <t>Gerenciadora das Obras do Complexo de Saúde do Norte do ES</t>
  </si>
  <si>
    <t>Gerenciar e monitorar a execução das obras.</t>
  </si>
  <si>
    <t>Auxiliar no planejamento, coordenação e execução de projetos e obras, administrando o tempo, os recursos e a equipe</t>
  </si>
  <si>
    <t>Reforma/Ampliação do Hospital Geral de Linhares - HGL</t>
  </si>
  <si>
    <t>Reformar/Ampliar o Hospital Geral de Linhares - HGL</t>
  </si>
  <si>
    <t>Adequações diversas em ambientes de apoio; Ampliação: 10 leitos UTI adulto; 10 leitos isolamento</t>
  </si>
  <si>
    <t>Construção do Hospital Geral de Cariacica</t>
  </si>
  <si>
    <t>Ampliar, modernizar a rede de saúde, promovendo a melhoria da oferta de leitos e serviços hospitalares.</t>
  </si>
  <si>
    <t>Construir um hospital com 408 leitos e maternidade de alto risco, com heliponto e Pronto- Socorro</t>
  </si>
  <si>
    <t>Ampliação do Hostital Estadual São Lucas (Bloco 5)</t>
  </si>
  <si>
    <t>Disponibilizar vagas de estacionamento para facilitar o acesso dos usuários ao hospital.</t>
  </si>
  <si>
    <t>Construir um prédio de 7 pavimentos com 132 vagas de estacionamento</t>
  </si>
  <si>
    <t>Contratação de gerenciadora para gerenciamento das obras de adequação/reforma dos hospitais - Proc. 2020-6BHTL</t>
  </si>
  <si>
    <t>Contratar gerenciadora para gerenciamento e fiscalização geral das obras dos hospitais - Proc. 2020-6BHTL em fase de licitação</t>
  </si>
  <si>
    <t>Marcio Merçon de Vargas</t>
  </si>
  <si>
    <t>marciovargas@saude.es.gov.br</t>
  </si>
  <si>
    <t>Firewall</t>
  </si>
  <si>
    <t>Projeto visa implantar conjunto de firewall, com o objetivo de tornar a rede da SESA mais segura, tanto com o uso dos recursos de internet quanto internamente entre as diversas unidades.</t>
  </si>
  <si>
    <t>CONTRATAÇÃO DA GERADORA PARA GERENCIAMENTO DAS OBRAS DE ADEQUAÇÃO/REFORMA DOS HOSPITAIS</t>
  </si>
  <si>
    <t>Aquisição de Sistema de detecção e alarme de incêndio no HINSG</t>
  </si>
  <si>
    <t>Wesley Monecchi Souza</t>
  </si>
  <si>
    <t>wesleysouza@saude.es.gov.br</t>
  </si>
  <si>
    <t>Qualificação e Modernização da Gestão Hospitalar - Hospital Roberto Arnizault Silvares: Construção de Centro Cirúrgico e CME</t>
  </si>
  <si>
    <t>Elaborar e implementar o Plano de Qualificação e Modernização da Gestão Hospitalar até 2022 em toda a rede hospitalar própria e complementar, visando humanizar a gestão e serviços de saúde entregues à população.</t>
  </si>
  <si>
    <t>Construção de Centro Cirúrgico e CME e Central de Material Esterilizado - CME no Hospital Roberto Arnizault Silvares</t>
  </si>
  <si>
    <t>Computadores para os municípios</t>
  </si>
  <si>
    <t>Aquisição de material permanente (notebooks), para serem doados aos municípios, visando atender ao programa de qualificação da atenção primária à saúde.</t>
  </si>
  <si>
    <t>Alessandra Baque Berton</t>
  </si>
  <si>
    <t>urgenciaemergencia@saude.es.gov.br</t>
  </si>
  <si>
    <t>Implantação do Complexo Regulador do ES</t>
  </si>
  <si>
    <t>Implantar o complexo regulador do Estado do Espírito Santo até julho de 2021, com a integração de todo processo de regulação do acesso à serviços públicos de saúde.</t>
  </si>
  <si>
    <t>Alocar todos os setores da regulação do acesso aos serviçcos de saúde num mesmo local com ajuste de processos e integração.</t>
  </si>
  <si>
    <t>Nobreaks</t>
  </si>
  <si>
    <t>Substituição dos nobreaks que suportam os equipamentos da SESA</t>
  </si>
  <si>
    <t>Andrey Luis Mozzer</t>
  </si>
  <si>
    <t>andreymozzer@saude.es.gov.br</t>
  </si>
  <si>
    <t>Instituto Capixaba de Ensino, Pesquisa e Inovação</t>
  </si>
  <si>
    <t>Desenvolver projetos e atividades voltadas para formação e desenvolvimento de profissionais para o SUS, desenvolver e difundir tecnologia, pesquisa científica e inovação tecnológica.</t>
  </si>
  <si>
    <t>Adequações físicas para instalação da escola</t>
  </si>
  <si>
    <t>Servidores</t>
  </si>
  <si>
    <t>Substituição dos servidores existentes da SESA, para os diversos serviços digitais. Esses servidores, atualmente, se encontram obsoletos e apresentando constantes falhas</t>
  </si>
  <si>
    <t>Reforma CTI do Hospital Estadual de Vila Velha - HESVV</t>
  </si>
  <si>
    <t>Reformar a UTI e ampliar o número de leitos</t>
  </si>
  <si>
    <t>Reforma para criação de UTI com 10 leitos</t>
  </si>
  <si>
    <t>ESAÚDE (Sistema de Gestão Hospitalar)</t>
  </si>
  <si>
    <t>Agilizar, inovar e qualificar o atendimento aos usuários do Sistema Único de Saúde (SUS) no Estado</t>
  </si>
  <si>
    <t>Implantação de Sistemas de Informação em Saúde: e-SUS Vigilância em Saúde, e-SUS Atenção Básica, Sistema Integrado de Regulação Ambulatorial e Sistema de Gestão de Saúde dos hospitais, e da implantação do serviço de telemedicina, telessaúde e tele-diagnóstico</t>
  </si>
  <si>
    <t>Ricardo Santos</t>
  </si>
  <si>
    <t>ricardosantos@saude.es.gov.br</t>
  </si>
  <si>
    <t>Implantação da Fundação Estadual de Inovação em Saúde - iNOVA Capixaba</t>
  </si>
  <si>
    <t>Aporte financeiro, para a iNOVA Capixaba, conforme estabelece o Decreto nº 4585-R, de 05 de março de 2020 que cria a Fundação.</t>
  </si>
  <si>
    <t>Cabeamento Lógico das unidades</t>
  </si>
  <si>
    <t>Execução de cabeamento lógico estruturado nas unidades da SESA</t>
  </si>
  <si>
    <t>Gerenciadora das Obras dos Hospitais HSL e HEGC</t>
  </si>
  <si>
    <t>0932 0933</t>
  </si>
  <si>
    <t>1092 1719</t>
  </si>
  <si>
    <t>Maria José Sartorio</t>
  </si>
  <si>
    <t>mariasartorio@saude.es.gov.br</t>
  </si>
  <si>
    <t>Aquisição de novos refrigeradores para acondicionar medicamentos termolábeis, bem como para as novas unidades das farmácias (Guaçuí, Castelo e Itapemirim)</t>
  </si>
  <si>
    <t>Manutenção de medicamentos termolábeis do componente especializado da assistência farmacêutica</t>
  </si>
  <si>
    <t>O armazenamento de medicamentos termolábeis é de fundamental importância para que não ocorram perdas e com isso, prejuízo no erário público. Assim, conforme boas práticas de armazenamento de medicamento, deve ser disponibilizado refrigerador em quantidade suficiente e sem riscos de ocorrência de defeitos.</t>
  </si>
  <si>
    <t>Centro de Reabilitação Física do Estado do Espirito Santo - CREFES (Aquisição de equipamentos e material permanente)</t>
  </si>
  <si>
    <t>Aquisição de equipamentos e material permanente</t>
  </si>
  <si>
    <t>Aquisição de Adipômetro 3, Aparelho de Corrente Interferencial 2, Aparelho de Luz Infravermelho 6, Aparelho para Fisioterapia por Microondas 3, Aparelho para Fisioterapia por Ondas Curtas 4, Ar Condicionado 50, Aspirador de Secreções Elétrico Móvel 1, Audiômetro 3, Balancim Proprioceptivo 4, Barras Paralelas para Fisioterapia 4, BERA Sistema de Potencial Evocado 1, Bicicleta Ergométrica Vertical 2, Biombo 3, Cadeira de Banho/ Higiênica 2, Cadeira de Rodas Adulto 2, Cadeira de Rodas para Obeso 2, Cadeira de Rodas Pediátrica 2, Cadeira Otorrinológica 1, Cama Elástica Proprioceptiva 10, Carro Maca Simples 3, Cicloergômetro 7, Computador (Desktop-Básico) 36, Computador Portátil (Notebook) 10, Eletroneuromiógrafo 2, Emissões Otoacústicas 1, Eretor Plataforma 3, Escada com 2 degraus 16, Escada com 3 degraus 3, Escada em L com Rampa 4, Escada Linear para Marcha (sem rampa) 2, Esfigmomanômetro Adulto 11, Esfigmomanômetro Infantil 4, Esfigmomanômetro Obeso 4, Esteira Ergométrica 7, Estetoscópio Adulto 4, Estimulador Neuro Muscular 6, Exercitador de Mãos e Dedos 20, Fogão 1, Forno de Microondas 1, Fotóforo 2, Gangorra de Equilíbrio 2, Ganho de Inserção 1, Geladeira / Refrigerador 2, Imitanciômetro 2, Jogo de Polias 5, Laser para Fisioterapia 4, Lousa Interativa 2, Mesa Auxiliar 11, Mesa de Exames 2, Mesa Ortostática 2, Nebulizador Portátil 8, No-Break (Para Computador/Impressora) 29, Otoscópio Simples 6, Oxímetro de Pulso 7, Podoscópio 4, Projetor Multimídia (Datashow) 2, Reanimador Pulmonar Manual Adulto e Pediátrico (Ambu) 5 e outros</t>
  </si>
  <si>
    <t>Ampliação de leitos de UTI e Internação COVID do Hospital Estadual Infantil e Maternidade Alzir Bernardino Alves - HIMABA</t>
  </si>
  <si>
    <t>Aquisição de Equipamentos e Mobiliário - HIMABA</t>
  </si>
  <si>
    <t>Ampliação de leitos do Hospital Estadual de Urgência e Emergência - HEUE</t>
  </si>
  <si>
    <t>Ampliação de leitos do HEUE</t>
  </si>
  <si>
    <t>Aquisição de Equipamentos e Mobiliário - HEUE</t>
  </si>
  <si>
    <t>Almoxarifado Santana</t>
  </si>
  <si>
    <t>Construção de galpão e adequações no almoxarifado existente no bairro Santana, em Cariacica</t>
  </si>
  <si>
    <t>Fernanda Stoco Malacarne</t>
  </si>
  <si>
    <t>fernandamalacarne@saude.es.gov.br</t>
  </si>
  <si>
    <t>Construção de UPA’s</t>
  </si>
  <si>
    <t>Construir Unidades de Pronto Atendimento em Linhares, Colatina e Marilândia</t>
  </si>
  <si>
    <t>Construir UPA’s em Linhares, Colatina e Marilândia</t>
  </si>
  <si>
    <t>2164/2165</t>
  </si>
  <si>
    <t>Colatina e Linhares</t>
  </si>
  <si>
    <t>Ampliação de leitos do Hospital Estadual Jayme dos Santos Neves - HEJSN</t>
  </si>
  <si>
    <t>Ampliação de leitos do HEJSN</t>
  </si>
  <si>
    <t>Aquisição de Equipamentos e Mobiliário - HEJSN</t>
  </si>
  <si>
    <t>Adequação de espaço físico para 8 leitos de Saúde Mental e da Urgência do Hospital Estadual Dr. João dos Santos Neves</t>
  </si>
  <si>
    <t>Adequar o espaço físico para 8 leitos de Saúde Mental e da Urgência do Hospital Estadual Dr. João dos Santos Neves</t>
  </si>
  <si>
    <t>Baixo Guandu</t>
  </si>
  <si>
    <t>Danielle Grillo Pacheco Lyra</t>
  </si>
  <si>
    <t>daniellelyra@saude.es.gov.br</t>
  </si>
  <si>
    <t>Estruturação da Rede de Frios/Imunização no SUS ES</t>
  </si>
  <si>
    <t>Ampliação da Câmara Fria do setor de Imunizantes na sede Beira Mar e aquisição de equipamentos</t>
  </si>
  <si>
    <t>Aquisição de freezers vertical, aquisição de braços realísticos destinados capacitação em BCG, aquisição de câmaras de refrigeração, aquisição de computadores e aparelhos de ar condicionado</t>
  </si>
  <si>
    <t>Orlei Amaral</t>
  </si>
  <si>
    <t>gevs@saude.es.gov.br</t>
  </si>
  <si>
    <t>Aquisição de Equipamentos para o Serviço de Verificação de Óbitos - SVO de Vitória</t>
  </si>
  <si>
    <t>Equipar o Serviço de Verificação de Óbito - SVO de Vitória</t>
  </si>
  <si>
    <t>Aquirir equipamentos para o Serviço de Verificação de Óbitos - SVO de Vitória, conforme autoriza a Portaria GM/MS 3717/220</t>
  </si>
  <si>
    <t>Centro de Referência para Imunobiológicos Especiais – CRIE</t>
  </si>
  <si>
    <t>Adequação da estrutura física e aquisição de equipamentos</t>
  </si>
  <si>
    <t>Adequação da estrutura física do CRIE e aquisição de equipamentos permanentes para o Centro</t>
  </si>
  <si>
    <t>Rodrigo Ribeiro Rodrigues</t>
  </si>
  <si>
    <t>lacen@saude.es.gov.br </t>
  </si>
  <si>
    <t>Aquisição de equipamentos para ampliação da capacidade de analítica do Laboratório Central de Saúde Pública do Espírito Santo (LACEN)</t>
  </si>
  <si>
    <t>Implantação de sequenciamento genético para identificação de patógenos, Núcleo de Biologia Molecular, expansão da capacidade analítica sorológica, e qualificação de análises bromatológicas, análise de água de diálise, contaminação por metais pesados e por agrotóxicos, etc.</t>
  </si>
  <si>
    <t>Ampliar e adequar a infraestrutura física e tecnológica do SUS para
torná-los ambientes de acesso resolutivo e acolhedores aos usuários</t>
  </si>
  <si>
    <t>Repasse a entidade para aquisição de Equipamentos Médicos Hospitalares e Material Permanente para o SAMU 192</t>
  </si>
  <si>
    <t>Aquisição e Modernização do Parque Tecnológico da Rede Hospitalar</t>
  </si>
  <si>
    <t>Aquisição de Equipamentos Médicos Hospitalres para o SAMU 192</t>
  </si>
  <si>
    <t>Reforma da Maternidade da Serra</t>
  </si>
  <si>
    <t>Reformar da Maternidade da Serra</t>
  </si>
  <si>
    <t>SERRA</t>
  </si>
  <si>
    <t>Luciana Nobre Fraga Tognere</t>
  </si>
  <si>
    <t>lucianatognere@saude.es.gov.br</t>
  </si>
  <si>
    <t>Aquisição de Equipamentos e Material Permanente - VANS para atender os municípios do PRODNORTE</t>
  </si>
  <si>
    <t>Aquisição e Modernização do Transporte Sanitário</t>
  </si>
  <si>
    <t>VILA PAVÃO, ECOPORANGA, JAGUARÉ, PEDRO CANÁRIO, CONCEIÇÃO DA BARRA, PINHEIROS, BOA ESPERANÇA, NOVA VENÉCIA, SÃO MATEUS, MONTANHA, MUCURICI E PONTO BELO</t>
  </si>
  <si>
    <t>Repasse a entidade para reforma da estrutura física - Alegre</t>
  </si>
  <si>
    <t>Reforma da Estrutura Física da Casa de Caridade São José/Hospital de Alegre</t>
  </si>
  <si>
    <t>Alegre</t>
  </si>
  <si>
    <t>Liliane C Ferreira</t>
  </si>
  <si>
    <t>gpo@saude.es.gov.br</t>
  </si>
  <si>
    <t>Aquisição de Equipamentos e Material Permanente - Vigilância em Saúde</t>
  </si>
  <si>
    <t>Aquisição e Modernização do Parque Tecnológico da Vigilância em Saúde</t>
  </si>
  <si>
    <t>Obras e Aquisição de Equipamentos e Material Permanente - COVID-19</t>
  </si>
  <si>
    <t>Obras e Equipamentos para a Modernização da Rede Hospitalar</t>
  </si>
  <si>
    <t>Execução de obras e aquisição de Equipamentos Médicos Hospitalres para a rede de serviços de saúde estadual (HINSG, HDS, HEAC, CREFES, HABF, HMSA, HRAS, CAPAAC, HPF, HDRC, UIJM, HSJC, HJSN, HESVV, HIMABA, HEUE , HEC, H. JAYME DOS SANTOS, HGL)</t>
  </si>
  <si>
    <t>Baixo Guandu, Barra de São Francisco, Cachoeiro de Itapemirim, Cariacica, Colatina, Jerônimo Monteiro, Linhares, São José do Calçado, São Mateus, Serra, Vila Velha e Vitória</t>
  </si>
  <si>
    <t>Construção da Nova Maternidade do Hospital São Camilo</t>
  </si>
  <si>
    <t>CONSTRUÇÃO DA NOVA MATERNIDADE DO HOSPITAL SÃO CAMILO</t>
  </si>
  <si>
    <t>Aracruz</t>
  </si>
  <si>
    <t>Repasse de recursos a Entes e Instituições Parceiras</t>
  </si>
  <si>
    <t>Repasse de recursos para equipamentos e material permanente - auxílios</t>
  </si>
  <si>
    <t>Ampliação projeto de Segurança (Firewall / Firewall de Aplicação / Backup)</t>
  </si>
  <si>
    <t>Projeto visa implantar conjunto de firewall, com o objetivo de tornar a rede da SESA mais segura, tanto com o uso dos recursos de internet quanto internamente entre as diversas unidades</t>
  </si>
  <si>
    <t>Ampliação de Hiperconvergência / VDI</t>
  </si>
  <si>
    <t>Aquisição de Solução Hiperconvergente para Aplicações de VDI (Virtual Desktop Infrastructure)</t>
  </si>
  <si>
    <t>Aquisição de Solução Hiperconvergente para Aplicações de VDI (Virtual Desktop Infrastructure), contemplando o fornecimento de licenças de software de virtualização/hiperconvergência, appliances físicos, switches para conexão, serviços de instalação e configuração, treinamento, e ainda, serviços de garantia e suporte</t>
  </si>
  <si>
    <t>Solução de Rack Inteligente para Infraestrutura das Unidades</t>
  </si>
  <si>
    <t>Aquisição de infraestrutura de racks inteligentes para as unidades da SESA</t>
  </si>
  <si>
    <t>45104 - CBMES</t>
  </si>
  <si>
    <t>Adeilton Costa Pavani</t>
  </si>
  <si>
    <t>adeilton.pavani@bombeiros.es.gov.br</t>
  </si>
  <si>
    <t>Renovação de 20% do parque de informática</t>
  </si>
  <si>
    <t>Reduzir o número de chamados de manutenção e aumentar o número de confiabilidade das máquinas.</t>
  </si>
  <si>
    <t>Aquisição de 100 computadores.</t>
  </si>
  <si>
    <t>Geração de energia solar</t>
  </si>
  <si>
    <t>Redução de custeio em R$ 600.000,00 (80% do custeio com energia da Instituição).</t>
  </si>
  <si>
    <t>Instalação de microgeradores solares nas Unidades do CBMES</t>
  </si>
  <si>
    <t>45904 - FUNREBOM</t>
  </si>
  <si>
    <t>Construção da Unidade Padrão Cachoeiro de Itapemirim - 3º BBM</t>
  </si>
  <si>
    <t>Reduzir o número de vítimas fatais em acidentes de trânsito</t>
  </si>
  <si>
    <t>Instalar a unidade padrão do Corpo de Bombeiros Militar no Município de Cachoeiro de Itapemirim</t>
  </si>
  <si>
    <t>Atilio Vivacqua, Cachoeiro de Itapemirim, Castelo, Itapemirim, Jerônimo Monteiro, Marataízes, Mimoso do Sul, Muqui, Presidente Kennedy, Rio Novo do Sul, Vargem Alta</t>
  </si>
  <si>
    <t>Construção da Unidade Padrão Colatina - 2ª Cia Ind</t>
  </si>
  <si>
    <t>Reduzir o número de vítimas fatais em acidentes de trânsito.</t>
  </si>
  <si>
    <t>Instalar a unidade padrão do Corpo de Bombeiros Militar no Município de Colatina</t>
  </si>
  <si>
    <t>Alto Rio Novo, Baixo Guandu, Colatina, Governador Lindenberg, Itaguaçu, Itarana, Mantenópolis, Marilândia, Pancas, São Domingos do Norte, São Roque do Canaã</t>
  </si>
  <si>
    <t>Construção da Unidade Padrão Linhares - 2º BBM</t>
  </si>
  <si>
    <t>Instalar a unidade padrão do Corpo de Bombeiros Militar no Município de Linhares</t>
  </si>
  <si>
    <t>Linhares, Rio Bananal, Sooretama</t>
  </si>
  <si>
    <t>Construção do Centro de Treinamento e Capacitação de Bombeiros e Defesa Civil</t>
  </si>
  <si>
    <t>Instalar o Centro de Treinamento e Capacitação de Bombeiros e Defesa Civil</t>
  </si>
  <si>
    <t>Implantação do Posto Avançado de Bombeiros - Afonso Cláudio</t>
  </si>
  <si>
    <t>Instalar o Posto Avançado de Bombeiros no Município de Afonso Cláudio</t>
  </si>
  <si>
    <t>Afonso Cláudio, Brejetuba, Laranja da Terra, Santa Maria de Jetibá, Venda Nova do Imigrante</t>
  </si>
  <si>
    <t>Implantação do Posto Avançado de Bombeiros - Mimoso do Sul</t>
  </si>
  <si>
    <t>Instalar o Posto Avançado de Bombeiros no Município de Mimoso do Sul.</t>
  </si>
  <si>
    <t>Apiacá, Atilio Vivacqua, Jerônimo Monteiro, Mimoso do Sul, Muqui, Presidente Kennedy, São José do Calçado</t>
  </si>
  <si>
    <t>Implantação do Posto Avançado de Bombeiros - Pedro Canário</t>
  </si>
  <si>
    <t>Instalar o Posto Avançado de Bombeiros no Município de Pedro Canário.</t>
  </si>
  <si>
    <t>Conceição da Barra, Montanha, Mucurici, Pedro Canário, Pinheiros</t>
  </si>
  <si>
    <t>Implantação do Posto Avançado de Bombeiros - Ecoporanga</t>
  </si>
  <si>
    <t>Instalar o Posto Avançado de Bombeiros no Município de Ecoporanga.</t>
  </si>
  <si>
    <t>Água Doce do Norte, Barra de São Francisco, Mucurici, Ponto Belo, Vila Pavão</t>
  </si>
  <si>
    <t>Implantação do Posto Avançado de Bombeiros - Santa Teresa</t>
  </si>
  <si>
    <t>Instalar o Posto Avançado de Bombeiros no Município de Santa Teresa.</t>
  </si>
  <si>
    <t>Itaguaçu, Itarana, Mimoso do Sul, Santa Leopoldina, Santa Maria de Jetibá, Santa Teresa, São Roque do Canaã</t>
  </si>
  <si>
    <t>Construção de cubículo de entrada única de energia elétrica do QCG/CBMES</t>
  </si>
  <si>
    <t>População capixaba e bombeiros militares.</t>
  </si>
  <si>
    <t>Construir cubículo de entrada única de energia elétrica do QCG/CBMES.</t>
  </si>
  <si>
    <t>Construção da Companhia Independente de Salvamento Aquático</t>
  </si>
  <si>
    <t>Proporcionar acesso rápido ao mar para garantir segurança e rapidez nas operações de salvamento aquático em virtude do trafego marítimo e aéreo na baía de Vitória, nos Portos de Vitória e Tubarão, a indústria pesqueira, a nova estrutura e disposição do aeroporto de Vitória e o enorme potencial turístico e de transporte público da baía de Vitória, além do aumento da segurança na atividade náutica de esporte e recreio, como o kitesurf, Stand Up Paddle, Maratonas aquáticas, Triathlon, etc., e os milhares de banhistas que frequentam as praias capixabas ao longo do ano, e principalmente durante o verão geram um grande fluxo de banhistas em toda orla capixaba.</t>
  </si>
  <si>
    <t>Construir uma Unidade Especializada de Salvamento Aquático para melhoria da infraestrutura de operações aquáticas de forma a proporcionar eficiência, rapidez e segurança no acesso ao mar com os equipamentos e embarcações do CBMES.</t>
  </si>
  <si>
    <t>Fundão, Guarapari, Serra, Vila Velha, Vitória</t>
  </si>
  <si>
    <t>Construção da Unidade de Intervenções Especializadas em Desastres</t>
  </si>
  <si>
    <t>Instalar a Unidade de Intervenções Especializadas em Desastres.</t>
  </si>
  <si>
    <t>Benfeitoria de edificações do CBMES</t>
  </si>
  <si>
    <t>Correção de patologias construtivas em unidades do CBMES.</t>
  </si>
  <si>
    <t>Executar reforma para correção de patologias nas unidades operacionais de Vitória, Anchieta, Marechal Floriano, Nova Venécia, Aracruz.</t>
  </si>
  <si>
    <t>Anchieta, Aracruz, Marechal Floriano, Nova Venécia, Vitória</t>
  </si>
  <si>
    <t>Aquisição de 03 viaturas Auto Escada Plataforma Hidraulica</t>
  </si>
  <si>
    <t>Melhorar a eficiência do serviço do CBMES na área de combate a incêndio em edificações elevadas.</t>
  </si>
  <si>
    <t>Adquirir de 03 viaturas Auto Escada Plataforma Hidráulica.</t>
  </si>
  <si>
    <t>45906 - FESP</t>
  </si>
  <si>
    <t>Aquisição de 8 veículos Auto Bomba e Salvamento - ABS</t>
  </si>
  <si>
    <t>Reduzir o número de vítimas fatais em acidentes de trânsito, reduzir o tempo respostas a sinistros.</t>
  </si>
  <si>
    <t>Adquirir 8 veículos Auto Bomba e Salvamento - ABS dotado de equipamentos necessário para atendimento de desastres e sinistros.</t>
  </si>
  <si>
    <t>Aquisição de 09 Veículos de Resgate Atendimento Pré-Hospitalar (Tração traseira)</t>
  </si>
  <si>
    <t>Equipar unidades do Corpo de Bombeiros Militar, referente ao projeto de renovação da frota do CBMES.</t>
  </si>
  <si>
    <t>Adquirir 09 viaturas de Resgate destinada a atendimento Pré-hospitalar para atendimento a população capixaba.</t>
  </si>
  <si>
    <t>Aquisição de 25 Picapes leves</t>
  </si>
  <si>
    <t>Equipar unidades do Corpo de Bombeiros Militar, referente ao projeto de renovação da frota do CBMES</t>
  </si>
  <si>
    <t>Adquirir 25 picapes leves com equipamentos de sinalização para atendimento a população capixaba.</t>
  </si>
  <si>
    <t>Simulador de escada</t>
  </si>
  <si>
    <t>Equipar as academias das unidades do Corpo de Bombeiros Militar.</t>
  </si>
  <si>
    <t>Aquisição de 15 simulador de escada para equipar as Unidades do CBMES.</t>
  </si>
  <si>
    <t>Aquisição de Compressor de Ar respirável (CEIB)</t>
  </si>
  <si>
    <t>Dotar o Centro de Ensino de equipamento para treinamento em combate a incêndio.</t>
  </si>
  <si>
    <t>Aquisição de 01 Compressor de Ar respirável.</t>
  </si>
  <si>
    <t>Plataforma elevatória de serviços gerais</t>
  </si>
  <si>
    <t>Dotar as unidades de uma viatura com braço elevatório de até 24m para as atividade diversas de custo de aquisição e manutenção mais favoráveis.</t>
  </si>
  <si>
    <t>Aquisição de 03 Plataforma elevatória de serviços gerais.</t>
  </si>
  <si>
    <t>Rádios HT</t>
  </si>
  <si>
    <t>Dotar os novos posto de equipamentos de comunicação.</t>
  </si>
  <si>
    <t>Aquisição de 50 rádios HT</t>
  </si>
  <si>
    <t>Repetidora portátil</t>
  </si>
  <si>
    <t>Ampliar o rádio de atuação do sistema de comunicação em situação de desastre alcançando áreas não coberta pelos sítios fixos já existentes.</t>
  </si>
  <si>
    <t>Adquirir 3 Repetidoras portáteis</t>
  </si>
  <si>
    <t>Chassis Roll-On-Roll-Off com um tanque de água de no mínimo 10.000l</t>
  </si>
  <si>
    <t>Dotar o CBMES de uma Chassis Roll-On-Roll-Off a fim de otimizar a logística para atendimento de sinistro diversos e de desastres.</t>
  </si>
  <si>
    <t>Adquirir 01 Chassis Roll-On-Roll-Off com um tanque de água de no mínimo 10.000l</t>
  </si>
  <si>
    <t>Cap Fabiane</t>
  </si>
  <si>
    <t>fabianeasp2010@gmail.com</t>
  </si>
  <si>
    <t>Auxílio aos Municípios afetados por desastres (Fundo a fundo)</t>
  </si>
  <si>
    <t>Realizar o repasse de recursos utilizando a modalidade fundo a fundo, para aplicação na ajuda humanitária às pessoas afetadas por desastres nos municípios Capixabas. Conforme previsto no Parágrafo único, do Art. 20, do Decreto nº 3.681-R/14.</t>
  </si>
  <si>
    <t>Realizar o repasse de recursos financeiro utilizando a modalidade fundo a fundo, conforme previsto no Parágrafo único, do Art. 20, do Decreto nº 3.681-R/14.</t>
  </si>
  <si>
    <t>Alegre, Aracruz, Cachoeiro de Itapemirim, Cariacica, Guaçuí, Jerônimo Monteiro, Marechal Floriano, Mimoso do Sul, São Domingos do Norte, São Gabriel da Palha, São José do Calçado, Vargem Alta, Viana, Vila Valério</t>
  </si>
  <si>
    <t>Solução tecnológica para coleta de análise de conteúdo de redes sociais (fontes abertas)</t>
  </si>
  <si>
    <t>Melhoramento dos processos internos para o desenvolvimento da atividade de inteligência.</t>
  </si>
  <si>
    <t>Solução tecnológica composta por hardware e softwares para coletar dados em perfis de redes sociais.</t>
  </si>
  <si>
    <t>Compra de Caminhão truck com baú acoplado e transporte de equinos.</t>
  </si>
  <si>
    <t>Realizar a disponibilização de um transporte seguro e adequado para a disponibilização de policiamento montado no Estado do Espírito Santo.</t>
  </si>
  <si>
    <t>Dispor a sociedade capixaba de segurança pública especializada por meio do policiamento ostensivo do RPMont.</t>
  </si>
  <si>
    <t>Cofres para guarda de materiais apreendidos - TCO</t>
  </si>
  <si>
    <t>Realizar a compra de cofres para guarda e tutela adequada de materiais apreendidos durante a lavratura do TCO da PMES.</t>
  </si>
  <si>
    <t>Dispor a Unidades da PMES de cofres adequados para a guarda e tutela de bens apreendidos durante a lavratura do TCO.</t>
  </si>
  <si>
    <t>Pistolas para o serviço Ostensivo - Pistola semiautomática de tamanho padrão para emprego ostensivo operacional, no calibre .40S&amp;W (2500 unidades)</t>
  </si>
  <si>
    <t>Realizar a compra de pistolas semi-automáticas para o serviço ostensivo geral no calibre .40 S&amp;W.</t>
  </si>
  <si>
    <t>Realizar a compra de 2.500 pistolas semi-automáticas por meio de ata de registro de preço para dispor ao policial militar durante o seu emprego rotineiro.</t>
  </si>
  <si>
    <t>Pistolas para o serviço Ostensivo - Pistola semiautomática de tamanho padrão para emprego ostensivo operacional, no calibre 9x19mm (300 unidades)</t>
  </si>
  <si>
    <t>Realizar a compra de pistolas calibre 9mm para emprego no policiamento ostensivo geral rotineiramente.</t>
  </si>
  <si>
    <t>Realizar a compra de 300 pistolas por meio de ata de registro de preço para dispor aos servidores militares de material bélico adequado para o exercício funcional.</t>
  </si>
  <si>
    <t>Pistolas para o serviço velado - pistola calibre 9mm (300 unidades)</t>
  </si>
  <si>
    <t>Realizar a aquisição de pistolas semi-automáticas de calibre 9mm para o serviço velado da PMES.</t>
  </si>
  <si>
    <t>Realizar a compra de pistolas semi-automáticas de calibre 9mm de modelo ideal para o desenvolvimento da atividade de inteligência policial.</t>
  </si>
  <si>
    <t>Armas para o emprego tático policial (carabinas) - Carabinas Semiautomáticas cal 5,56mm x 45 – versão básica</t>
  </si>
  <si>
    <t>Realizar a aquisição de material bélico adequado a segurança coletiva de policiais durante a execução do serviço ordinário.</t>
  </si>
  <si>
    <t>Realizar a compra de carabinas de calibre 556 para policiais militares por meio de ata de registro de preço.</t>
  </si>
  <si>
    <t>Armas para o emprego tático policial (carabinas) - Carabinas Semiautomáticas cal 5,56mm x 45 – versão com mira holográfica e magnificador x3</t>
  </si>
  <si>
    <t>Realizar a aquisição de material bélico de segurança coletiva durante o emprego ordinário.</t>
  </si>
  <si>
    <t>Realizar a compra de carabinas semi-automáticas por meio de ata de registro de preço para a PMES.</t>
  </si>
  <si>
    <t>Armas para o emprego tático policial (carabinas) - Carabinas Semiautomáticas cal 5,56mm x 45 – versão com mira holográfica</t>
  </si>
  <si>
    <t>Dispor o policial militar de equipamento de segurança coletiva adequado ao policiamento ostensivo geral.</t>
  </si>
  <si>
    <t>Realizar a compra de carabinas calibre 556 por meio de ata de registro de preço da PMES.</t>
  </si>
  <si>
    <t>Eletrodomésticos para Unidades da PMES</t>
  </si>
  <si>
    <t>Dispor de eletrodomésticos para uso coletivos dos servidores da PMES.</t>
  </si>
  <si>
    <t>Realizar aquisição de eletrodomésticos por meio de ata de registro de preço.</t>
  </si>
  <si>
    <t>Mobiliário para as novas instalações da PMES</t>
  </si>
  <si>
    <t>Realizar aquisição de mobília para as novas Unidades da PMES</t>
  </si>
  <si>
    <t>Realizar a compra de materiais de mobília para as novas Unidades da PMES.</t>
  </si>
  <si>
    <t>Compra de micro-ônibus e vans para a APM. (02 micronibus e 04 vans).</t>
  </si>
  <si>
    <t>Dispor a APM de meio de transporte adequado para o emprego de discentes em rotinas acadêmicas.</t>
  </si>
  <si>
    <t>Realizar a compra de 02 micro ônibus e 04 vans por meio de ata de registro de preço.</t>
  </si>
  <si>
    <t>Caminhão semi pesado toco com caçamba basculante metálico – RPMont.</t>
  </si>
  <si>
    <t>Dotar o RPMont de meios adequados a sua rotina.</t>
  </si>
  <si>
    <t>Realizar a compra de um caminhão semi-basculante de caçamba metálica por meio de ata de registro de preço.</t>
  </si>
  <si>
    <t>Caminhão pesado truck com caçamba de madeira e muck</t>
  </si>
  <si>
    <t>Dispor o RPMont de um caminhão pesado truck com carroceria de madeira.</t>
  </si>
  <si>
    <t>Realizar a compra de um caminhão pesado truck com carroceria de madeira por ata de registro de preço.</t>
  </si>
  <si>
    <t>Compra de caminhão baú para transporte logístico para a DMPM</t>
  </si>
  <si>
    <t>Estruturar a Polícia Militar com meio de transporte logístico adequado as rotinas institucionais.</t>
  </si>
  <si>
    <t>Dotar de meio de aquisição contratual para a aquisição de um caminhão logístico para PMES</t>
  </si>
  <si>
    <t>Compra de uma viatura pick-up para a DMPM da PMES</t>
  </si>
  <si>
    <t>Mitigar a deficiência apresentada pela DMPM da PMES com a aquisição de duas viatura pick-up.</t>
  </si>
  <si>
    <t>Realizar a aquisição de dois veículos de transporte logístico de pequeno porte caracterizadas para a atividade policial militar.</t>
  </si>
  <si>
    <t>Cariacica, Serra, Vila Velha, Vitória</t>
  </si>
  <si>
    <t>Compra de pick-up descaracterizadas para reserva do QCG</t>
  </si>
  <si>
    <t>Dispor a frota da PMES de viaturas representativas adequadas a terrenos acidentados.</t>
  </si>
  <si>
    <t>Realizar a aquisição de duas viaturas descaracterizadas por meio de ARP de n045/2021.</t>
  </si>
  <si>
    <t>Afonso Cláudio, Água Doce do Norte, Águia Branca, Alegre, Alfredo Chaves, Alto Rio Novo, Anchieta, Apiacá, Aracruz, Atilio Vivacqua, Baixo Guandu, Barra de São Francisco, Boa Esperança, Bom Jesus do Norte, Brejetuba, Cachoeiro de Itapemirim, Vargem Alta, Venda Nova do Imigrante, Viana, Vila Pavão, Vila Valério, Vila Velha, Vitória</t>
  </si>
  <si>
    <t>Compra de viaturas descaracterizadas para o SIPOM</t>
  </si>
  <si>
    <t>Dotar a PMES de veículos adequados para o desenvolvimento da atividade de inteligência em todo o Estado do Espírito Santo</t>
  </si>
  <si>
    <t>Realizar a compra de 13 viaturas descaracterizadas por meio da ARP 045/2021 da PMES</t>
  </si>
  <si>
    <t>Guarapari, Serra, Viana, Vila Velha, Vitória</t>
  </si>
  <si>
    <t>Microcomparador Balístico</t>
  </si>
  <si>
    <t>Dotar a PMES de uma estrutura interna suficiente para realizar perícias próprias em material bélico de sua propriedade.</t>
  </si>
  <si>
    <t>Realizar a compra de um microcomparador balístico por meio de ARP.</t>
  </si>
  <si>
    <t>Bodycan</t>
  </si>
  <si>
    <t>Realizar a aquisição de câmeras portáteis para policiais militares durante o desenvolvimento da sua atividade sim visando preservar a imparcialidade e melhor elucidação dos fatos.</t>
  </si>
  <si>
    <t>Realizar a compra de 2.000 bodycan para policiais militares por meio de ARP própria.</t>
  </si>
  <si>
    <t>Aquisição de equipamento de controle de acesso e vigilância para as Unidades da PMES</t>
  </si>
  <si>
    <t>Dotar as Unidades militares da PMES de controle de acesso e monitoramento</t>
  </si>
  <si>
    <t>Realizar a aquisição de CFTV por meio de ARP própria para estruturar a PMES com controle de acesso e monitoramento das Unidades militares.</t>
  </si>
  <si>
    <t>Aquisição de repetidoras</t>
  </si>
  <si>
    <t>Dotar a PMES de um sistema e rede de comunicação eficiente e eficaz.</t>
  </si>
  <si>
    <t>Compra de repetidoras para a rede de comunicação da PMES por meio de ARP.</t>
  </si>
  <si>
    <t>Afonso Cláudio, Apiacá, Baixo Guandu, Barra de São Francisco, Cachoeiro de Itapemirim, Guaçuí, Guarapari, Ibitirama, Marilândia, Santa Maria de Jetibá, Vila Valério, Vitória</t>
  </si>
  <si>
    <t>Compra de viaturas técnicas para DTIC</t>
  </si>
  <si>
    <t>Reestruturar a estrutura de manutenção da rede de comunicação da PMES</t>
  </si>
  <si>
    <t>Realizar a aquisição de viaturas técnicas por meio de ARP.</t>
  </si>
  <si>
    <t>Incapacitante neuro-muscular</t>
  </si>
  <si>
    <t>Dotar o policial militar de instrumentos menos letal para o desenvolvimento da sua atividade com foco na preservação da vida humana.</t>
  </si>
  <si>
    <t>Realizar a aquisição de 2.200 instrumentos de menor potencial ofensivo por meio de ARP.</t>
  </si>
  <si>
    <t>Cariacica, Guarapari, Serra, Vila Velha, Vitória</t>
  </si>
  <si>
    <t>Projeto Unidade Padrão da PMES</t>
  </si>
  <si>
    <t>Dotar a PMES de projetos executivos para novas construções.</t>
  </si>
  <si>
    <t>Realizar a aquisição de vários projetos executivos arquitetônicos para novas construções da PMES</t>
  </si>
  <si>
    <t>Viatura de transporte especializado de choque do BME</t>
  </si>
  <si>
    <t>Dotar o BME de frota especializada para o desenvolvimento da sua atividade fim.</t>
  </si>
  <si>
    <t>Realizar a aquisição de um veículo adaptado para transporte de tropa de choque</t>
  </si>
  <si>
    <t>Veiculo de transporte de tropa para o BME</t>
  </si>
  <si>
    <t>Dispor o BME de meios necessários para transportar a tropa especializada em todo o Estado.</t>
  </si>
  <si>
    <t>Realizar a aquisição de um veículo para transporte de tropa por ARP</t>
  </si>
  <si>
    <t>Viatura especializada para transporte logístico - carroceria BME</t>
  </si>
  <si>
    <t>Dotar o BME de um veículo de pequeno por para transporte logístico</t>
  </si>
  <si>
    <t>Realizar a compra de uma viatura com carroceria para o BME</t>
  </si>
  <si>
    <t>Aquisição de unidades móveis de inteligência - 01 minibus e 01 SUV.</t>
  </si>
  <si>
    <t>Melhoramento dos processos de captação móvel de dados da atividade de inteligência da PMES.</t>
  </si>
  <si>
    <t>Veículos adaptados para atividade de inteligência da PMES.</t>
  </si>
  <si>
    <t>Aquisição de aeronaves remotamente pilotadas para atividade de inteligência.</t>
  </si>
  <si>
    <t>Melhoramento do processo de captação de dados em ambientes externos por meio de novas tecnologias na área de atividade de inteligência.</t>
  </si>
  <si>
    <t>Aeronaves remotamente pilotadas que captarão imagens que subsidiarão o processo de tomada de decisão nas ações e operações da PMES.</t>
  </si>
  <si>
    <t>Aquisição de Workstation</t>
  </si>
  <si>
    <t>Melhoramento dos hardware de forma estrutural e inovação dos processos de tecnologia da PMES.</t>
  </si>
  <si>
    <t>Realizar a compra de 20 (vinte) workstation para suprir a demanda estrutural da PMES.</t>
  </si>
  <si>
    <t>Solução de consoles de despacho.</t>
  </si>
  <si>
    <t>Melhoramento dos processos de comunicação institucional em todo o Estado do Espírito Santo.</t>
  </si>
  <si>
    <t>Realizar a compra de 28 (vinte e oito) consoles para despacho para o melhoramento da comunicação institucional da PMES.</t>
  </si>
  <si>
    <t>Compra de computadores desktop e telas</t>
  </si>
  <si>
    <t>Atualização do suporte do parque tecnológico para o desenvolvimento das rotinas diárias da PMES.</t>
  </si>
  <si>
    <t>Realizar a aquisição de computadores desktop e telas para uso administrativo e operacional com configuração atualizada dotados de software e hardware atualizados.</t>
  </si>
  <si>
    <t>Compra de notebook.</t>
  </si>
  <si>
    <t>Realizar a aquisição de 250 notebooks para uso institucional da PMES.</t>
  </si>
  <si>
    <t>Compra de viaturas pick-up caracterizadas para o radiopatrulhamento tático, ambiental e rural</t>
  </si>
  <si>
    <t>Renovação da frota de pick-up da PMES para patrulhamento tático, rural e ambienta.</t>
  </si>
  <si>
    <t>Realizar a aquisição de viaturas adaptadas para o patrulhamento tático motorizado, rural e ambiental, da marca nissan modelo frontier.</t>
  </si>
  <si>
    <t>Compra de viaturas descaracterizadas para o serviço correcional e inteligência</t>
  </si>
  <si>
    <t>Renovação da frota de veículos descaracterizados para serviços específicos da PMES.</t>
  </si>
  <si>
    <t>Realizar a aquisição de 52 viaturas descaracterizadas para o serviço rotineiro de inteligência e correcional da PMES</t>
  </si>
  <si>
    <t>Compra de viaturas caracterizadas para o radiopatrulhamento ordinário da PMES.</t>
  </si>
  <si>
    <t>Renovação da frota de veículos caracterizados para o serviço de rádio patrulhamento ordinário da PMES.</t>
  </si>
  <si>
    <t>Realizar a aquisição de 228 viaturas de pequeno porte, SUV, adaptadas, e caracterizadas para o desenvolvimento das atividades ordinárias da PMES.</t>
  </si>
  <si>
    <t>Compra de motocicletas on-off road caracterizadas de 250 a 300cc para o serviço ordinário da PMES.</t>
  </si>
  <si>
    <t>Renovação da frota de motocicletas para o serviço de rádiopatrulhamento ordinário da PMES.</t>
  </si>
  <si>
    <t>Realizar a aquisição de 364 motocicletas caracterizadas com 250-300cc para o melhoramento da oferta de serviços de atendimento ao cidadão capixaba.</t>
  </si>
  <si>
    <t>Aquisição de coletes balísticos da PMES</t>
  </si>
  <si>
    <t>Renovação do EPI (coletes balísticos) dos policiais militares da PMES.</t>
  </si>
  <si>
    <t>Realizar a aquisição de 2.250 coletes balísticos de proteção individual nível II.</t>
  </si>
  <si>
    <t>Aquisição de espingardas calibre 12 táticas para a PMES</t>
  </si>
  <si>
    <t>Renovação do parque bélico da PMES.</t>
  </si>
  <si>
    <t>Realizar a aquisição de 100 espingardas calibre 12 para uso individual de proteção coletiva para emprego durante a execução da atividade ostensiva de policiamento da PMES.</t>
  </si>
  <si>
    <t>Construção, drenagem, pavimentação e iluminação do estacionamento do QCG (Vitória).</t>
  </si>
  <si>
    <t>Pavimentação, demarcação de vagas, drenagem e iluminação do pátio para o estacionamento de veículos de servidores e visitantes.</t>
  </si>
  <si>
    <t>Terraplenagem, drenagem, pavimentação em PAVI-S, iluminação e demarcação de vagas.</t>
  </si>
  <si>
    <t>Reforma dos alojamentos do RPMont (Serra)</t>
  </si>
  <si>
    <t>Reformulação de layout dos alojamento do Regimento de Polícia Montada da PMES.</t>
  </si>
  <si>
    <t>Reforma em vários locais da edificação, banheiro do subcomandante, vestiário feminino, substituição das portas e pisos do pavilhão administrativo, laje do deposito de ração, iluminação externa, pia e janela da cozinha, pintura do bloco administrativo e alojamento masculino.</t>
  </si>
  <si>
    <t>Reforma da 5ª Cia do 4º BPM (São Torquato-Vila Velha).</t>
  </si>
  <si>
    <t>Adequação do imóvel para instalação de uma Unidade Policial Militar.</t>
  </si>
  <si>
    <t>Reforma em todos os ambientes, incluindo pintura ,troca do piso, de aparelhos hidrossanitários, do telhado e da parte elétrica.</t>
  </si>
  <si>
    <t>Aquisição de rádios portáteis com fontes (HT) e bateria reserva - associado ao projeto de troncalizações.</t>
  </si>
  <si>
    <t>Realizar a reestruturação do parque de comunicação da rede de rádio da PMES.</t>
  </si>
  <si>
    <t>Realizar a aquisição de 800 HTs portáteis para uso individual e coletivo no âmbito da atividade rotineira da PMES. Favorecerá um melhoramento e expansão do serviço de comunicação institucional.</t>
  </si>
  <si>
    <t>Aquisição de rádios móveis (rádios para viaturas) - associado ao projeto de troncalizações.</t>
  </si>
  <si>
    <t>Realizar a aquisição de 400 rádios para viaturas coletivo no âmbito da atividade rotineira da PMES. Favorecerá um melhoramento e expansão do serviço de comunicação institucional.</t>
  </si>
  <si>
    <t>Aquisição de estaçõe fixas de rádio apco 25 - associado ao projeto de troncalizações.</t>
  </si>
  <si>
    <t>Realizar a aquisição de 100 estações físicas de rádio para o melhoramento do sistema de comunicação institucional da PMES.</t>
  </si>
  <si>
    <t>Cachoeiro de Itapemirim, Linhares, Vitória</t>
  </si>
  <si>
    <t>CONTINUIDADE PROJETO CONECTIVIDADE - Remodelagem toda infraestrutura de Rede - Diminuir deslocamento para resolutividade de problemas - Criar 3 Redes - PMES - Corregedoria e Inteligência - Projeto de 10 anos considerando já 1.400.000 investido pelo BID.</t>
  </si>
  <si>
    <t>Reestruturação do parque informacional da PMES.</t>
  </si>
  <si>
    <t>Realizar a reestruturação da infraestrutura da rede corporativa da PMES. Favorecerá a resolutividade de problemas de forma remota melhorando diretamente a qualidade dos serviços internos da PMES.</t>
  </si>
  <si>
    <t>Serra, Vitória</t>
  </si>
  <si>
    <t>Aquisição de equipamento de controle de acesso e vigilância para as unidade da Polícia Militar do Estado do Espírito Santo.</t>
  </si>
  <si>
    <t>Reestruturação do sistema de vigilância interno da PMES.</t>
  </si>
  <si>
    <t>Realizar a aquisição de equipamentos de controle de vigilância interna para a manutenção de guarda da PMES. Para tanto será necessários a compra de equipamentos e periféricos de CFTV.</t>
  </si>
  <si>
    <t>Aquisição de equipamentos de informática (nobreak, impressoras e demais periféricos - investimento - TCO</t>
  </si>
  <si>
    <t>Implementação do Termo Circunstanciado de Ocorrência da PMES.</t>
  </si>
  <si>
    <t>Realizar a compra de insumos e periféricos para a implementação da estrutura necessária para o desenvolvimento da atividade de TCO lavrado pela PMES. Melhoramento direto dos serviços prestados a sociedade capixaba.</t>
  </si>
  <si>
    <t>45202 - DETRAN</t>
  </si>
  <si>
    <t>Compra de drones para o BPTran</t>
  </si>
  <si>
    <t>Melhoramento do processo de fiscalização de transito da PMES.</t>
  </si>
  <si>
    <t>Realizar a compra de aeronaves remotamente pilotadas (drones) para a fiscalização de transito por meio de convênio firmado entre a PMES e Detran.</t>
  </si>
  <si>
    <t>Cariacica, Guarapari, Serra, Viana, Vila Velha, Vitória</t>
  </si>
  <si>
    <t>Compra de 15 cães para a CIOC - Expansão do Projeto K9</t>
  </si>
  <si>
    <t>Realizar a expansão do projeto K9 nas Unidades Operacionais da PMES para que haja a disponibilidade de serviço qualificado à sociedade capixaba.</t>
  </si>
  <si>
    <t>Robustecer o trabalho cinotécnico policial no Estado do Espírito Santo com a aquisição de cães formados para o trabalho de cão de polícia.</t>
  </si>
  <si>
    <t>Compra de aparelho de ar-condicionado.</t>
  </si>
  <si>
    <t>Realizar a compra de aparelho de ar-condicionado para reaparelhamento dos setores administrativos da PMES</t>
  </si>
  <si>
    <t>Realizar a aquisição de ar-condicionados para o aparelhamento adequado da administração pública e seus convidados no âmbito da PMES.</t>
  </si>
  <si>
    <t>45902 - FUNREPOM</t>
  </si>
  <si>
    <t>Aquisição de equipamentos de informática, mobiliário, viaturas caracterizadas, entre outros equipamentos para a PMES</t>
  </si>
  <si>
    <t>Realizar aquisição de viaturas, equipamentos de TI, mobiliário e ar-condicionado para a PMES.</t>
  </si>
  <si>
    <t>Realizar a aquisição de 08 viaturas operacionais modelo duster, 16 computadores desktop, mobiliário em geral, estrutura de armazenamento de dados storeg, 210 webcan, 01 cofre para a diretoria de inteligência e 03 aparelhos de ar-condicionado para DF.</t>
  </si>
  <si>
    <t>Aquisição de kits fotográficos para a PMES</t>
  </si>
  <si>
    <t>Estruturar as seção de comunicação institucional da PMES para o desempenho de suas funções a fim de favorecer a construção de uma imagem institucional favorável da Polícia Militar.</t>
  </si>
  <si>
    <t xml:space="preserve">Realização de kits fotográficos compostos por 50 unidades de câmeras fotográficas, lentes AF-S24-120mm, tripé para câmeras, mochilas profissionais, memórias internas, estabilizador para câmeras e flash speedlight, todos de acordo com edital.
</t>
  </si>
  <si>
    <t>Construção de uma Unidade da Polícia Militar no município de Marilândia no modelo UIP4</t>
  </si>
  <si>
    <t>Dotar a Polícia Militar no município de Marilândia de uma Unidade Padrão modelo UIP4</t>
  </si>
  <si>
    <t>Construção de uma unidade padrão da Polícia Militar com mínimo 250m² de ocupação.</t>
  </si>
  <si>
    <t>Marilândia</t>
  </si>
  <si>
    <t>57 - Centro-Oeste</t>
  </si>
  <si>
    <t>Escudos Balisticos</t>
  </si>
  <si>
    <t>Dotar a PMES de equipamentos de proteção individual e coletiva de qualidade para a prestação de segurança pública no Espírito Santo.</t>
  </si>
  <si>
    <t>Consiste na aquisição de 174 unidades de escudo balístico nível III-A, feitos em aramida com dimensões 51cmx100cm, com proteção de impacto de projeteis de calibre 9mm FMJ (8,0g – 426+ 15m/s), e calibre .44 Magnum Lead SWC Gas Checked (15.55g - 426+ 15m/s), com formato plano com peso total de 7,300kg.</t>
  </si>
  <si>
    <t>CORPO DE BOMBEIROS MILITAR DO ESTADO DO ESPÍRITO SANTO</t>
  </si>
  <si>
    <t>scr.cbmes@gmail.com</t>
  </si>
  <si>
    <t>Litoral Seguro</t>
  </si>
  <si>
    <t>Atender os 14 municípios com balneários sob prestação de serviço de salvamento aquático por meio dos Guarda-Vidas através da aquisição de viaturas e equipamentos de salvamento aquático para atendimento da população capixaba que reside nessas regiões e os inúmeros visitantes - turistas.</t>
  </si>
  <si>
    <t>Reestruturação do Projeto ES Seguro com o fortalecimento dos 14 municípios litorâneos capixaba, através da aquisição de viaturas e equipamentos de salvamento aquático para atendimento da população capixaba que reside nessas regiões e os inúmeros visitantes - turistas.</t>
  </si>
  <si>
    <t>Anchieta, Aracruz, Conceição da Barra, Fundão, Guarapari, Itapemirim, Linhares, Marataízes, Piúma, Presidente Kennedy, São Mateus, Serra, Vila Velha, Vitória</t>
  </si>
  <si>
    <t>45101 - SESP</t>
  </si>
  <si>
    <t>Edson dos Santos Ribeiro</t>
  </si>
  <si>
    <t>gpe.sesp@gmail.com</t>
  </si>
  <si>
    <t>(Governo Digital - SESP Digital) Expansão do Programa Olho Digital</t>
  </si>
  <si>
    <t>Fazer a transformação digital do Governo do Estado através da entrega de serviços digitais a população.</t>
  </si>
  <si>
    <t>Expansão do Programa Olho Digital</t>
  </si>
  <si>
    <t>(Governo Digital - SESP Digital) Implantação da Plataforma de Inteligência Artificial e Analítica da SESP (Central Analitica)</t>
  </si>
  <si>
    <t>Implantação da Plataforma de Inteligência Artificial e Analítica da SESP (Central Analitica)</t>
  </si>
  <si>
    <t>(Governo Digital - SESP Digital) Disponibilidade dos serviços digitais ao cidadão através do Portal Inteligente</t>
  </si>
  <si>
    <t>Disponibilidade dos serviços digitais ao cidadão através do Portal Inteligente</t>
  </si>
  <si>
    <t>Aquisição de 07 (sete) viaturas para a Divisão Especializada de Atendimento à Mulher da Polícia Civil</t>
  </si>
  <si>
    <t>Aquisição de 07 (sete) viaturas para a Divisão Especializada de Atendimento à Mulher da Polícia Civil do Estado do Espírito Santo</t>
  </si>
  <si>
    <t>Construção do campo de futebol society com grama sintética do 13º batalhão da polícia militar do estado do Espírito Santo – São Mateus</t>
  </si>
  <si>
    <t>CAMPO DE FUTEBOL SOCIETY COM GRAMA SINTÉTICA DO 13º BATALHÃO DA POLÍCIA MILITAR</t>
  </si>
  <si>
    <t>Aquisição de eletroeletrônicos, mobiliário, viaturas operacionais, equipamentos tecnológicos para atividades forenses e de inteligência</t>
  </si>
  <si>
    <t>Fortalecer e modernizar a Polícia Civil do Estado do Espírito Santo, por meio da aquisição de eletroeletrônicos, mobiliário, viaturas operacionais, equipamentos tecnológicos para atividades forenses e de inteligência.</t>
  </si>
  <si>
    <t>Fortalecer a Polícia Militar do Estado do Espírito Santo por meio da aquisição de viaturas</t>
  </si>
  <si>
    <t>Aquisição de viaturas e equipamentos (SESP)</t>
  </si>
  <si>
    <t>Fortalecer o Corpo de Bombeiros Militar do Espírito Santo por meio da aquisição de viaturas e equipamentos.</t>
  </si>
  <si>
    <t>Aquisição de viaturas e equipamentos</t>
  </si>
  <si>
    <t>Aquisição de viaturas, equipamentos, munições e insumos.</t>
  </si>
  <si>
    <t>Fortalecer as instituições de segurança pública estaduais (Polícia Civil, Polícia Militar e Corpo de Bombeiros), que atuam no município. Fortalecer as instituições de segurança pública estadual Cariacica/ES, por meio da aquisição de viaturas, equipamentos, munições e insumos.</t>
  </si>
  <si>
    <t>Aquisição de munições e EPI’s para a capacitação de tiro defensivo de preservação da vida (TDPV) – Método Girald</t>
  </si>
  <si>
    <t>Modernizar e estruturar a Polícia Militar do Estado do Espírito Santo</t>
  </si>
  <si>
    <t>Aquisição de munições e EPI’s para a capacitação de tiro defensivo de preservação da vida (TDPV) – Método Giraldi.</t>
  </si>
  <si>
    <t>Aquisição de material bélico, veículos, solução integrada para captura eletrônica de biometria e equipamentos</t>
  </si>
  <si>
    <t>Modernizar a Polícia Civil do Estado do Espírito Santo por meio da aquisição de material bélico, veículos, solução integrada para captura eletrônica de biometria e equipamentos para a Superintendência de Polícia Técnico-Científica; Coordenadoria de Recursos Especiais – CORE e Seção de Projetos Educacionais, Prevenção e Estudo da Violência (relativo ao Projeto “Homem que é Homem”)</t>
  </si>
  <si>
    <t>Aquisição de munições para PCES</t>
  </si>
  <si>
    <t>Fortalecer a Polícia Civil do Estado do Espírito Santo</t>
  </si>
  <si>
    <t>Aquisição de munições para treinamento de tiro policial com arma curta e longa</t>
  </si>
  <si>
    <t>Aquisição de viaturas e equipamentos (Viatura ABTF; Viatura Tipo Resgate e Kit Moto aquática e Carreta Rodoviária</t>
  </si>
  <si>
    <t>Modernizar o Corpo de Bombeiros Militar do ES</t>
  </si>
  <si>
    <t>Aquisições de equipamentos para CIMESP</t>
  </si>
  <si>
    <t>Fortalecer tecnologicamente a CIMESP da Polícia Militar do Estado do Espírito Santo, com aquisições de equipamentos, conforme Plano de Trabalho.</t>
  </si>
  <si>
    <t>Aquisições de equipamentos</t>
  </si>
  <si>
    <t>Aquisição de Pick-up leve para CBMES</t>
  </si>
  <si>
    <t>Renovação da frota do CBMES</t>
  </si>
  <si>
    <t>Drones para CBMES</t>
  </si>
  <si>
    <t>Proporcionar melhorias na fiscalização de incêndios e trabalhar com prevenção à desastres</t>
  </si>
  <si>
    <t>Aquisição de drones</t>
  </si>
  <si>
    <t>Sistema de vídeo monitoramento do município de Cariacica, por meio de aquisição de 250 câmeras.</t>
  </si>
  <si>
    <t>Proporcionar maior segurança para população</t>
  </si>
  <si>
    <t>aquisição de câmeras</t>
  </si>
  <si>
    <t>Aquisição de Switch Core</t>
  </si>
  <si>
    <t>Melhorias no sistema de Rede da SESP</t>
  </si>
  <si>
    <t>Aquisição de Switchs de Acesso</t>
  </si>
  <si>
    <t>Aquisição de Firewall e Controle de Conteúdo</t>
  </si>
  <si>
    <t>Equipamentos de Segurança Corporativa (CORRELACIONADOR OMNI-ESPECTRAL DE FREQUÊNCIAS COMPUTADORIZADO ATÉ 24GHZ)</t>
  </si>
  <si>
    <t>Melhorias na infraestrutura de inteligência</t>
  </si>
  <si>
    <t>Aquisição de equipamentos</t>
  </si>
  <si>
    <t>Aquisição de equipamentos de segurança corporativa</t>
  </si>
  <si>
    <t>Detecção, localização e registro de varreduras de dispositivos eletrônicos e de ondas eletromagnéticas, bem como registro de imagens em ambientes e estruturas da Secretaria de Estado da Segurança e Defesa Social do Estado do Espírito Santo.</t>
  </si>
  <si>
    <t>Aquisição de equipamentos tecnológicos</t>
  </si>
  <si>
    <t>Aquisição de Câmeras</t>
  </si>
  <si>
    <t>Modernizar o sistema de vídeo monitoramento do município de Cariacica</t>
  </si>
  <si>
    <t>Aquisição de equipamento de monitoramento visual</t>
  </si>
  <si>
    <t>Aquisição de veículos, rastreadores portáteis, equipamentos de informática e perícia criminal.</t>
  </si>
  <si>
    <t>Modernizar as investigações especializadas e perícias técnico-científicas da Polícia Civil do Estado do Espírito Santo</t>
  </si>
  <si>
    <t>Desenvolvimento de metodologias para análise de água, alimentos e solos da normatização da coleta de amostras</t>
  </si>
  <si>
    <t>Desenvolvimento de tecnologias para aplicação em crimes ambientais (SPTC/PCES).</t>
  </si>
  <si>
    <t>Desenvolvimento de metodologias de análise de material</t>
  </si>
  <si>
    <t>Aquisição de viaturas e equipamentos. (SESP 1)</t>
  </si>
  <si>
    <t>Fortalecer o Corpo de Bombeiros Militar do Espírito Santo</t>
  </si>
  <si>
    <t>Aquisições de viaturas e equipamentos</t>
  </si>
  <si>
    <t>Modernizar o Corpo de Bombeiros Militar do Estado do Espírito Santo, por meio de aquisição de viaturas operacionais.</t>
  </si>
  <si>
    <t>Aquisição de viaturas operacionais e equipamentos para o CBMES</t>
  </si>
  <si>
    <t>Aquisição de equipamentos e veículos</t>
  </si>
  <si>
    <t>Aquisição de viaturas operacionais destinadas ao Município de Aracruz/ES.</t>
  </si>
  <si>
    <t>Fortalecer o efetivo local do CBM em Aracruz através da aquisição de viaturas</t>
  </si>
  <si>
    <t>Aquisição de viaturas operacionais</t>
  </si>
  <si>
    <t>Projeto Reforma do Centro Integrado Operacional de Defesa Social - CIODES</t>
  </si>
  <si>
    <t>Reformar e ampliar o Centro Integrado Operacional de Defesa Social (CIODES) e CALL CENTER da Secretaria de Estado da Segurança Pública e Defesa Social – SESP.</t>
  </si>
  <si>
    <t>Reforma para ampliação do CIODES para atender de forma mais ampla a sociedade capixaba.</t>
  </si>
  <si>
    <t>Aracruz, Linhares, Serra, Viana, Vila Valério, Vila Velha, Vitória</t>
  </si>
  <si>
    <t>edsondossantosribeiro@gmail.com</t>
  </si>
  <si>
    <t>Equipamentos - HPMES</t>
  </si>
  <si>
    <t>Equipamentos para Academia - CIMESP</t>
  </si>
  <si>
    <t>aquisições de equipamentos para academia</t>
  </si>
  <si>
    <t>Modernização e valorização do servidor - CBMES</t>
  </si>
  <si>
    <t>Proporcionar os meios necessários para realização de instruções/treinamentos para os bombeiros militares, com consequente melhoria da eficiência nas atuações dos atendimentos envolvendo combate a incêndios.</t>
  </si>
  <si>
    <t>Modernização Tecnológica da SESP</t>
  </si>
  <si>
    <t>Reaparelhamento e modernização do sistema tecnológico da SESP</t>
  </si>
  <si>
    <t>Modernização do serviço de Inteligência da SESP</t>
  </si>
  <si>
    <t>Reaparelhamento no sistmea de inteligência da SESP</t>
  </si>
  <si>
    <t>Equipamentos diversos para SESP</t>
  </si>
  <si>
    <t>Reestruturar a SESP com novos equipamentos</t>
  </si>
  <si>
    <t>48101 - SEDH</t>
  </si>
  <si>
    <t>Aquisição de Equipamentos para o Hiperconvergência (Servidor Hardware DEON - Licenças SO para Servidor DEON)</t>
  </si>
  <si>
    <t>Equipamentos Hiperconvergência</t>
  </si>
  <si>
    <t>Aquisição de equipamentos, tecnologia.</t>
  </si>
  <si>
    <t>Modernização das instituições de segurança pública e defesa social através de recurso do FESP (Fundo Estadual de Segurança Pública)</t>
  </si>
  <si>
    <t>Reestruturar as instituições de segurança pública estaduais</t>
  </si>
  <si>
    <t>Aquisição de equipamentos de tecnologia, inteligência e frota para SESP, PMES, CBMES e PCES</t>
  </si>
  <si>
    <t>Cariacica, Serra, Viana, Vila Velha, Vitória</t>
  </si>
  <si>
    <t>RENOVAÇÃO DA FROTA - BNDES</t>
  </si>
  <si>
    <t>Ampliar e renovar as frotas das forças policiais.</t>
  </si>
  <si>
    <t>aquisição de viaturas</t>
  </si>
  <si>
    <t>MODERNIZAÇÃO E REAPARELHAMENTO BÉLICO E TECNOLÓGICO – BNDES</t>
  </si>
  <si>
    <t>Ampliar e renovar o parque tecnológico e de materiais bélicos</t>
  </si>
  <si>
    <t>MODERNIZAÇÃO E REAPARELHAMENTO BÉLICO E TECNOLÓGICO</t>
  </si>
  <si>
    <t>CONSTRUÇÃO E REFORMA DE UNIDADES DE SEGURANÇA PÚBLICA – BNDES</t>
  </si>
  <si>
    <t>Construção e reforma de unidades</t>
  </si>
  <si>
    <t>construção e reforma de unidades policiais</t>
  </si>
  <si>
    <t>Anchieta, Domingos Martins, Guarapari, Vila Velha, Vitória</t>
  </si>
  <si>
    <t>MODERNIZAÇÃO DAS INSTITUIÇÕES DE SEGURANÇA PÚBLICA E DEFESA SOCIAL - Convênios Federais</t>
  </si>
  <si>
    <t>Aquisições de equipamentos/itens e realização de reformas por meio de convênios federais</t>
  </si>
  <si>
    <t>Aquisições de equipamentos/itens e realização de reformas</t>
  </si>
  <si>
    <t>Viana, Vila Pavão, Vila Valério, Vila Velha, Vitória</t>
  </si>
  <si>
    <t>Aquisição de viaturas para municípios</t>
  </si>
  <si>
    <t>Modernizar as agências de segurança pública municipais</t>
  </si>
  <si>
    <t>Renovação da frota</t>
  </si>
  <si>
    <t>Ampliação e renovação da frota da segurança pública</t>
  </si>
  <si>
    <t>veículos sedans, hatchs, pick-ups, vans entre outros modelos</t>
  </si>
  <si>
    <t>Modernização das Instituições de Segurança Pública e Defesa Social - Emendas parlamentares</t>
  </si>
  <si>
    <t>Atender as instituições de Segurança pública por meio das emendas parlamentares.</t>
  </si>
  <si>
    <t>Atender as instituições de Segurança pública por meio das emendas parlamentares por meio de aquisções de bens, serviços, frotas e etc.</t>
  </si>
  <si>
    <t>Expansão da sede da SESP</t>
  </si>
  <si>
    <t>Expandir a sede da SESP para atender todas as necessidades de equipe e estrutura do órgão</t>
  </si>
  <si>
    <t>Reforma na estrutura física para ampliação</t>
  </si>
  <si>
    <t>Aquisição de 4 viaturas caracterizadas, tipo SUV</t>
  </si>
  <si>
    <t>Intensificação de ações de atuação preventiva/repressiva nos locais de maior incidência de homicídios e confrontos</t>
  </si>
  <si>
    <t>Telecomunicação - SESP</t>
  </si>
  <si>
    <t>Reaparelhamento e modernização do sistema de radiocomunicação da Segurança Pública no estado do Espírito Santo</t>
  </si>
  <si>
    <t>Adquirir equipamentos para o sistema de radiocomunicação trancalizado digital</t>
  </si>
  <si>
    <t>Compra de viaturas Pick-Ups 4x4 - PMES</t>
  </si>
  <si>
    <t>Melhoria na estrutura da frota da PMES</t>
  </si>
  <si>
    <t>Aquisições de viaturas tipo pick up</t>
  </si>
  <si>
    <t>Compra de viaturas Duster - PMES</t>
  </si>
  <si>
    <t>aquisição de viaturas - Duster</t>
  </si>
  <si>
    <t>Equipamentos do HPMES</t>
  </si>
  <si>
    <t>Ampliar a estrutura de atendimento do HPM</t>
  </si>
  <si>
    <t>Aquisição de equipamentos para o HPM</t>
  </si>
  <si>
    <t>Modernização da investigação, da inteligência policial e das perícias</t>
  </si>
  <si>
    <t>Aquisições de equipamentos e veículos</t>
  </si>
  <si>
    <t>Eunice</t>
  </si>
  <si>
    <t>eunicescarduabm@gmail.com.br</t>
  </si>
  <si>
    <t>Ações de prevenção e de preparação em áreas de risco de desastres</t>
  </si>
  <si>
    <t>Executar ações de prevenção e de preparação em áreas de risco de desastres,</t>
  </si>
  <si>
    <t>Repasse financeiro para atender as ações de prevenção e de preparação em áreas de risco de desastres, nos Municipios de Aracruz, Muniz Freire, Santa Maria de Jetibá, Mantenópolis e Marilândia.</t>
  </si>
  <si>
    <t>Aracruz, Mantenópolis, Marilândia, Muniz Freire, Santa Maria de Jetibá</t>
  </si>
  <si>
    <t>45102 - PCES</t>
  </si>
  <si>
    <t>José Fabiano de Sena Netto</t>
  </si>
  <si>
    <t>josefabiano.netto@pc.es.gov.br</t>
  </si>
  <si>
    <t>Aquisição de kits de captura biométrica /SPTC</t>
  </si>
  <si>
    <t>Dotar todos os postos de identificação do Estado do Espírito Santo e a unidade móvel com equipamentos para coleta eletrônica de biometrias de impressões digitais e assinatura.</t>
  </si>
  <si>
    <t>A aquisição de kits de identificação biométrica tem por escopo dotar todos os postos de identificação do Estado do Espírito Santo e a unidade móvel com equipamentos para coleta eletrônica de biometrias de impressões digitais e assinatura, tornando ágil e seguro o processo de captura destas biometrias, bem como melhorar a qualidade da base de dados biométrica do Sistema de Identificação Civil do Departamento de Identificação - DEI/SPTC/PCES.</t>
  </si>
  <si>
    <t>Comparador Espectral</t>
  </si>
  <si>
    <t>Aumento da capacidade de exames da Seção de Documentoscopia, para análise dos itens de segurança dos documentos e dos diferentes tipos de adulterações.</t>
  </si>
  <si>
    <t>Adquirir o Dispositivo Comparador Espectral no ano de 2022 para aumentar a capacidade de exames da Seção de Documentoscopia/SPTC/PCES.</t>
  </si>
  <si>
    <t>45105 - DSPM</t>
  </si>
  <si>
    <t>Laysa Fernanda Gadioli</t>
  </si>
  <si>
    <t>diretoriadesaudepmes@gmail.com</t>
  </si>
  <si>
    <t>2020-XPS1R - Reforma e Adequações das instalações elétrica, hidrossanitária e civil da Diretoria de Saúde da PMES</t>
  </si>
  <si>
    <t>Adequar a estrutura física hospitalar da DSPM às normas regulamentares, bem como atender às normas sanitárias e de segurança do trabalho e as notificações exaradas pela Vigilância Sanitária, Ministério Público do Trabalho e Ministério Público Estadual.</t>
  </si>
  <si>
    <t>Reforma e adequações das instalações civil, elétrica e hidrossanitária.</t>
  </si>
  <si>
    <t>Luiz Antônio Uchoa da Silva</t>
  </si>
  <si>
    <t>luiz.uchoa@detran.es.gov.br</t>
  </si>
  <si>
    <t>Cerco Inteligente</t>
  </si>
  <si>
    <t>Implantar o Cerco Inteligente em todo o Estado até 2021, iniciando com a implantação de 442 pontos de captura de fiscalização na RMGV em estradas federais com convênio com PRF e ANTT, estaduais, municipais e viscinais, e posterior ampliação para os demais municípios do estado com a implantação de 1058 pontos de captura de fiscalização, proporcionando integração das forças de segurança, redução do tempo de resposta a incidentes, redução do índice de furto e roubo de veículos, otimização do trabalho de fiscalização e redução do índice de inadimplência/irregularidades.</t>
  </si>
  <si>
    <t>Monitoramento de 1500 faixas de trânsito no Estado do Espírito Santo</t>
  </si>
  <si>
    <t>Aquisição de solução Antivírus</t>
  </si>
  <si>
    <t>Aquisição de soluções de Next Generation Antivírus e Criptografia de Disco, Container para Acesso Seguro ao ambiente corporativo para Estações de Trabalho e Dispositivos Móveis e Proteção de Dispositivos Móveis e gateway de e-mail</t>
  </si>
  <si>
    <t>Implantação de até 2.500 licenças de antivírus, gateway de e-mail para desktops, notebooks, servidores de rede e smartphones</t>
  </si>
  <si>
    <t>Registro de preço para aquisição de nobreaks</t>
  </si>
  <si>
    <t>Aquisição de nobreaks para proteção do sistema de informática contra quedas de energia elétrica</t>
  </si>
  <si>
    <t>Aquisição de 1.108 nobreaks para atender sede administrativa, Ciretrans, PAVs e pátios</t>
  </si>
  <si>
    <t>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t>
  </si>
  <si>
    <t>Marcelo da Silva Cunha Leitão</t>
  </si>
  <si>
    <t>marcelo.leitao@sedh.es.gov.br</t>
  </si>
  <si>
    <t>Contratação da fábrica de software (descentralização).</t>
  </si>
  <si>
    <t xml:space="preserve">MELHORIA NO CONTROLE DOS PROJETOS MARIA DA PENHA, PROERD E VEÍCULOS DA PMES 
</t>
  </si>
  <si>
    <t xml:space="preserve">ENTREGA DE SOFTWARE PARA CONTROLE DO PROJETO MARIA DA PENHA, PROERD E DA FORTA DA PMES.
</t>
  </si>
  <si>
    <t>Contratação de serviços de manutenção da rede elétrica e de dados das Unidades da Polícia Militar objetivando a operacionalização do BAON [Un]</t>
  </si>
  <si>
    <t xml:space="preserve">Melhoria da estrutura elétrica e de rede de dados das Unidades da Polícia Militar; propiciar a continuidade dos serviços, uma vez que falhas nas redes elétricas e de dados ocasionam falhas técnicas que levam a sua interrupção. 
</t>
  </si>
  <si>
    <t xml:space="preserve">Contratação de empresa especializada na prestação de serviços técnicos de reforma e manutenção da rede elétrica e de dados de Unidades da Polícia Militar, propiciando melhoria na infraestrutura e, com isso, maior qualidade e funcionalidade dos serviços administrativos e operacionais das Unidades da Polícia Militar.
</t>
  </si>
  <si>
    <t>Melhoria dos espaços de formação da Polícia Militar voltados à capacitação do efetivo em policiamento comunitário</t>
  </si>
  <si>
    <t>Desenvolver a modulação de cinco ambientes de estande de Tiro Defensivo de Preservação à Vida – Método Giraldi – TDPV.
 Dispor a Academia de Polícia Militar de dois módulos de pista de tiro livre para a capacitação de Tiro Defensivo de Preservação à Vida – Método Giraldi – TDPV.
 Construir módulo de salas de instruções para fins de capacitação dos policiais militares que atuam nas rotinas operacionais de policiamento comunitário.</t>
  </si>
  <si>
    <t>Contratação de empresa especializada para obra de reforma e ampliação dos espaços de formação da Polícia Militar voltados à capacitação do efetivo em policiamento comunitário da PMES.</t>
  </si>
  <si>
    <t>Aquisição de equipamentos para solução de conectividade do BAON</t>
  </si>
  <si>
    <t>Melhoria na conectividade do BAON</t>
  </si>
  <si>
    <t>Contratação de serviços de manutenção da rede elétrica e de dados das Unidades da Polícia Militar objetivando a operacionalização do Batalhão Online (BAON) com foco nos municípios de Vitória, Serra, Vila Velha, Cariacica, Guarapari, São Mateus, Linhares, Colatina, Aracruz e Cachoeiro de Itapemirim</t>
  </si>
  <si>
    <t>Melhoria da rede elétrica e de dados das Unidades da Polícia Militar objetivando a operacionalização do Batalhão Online (BAON) com foco nos municípios de Vitória, Serra, Vila Velha, Cariacica, Guarapari, São Mateus, Linhares, Colatina, Aracruz e Cachoeiro de Itapemirim</t>
  </si>
  <si>
    <t>Michel Ribeiro Azeredo</t>
  </si>
  <si>
    <t>michelribeiro.eng@gmail.com</t>
  </si>
  <si>
    <t>Recomposição do mobiliário de escritório das delegacias de polícia da pces</t>
  </si>
  <si>
    <t>Garantir a execução das atividades laborais em uma delegacia, em consonância com as normas de saúde e segurança do trabalho. Melhoria da qualidade do ambiente laboral. Ergonomia. Melhoria do serviço prestado ao cidadão.</t>
  </si>
  <si>
    <t>Aquisição de móveis dimensionados para as necessidades de cada unidade policial e de seus respectivos servidores.</t>
  </si>
  <si>
    <t>Afonso Cláudio, Alegre, Alfredo Chaves, Alto Rio Novo, Anchieta, Apiacá, Aracruz, Atilio Vivacqua,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Serra, Sooretama, Vargem Alta, Venda Nova do Imigrante, Viana, Vila Velha, Vitória</t>
  </si>
  <si>
    <t>engenharia@pc.es.gov.br</t>
  </si>
  <si>
    <t>Reforma da DP Conceição do Castelo</t>
  </si>
  <si>
    <t>Melhorar as condições de trabalho e modernizar a infraestrutura física da Unidade Policial</t>
  </si>
  <si>
    <t>Reforma da Unidade Policial com atendimento às Normas Técnicas, em especial, aos requisitos de acessibilidade</t>
  </si>
  <si>
    <t>Reforma DP Santo Antonio</t>
  </si>
  <si>
    <t>Reforma da DP de Alegre</t>
  </si>
  <si>
    <t>Reforma da DP de Santa Maria de Jetibá</t>
  </si>
  <si>
    <t>Atender Ação Civil Pública em andamento na Comarca local. Dar condicições para PCES exercer suas atividades de Polícia Judiciária no Município.</t>
  </si>
  <si>
    <t>Santa Maria de Jetibá</t>
  </si>
  <si>
    <t>Demolição e Construção da DP de Itarana</t>
  </si>
  <si>
    <t>Demolição e Construção da Unidade Policial com atendimento às Normas Técnicas, em especial, aos requisitos de acessibilidade</t>
  </si>
  <si>
    <t>Itarana</t>
  </si>
  <si>
    <t>Reforma da área de lavagem de Viaturas da DCP</t>
  </si>
  <si>
    <t>Reforma da DEAM Vitória com Instalação de Toldos</t>
  </si>
  <si>
    <t>Reforma e Adequações da 9ª DR Itapemirim</t>
  </si>
  <si>
    <t>Itapemirim</t>
  </si>
  <si>
    <t>53 - Litoral Sul</t>
  </si>
  <si>
    <t>Reforma DP Itaguaçu</t>
  </si>
  <si>
    <t>Itaguaçu</t>
  </si>
  <si>
    <t>Reforma DP Cariacica Sede</t>
  </si>
  <si>
    <t>Reforma da Delegacia de Jerônimo Monteiro</t>
  </si>
  <si>
    <t>Melhoria da Infraestrutura da Unidade Policial</t>
  </si>
  <si>
    <t>Jerônimo Monteiro</t>
  </si>
  <si>
    <t>Michele</t>
  </si>
  <si>
    <t>orcamento.ds@pm.es.gov.br</t>
  </si>
  <si>
    <t>Regularização da DSPMES para Obtenção de Alvarás.</t>
  </si>
  <si>
    <t>Adequação da DSPMES com a finalidade de emissão de Alvarás de Localização, Funcionamento e Vigilância Sanitária perante os órgãos de controle e fiscalização.</t>
  </si>
  <si>
    <t>Conforme Processo 2022-T7MP8:
PROJETO ARQUITETÔNICO
LEVANTAMENTO ARQUITETÔNICO
PROJETO ESTRUTURAL, INCLUSIVE FUNDAÇÃO
PROJETO DE ESTRUTURA METALICA
PROJETO HIDROSSANITÁRIO
LEVANTAMENTO DE REDES HIDROSSANITÁRIAS
PROJETO REDES ELÉTRICA S
LEVANTAMENTO DE CARGAS E REDES ELÉTRICAS
PROJETO TELEFÔNICO
PROJETO DE LÓGICA
PROJETO DO SIST.DE CABEAMENTO ESTRUTURADO (VOZ, DADOS E SONORIZAÇÃO)
PROJETO DE PREVENÇÃO E COMBATE A INCÊNCIO
PROJETO DE SONORIZAÇÃO
PROJETO DE CLIMATIZAÇÃO E CONFORTO AMBIENTAL
PROJETO SPDA (PARARRAIO)
PROJETO DE CHAMADA DE ENFERMEIRA
PROJETO DE GASES MEDICINAIS
PLANILHA ORÇAMENTÁRIA (PLANILHA DE QUANTITATIVOS, MEMÓRIA DE CALCULO, COMPOSIÇÕES DE CUSTOS, CRONOGRAMA FÍSICO-FINANCEIRO E COTAÇÕES DE PREÇOS)</t>
  </si>
  <si>
    <t>Paolo Quintino de Lima</t>
  </si>
  <si>
    <t>marcostadeu.prof.economia@gmail.com</t>
  </si>
  <si>
    <t>Termo de Cooperação Técnica entre DETRAN-ES e a Polícia Militar do ES</t>
  </si>
  <si>
    <t>Redução dos acidentes de trânsito e modernização da Polícia Militar do ES</t>
  </si>
  <si>
    <t>Investimento na PMEES para capacitar e modernizar as ações de policiamento e fiscalização nas operações de trânsito.</t>
  </si>
  <si>
    <t>Paulo César Ferreira</t>
  </si>
  <si>
    <t>paulo.ferreira656@gmail.com</t>
  </si>
  <si>
    <t>Reforma da Delegacia Regional de Nova Venécia</t>
  </si>
  <si>
    <t>Conservação do patrimônio público, melhoria das condições de trabalho dos policiais, melhoria das condições de atendimento da população; aumento da produtividade; aumento da qualidade do serviço prestado.</t>
  </si>
  <si>
    <t>Reformar o imóvel da Delegacia Regional de Nova Venécia.</t>
  </si>
  <si>
    <t>Nova Venécia</t>
  </si>
  <si>
    <t>59 - Noroeste</t>
  </si>
  <si>
    <t>Reforma da CENTRAL 2 da PCES (térreo e primeiro pavimento)</t>
  </si>
  <si>
    <t>Concluir a reforma interna do Edifício "Central 2" da PCES (antigo Detran). Tal edifício possui quatro pavimentos: térreo, 1º (possui um anexo), 2º e 3º.  O 2º e o 3º pavimento já foram reformados.</t>
  </si>
  <si>
    <t>Reforma do térreo e do primeiro pavimento do Edifício "Central 2" da PCES. Concluir a reforma interna dos pavimentos do edifício "Central 2" da PCES.</t>
  </si>
  <si>
    <t>Reforma do Distrito de Novo México, para que a delegacia de CRIMES CONTRA A VIDA DE Vila Velha também funcione no mesmo local</t>
  </si>
  <si>
    <t>Transferir de Vitória para a Vila Velha a DELEGACIA DE CRIMES CONTRA A VIDA DE VILA VELHA. Aumento da produtividade da DCCVVV. Melhorar o acesso da população alvo. Atender reivindicação da sociedade civil organizada.</t>
  </si>
  <si>
    <t>Reformar/adaptar/ampliar o imóvel do Distrito Policial de Novo México, para que a DCCV de Vila Velha possa ser transferida de Vitória para Vila Velha</t>
  </si>
  <si>
    <t>Reforma da Delegacia de São Gabriel da Palha</t>
  </si>
  <si>
    <t>Manutenção de patrimônio público. Melhores condições de atendimento da população local. Melhores condições de trabalho para os policiais civis. Aumento da produtividade.</t>
  </si>
  <si>
    <t>Reforma do imóvel da Delegacia de São Gabriel da Palha</t>
  </si>
  <si>
    <t>São Gabriel da Palha</t>
  </si>
  <si>
    <t>"SISTEMA DE IDENTIFICAÇÃO BALÍSTICA"</t>
  </si>
  <si>
    <t xml:space="preserve">Construção e alimentação do banco de dados balístico, visando identificar armas de fogos utilizadas em crimes. </t>
  </si>
  <si>
    <t>Aquisição de equipamentos, com sistemas integrados, para identificação balística.</t>
  </si>
  <si>
    <t>“Aquisição de viaturas descaracterizadas, tipo MOTOCICLETAS ON-OFF-ROAD, para patrulhamento policial velado, patrulhamento preventivo, investigações policiais e inteligência, a ser exercido em vias públicas, com vistas à manutenção da ordem e da segurança pública”</t>
  </si>
  <si>
    <t>Economia de combustível - substituir viaturas tipo automotor por motocicletas em atividades em que isto for possível - redução de custeio</t>
  </si>
  <si>
    <t>Compra de 20 motocicletas tipo “on-off-road” com potência mínima de 300 cc</t>
  </si>
  <si>
    <t>"AQUISIÇÃO DE MICROSCÓPIO ELETRÔNICO DE VARREDURA COM DETECTOR EDS (MEV-EDS)"</t>
  </si>
  <si>
    <t>Realizar exame residuográfico de disparo de arma de fogo em pessoas e em suporte diversos.</t>
  </si>
  <si>
    <t>AQUISIÇÃO DE MICROSCÓPIO ELETRÔNICO DE VARREDURA COM DETECTOR EDS (MEV-EDS)</t>
  </si>
  <si>
    <t>Reforma da Chefatura de Polícia Civil</t>
  </si>
  <si>
    <t xml:space="preserve">Reforma externa da Chefatura de Polícia - fachada, telhado, rede elétrica, rede hidráulica, telhado, muros. </t>
  </si>
  <si>
    <t>Reforma e modernização de toda a parte externa do prédio da Chefatura de Polícia; reforma do muro no entorno da Chefatura; reforma da rede elétrica e hidráulica externa.</t>
  </si>
  <si>
    <t>Aquisição de arma de fogo (fuzis) para reposição, complementação e readequação dos armamentos da PCES</t>
  </si>
  <si>
    <t>Equipar a PCES com armamento de alta qualidade e eficiência</t>
  </si>
  <si>
    <t>1) Aquisição de 100 fuzis cal. 556. 2) Aquisição de 30 fuzis 762 patrulha. 3) Aquisição de 2 fuzis cal. 762 sniper.</t>
  </si>
  <si>
    <t>Cachoeiro de Itapemirim, Cariacica, Colatina, Guarapari, Linhares, São Mateus, Vila Velha, Vitória</t>
  </si>
  <si>
    <t>Aquisição de EPI balístico</t>
  </si>
  <si>
    <t>1) Redução de acidentes de trabalho. 2) Garantia da vida do policial em caso de confronto armado. 3) Aumentar o quantitativo de operações policiais em ambientes de alto risco, tais como, morros, favelas e áreas dominadas pelo tráfico.</t>
  </si>
  <si>
    <t>1) Aquisição de 30 coletes balístico nível III. 2) Aquisição de 25 escudos balísticos. 3) Aquisição de 25 capacetes balísticos.</t>
  </si>
  <si>
    <t>Cachoeiro de Itapemirim, Cariacica, Colatina, Linhares, Nova Venécia, São Mateus, Serra, Venda Nova do Imigrante, Vila Velha, Vitória</t>
  </si>
  <si>
    <t>Aquisição de viaturas DESCARACTERIZADAS para reposição/substituição de viaturas que serão baixadas</t>
  </si>
  <si>
    <t>1) Substituir viaturas descaracterizadas velhas, sem condição de continuar rodando. 2) Substituir viaturas em processo de baixa. 3) Diminuir o custeio da PCES, economizando combustível e gastos com oficinas mecânicas.</t>
  </si>
  <si>
    <t>Aquisição de 100 viaturas descaracterizadas</t>
  </si>
  <si>
    <t>Afonso Cláudio, Alegre, Alfredo Chaves, Alto Rio Novo, Anchieta, Apiacá, Aracruz, Baixo Guandu, Barra de São Francisco, Boa Esperança, Bom Jesus do Norte, Cachoeiro de Itapemirim, Cariacica, Castelo, Colatina, Conceição da Barra, Conceição do Castelo, Domingos Martins, Ecoporanga, Fundão, Guaçuí, Guarapari, Ibiraçu, Iconha, Itaguaçu, Itapemirim, Iúna, Jaguaré, Jerônimo Monteiro, João Neiva, Linhares, Mantenópolis, Marataízes, Marechal Floriano, Marilândia, Mimoso do Sul, Montanha, Muniz Freire, Muqui, Nova Venécia, Pancas, Pedro Canário, Pinheiros, Piúma, Presidente Kennedy, Rio Novo do Sul, Santa Leopoldina, Santa Maria de Jetibá, Santa Teresa, São Gabriel da Palha, São José do Calçado, São Mateus, Serra, Sooretama, Vargem Alta, Venda Nova do Imigrante, Viana, Vila Velha, Vitória</t>
  </si>
  <si>
    <t>Aquisição de viaturas tipo RABECÃO para transporte de cadáver.</t>
  </si>
  <si>
    <t>1) Diminuição do tempo gasto para recolher cadáveres vítimas de morte violenta (homicídio, acidente de trânsito, acidente de trabalho, suicídio). 2) Redução do custeio, com economia de combustível e gastos com oficinas mecânicas.</t>
  </si>
  <si>
    <t>Aquisição de 9 rabecões</t>
  </si>
  <si>
    <t>Cachoeiro de Itapemirim, Colatina, Linhares, Vitória</t>
  </si>
  <si>
    <t>Aquisição de eletrodomésticos (purificador de água, microondas e geladeiras) para equipar as delegacias de polícia</t>
  </si>
  <si>
    <t>1) Melhoria das condições de trabalho. 2) Melhoria da saúde do trabalho. 3) Melhoria do atendimento ao cidadão que comparece em uma delegacia. 4) Melhoria da produtividade do policial.</t>
  </si>
  <si>
    <t>Aquisição de eletrodomésticos: purificador de ar/bebedouro, micro-ondas e geladeira.</t>
  </si>
  <si>
    <t>Afonso Cláudio, Alegre, Alfredo Chaves, Alto Rio Novo, Anchieta, Apiacá, Aracruz,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Serra, Sooretama, Vargem Alta, Venda Nova do Imigrante, Viana, Vila Velha, Vitória</t>
  </si>
  <si>
    <t>Recomposição da frota de viaturas CARACTERIZADAS da PCES</t>
  </si>
  <si>
    <t>1) Substituir viaturas CARACTERIZADAS velhas, sem condição de continuar rodando. 2) Substituir viaturas em processo de baixa. 3) Diminuir o custeio da PCES, economizando combustível e gastos com oficinas mecânicas.</t>
  </si>
  <si>
    <t>Aquisição de 55 viaturas caracterizadas, com cela humanizada para transporte de pessoas presas em flagrante delito</t>
  </si>
  <si>
    <t>Afonso Cláudio, Alegre, Aracruz, Barra de São Francisco, Bom Jesus do Norte, Cachoeiro de Itapemirim, Cariacica, Colatina, Domingos Martins, Guaçuí, Guarapari, Itapemirim, Linhares, Marataízes, Montanha, Pedro Canário, Santa Teresa, São Mateus, Serra, Venda Nova do Imigrante, Vila Velha, Vitória</t>
  </si>
  <si>
    <t>Aquisição de computadores do tipo “Workstation” para atender aos laboratórios de informática da Superintendência de Polícia Técnico-Cientifica</t>
  </si>
  <si>
    <t>1) Recompor o parque tecnológico de computadores do tipo "Workstation. 2) Subsituir os de computadores do tipo "Workstation obsoletos e que não possuem mais garantia e suporte técnico do fabricante.</t>
  </si>
  <si>
    <t>Aquisição de 10 (dez) computadores do tipo Workstation para atender aos laboratórios de Informática, Áudio Visual e Eletroeletrônica da Superintendência de Polícia Técnico-Cientifica</t>
  </si>
  <si>
    <t>Aquisição de computadores do tipo “Workstation” para a Assessoria de Comunicação da PCES</t>
  </si>
  <si>
    <t>1) Modernizar o parque tecnológico de computadores do tipo "Workstation" da Assessoria de Comunicação da PCES e substituir os que não possuem mais garantia e suporte técnico do fabricante.</t>
  </si>
  <si>
    <t>Aquisição de 04 (Quatro) computadores do tipo Workstation com características específicas para a atividade da Assessoria de Comunicação da PCES</t>
  </si>
  <si>
    <t>Aquisição de microcomputadores para recomposição e modernização do parque tecnológico das SPTC e integração com as delegacias de polícia</t>
  </si>
  <si>
    <t>1) Modernizar, recompor e subsituir os microcomputadores obsoletos e que não possuem mais garantia do fabricante.</t>
  </si>
  <si>
    <t>Aquisição de 1.244 unidades</t>
  </si>
  <si>
    <t>Afonso Cláudio, Alegre, Alfredo Chaves, Alto Rio Novo, Anchieta, Apiacá, Aracruz, Atilio Vivacqua,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São Roque do Canaã, Serra, Sooretama, Vargem Alta, Venda Nova do Imigrante, Viana, Vila Velha, Vitória</t>
  </si>
  <si>
    <t>Aquisição de tablets para perícias da PCES</t>
  </si>
  <si>
    <t>1) Agilizar os trabalhos do Perito Oficial Criminal em LOCAIS DE CRIMES. 2) Permitir que o POC tire fotografias, faça apontamentos e preencha formulários no próprio local de crime. 3) Permitir que o POC acesse o sistema para poder confeccionar o laudo pericial nos locais de crime.</t>
  </si>
  <si>
    <t>Aquisição de 100 tablets</t>
  </si>
  <si>
    <t>Aracruz, Cachoeiro de Itapemirim, Cariacica, Colatina, Guarapari, Itapemirim, Linhares, Nova Venécia, São Mateus, Serra, Venda Nova do Imigrante, Vila Velha, Vitória</t>
  </si>
  <si>
    <t>Solução de Segurança Corporativa (Antivírus) para Endpoint, servidores e mobile</t>
  </si>
  <si>
    <t>1)Evitar vazamento e perda de informação ocasionados por cibercriminosos. 2) Evitar travamento dos computadores ocasionados por vírus.</t>
  </si>
  <si>
    <t>Aquisição de licença de antivírus para estações de trabalho</t>
  </si>
  <si>
    <t>Cabeamento Estruturado - ATA Prodest</t>
  </si>
  <si>
    <t>Melhor funcionamento da rede de dados e voz, evitando travamento e com melhor performance. Evitar queima ou mal funcionamento dos equipamentos por problemas relacionados ao ponto elétrico.</t>
  </si>
  <si>
    <t>Adição de novos pontos de rede elétrica, dados e voz para as Delegacias de Polícia da PCES, com suporte para reparo em pontos elétricos, dados e voz</t>
  </si>
  <si>
    <t>Afonso Cláudio, Alegre, Anchieta, Aracruz, Baixo Guandu, Barra de São Francisco, Bom Jesus do Norte, Cachoeiro de Itapemirim, Cariacica, Castelo, Colatina, Conceição da Barra, Conceição do Castelo, Domingos Martins, Guaçuí, Guarapari, Ibatiba, Ibiraçu, Iconha, Itaguaçu, Itapemirim, Iúna, Jaguaré, Jerônimo Monteiro, João Neiva, Linhares, Mantenópolis, Marataízes, Marechal Floriano, Marilândia, Mimoso do Sul, Montanha, Muniz Freire, Muqui, Nova Venécia, Pancas, Pedro Canário, Pinheiros, Piúma, Presidente Kennedy, Santa Leopoldina, Santa Maria de Jetibá, São Gabriel da Palha, São José do Calçado, São Mateus, Serra, Sooretama, Vargem Alta, Venda Nova do Imigrante, Viana, Vila Velha, Vitória</t>
  </si>
  <si>
    <t>Segurança e higienização dos e-mails (Antispam)</t>
  </si>
  <si>
    <t>1) Garantir a segurança dos servidores de e-mail da PCES. 2) Proteger as caixas postais dos usuários de e-mail da PCES contra vírus, conteúdos maliciosos, lixo eletrônico e vazamento de informação.</t>
  </si>
  <si>
    <t>Aquisição de solução para configuração de políticas de segurança, antivírus, sandbox, vazamento, quarentena e bloqueio de conteúdo malicioso para os servidores de e-mail da PCES.</t>
  </si>
  <si>
    <t>Aquisição notebooks</t>
  </si>
  <si>
    <t>1) Aumentar a produtividade e qualidade das atividades desenvolvidas pelos policiais, independentemente do local onde se encontra. 2) Redução de notebooks com defeitos aguardando conserto.</t>
  </si>
  <si>
    <t>Aquisição de 120 notebooks com garantia e suporte do fabricante</t>
  </si>
  <si>
    <t>Alegre, Anchieta, Aracruz, Barra de São Francisco, Cachoeiro de Itapemirim, Cariacica, Colatina, Domingos Martins, Guarapari, Itapemirim, Linhares, Marataízes, Nova Venécia, Santa Teresa, São Mateus, Serra, Venda Nova do Imigrante, Vila Velha, Vitória</t>
  </si>
  <si>
    <t>Service Desk / Help Desk</t>
  </si>
  <si>
    <t>1) Aumento da vida útil dos computadores da PCES. 2) Diminuição de paralização das atividades da PCES, pois grande parte depende de computadores (E-Docs, Delegacia On-Line e acesso a inúmeros sistemas). 3) Aumento da produtividade do policial civil. 4) Garantir a qualidade do atendimento ao cidadão. 4) Evitar computadores parados aguardando manutenção/conserto. 5) Evitar deslocamento de policiais do interior do estado e da Grande Vitória até a DTI da PCES, para levar equipamentos defeituosos.</t>
  </si>
  <si>
    <t>Aquisição de "Service Desk / Help Desk" para suporte e manutenção de computadores, com atendimento ao usuário por telefone, remoto ou presencial em todo o estado do ES.</t>
  </si>
  <si>
    <t>Renovação da garantia e suporte das controladoras Virtuais e 80 Access Point da PCES</t>
  </si>
  <si>
    <t>A PCES possui setores/unidades policiais com apenas internet sem fio. A PCES programou a expansão da internet sem fio para todas as suas Unidades Policiais, com a aquisição de mais 80 aparelhos de rede sem fio. O investimento pretendido garantirá o funcionamento da internet em toda a PCES, sem interrupção. Consequentemente, garantirá a execução das atividades da PCES, com acesso à todos os sistemas, E-Docs e Delegacia On-Line.</t>
  </si>
  <si>
    <t>Renovação da garantia e suporte das controladoras Virtuais e 80 Access Point da Ruckus.</t>
  </si>
  <si>
    <t>Fábrica de software da PCES</t>
  </si>
  <si>
    <t>1) Redução no tempo do atendimento das solicitações de manutenção de software. 2) Atendimento simultâneo e celeridade das demandas de desenvolvimento de software necessários para as atividades da PCES. 3) Padronização de processos e dos artefatos produzidos pela FSW, nos projetos de software, facilitando futuras manutenções. 4) Eliminação de todo o trabalho operacional necessário nos tramites administrativos e legais decorrentes dos processos de licitação para contratação destes serviços.</t>
  </si>
  <si>
    <t>Contratação de empresa especializada para desenvolvimento de software - Fábrica de Software (FSW)</t>
  </si>
  <si>
    <t>Substituição de aparelhos de ar condicionado velhos ou defeituosos da PCES</t>
  </si>
  <si>
    <t>Melhoria do ambiente de trabalho. Bem estar da saúde do policial e do cidadão em atendimento nas delegacias. Aumentar a produtividade do policial, propiciando um ambiente de trabalho adequado. Redução do consumo de energia elétrica, com substituição e baixa de aparelhos antigos com alto consumo.</t>
  </si>
  <si>
    <t>Aquisição de 900 aparelhos de ar condicionado</t>
  </si>
  <si>
    <t>SISTEMA ABIS</t>
  </si>
  <si>
    <t>1) Modernizar o processo de identificação civil e criminal no Estado do Espírito Santo; 2) Alavancar a capacidade de inteligência investigativa do Departamento de Identificação; 3) Reduzir o custo da máquina administrativa inibindo fraudes através de integrações futuras com a solução a ser contratada; 4) Potencializar a capacidade investigativa e índice de resolução de crimes; 5) Garantia da unicidade da emissão do documento de identificação; 6) Tornar a identificação civil e criminal do estado do Espírito Santo exemplo de gestão pública para o Brasil; 7) Viabilizar a arrecadação com serviços de certificação de identidade, mediante futuros mecanismos formais a serem definidos e implantados pelo Estado; 8) Possibilitar a identificação precisa e segura das pessoas, a partir da leitura das impressões digitais, ampliando a segurança e eficiência na identificação das pessoas que fazem uso dos serviços da PCES, coibindo fraudes, falsidade e impunidade; 9) Permitir a associação da biometria coletada com o respectivo documento produzido.</t>
  </si>
  <si>
    <t>Aquisição de SISTEMA ABIS</t>
  </si>
  <si>
    <t>Aquisição de Câmaras Frigoríficas mortuárias para conservação de cadáveres</t>
  </si>
  <si>
    <t>Oferecer condições adequadas à conservação dos cadáveres, preservação de estruturas orgânicas e viscerais, indispensáveis para o exame pericial; preservar o cadáver após o exame pericial, até que seja liberado para enterro; conservar o cadáver até que seja submetido a exame pericial.</t>
  </si>
  <si>
    <t>Aquisição de 05 (cinco) câmaras frigorífico mortuárias</t>
  </si>
  <si>
    <t>Aquisição de MESAS DE NECROPSIAS</t>
  </si>
  <si>
    <t>1) Automação da mesa/bancada onde são realizadas as autópsias em cadáveres vítimas de morte violenta. 2) Exame cadavérico/autópsia realizado de forma correta e rápida, com dignidade para o cadáver e para o médico legista. 3) Destinação correta dos dejetos gerados durante a autópsia. 4) Agilização na emissão de Laudo de Exame Cadavérico.</t>
  </si>
  <si>
    <t>COMPRA DE CINCO MESAS DE NECRÓPSIA</t>
  </si>
  <si>
    <t>45901 - FUNREPOCI</t>
  </si>
  <si>
    <t>Reforma e recuperação da fachada do edifício "CENTRAL 2" da PCES</t>
  </si>
  <si>
    <t>Manutenção do patrimônio público; revitalização do edifício público; visibilidade positiva do governo (prédio de frente para a Av. Nossa Senhora da Penha)</t>
  </si>
  <si>
    <t>Reforma da fachada do edifício da Central 2 da PCES</t>
  </si>
  <si>
    <t>Apoio logístico para a DELEGACIA DE FURTOS E ROUBOS DE VEÍCULOS - remoção de veículos, peças e sucatas apreendidas</t>
  </si>
  <si>
    <t>1) Aumento do número de operações policiais para reprimir/prevenir furtos e roubos de veículos e caminhões. 2) Agilizar o atendimento de ocorrências envolvendo recuperação/apreensão de veículo/caminhões/peças/sucatas de origem ilícita (furto/roubo).</t>
  </si>
  <si>
    <t>Aquisição de um caminhão baú pequeno e de um caminhão guincho</t>
  </si>
  <si>
    <t>Instalação física, configuração e gerenciamento centralizado de 161 switchs de rede</t>
  </si>
  <si>
    <t>1) Melhoria da rede física de dados da PCES. 2) Substituição de switchs obsoletos, sem garantia e que apresentam falhas constantes. 3) Aumento do desempenho da rede. 5) Maior estabilidade da rede. 6) Sistemas funcionando sem travamentos ou quedas na comunicação.</t>
  </si>
  <si>
    <t>Contratação de empresa especializada para Instalação física, configuração e gerenciamento centralizado de 161 switchs da rede da PCES, mediante adesão à ATA DE REGISTRO DE PREÇO da PRODESTE</t>
  </si>
  <si>
    <t>Aquisição de licenças Microsoft Office</t>
  </si>
  <si>
    <t>1) Melhoria da qualidade dos conteúdos/documentos produzidos pelos usuários de computador da PCES. 2) Aumento da produtividade dos usuários.</t>
  </si>
  <si>
    <t>Aquisição de 1244 Licenças Microsoft Office (Open Licence)</t>
  </si>
  <si>
    <t>Novo Macrocomparador Balísticos</t>
  </si>
  <si>
    <t>Produção de prova em crimes contra a vida. Modernização dos equipamentos para melhoria da qualidade e otimização dos exames periciais realizados.</t>
  </si>
  <si>
    <t>Aquisição de Macrocomparador Balístico - p. 2021-PBZ4B</t>
  </si>
  <si>
    <t>Centro de Treinamento Permanente para Proteção da Vida</t>
  </si>
  <si>
    <t>Capacitar e condicionar o policial civil no uso de seu armamento, para enfretamento da violência, visando evitar vítimas</t>
  </si>
  <si>
    <t>Adaptar o térreo do edifício da Central 2 da PCES (antigo Dentran) para a implementação de um centro de treinamento, com dois estandes de tiro, sala de treinamento teórico, depósito e administração. Aquisição de equipamentos de segurança.</t>
  </si>
  <si>
    <t>Software para acesso remoto</t>
  </si>
  <si>
    <t>Reparo a distância nos computadores da rede PCES</t>
  </si>
  <si>
    <t>Aquisição de software de gerenciamento para suporte remoto</t>
  </si>
  <si>
    <t>Aquisição de microcomputadores para recomposição e modernização do parque tecnológico da PCES</t>
  </si>
  <si>
    <t>1) Diminuir o tempo de conclusão do inquérito policial; 2) diminuição do tempo de conclusão e entrega de laudo pericial. 2) Integração on-line de todas as delegacias de polícia. 3) Garantir o acesso ao Sistema de Delegacia Online- DEON. 4) Maior agilidade na execução das tarefas, com processamento mais rápido das atividades. 5) Reduzir manutenção devido a problemas técnicos recorrentes. 6) Melhorar o atendimento da população sem travamento dos equipamentos. 7) Utilizar o E-DOCS em todas as atividades administrativas.</t>
  </si>
  <si>
    <t>Reforma da Regional Serra e Delegacia de Jacaraipe</t>
  </si>
  <si>
    <t>Preservação do patrimônio público. Melhores condições de trabalho. Melhores condições de atendimento à população local. Aumento da produtividade dos servidores.</t>
  </si>
  <si>
    <t>Reforma dos prédios da Regional Serra e da Delegacia de Jacaraipe, através de adesão à Ata de Registro de Preço do DER</t>
  </si>
  <si>
    <t>Demolição do Cadeião de São Mateus</t>
  </si>
  <si>
    <t>A demolição irá atender reivindicação da sociedade civil organizada. irá acabar com as constantes reclamações da população local. Irá aumentar a segurança no entorno. Irá eliminar foco de mosquitos. Irá atender a Vigilância Sanitária. Eliminará o risco do local desabar, em pleno centro de São Mateus.</t>
  </si>
  <si>
    <t>Demolir o imóvel onde funcionou o antigo "DPJ de São Mateus" e o antigo "Cadeião de São Mateus"</t>
  </si>
  <si>
    <t>Reforma do Distrito Policial de Cobilândia</t>
  </si>
  <si>
    <t>Preservação do patrimônio público. Garantir condição de trabalho para o servidor. Garantir condição de atendimento para a população local. Melhorar a produtividade do servidor que trabalha no local. Atender constantes reclamações da sociedade civil organizada.</t>
  </si>
  <si>
    <t>Manutenção predial no imóvel do Distrito Policial de Cobilândia, através de adesão à Ata de Registro de Preço do DER</t>
  </si>
  <si>
    <t>Aquisição de mesas de necrópsias para exame em cadáveres</t>
  </si>
  <si>
    <t>1) Dar aos Médicos Legistas da PCES equipamentos automatizados para acomodar adequadamente os cadáveres que serão submetidos a exame cadavérico. 2) Realizar exame cadavérico. 3) Agilizar a emissão de Laudo de Exame Cadavérico. 4) Recolhimento e destinação de dejetos/líquidos gerados durante a autópsia. 5) AUTOMAÇÃO das mesas de necrópsia do DML.</t>
  </si>
  <si>
    <t>Imageador Térmico para aeronave</t>
  </si>
  <si>
    <t>Fiscalização e monitoramento das açoes policiais e ambientais.</t>
  </si>
  <si>
    <t>Aquisição de Imageador Térmico para aeronaves</t>
  </si>
  <si>
    <t>Siwamy Reis dos Anjos</t>
  </si>
  <si>
    <t>siwamy.anjos@bombeiros.es.gov.br</t>
  </si>
  <si>
    <t>Kits de embarcações</t>
  </si>
  <si>
    <t>Melhorar a eficiência do serviço do CBMES na área de Salvamento Aquático</t>
  </si>
  <si>
    <t>Aquisição de 06 Kits de embarcação contendo cada: 01 embarcação com carreta rodoviária, 01 motor de popa e 04 rádios comunicadores a prova d água</t>
  </si>
  <si>
    <t>Anchieta, Aracruz, Cachoeiro de Itapemirim, Guarapari, Serra, Vila Velha</t>
  </si>
  <si>
    <t>Viaturas de resgate</t>
  </si>
  <si>
    <t>Melhorar a eficiência do serviço do CBMES diminuindo o tempo resposta para atendimento a vítimas de trauma.</t>
  </si>
  <si>
    <t>Adquirir 10 Viaturas de resgate.</t>
  </si>
  <si>
    <t>Aquisição de viaturas ABS</t>
  </si>
  <si>
    <t>Melhorar a eficiência do serviço do CBMES na área de busca e salvamento</t>
  </si>
  <si>
    <t>Aquisição de 05 viaturas Auto Busca e Salvamento (ABS)</t>
  </si>
  <si>
    <t>Aquisição de Videomonitoramento</t>
  </si>
  <si>
    <t>Melhorar a segurança das Unidades do CBMES</t>
  </si>
  <si>
    <t>Instalar videomonitoramento em 15 Unidades do CBMES</t>
  </si>
  <si>
    <t>Anchieta, Aracruz, Cariacica, Guaçuí, Guarapari, Marechal Floriano, Nova Venécia, São Mateus, Serra, Venda Nova do Imigrante, Vila Velha, Vitória</t>
  </si>
  <si>
    <t>46101 - SEJUS</t>
  </si>
  <si>
    <t>Regiane Kieper do Nascimento</t>
  </si>
  <si>
    <t>get@sejus.es.gov.br</t>
  </si>
  <si>
    <t>PROCAP - CONVÊNIO FEDERAL</t>
  </si>
  <si>
    <t>Implantação de oficinas de Produtivas e Capacitação Profissional para pessoas em privação de liberdade</t>
  </si>
  <si>
    <t>Aquisição maquinário para as oficinas permanentes.</t>
  </si>
  <si>
    <t>Anchieta, Barra de São Francisco, Cachoeiro de Itapemirim, Cariacica, Colatina, Guarapari, Linhares, Marataízes, São Domingos do Norte, Serra, Viana, Vila Velha</t>
  </si>
  <si>
    <t>Implantação de 01 Central de Cadastramento de Visitante na Grande Vitória - CECAVI</t>
  </si>
  <si>
    <t>Melhoria das condições de atendimento aos familiares da população privada de liberdade.</t>
  </si>
  <si>
    <t>1 - Adaptação do espaço para atendimento. 2 - Sistema de Cadastramento</t>
  </si>
  <si>
    <t>Rodolfo Pericles Nascimento</t>
  </si>
  <si>
    <t>rodolfo.nascimento@sejus.es.gov.br</t>
  </si>
  <si>
    <t>Modernização das Unidades Administrativas e Prisionais</t>
  </si>
  <si>
    <t>Promover a modernização das Unidades Administrativas e Prisionais da SEJUS mediante renovação do parque tecnológico.</t>
  </si>
  <si>
    <t>Aquisição de 300 (trezentas) Estações de Trabalho compostas por CPU, Monitor, Teclado e Mouse.Aquisição de equipamentos de Tecnologia da Informação visando a
modernização do Sistema Prisional do Estado do Espírito Santo, contemplandocomputadores, workstations, notebooks, monitores, nobreaks, switch, roteadores e etc., para
atendimento das Unidades Prisionais e Administrativas.</t>
  </si>
  <si>
    <t>Aracruz, Barra de São Francisco, Cachoeiro de Itapemirim, Cariacica, Colatina, Guarapari, Linhares, Marataízes, São Domingos do Norte, Serra, Viana, Vila Velha, Vitória</t>
  </si>
  <si>
    <t>Fábio Junior Borlote</t>
  </si>
  <si>
    <t>digea@sejus.es.gov.br</t>
  </si>
  <si>
    <t>Asfaltamento do Complexo do Xuri</t>
  </si>
  <si>
    <t>Melhoria do acesso ao ambiente prisional.</t>
  </si>
  <si>
    <t>Asfaltamento trecho próximo área Complexo Xuri.</t>
  </si>
  <si>
    <t>Implantação de Usina de Energia Fotovoltaica</t>
  </si>
  <si>
    <t>Eficiência energética e Utilização de Energia Limpa.</t>
  </si>
  <si>
    <t>Contratação de empresa para construção da Usina de Energia Fotovoltaica no Complexo Viana.</t>
  </si>
  <si>
    <t>Priscila de Almeida Carvalho</t>
  </si>
  <si>
    <t>priscila.carvalho@sejus.es.gov.br</t>
  </si>
  <si>
    <t>Gestão de Bens Patrimoniais</t>
  </si>
  <si>
    <t>Renovação/Substituição de equipamentos, mobiliários e materiais permanentes das unidades prisionais e administrativas da Sejus</t>
  </si>
  <si>
    <t>Aquisição de mobiliarios, equipamentos e materiais permanentes afim de suprir a demanda do sistema prisional bem como bens desgastados por utilização.</t>
  </si>
  <si>
    <t>Aracruz, Barra de São Francisco, Cachoeiro de Itapemirim, Cariacica, Colatina, Linhares, Marataízes, São Domingos do Norte, São Mateus, Serra, Viana, Vila Velha, Vitória</t>
  </si>
  <si>
    <t>46901 - FTP</t>
  </si>
  <si>
    <t>Galpão de Vassouras e Costura - Vila Velha</t>
  </si>
  <si>
    <t>Abertura de vagas de trabalho e, consequentemente um ressocialização do interno. Atendimento a demanda judicial.</t>
  </si>
  <si>
    <t>1 - Contratação de empresa para elaboração de projeto.
 2 - Contratação de empresa para execução das obras.</t>
  </si>
  <si>
    <t>46903 - FUNPEN</t>
  </si>
  <si>
    <t>Construção da Penitenciária Estadual de Vila Velha VI - PEVVVI</t>
  </si>
  <si>
    <t>Geração de 800 novas vagas no Sistema Penitenciário Estadual.</t>
  </si>
  <si>
    <t>Contratação de Projeto e Obra, mediante Regime Diferenciado de Contratação.</t>
  </si>
  <si>
    <t>Interligação ao Esgoto em Colatina</t>
  </si>
  <si>
    <t>Estar em consonância com a legislação ambiental em vigor.</t>
  </si>
  <si>
    <t>Execução dos serviços após implantação da Estação de Tratamento de
Esgoto – ETE no Complexo.</t>
  </si>
  <si>
    <t>Colatina</t>
  </si>
  <si>
    <t>Implantação de 6 (seis) Estações de Tratamento de Esgoto em unidades prisionais</t>
  </si>
  <si>
    <t>Estar em consonância com a legislação ambiental em vigor e redução de riscos de contaminação ambiental.</t>
  </si>
  <si>
    <t>1 - Contratação de empresa para elaboração de projeto para a obra.
 2 - Contratação de empresa para execução das obras.
 Serão construídas 4 (quatro) ETE'S, na Penitenciária Regional de Linhares - PRL e na Penitenciária Semiaberta de Cariacica - PSC, no Complexo da Glória e nas Unidades de Cachoeiro.</t>
  </si>
  <si>
    <t>Cachoeiro de Itapemirim, Cariacica, Linhares, Vila Velha</t>
  </si>
  <si>
    <t>Construção - 2 Galpões de Blocos</t>
  </si>
  <si>
    <t>Abertura de vagas de trabalho e, consequentemente um ressocialização do interno.</t>
  </si>
  <si>
    <t>1 - Contratação de empresa para elaboração de projeto para a obra .
 2 - Contratação de empresa para execução da obra.</t>
  </si>
  <si>
    <t>Linhares, Vila Velha</t>
  </si>
  <si>
    <t>Reforma da Associação de Proteção e Assistência aos Condenados - APAC Cachoeiro</t>
  </si>
  <si>
    <t>Ampliação de vagas de regime semiaberto.</t>
  </si>
  <si>
    <t>Galpão de Vassouras - São Mateus</t>
  </si>
  <si>
    <t xml:space="preserve">Contratação de empresa para construção de Galpão para implantação de oficinas voltadas para marcenaria e produção de vassouras ecológicas.
Para ativar o suporte para leitor de tela, pressione Ctrl+Alt+Z Para saber mais sobre atalhos de teclado, pressione Ctrl+barra
</t>
  </si>
  <si>
    <t>Karina Rocha</t>
  </si>
  <si>
    <t>ressocializacaoapacci@sejus.es.gov.br</t>
  </si>
  <si>
    <t>Aquisição de mobiliários e equipamentos para o SEMIABERTO DA APAC</t>
  </si>
  <si>
    <t>Equipar com mobiliários e equipamentos o SETOR semiaberto da APAC</t>
  </si>
  <si>
    <t>Aquisição de diversos equipamentos para garantir a custodia de pessoas wque cumprem pena em regime semaiberto conforme o método apaqueano. "</t>
  </si>
  <si>
    <t>Conclusão da obra, reabertura e adaptação do Instituto de Readaptação Social - IRS</t>
  </si>
  <si>
    <t>Quantidade de vagas; redução do déficit de vagas carcerárias;</t>
  </si>
  <si>
    <t>projetosespeciais@sejus.es.gov.br</t>
  </si>
  <si>
    <t>Programa Olericultura</t>
  </si>
  <si>
    <t>Capacitação dos apenados;
 Possibilidade de inserção dos presos no programa de Geração de emprego e renda da SEJUS,
 Trabalhar a responsabilidade social dos envolvidos no Projeto (iniciativa privada, pública e Terceiro Setor);
 Inclusão social dos apenados.</t>
  </si>
  <si>
    <t>A aquisição dos equipamentos destinados ao projeto de Olericultura, propiciará a instituição prisional estrutura de reinserção social através de atividades produtivas, além promover ações socioprodutivas ao apenado criando mecanismos que lhe possibilite recursos para ajuda na profissionalização, resgate dos valores produtivos, éticos, aumento da ampliação de
 habilidades, conscientização einclusão social.
 Garantir que as áreas verdes ao redor das unidades prisionais sejam limpas e humanizadas, contribuindo para a segurança dos complexos.</t>
  </si>
  <si>
    <t>Programa costurando o Futuro</t>
  </si>
  <si>
    <t>Suprir as necessidades das fábricas de costuras; Troca de máquinarios antigos e obsoletos, aumento na produção; Continuidade no processo de capacitação dos presos envolvidos; Aumento no número de presos trabalhadores;</t>
  </si>
  <si>
    <t>Aquisição de diversos equipamentos garantir que a assistência laborativa do preso seja em conformidade com as legislações vigentes.</t>
  </si>
  <si>
    <t>Colatina, Viana, Vila Velha</t>
  </si>
  <si>
    <t>Thiago Buzetti Zardini</t>
  </si>
  <si>
    <t>dsp@sejus.es.gov.br</t>
  </si>
  <si>
    <t>Aquisição de Coletes Balísticos</t>
  </si>
  <si>
    <t>Reaparelhamento e substituição de materiais.</t>
  </si>
  <si>
    <t>Aquisição de 950 coletes balísticos Nível III-A, para atender a demanda dos Inspetores Penitenciários atuais que estão com coletes balísticos com a validade para vencer, e dos 600 novos servidores do concurso de 2021.</t>
  </si>
  <si>
    <t>Viana, Vitória</t>
  </si>
  <si>
    <t>Sabrina</t>
  </si>
  <si>
    <t>sccastro23@gmail.com</t>
  </si>
  <si>
    <t>Cntribuirá para que os servidores desta Secretaria estejam atualizados e alinhados com todos os aspectos referentes à tecnologia e procedimentos adotados pela Gestão Pública, a fim de promoverem estudos das ações no combate à violência e serem multiplicadores no Estado, de todas informações, conceitos e melhores práticas que vem sendo utilizados em experiências bem sucedidas.</t>
  </si>
  <si>
    <t xml:space="preserve">1 - aquisição de 650 (seiscentos e cinquenta) rádios móveis para instalação nas viaturas e nas unidades prisionais;
2 - aquisição de 225 (duzentos e vinte e cinco) rádios transceptores portáteis para uso próprio do servidor no desenvolvimento de suas atividades;
 </t>
  </si>
  <si>
    <t>Melhoria das Unidades Prisionais</t>
  </si>
  <si>
    <t>Viabilizar a melhoria contínua das Unidades Prisionais, com vistas à manutenção das condições de desempenho das estruturas</t>
  </si>
  <si>
    <t xml:space="preserve">Aquisição de equipamentos e utensílios destinados à instalação, Conservação e Manutenção dos sistemas da unidade </t>
  </si>
  <si>
    <t>Fortalecimento da Segurança Prisional</t>
  </si>
  <si>
    <t>Modernização e reaparelhamento das unidades prisionais</t>
  </si>
  <si>
    <t>Aquisição de pistolas calibre 9mm, carabinas calibre 5,56mm e carabinas calibre 7,62mm para equipar as Unidades Prisionais, DOT e Grupos de Escolta da DSP. Aquisição de Rádios Comunicadores do tipo HT para suprir a demanda das Unidades Prisionais. Aquisição de materiais para controle de distúrbios para atender a demanda das Unidades Prisionais e da Diretoria de Operações Táticas- DOT. Aquisição de detectores de metal manual para atender a demanda das Unidades Prisionais no controle de internos e de visitantes. Aquisição de binóculos de visão térmica para atender a demanda das Unidades Prisionais por um equipamento que permita localizar de forma rápida e segura, presos que fugirem em direção à matas fechadas ou durante a noite. Aquisição de miras eletrônicas de ponto luminoso do tipo RED DOT , juntamente com magnificadores de 3X para equipar as carabinas 5,56mm da Diretoria de Segurança Penitenciária- DSP e da Diretoria de Operações Táticas- DOT, aumentando a distância de visada permitindo disparos mais precisos.</t>
  </si>
  <si>
    <t>47901 - FEAS</t>
  </si>
  <si>
    <t>Nilzamara Rosa Tesch Oliveira</t>
  </si>
  <si>
    <t>nilzamaraoliveira@setades.es.gov.br</t>
  </si>
  <si>
    <t>Projeto Estruturante de Construção, CRAS, CREAS e Centro POP</t>
  </si>
  <si>
    <t>Aumento da capacidade de atendimento dos municípios, potencializando a Proteção Social e promovendo o acesso aos direitos da população em situação de
 vulnerabilidade</t>
  </si>
  <si>
    <t>Construção de 5 (cinco) CRAS, 25 (vinte e cinco) CREAS, bem como reforma e/ou ampliação de 18 (dezoito)CRAS e 2 (dois) CREAS</t>
  </si>
  <si>
    <t>Afonso Cláudio, Alfredo Chaves, Anchieta, Aracruz, Baixo Guandu, Boa Esperança, Bom Jesus do Norte, Cachoeiro de Itapemirim, Cariacica, Castelo, Conceição da Barra, Dores do Rio Preto, Governador Lindenberg, Guaçuí, Ibatiba, Iconha, Itaguaçu, Itarana, Jaguaré, João Neiva, Laranja da Terra, Linhares, Mantenópolis, Marilândia, Montanha, Muqui, Pancas, Pedro Canário, Ponto Belo, Presidente Kennedy, Rio Novo do Sul, Santa Maria de Jetibá, Santa Teresa, São Gabriel da Palha, São José do Calçado, São Mateus, São Roque do Canaã, Serra, Viana, Vila Pavão</t>
  </si>
  <si>
    <t>47101 - SETADES</t>
  </si>
  <si>
    <t>Eliete Rodrigues de Souza</t>
  </si>
  <si>
    <t>elietesouza@setades.es.gov.br</t>
  </si>
  <si>
    <t>BrinquedoPraça</t>
  </si>
  <si>
    <t>Oportunizar as crianças de 0 a 6
anos a aprender, brincar, repartir, disputar, compartilhar, respeitar, conviver,
em espaços públicos adequados.</t>
  </si>
  <si>
    <t>Construir e/ou revitalizar praças já existentes para a implantação de brinquedos adequados para o atendimento às crianças de 0 a 6 anos (Primeira Infância) e com acessibilidade, possibilitando um espaço de inclusão da criança e sua família na comunidade, bem como, requalificar os  espaços existentes, que assegurem às crianças o direito de brincar, com vistas ao desenvolvimento infantil integral e integrado.</t>
  </si>
  <si>
    <t>Mário Marcelo Barros</t>
  </si>
  <si>
    <t>marcelobarros@setades.es.gov.br</t>
  </si>
  <si>
    <t>Cadastro e armazenamento de dados de identificação das pessoas com deficiência no estado do ES. CADEF</t>
  </si>
  <si>
    <t xml:space="preserve">O cadef permitirá ter a
unificação de todos os dados dos PCD‟s do Estado do Espírito Santo, onde teremos oportunidade de desenvolver atendimento em ambiente presencial e ambiente web. </t>
  </si>
  <si>
    <t xml:space="preserve"> Realização de um cadastro unificado para todos PCD’S do estado do Espírito Santo, este sistema que estará auxiliando na identificação e uniformidade das informações desta parcela da população.</t>
  </si>
  <si>
    <t>Anchieta, Aracruz, Barra de São Francisco, Cachoeiro de Itapemirim, Cariacica, Colatina, Linhares, Nova Venécia, São Mateus</t>
  </si>
  <si>
    <t>47904 - FUNCOP</t>
  </si>
  <si>
    <t>Maria Helena Netto</t>
  </si>
  <si>
    <t>mariahelena@setades.es.gov.br</t>
  </si>
  <si>
    <t>REFORMA E AMPLIAÇÃO DO CLUBE DA 3ª IDADE DE APIACÁ</t>
  </si>
  <si>
    <t>Atender idosos acompanhados pela Política Pública de Assistência Social, residentes no município de Apiacá/ES</t>
  </si>
  <si>
    <t>Reforma e ampliação das instalações do espaço físico do clube da terceira idade – Centro de Convivência para a melhor idade de Apiacá/ES.</t>
  </si>
  <si>
    <t>Apiacá</t>
  </si>
  <si>
    <t>Maraney Lopes Araújo</t>
  </si>
  <si>
    <t>subtrab@setades.es.gov.br</t>
  </si>
  <si>
    <t>Reforma do Centro de Geração, emprego e renda de Ponto Belo.</t>
  </si>
  <si>
    <t>A reforma do prédio visa melhorar o atendimento e a melhoria da renda a população do distrito de Itamira.</t>
  </si>
  <si>
    <t>Reforma do prédio do Centro de Geração, Emprego e
Renda, citado no objeto desta proposta.</t>
  </si>
  <si>
    <t>Ponto Belo</t>
  </si>
  <si>
    <t>Clarice Romeiro Campos</t>
  </si>
  <si>
    <t>cfeas.es@setades.es.gov.br</t>
  </si>
  <si>
    <t>Índice de Gestão Descentralizada do Sistema Único de Assistência Social - IGD'S SUAS E PBF</t>
  </si>
  <si>
    <t>Aquisição de equipamentos de informática diversos para utilização dos servidores da Política de Assistência Social e das áreas administrativas afins, no exercício de suas funções.</t>
  </si>
  <si>
    <t>Índice de Gestão Descentralizada do Sistema Único de Assistência Social - IGD SUAS</t>
  </si>
  <si>
    <t>Zilmara Santiago</t>
  </si>
  <si>
    <t>funcop@setades.es.gov.br</t>
  </si>
  <si>
    <t>Aquisição de um ônibus para o município de Piúma/ES - 2022-SJVSC</t>
  </si>
  <si>
    <t xml:space="preserve">Aquisição de veículo novo 0 km tipo micro-ônibus para o transporte diária dos usuários dos serviços e equipamentos da Secretaria Municipal de Assistência Social no município de Piúma - ES, a fim de atender as necessidades da Secretaria.  </t>
  </si>
  <si>
    <t xml:space="preserve">Aquisição de um ônibus para o município de Piúma/ES </t>
  </si>
  <si>
    <t>Piúma</t>
  </si>
  <si>
    <t>Aquisição de equipamentos para agências dos SINES/ES e subsecretaria do Trabalho – SUBTRAB/SETADES</t>
  </si>
  <si>
    <t>Melhoria no trabalho e atendimento dos serviços ofertados</t>
  </si>
  <si>
    <t>Equipamentos e material permanente (notebook - Computador - Ar-condicionado outros)</t>
  </si>
  <si>
    <t>Anchieta, Aracruz, Barra de São Francisco, Cachoeiro de Itapemirim, Colatina, Linhares, Nova Venécia, São Mateus, Vitória</t>
  </si>
  <si>
    <t>Aquisição de Equipamentos para o Data Center (Servidor Hardware DEON - Licenças SO para Servidor DEON)</t>
  </si>
  <si>
    <t>Melhoria na infraestrutura do TI</t>
  </si>
  <si>
    <t>Equipamentos Data Center</t>
  </si>
  <si>
    <t>Reforma e ampliação do Ciodes Metropolitano</t>
  </si>
  <si>
    <t>Realizar a reforma e ampliação na estrutura física do Centro Integrado de Operações de Defesa Social - CIODES.</t>
  </si>
  <si>
    <t>Contratação de empresa para desenvolvimento de novos módulos da Delegacia Online (DEON)</t>
  </si>
  <si>
    <t>Contratar empresa para desenvolvimento de novos módulos da Delegacia Online (DEON)</t>
  </si>
  <si>
    <t>Realização de Contratação de serviços técnicos, sob demanda, para projeto, sustentação,
documentação e transferência de tecnologia de sistemas de informação na modalidade de
Fábrica de Software, objetivando atender, de forma continuada, às necessidades de Tecnologia da Informação da Secretaria de Segurança Pública e Defesa Social do Governo do Estado do Espírito Santo, dimensionados através da técnica de Unidade de Serviço Técnico (UST).</t>
  </si>
  <si>
    <t>Ariadina Astori Porto</t>
  </si>
  <si>
    <t>ariadina.porto@sedh.es.gov.br</t>
  </si>
  <si>
    <t>Melhoria da estrutura elétrica e de rede de dados das Unidades da Polícia Militar; propiciar a continuidade dos serviços, uma vez que falhas nas redes elétricas e de dados ocasionam falhas técnicas que levam a sua interrupção.</t>
  </si>
  <si>
    <t>Contratação de empresa especializada na prestação de serviços técnicos de reforma e manutenção da rede elétrica e de dados de Unidades da Polícia Militar, propiciando melhoria na infraestrutura e, com isso, maior qualidade e funcionalidade dos serviços administrativos e operacionais das Unidades da Polícia Militar.</t>
  </si>
  <si>
    <t>Contratação de empresa para desenvolvimento de novos módulos do Batalhão Online (BAON)</t>
  </si>
  <si>
    <t>Melhoria na Contagem de Pontos de Função para a PMES</t>
  </si>
  <si>
    <t>Contratação de empresa para desenvolvimento de novos módulos
 do Batalhão Online (BAON)</t>
  </si>
  <si>
    <t>Bernadete Baltazar</t>
  </si>
  <si>
    <t>bernadete.baltazar@sedh.es.gov.br</t>
  </si>
  <si>
    <t>Centros e Núcleos de Atenção às Mulheres em situação de violência</t>
  </si>
  <si>
    <t>Redução da taxa de homicídio de mulheres</t>
  </si>
  <si>
    <t>Implantação 04 Centros e 06 Núcleos de Referência de Atendimento às Mulheres em situação de violência</t>
  </si>
  <si>
    <t>Afonso Cláudio, Alegre, Anchieta, Cachoeiro de Itapemirim, Cariacica, Colatina, Linhares, Nova Venécia, Santa Maria de Jetibá, São Mateus</t>
  </si>
  <si>
    <t>Aquisição de equipamentos para laboratórios do EJA Profissional [Un]</t>
  </si>
  <si>
    <t xml:space="preserve">"No sentido de garantir que os cursos da EJA Profissional sejam desenvolvidos com qualidade, visando a permanência e aprendizagem dos estudantes, espera-se que até 2022, a seguinte meta seja alcançada:
▪ 100% das escolas equipadas com laboratórios necessários e em funcionamento.
▪ Redução do analfabetismo entre jovnes e Adultos
▪ Redução da distorção de idade/série."
</t>
  </si>
  <si>
    <t xml:space="preserve">"Aquisição de equipamentos para os laboratórios das escolas que ofertarão os Cursos de Nível Médio da EJA Integrada à Educação Profissional visando à formação técnica profissional dos estudantes dessa Modalidade, atendendo ao que dispõe a meta 10 do Plano Estadual de Educação – Lei nº 10.382/2015 e item 2,105 do plano de aquisições versão 8, aprovado pelo Banco Interamericano de Desenvolvimento.
Objetivos Específicos: 
I - Adquirir equipamentos para os laboratórios das escolas que ofertarão os Cursos de Nível Médio da EJA Integrada à Educação Profissional;
II - Instrumentalizar as escolas que ofertarão a EJA Profissional com laboratórios/equipamentos para a formação técnica dos estudantes.
1) Proporcionar aos/as jovens e adultos formação científica, tecnológica e cultural que contribua para o desenvolvimento integral dos sujeitos e preparação para o Mundo do Trabalho;
2) Avançar na construção e aperfeiçoamento de uma EJA que de fato atenda as reais necessidades do seu público, tendo o Mundo do Trabalho como eixo integrador;
3) Integrar, junto à outras políticas, estratégias de Inclusão Social sedimentando o desenvolvimento humano e contribuindo para a redução das desigualdades sociais
por atender a estudantes Jovens e Adultos provenientes das classes populares."
</t>
  </si>
  <si>
    <t>Scanner biométrico de digital (BAON/DEON) [Un]</t>
  </si>
  <si>
    <t>O projeto objetiva a aquisição de equipamentos consistente em scanner de impressão digital, e software, visando à captura eletrônica das digitais de pessoas envolvidas nos procedimentos de investigação criminal, as quais serão devidamente armazenadas nos bancos de dados da SESP, para ser empregado em diversas funcionalidades, de forma integrada ao sistema da Delegacia Online (DEON) e do Batlhão Online (BAON), resultando na produção de conhecimento e de elementos de provas ainda mais robustos, eficazes, seguros.</t>
  </si>
  <si>
    <t>Aquisição dos equipamentos de scanner de impressão digital, e software, visa à captura de impressão de digital para ser empregado, em diversas funcionalidades, de forma integrada ao sistema Batalhão Online (BAON) aprimorando e aumentando a qualidade e funcionalidades dos recursos oferecidos pelo referido sistema, resultando na produção de informação mais robusta, eficaz, segura, além de possibilitar a otimização de recursos e a ampla produção de conhecimento a partir da formação de um banco de dados integrado, compartilhável e consultável dentro da própria plataforma do sistema, subsidiando com eficiência e praticidade as atividades de inteligência policial às agências de segurança pública.</t>
  </si>
  <si>
    <t>Scanner biométrico de Digital (DEON) [Un]</t>
  </si>
  <si>
    <t xml:space="preserve">O projeto objetiva a aquisição de equipamentos consistente em scanner de impressão digital, e software, visando à captura eletrônica das digitais de pessoas envolvidas nos procedimentos de investigação criminal, as quais serão devidamente armazenadas nos bancos de dados da SESP, para ser empregado em diversas funcionalidades, de forma integrada ao sistema da Delegacia Online (DEON) e do Batlhão Online (BAON), resultando na produção de conhecimento e de elementos de provas ainda mais robustos, eficazes, seguros.
</t>
  </si>
  <si>
    <t>Aquisição dos equipamentos de scanner de impressão digital, e software visa à captura de impressão de digital, para ser empregado, em diversas funcionalidades, de forma integrada ao sistema da Delegacia Online (DEON) aprimorando e aumentando a qualidade e funcionalidades dos recursos oferecidos pelo sistema DEON, resultando na produção de elementos de provas mais robustos, eficaz, seguro, além de possibilitar a otimização de recursos, e a ampla produção de conhecimento a partir da formação de um banco de dados integrado, compartilhável e consultável dentro da própria plataforma do sistema DEON, subsidiando com eficiência e praticidade as atividades de investigação e de inteligência às agências de segurança pública.</t>
  </si>
  <si>
    <t>Aquisição de equipamentos Servidor (hardware) - DEON (Aquisição de Equipamentos para Data Center e Licenças SO para servidor – DEON - Mudar para adesão a ATA (ARP)</t>
  </si>
  <si>
    <t xml:space="preserve">A continuidade dos serviços, tendo em vista que a interrupção da prestação dos serviços públicos causaria transtornos aos administrados e, por reflexo, aos cidadãos; A nova estrutura permitirá uma melhor identificação e correção de falhas técnicas e celeridade na correção, bem como facilidade na administração, com recursos avançados de disponibilidade; atendimento da nova rede de dados e comunicação após a reforma do CIODES, projeto já em execução.
</t>
  </si>
  <si>
    <t xml:space="preserve">Aquisição de Solução de Hiperconvergência, composta por hardware e software, com armazenamento de dados, processamento, virtualização, contemplando instalação, configuração, garantia e assistência técnica, possibilitará a modernização da estrutura de TI da SESP, com soluções tecnológicas adequadas aos trabalhos desenvolvidos pela Secretaria de Segurança Pública e Defesa Social.
</t>
  </si>
  <si>
    <t>Construção do Centro de Perícia Técnico Científica de ES [Un]</t>
  </si>
  <si>
    <t xml:space="preserve">Reunir todas as atividades da Superintendência de Polícia Técnico-científica (departamento médico-Legal, departamento de laboratório forense, departamento de criminalística, departamento de identificação) num único prédio; dar maior efetividade à investigação criminal; aumentar os recursos de análise criminal e tecnológico das polícias; fornecer melhores condições de trabalhos aos policiais; fornecer equipamentos adequados à perícia para subsidiar suas ações de apuração delitiva.
</t>
  </si>
  <si>
    <t xml:space="preserve">Contratação de empresa para construção do Centro de Perícia Técnico Científica, e aquisição de equipamentos técnicos para a realização das atividades periciais.
</t>
  </si>
  <si>
    <t>Aquisição de equipamentos de TI - aquisição de computadores para as Unidades Socioeducativas e setores administrativos</t>
  </si>
  <si>
    <t xml:space="preserve">Aperfeiçoar a Rede de Atendimento Socioeducativo e Socioassistencial em conjunto com o Sistema de Garantia de Direitos
</t>
  </si>
  <si>
    <t xml:space="preserve">Equipar as 13 Unidades Socioeducativas do Iases 
</t>
  </si>
  <si>
    <t>Aquisição de material para promoção de cursos Profissionalizantes e Atividades Pedagógicas no eixo de informática e rádio e TV: Computadores para os laboratórios [Un]</t>
  </si>
  <si>
    <t xml:space="preserve">Capacitar os socioeducandos que cumprem medidas de internação e internação provisória
</t>
  </si>
  <si>
    <t xml:space="preserve">Atender 11 Unidades Socioeducativas
</t>
  </si>
  <si>
    <t>Aquisição de material para promoção de cursos Profissionalizantes e Atividades Pedagógicas no eixo de informática e rádio e TV: Softwares de edição [Un] - Software, Pacote Adobe, Vegas e Sound Forge</t>
  </si>
  <si>
    <t>Aquisição de Pickups para atender as 13 unidades Socioeducativas do IASES</t>
  </si>
  <si>
    <t xml:space="preserve">Atender as demandas preventivas de segurança humanizada  para a medida Socioeducaiva
</t>
  </si>
  <si>
    <t xml:space="preserve">Atender as 13 unidades Socioeducativas do IASES 
</t>
  </si>
  <si>
    <t>Aquisição de Geradores para as Unidades socioeducativas</t>
  </si>
  <si>
    <t xml:space="preserve">Manter a Unidade funcionando
</t>
  </si>
  <si>
    <t xml:space="preserve">Manter o bom funcionamento das unidades socioeducativas a que se fizer necessário a aquisição. (aguardando avaliação do engenheiro eletricista - UGP que terá a resposta para dar.)
</t>
  </si>
  <si>
    <t>Aquisição de material para promoção de cursos Profissionalizantes e Atividades Pedagógicas no eixo de informática e rádio e TV: Caixas de Som e Microfones [Un]</t>
  </si>
  <si>
    <t xml:space="preserve">Atender as 11 Unidades Socioeducativas
</t>
  </si>
  <si>
    <t>Aquisição de material para promoção de cursos Profissionalizantes e Atividades Pedagógicas no eixo de informática e rádio e TV: Equipamento fotográfico [Un]</t>
  </si>
  <si>
    <t>Contratação de empresa para reestruturação da Rede Elétrica das Unidades do IASES [Un]</t>
  </si>
  <si>
    <t xml:space="preserve">Contratação da empresa/manter a segurança e o bom funcionamento de todo o conjunto
</t>
  </si>
  <si>
    <t xml:space="preserve">Atender o conjunto de Cariacica.OBS: Processo físico com UGP desde 03 de junho de 2019 (projeto básico se encontra dentro do processo)
</t>
  </si>
  <si>
    <t>Regional Sul: Construção de Espaço para os Servidores e Portaria; Pavimentação e cercamento dos espaços externos da unidade [Un]</t>
  </si>
  <si>
    <t xml:space="preserve">Humanização do atendimento socioeducativo
</t>
  </si>
  <si>
    <t xml:space="preserve">Construir os espaços para os servidores e pavimentar e cercar os espaços externos
</t>
  </si>
  <si>
    <t>Contratação de consultoria para elaboração dos projetos executivos para Pavimentação e cercamento das Unidades de Linhares e Cachoeiro [Un]</t>
  </si>
  <si>
    <t xml:space="preserve">Projeto elaborado
</t>
  </si>
  <si>
    <t xml:space="preserve">Contratar a consultoria
</t>
  </si>
  <si>
    <t>Contratação de consultoria para elaboração dos projetos executivos para: Construcão de Espaço para os Servidores (Linhares, Cachoeiro de Itapemirim e Cariacica Sede); -Construcão das Portarias Norte, Sul e Cariacica</t>
  </si>
  <si>
    <t>Contratar a consultoria</t>
  </si>
  <si>
    <t>Construção da nova UNIS [Un]</t>
  </si>
  <si>
    <t xml:space="preserve">Substituir a Unidade de internação atual/ melhorar a eficácia no atendimento
</t>
  </si>
  <si>
    <t>Construir nova Unidade de Internação</t>
  </si>
  <si>
    <t>Regional Norte: Construção de Espaço para os Servidores e Portaria; Pavimentação e cercamento dos espaços externos da unidade [Un]</t>
  </si>
  <si>
    <t xml:space="preserve">Humanização do espaço para os servidores/ melhor qualidade de vida dentro do espaço do trabalho
</t>
  </si>
  <si>
    <t xml:space="preserve">Construção do espaço
</t>
  </si>
  <si>
    <t>Regional Metropolitana: Construção de Espaço para os Servidores e Portaria [Un]</t>
  </si>
  <si>
    <t>Construção do espaço</t>
  </si>
  <si>
    <t>Estudos Ambientais e Urbanísticos [Un] - EIV</t>
  </si>
  <si>
    <t>Emissão dos EVI</t>
  </si>
  <si>
    <t>Elaboração de Estudos Ambientais e Urbanísticos</t>
  </si>
  <si>
    <t>Aquisição de material de segurança - (Revista Humanizada - Scanner Corporal) - Ação 2.72</t>
  </si>
  <si>
    <t>Este projeto objetiva a aquisição de equipamentos consistente em scanner de impressão digital, e software, visando à captura eletrônica das digitais de pessoas envolvidas nos procedimentos de investigação criminal, as quais serão ainda devidamente armazenadas nos bancos de dados da Sesp, para ser empregado, em diversas funcionalidades, de forma integrada ao sistema da Delegacia Online (DEON) aprimorando e aumentando a qualidade e otimização dos recursos oferecidos pelo sistema DEON, resultando na produção de elementos de provas ainda mais robustos, eficaz, seguro, além de possibilitar a otimização de recursos, e a ampla produção de conhecimento para subsidiar as atividades de investigação e inteligência por parta da agência de segurança pública.</t>
  </si>
  <si>
    <t>Aquisição de scanner biométrico digital e software para Delegacia Online – DEON</t>
  </si>
  <si>
    <t>Aquisição de material de segurança (Revista Humanizada): Scanner corporal - Ação 2.71</t>
  </si>
  <si>
    <t>Aquisição de material de segurança - Revista Humanizada - Scanner Reduzido</t>
  </si>
  <si>
    <t>Este projeto objetiva a aquisição de equipamentos consistente em scanner reduzido, visando à captura eletrônica das digitais de pessoas envolvidas nos procedimentos de investigação criminal, as quais serão ainda devidamente armazenadas nos bancos de dados da Sesp, para ser empregado, em diversas funcionalidades, de forma integrada ao sistema da Delegacia Online (DEON) aprimorando e aumentando a qualidade e otimização dos recursos oferecidos pelo sistema DEON, resultando na produção de elementos de provas ainda mais robustos, eficaz, seguro, além de possibilitar a otimização de recursos, e a ampla produção de conhecimento para subsidiar as atividades de investigação e inteligência por parta da agência de segurança pública.</t>
  </si>
  <si>
    <t>Contratação de serviços de manutenção da rede elétrica e de dados das unidades da Polícia Cívil objetivando a operacionalização da DEON</t>
  </si>
  <si>
    <t>Melhoria da rede elétrica e de dados das unidades da Polícia Cívil objetivando a operacionalização da DEON</t>
  </si>
  <si>
    <t>Laila Salazar</t>
  </si>
  <si>
    <t>laila.salazar@iases.es.gov.br</t>
  </si>
  <si>
    <t>Equipar o Centro Integrado de Videomonitoramento (CIV)</t>
  </si>
  <si>
    <t>Possuir a estrutura necessária para proporcionar melhor vigilância, controle e segurança nas Unidades Socioeducativas</t>
  </si>
  <si>
    <t>Aquisição de equipamento, tecnologia e mobiliário estruturante</t>
  </si>
  <si>
    <t>Aquisição de Equipamentos e Mobiliário</t>
  </si>
  <si>
    <t>Melhoria da condição de trabalho e por consequência melhoria na prestação do serviço público</t>
  </si>
  <si>
    <t>Cachoeiro de Itapemirim, Cariacica, Colatina, Linhares, São Mateus, Serra, Vila Velha, Vitória</t>
  </si>
  <si>
    <t>Segurança e revista humanizada</t>
  </si>
  <si>
    <t>Impedir que objetos não permitidos adentrem as Unidades Socioeducativas</t>
  </si>
  <si>
    <t>Aquisição de Body Scanners e Scanners Reduzidos</t>
  </si>
  <si>
    <t>Cachoeiro de Itapemirim, Cariacica, Linhares, Serra, Vila Velha</t>
  </si>
  <si>
    <t>Aparelhamento do Centro de Estudos e Aperfeiçoamento (CEAP)</t>
  </si>
  <si>
    <t>Possuir a estrutura necessária para proporcionar a melhor condição de estudo e aperfeiçoamento</t>
  </si>
  <si>
    <t>Sthefânia Klein</t>
  </si>
  <si>
    <t>sthefania.klein@iases.es.gov.br</t>
  </si>
  <si>
    <t>Construção do Centro de Estudos e Aperfeiçoamento (CEAP)</t>
  </si>
  <si>
    <t>Servidores mais qualificados apresentando melhores resultados na prestação do serviço público</t>
  </si>
  <si>
    <t>Construção de espaço com pelo menos 03 (três) salas de aula, salas de estudo individual, auditório, espaço de vivência e sala de trabalho administrativo</t>
  </si>
  <si>
    <t>Implantação de 02 (duas) Unidades de Semiliberdade - São Mateus e Colatina</t>
  </si>
  <si>
    <t>Redução das medidas de internação e proporcionar uma medida socioducativa mais justa</t>
  </si>
  <si>
    <t>Implantação de 02 (duas) Unidades de Semiliberdade em São Mateus e Colatina</t>
  </si>
  <si>
    <t>Colatina, São Mateus</t>
  </si>
  <si>
    <t>Alecssander Gomes</t>
  </si>
  <si>
    <t>alecssander.gomes@iases.es.gov.br</t>
  </si>
  <si>
    <t>Aquisição de solução de videomonitoramento</t>
  </si>
  <si>
    <t>Melhoria da capacidade do sistema de vídeo monitoramento atual, e ampliação da cobertura dos espaços das unidades com garantia de monitoramento ampliada</t>
  </si>
  <si>
    <t>Aquisição de câmeras, switchs, servidores, nobreaks cabeamento e licenciamento de softwares de monitoramento local e remoto, bem como prevê a instalação dos equipamentos e infraestrutura necessária</t>
  </si>
  <si>
    <t>Aquisição de servidores para estruturação da rede lógica das unidades e sede administrativa do IASES</t>
  </si>
  <si>
    <t>Ampliação da capacidade de processamentos e armazenamento de dados e informações bem como a oferta de novos serviços e recursos e ampliação da capacidade de gerenciamento técnico e de segurança das informações que trafegam na rede do IASES</t>
  </si>
  <si>
    <t>Aquisição de servidores, softwares e nobreaks, para instalação e oferta de serviços nas unidades e sede do IASES</t>
  </si>
  <si>
    <t>Elena Bonadimani</t>
  </si>
  <si>
    <t>Aparelhamento do Centro de Treinamento da GESP (CT)</t>
  </si>
  <si>
    <t>Possuir a estrutura necessária para proporcionar a melhor condição de capacitação e aperfeiçoamento na aplicação da segurança especializada</t>
  </si>
  <si>
    <t>Adquirir equipamento, tecnologia e mobiliário estruturante para atender ao Centro de Treinamento da GESP (CT)</t>
  </si>
  <si>
    <t>Desenvolver a modulação de cinco ambientes de estande de Tiro Defensivo de Preservação à Vida – Método Giraldi – TDPV.
 · Dispor a Academia de Polícia Militar de dois módulos de pista de tiro livre para a capacitação de Tiro Defensivo de Preservação à Vida – Método Giraldi – TDPV.
 · Construir módulo de salas de instruções para fins de capacitação dos policiais militares que atuam nas rotinas operacionais de policiamento comunitário.</t>
  </si>
  <si>
    <t>Haminy Severo Scarpatti Surlo</t>
  </si>
  <si>
    <t>haminy.surlo@iases.es.gov.br</t>
  </si>
  <si>
    <t>Reestruturação Elétrica Média Tensão - UNIMETRO</t>
  </si>
  <si>
    <t>Melhoria e ampliação da reestruturação elétrica da rede de média tensão</t>
  </si>
  <si>
    <t>Execução da reestruturação elétrica da rede de média tensão conforme projeto executado pelo BID</t>
  </si>
  <si>
    <t>Reestruturação Elétrica Média Tensão - REGIONAL NORTE</t>
  </si>
  <si>
    <t>Execução da reestruturação elétrica da rede de média tensão</t>
  </si>
  <si>
    <t>Reestruturação Elétrica Média Tensão - REGIONAL SUL</t>
  </si>
  <si>
    <t>Reestruturação Elétrica Média Tensão - CSE</t>
  </si>
  <si>
    <t>Laila Evangelista Salazar</t>
  </si>
  <si>
    <t>gerad@iases.es.gov.br</t>
  </si>
  <si>
    <t>Humanização da frota de veículos</t>
  </si>
  <si>
    <t xml:space="preserve">Melhoria do bem-estar e segurança dos adolescentes/jovens e servidores.
Aumento da eficiência, efetividade e qualidade dos serviços prestados aos adolescentes/jovens;
Melhoria no desenvolvimento de atividades de transportes e conduções.
</t>
  </si>
  <si>
    <t>Substituição da frota de veículos que atendem as 13 (treze) Unidades Socioeducativas do IASES, estes destinados ao transporte de adolescentes/jovens em cumprimento de medida socioeducativa, por veículos humanizados.</t>
  </si>
  <si>
    <t>35901 - FEP</t>
  </si>
  <si>
    <t>Reforma do SML Colatina</t>
  </si>
  <si>
    <t>-</t>
  </si>
  <si>
    <t>35903 - FEFIN</t>
  </si>
  <si>
    <t>36101 - SEDURB</t>
  </si>
  <si>
    <t>Alexandre Moreira</t>
  </si>
  <si>
    <t>alexande.m@sedurb.es.gov.br</t>
  </si>
  <si>
    <t>Execução das obras de macrodrenagem do bairro universal, município de Viana/es.</t>
  </si>
  <si>
    <t>Minimizar os constantes alagamentos que ocorrem no bairro.</t>
  </si>
  <si>
    <t>Minimizar os constantes alagamentos que ocorrem na região, os quais impactam na economia do bairro, assim como acarretam prejuízos aos moradores situados na área de influência, situação que vem se agravando ao longo dos anos devido ao avanço da urbanização, relacionada principalmente a impermeabilização de áreas e a construção de residências próximas à calha do Córrego da Ribeira.</t>
  </si>
  <si>
    <t>35201 - DER-ES</t>
  </si>
  <si>
    <t>PMO DER-ES</t>
  </si>
  <si>
    <t>pmo@der.es.gov.br</t>
  </si>
  <si>
    <t>040/2014 Rod. BR/ES, Entr. BR 101 (Safra) - Cachoeiro de Itapemirim</t>
  </si>
  <si>
    <t>Melhoria na infraestrutura rodoviária no município de Cachoeiro de Itapemirim Reduzindo o tempo de viagem, diminuindo acidentes, Melhorar a economia da Região</t>
  </si>
  <si>
    <t>Realizar uma obra de Reabilitação e Duplicação na Rodovia ES-482, no município de Castelo.</t>
  </si>
  <si>
    <t>Reforma do Laboratório de Necropsia/Histopatologia</t>
  </si>
  <si>
    <t>Construção de Muro da DP Piúma</t>
  </si>
  <si>
    <t>Reforma da Cobertura do DEIC</t>
  </si>
  <si>
    <t>Reforma da Rede Elétrica Unificando as Subestações</t>
  </si>
  <si>
    <t>02/2019 ES 124, trecho Entr. ES-456 - Santa Rosa (Início do Perímetro Urbano)</t>
  </si>
  <si>
    <t>Melhoria na infraestrutura rodoviária no município de Aracruz Reduzindo o tempo de viagem, diminuindo acidentes, Melhorar a economia da Região</t>
  </si>
  <si>
    <t>Realizar uma obra de Implantação e Pavimentação na Rodovia ES-124, no município de Aracruz.</t>
  </si>
  <si>
    <t>24/2021 Adequação do CEDOC (CIVIT)</t>
  </si>
  <si>
    <t>Melhorias no municipio de Serra</t>
  </si>
  <si>
    <t>Realizar Reformas/Construção de uma Reforma em Serra</t>
  </si>
  <si>
    <t>Aquisição De Sistema De Microgeração De Energia Elétrica A Partir Da Fonte Primaria Solar - ON GRID</t>
  </si>
  <si>
    <t>Reforma de Edificação</t>
  </si>
  <si>
    <t>Bloco "C" - UNIS</t>
  </si>
  <si>
    <t>Liberação de área física para construção da Nova UNIS</t>
  </si>
  <si>
    <t>Demolição do Bloco C da UNIS</t>
  </si>
  <si>
    <t>Construção da DP Jardim América</t>
  </si>
  <si>
    <t>Jose de Aquino Machado Junior</t>
  </si>
  <si>
    <t>jose.junior@iema.es.gov.br</t>
  </si>
  <si>
    <t>Projeto Integrado de Sustentabilidade para o Parque Estadual Forno Grande.</t>
  </si>
  <si>
    <t>Viabilizar a devida proteção do ecossistema em questão, assim como proporcionar legitimidade na possível utilização dos recursos naturais pela coletividade ao redor da Unidade.</t>
  </si>
  <si>
    <t>Desapropriação de áreas no interior da unidade do Parque com a finalidade de consolidar o território de gestão e proteção da UC.</t>
  </si>
  <si>
    <t>Julimar Miranda</t>
  </si>
  <si>
    <t>Reforma e Ampliação do Hangar</t>
  </si>
  <si>
    <t>Melhoria da eficácia e maximização de resultados com redução de custo com as manutenções de aeronaves.</t>
  </si>
  <si>
    <t>Melhoria das condições de trabalho dos servidores do NOTAer</t>
  </si>
  <si>
    <t>0040/2021 Manutenção preventiva e corretiva na sede da Superintendência Regional III do DER-ES (SR-III)</t>
  </si>
  <si>
    <t>Melhorias no municipio de Colatina</t>
  </si>
  <si>
    <t>Realizar Reformas/Construção de uma Edificação em Colatina</t>
  </si>
  <si>
    <t>35101 - SEMOBI</t>
  </si>
  <si>
    <t>Sanvier Piassi Ferron</t>
  </si>
  <si>
    <t>sanvier.ferron@semobi.es.gov.br</t>
  </si>
  <si>
    <t>Implantação dos Quatro Pontos de Embarque do Aquaviário da Baía de Vitória</t>
  </si>
  <si>
    <t>Melhoria estética, visual e das condições de uso dos terminais.</t>
  </si>
  <si>
    <t>Contratação de empresa especializada em serviços de engenharia para construção dos quatro novos pontos de embarque e desembarque de passageiros do Sistema de Transporte Aquaviário da Baía de Vitória</t>
  </si>
  <si>
    <t>Cariacica, Vila Velha, Vitória</t>
  </si>
  <si>
    <t>23/2021 Reforma do Muro do 9º BPM</t>
  </si>
  <si>
    <t>Melhorias no municipio de Cachoeiro de Itapemirim</t>
  </si>
  <si>
    <t>Realizar Reformas/Construção de uma Reforma de Muro em Cachoeiro de Itapemerim</t>
  </si>
  <si>
    <t>12/2017 Avenida Leitão da Silva - 2ª Fase</t>
  </si>
  <si>
    <t>Melhoria na infraestrutura rodoviária no município de Vitória Reduzindo o tempo de viagem, diminuindo acidentes, Melhorar a economia da Região</t>
  </si>
  <si>
    <t>Realizar uma obra de Reforma e Ampliação de via urbana no município de Vitória.</t>
  </si>
  <si>
    <t>74/2020 Espaço Esportivo na UNIP - Cachoeiro de Itapemirim</t>
  </si>
  <si>
    <t>Realizar Reformas/Construção de uma Espaço Esportivo em Cachoeiro de Itapemirim</t>
  </si>
  <si>
    <t>82/2021 Construção do muro da DP</t>
  </si>
  <si>
    <t>Melhorias no municipio de Piúma</t>
  </si>
  <si>
    <t>Realizar Reformas/Construção de uma Construção de muro em Piúma</t>
  </si>
  <si>
    <t>49/2021 Rede Elétrica do Complexo da PCES</t>
  </si>
  <si>
    <t>Melhorias no municipio de Vitória</t>
  </si>
  <si>
    <t>Realizar Reformas/Construção de uma Rede Elétrica em Vitória</t>
  </si>
  <si>
    <t>83/2021 Reforma da cobertura da DEIC</t>
  </si>
  <si>
    <t>Realizar Reformas/Construção de uma Reforma de Edificação em Vitória</t>
  </si>
  <si>
    <t>57/2021 ES 080 - km 2,8, Bairro de Tucum em Cariacica</t>
  </si>
  <si>
    <t>Melhoria na infraestrutura rodoviária no município de Cariacica Reduzindo o tempo de viagem, diminuindo acidentes, Melhorar a economia da Região</t>
  </si>
  <si>
    <t>Realizar uma obra de Estabilização de Taludes e Execução de Contenção na Rodovia ES-080, no município de Cariacica.</t>
  </si>
  <si>
    <t>003/2020 LOTE 1 - ES 248, Arco Rodoviário de Linhares
LOTE 2 - ES 010/ES 429, Pontal do Ipiranga – Entr. ES-429 (p/ BR 101)
LOTE 3 - ES 010, Entr. ES-429 – Barra Nova (Entr. ES 315)
LOTE 4 - ES 357, Itaguaçu - Itaçu
LOTE 5 - ES 357, Boapaba - Agrovila
LOTE 6 - ES 080, Contorno de São Domingos do Norte
(Entr. ES 080 – Entr. ES 137)
LOTE 7 - ES 248, Entr. ES 245 (p/ Rio Bananal) – Entr. ES 356 (p/ Marilândia)
LOTE 8 - ES 356, Entr. ES 248 – Marilândia
LOTE 9 - ES 245/ES 248, (Arco Rodoviário Linhares) – Linhares
LOTE 10 - ES 248, Entr. BR.259 (Colatina) – Entr. ES 356 (p/ Marilândia)
LOTE 11 - ES 429, Entr. BR.101 (Palmito) – Palmital (p/ Urussuquara)</t>
  </si>
  <si>
    <t>Melhoria na infraestrutura rodoviária no município de Linhares Reduzindo o tempo de viagem, diminuindo acidentes, Melhorar a economia da Região</t>
  </si>
  <si>
    <t>Elaboração de projeto de engenharia rodoviária para obras de Reabilitação e Melhorias Operacionais em vários municípios do Espírito Santo.</t>
  </si>
  <si>
    <t>Várias cidades do Espírito Santo</t>
  </si>
  <si>
    <t>008/2019 Elaboração de Projeto de Engenharia que conterá as intervenções necessárias para minimização dos impactos dos alagamentos nos municípios de Ibiraçu e João Neiva</t>
  </si>
  <si>
    <t>Melhoria na infraestrutura rodoviária no município de Ibiraçu e João neiva Reduzindo o tempo de viagem, diminuindo acidentes, Melhorar a economia da Região</t>
  </si>
  <si>
    <t>Elaboração de projeto de engenharia para execução de obra para minimização do impacto de alagamentos na região dos municípios de Ibiraçu e João Neiva.</t>
  </si>
  <si>
    <t>Ibiraçu, João Neiva</t>
  </si>
  <si>
    <t>033/2020 Elaboração de Projeto de Engenharia que conterá as intervenções necessárias para minimização dos impactos dos alagamentos no município de Águia Branca</t>
  </si>
  <si>
    <t>Melhoria na infraestrutura rodoviária no município de Águia Branca Reduzindo o tempo de viagem, diminuindo acidentes, Melhorar a economia da Região</t>
  </si>
  <si>
    <t>Elaboração de projeto de engenharia para execução de obra para minimização do impacto de alagamentos na região do município de Águia Branca.</t>
  </si>
  <si>
    <t>Águia Branca</t>
  </si>
  <si>
    <t>038/2014 ES 166, Entr. ES 482 (Coutinho) - Castelo</t>
  </si>
  <si>
    <t>Melhoria na infraestrutura rodoviária no município de Castelo e Cachoeiro de Itapemirim Reduzindo o tempo de viagem, diminuindo acidentes, Melhorar a economia da Região</t>
  </si>
  <si>
    <t>Realizar uma obra de Reabilitação na Rodovia ES-166, nos municípios de Castelo e Cachoeiro de Itapemirim.</t>
  </si>
  <si>
    <t>Castelo, Cachoeiro de Itapemirim</t>
  </si>
  <si>
    <t>062/2014 ES 440, trecho Entr. BR 101 - km 16,10
ES 440 - trecho: km16,10 - Entr. ES 010 (p/ Regência)</t>
  </si>
  <si>
    <t>Realizar uma obra de Implantação e Reabilitação na Rodovia ES-440, no município de Linhares.</t>
  </si>
  <si>
    <t>064/2014 ES 356, Marilândia – São Rafael</t>
  </si>
  <si>
    <t>Melhoria na infraestrutura rodoviária no município de Marilândia e Linhares Reduzindo o tempo de viagem, diminuindo acidentes, Melhorar a economia da Região</t>
  </si>
  <si>
    <t>Realizar uma obra de Implantação e Pavimentação na Rodovia ES-356, nos municípios de Marilândia e Linhares.</t>
  </si>
  <si>
    <t>Marilândia, Linhares</t>
  </si>
  <si>
    <t>30 - Central</t>
  </si>
  <si>
    <t>066/2014 ES 137, Patrimônio da Penha – Santo Antônio do Quinze</t>
  </si>
  <si>
    <t>Melhoria na infraestrutura rodoviária no município de Nova Venécia Reduzindo o tempo de viagem, diminuindo acidentes, Melhorar a economia da Região</t>
  </si>
  <si>
    <t>Realizar uma obra de Implantação e Pavimentação na Rodovia ES-137, no município de Nova Venécia.</t>
  </si>
  <si>
    <t>CC 020/2013 ES 124, trecho: Aracruz - Entr. BR 101 (Guaraná)</t>
  </si>
  <si>
    <t>Realizar uma obra de Reabilitação na Rodovia ES-124, no município de Aracruz.</t>
  </si>
  <si>
    <t>CC 16/2013 ES 115, trecho: trecho Nova Almeida - Santa Cruz (Ponte Piraqueaçu)</t>
  </si>
  <si>
    <t>Realizar uma obra de Implantação e Pavimentação na Rodovia ES-115, no município de Aracruz.</t>
  </si>
  <si>
    <t>012/2014 ES 466 - Subtrecho 1: Entr. ES 388 – Entr. BR 101 - Subtrecho 2: Entr. ES 101 – Entr. BR 262 (Viana) - Lote 3</t>
  </si>
  <si>
    <t>Melhoria na infraestrutura rodoviária no município de Vila Velha e Viana Reduzindo o tempo de viagem, diminuindo acidentes, Melhorar a economia da Região</t>
  </si>
  <si>
    <t>Elaboração de projeto de engenharia rodoviária de obra de Implantação e Pavimentação na Rodovia ES-466, nos municípios de Vila Velha e Viana.</t>
  </si>
  <si>
    <t>Vila Velha, Viana</t>
  </si>
  <si>
    <t>045/2014 ES 297, Entr. ES 060 (Balança) – Entr. BR 101</t>
  </si>
  <si>
    <t>Apresentação de projeto para melhoria na infraestrutura rodoviária da região de Presidente Kennedy, com foco na segurança e melhora da trafegabilidade, redução do tempo de descolamento e diminuição de acidentes.</t>
  </si>
  <si>
    <t>Elaboração de projeto de engenharia de obra de pavimentação e melhoramentos operacionais na Rodovia ES-297.</t>
  </si>
  <si>
    <t>Presidente Kennedy</t>
  </si>
  <si>
    <t>Execução de obras e serviços no aeródromo Antônio Edson de Azevedo Lima - Aeroporto de Linhares</t>
  </si>
  <si>
    <t>Melhoria na infraestrutura no município de Linhares, reduzindo o tempo de viagem, diminuindo acidentes, melhorando o desempenho do bem público e da economia da região.</t>
  </si>
  <si>
    <t xml:space="preserve">Realizar uma obra de execução de serviços no Aeródromo Antônio Edson de Azevedo Lima, conhecido como Aeroporto de Linhares, para construção de nova pista de pouso e decolagem e de nova pista de taxi, melhoramento da pista de taxi existente, ampliação do pátio de aeronaves, sinalização horizontal, sinalização luminosa da nova pista de pouso e decolagem e pista de táxi, no município de Linhares. </t>
  </si>
  <si>
    <t>96/2021 Nova Ponte Comunidade do Anga, sobre o Rio Castelo, município de Conceição do Castelo/ES</t>
  </si>
  <si>
    <t>Melhoria na infraestrutura rodoviária no município de Conceição do Castelo Reduzindo o tempo de viagem, diminuindo acidentes, Melhorar a economia da Região</t>
  </si>
  <si>
    <t>Realizar uma obra de execução de OAE sobre o Rio Castelo no município de Conceição do Castelo.</t>
  </si>
  <si>
    <t>CC 015/2013 ES 060 (acessos)
Entr. BR 101 (Amarelos) Entr. ES 060 (Praia do Sol) e
ES 481, Entr. ES 060 (Lameirão) - Entr. ES 060 (Contorno de Guarapari) - 6,7 km</t>
  </si>
  <si>
    <t>Melhoria na infraestrutura rodoviária no município de Guarapari Reduzindo o tempo de viagem, diminuindo acidentes, Melhorar a economia da Região</t>
  </si>
  <si>
    <t>Execução de obra de Implantação e Pavimentação em vários trechos da região do município de Guarapari.</t>
  </si>
  <si>
    <t>Guarapari</t>
  </si>
  <si>
    <t>046/2014 ES 060, Variante do Porto Central</t>
  </si>
  <si>
    <t>Elaboração de projeto de engenharia de obra de pavimentação e melhoramentos operacionais na Rodovia ES-060.</t>
  </si>
  <si>
    <t>85/2021 Recuperação (Erosão) de Sistema de Drenagem de Trecho da Rodovia ES-261 no Km 39,2 - entre os Municípios de Santa Teresa e Itarana/ES</t>
  </si>
  <si>
    <t>Melhorias no municipio de Jatibocas</t>
  </si>
  <si>
    <t>Realizar uma obra de Recuperação de Erosão e Reabilitação Rodoviária na ES-261 (KM 39,2)
 Entr. ES-261 (Acesso) (Jatibocas) - Entr. ES-355 (Caldeirão).</t>
  </si>
  <si>
    <t>86/2021 Recuperação (Erosão) de Sistema de Drenagem na ES-261 no Km 39,6 - entre os Municípios de Santa Teresa e Itarana/ES</t>
  </si>
  <si>
    <t>Realizar uma obra de Recuperação de Erosão e Reabilitação Rodoviária na ES-261 (KM 39,6)
 Entr. ES-261 (Acesso) (Jatibocas) - Entr. ES-355 (Caldeirão).</t>
  </si>
  <si>
    <t>102/2021 Recuperação (Erosão) de Sistema de Drenagem de Trecho da Rodovia ES-165 no Km 70 - entre os Municípios de Laranja da Terra e Afonso Cláudio/ES</t>
  </si>
  <si>
    <t>Melhorias no municipio de Laranja da Terra</t>
  </si>
  <si>
    <t>Realizar uma obra de Recuperação de Erosão e Reabilitação Rodoviária na ES-165 (KM 70,0)
 Entr. ES-261 (p/ Laranja da Terra) - Entr. ES-460 (p/ S. Luiz de Miranda).</t>
  </si>
  <si>
    <t>Laranja da Terra</t>
  </si>
  <si>
    <t>87/2021 Recuperação (Erosão) de Sistema de Drenagem de Trecho da Rodovia ES-261 no Km 14,7 - entre os Municípios de Laranja da Terra e Itarana/ES</t>
  </si>
  <si>
    <t>Realizar uma obra de Recuperação de Erosão e Reabilitação Rodoviária na ES-261 (KM 14,7)
 Entr. ES-165 (Laranja da Terra) - Entr. BR/ES-484 (A).</t>
  </si>
  <si>
    <t>001/2019 PRESTAÇÃO DE SERVIÇO ESPECIALIZADA DE FISCALIZAÇÃO ELETRONICA DE TRANSITO,CUJO ESCOPO REFERE-SE A LOCAÇÃO ,IMPLANTAÇÃO, OPERACIONALIZAÇÃO E MANUTENÇÃO DOS EQUIPAMENTOS DE FISCALIZAÇÃO ELETRONICA DE TRANSITO -PREGAO 21/2018</t>
  </si>
  <si>
    <t>Manutenção e melhorias no sistema de Fiscalização Eletrônica do Estado do Espirito Santo</t>
  </si>
  <si>
    <t>PRESTAÇÃO DE SERVIÇO ESPECIALIZADA DE FISCALIZAÇÃO ELETRONICA DE TRANSITO,CUJO ESCOPO REFERE-SE A LOCAÇÃO ,IMPLANTAÇÃO, OPERACIONALIZAÇÃO E MANUTENÇÃO DOS EQUIPAMENTOS DE FISCALIZAÇÃO ELETRONICA DE TRANSITO -PREGAO 21/2018 - CC 001/2019</t>
  </si>
  <si>
    <t>Contrato que vai beneficiar as obras do Estado do Espirito Santo</t>
  </si>
  <si>
    <t>79/2020 ES 060, Ponte de Caculucagem</t>
  </si>
  <si>
    <t>Melhoria na infraestrutura rodoviária no município de Marataízes Reduzindo o tempo de viagem, diminuindo acidentes, Melhorar a economia da Região</t>
  </si>
  <si>
    <t>Realizar uma obra de execução de OAE na Rodovia ES-060 no município de Marataízes.</t>
  </si>
  <si>
    <t>Marataízes</t>
  </si>
  <si>
    <t>19/2016 Avenida Alice Coutinho - 2ª etapa (Corredor Sudeste)</t>
  </si>
  <si>
    <t>Realizar uma obra de Drenagem e Implantação de ciclovia no município de Cariacica.</t>
  </si>
  <si>
    <t>ES-375 (Duas Barras) – Monte Alegre, no município de Iconha</t>
  </si>
  <si>
    <t>Melhorias no municipio de ICONHA</t>
  </si>
  <si>
    <t>Realizar uma obra de Estabilização de Talude e execução de Contenção no município de Iconha.</t>
  </si>
  <si>
    <t>Iconha</t>
  </si>
  <si>
    <t>025/2012 Restauração da Praia de Itaipava, referente à expansão sul - 
Molhe sul, dragagem e aterro hidráulico</t>
  </si>
  <si>
    <t>Melhoria na infraestrutura rodoviária no município de Itapemirim Reduzindo o tempo de viagem, diminuindo acidentes, Melhorar a economia da Região</t>
  </si>
  <si>
    <t>Execução de obras de Contenção de Erosão e Restauração da Região Costeira da Praia de Itaipava, no município de Itapemirim.</t>
  </si>
  <si>
    <t>81/2020 Duas pontes 
ES 356, Rio Bananal - Panorama</t>
  </si>
  <si>
    <t>Melhoria na infraestrutura rodoviária no município de Rio Bananal Reduzindo o tempo de viagem, diminuindo acidentes, Melhorar a economia da Região</t>
  </si>
  <si>
    <t>Realizar obras de execuções de OAE's sobre o Rio Bananal, no município de Rio Bananal.</t>
  </si>
  <si>
    <t>Rio Bananal</t>
  </si>
  <si>
    <t>10/2019 ES 315, Patrimônio do Diló - São Mateus</t>
  </si>
  <si>
    <t>Melhoria na infraestrutura rodoviária no município de São Mateus Reduzindo o tempo de viagem, diminuindo acidentes, Melhorar a economia da Região</t>
  </si>
  <si>
    <t>Realizar uma obra de Implantação e Pavimentação na Rodovia ES-315, no município de São Mateus.</t>
  </si>
  <si>
    <t>Reforma da Delegacia de Polícia de Iúna</t>
  </si>
  <si>
    <t>Iúna</t>
  </si>
  <si>
    <t>133/2021 Av. Jones dos Santos Neves - Cachoeiro de Itapemirim</t>
  </si>
  <si>
    <t>Realizar uma obra de Implantação e Reabilitação em via urbana no município de Cachoeiro de Itapemirim.</t>
  </si>
  <si>
    <t>010/2014 ES 465 e ES 368, Domingos Martins - Melgaço</t>
  </si>
  <si>
    <t>Melhoria na infraestrutura rodoviária no município de Domingos Martins Reduzindo o tempo de viagem, diminuindo acidentes, Melhorar a economia da Região</t>
  </si>
  <si>
    <t>Elaboração de projeto de engenharia rodoviária para obra de reabilitação de trechos da Rodovia ES-465 e ES-368, no município de Domingos Martins.</t>
  </si>
  <si>
    <t>47/2020 Reforma do Laboratório de Necropsia e histopatologia</t>
  </si>
  <si>
    <t>Realizar Reformas/Construção de uma Laboratório em Vitória</t>
  </si>
  <si>
    <t>Gina Carla Barreto Zape</t>
  </si>
  <si>
    <t>gina.zape@sedurb.es.gov.br</t>
  </si>
  <si>
    <t>Construção do sistema de bombeamento de águas pluviais Foz da Costa, no município de Vila Velha/ES</t>
  </si>
  <si>
    <t>Minimizar os constantes alagamentos que ocorrem na bacia do Canal da Costa.</t>
  </si>
  <si>
    <t>Minimizar os constantes alagamentos que ocorrem na bacia do Canal da Costa, que possui o Terminal Urbano de Vila Velha e as alças da Terceira Ponte em sua área de influência, impactando na economia do município, assim como acarretam prejuízos à população, situação que vem se agravando ao longo dos anos devido
ao avanço da urbanização.</t>
  </si>
  <si>
    <t>0097/2021 Execução dos serviços de manutenção preventiva e corretiva na sede da 3ª CIA do 3º BPM</t>
  </si>
  <si>
    <t>Melhorias no municipio de Bom Jesus do Norte</t>
  </si>
  <si>
    <t>Realizar Reformas/Construção de uma Edificação em Bom Jesus do Norte</t>
  </si>
  <si>
    <t>Bom Jesus do Norte</t>
  </si>
  <si>
    <t>039/2014 ES 379, trecho: Muniz Freire - Iuna</t>
  </si>
  <si>
    <t>Melhoria na infraestrutura rodoviária no município de Muniz Freire e Iuna Reduzindo o tempo de viagem, diminuindo acidentes, Melhorar a economia da Região</t>
  </si>
  <si>
    <t>Elaboração de projeto de engenharia para Implantação e Pavimentação na Rodovia ES-379, no município de Muniz Freire e Iúna.</t>
  </si>
  <si>
    <t>Muniz Freire, Iuna</t>
  </si>
  <si>
    <t>15/2021 ES 165, Conceição do Castelo – Entr. BR 262</t>
  </si>
  <si>
    <t>Realizar uma obra de Reabilitação e Melhorias Operacionais na Rodovia ES-165, no município de Conceição do Castelo.</t>
  </si>
  <si>
    <t>46/2021 Reforma da cobertura da SPTC</t>
  </si>
  <si>
    <t>CC 018/2013 ES 466 (e acessos) Rod. Leste - Oeste - Av. Carlos Lindenberg e Entr. ES 388 - Entr. BR 101</t>
  </si>
  <si>
    <t>Melhoria na infraestrutura rodoviária no município de Vila Velha Reduzindo o tempo de viagem, diminuindo acidentes, Melhorar a economia da Região</t>
  </si>
  <si>
    <t>Elaboração de projeto de obra de Implantação e Pavimentação na Rodovia ES-466, no município de Vila Velha.</t>
  </si>
  <si>
    <t>0136/2021 Execução dos serviços de manutenção preventiva e corretiva na sede da 3º BPM - Alegre</t>
  </si>
  <si>
    <t>Melhorias no municipio de Alegre</t>
  </si>
  <si>
    <t>Realizar Reformas/Construção de uma Edificação em Alegre</t>
  </si>
  <si>
    <t>CC 019/2013 ES 257, Anel Rodoviário de Aracruz</t>
  </si>
  <si>
    <t>Realizar uma obra de Implantação e Pavimentação na Rodovia ES-257, no município de Aracruz.</t>
  </si>
  <si>
    <t>25/2020 ES 177, trecho: Jerônimo Monteiro – Muqui, segmento: km 14, na região conhecida como ”Serra da Aliança”</t>
  </si>
  <si>
    <t>Melhoria na infraestrutura rodoviária no município de Jerônimo Monteiro e Muqui Reduzindo o tempo de viagem, diminuindo acidentes, Melhorar a economia da Região</t>
  </si>
  <si>
    <t>Realizar uma obra de Estabilização de Taludes e Recuperação Funcional da Rodovia ES-177, na região da Serra da Aliança nos municípios de Jerônimo Monteiro e Muqui.</t>
  </si>
  <si>
    <t>Jerônimo Monteiro, Muqui</t>
  </si>
  <si>
    <t>40102 - APEES</t>
  </si>
  <si>
    <t>Vera Lucia Fontana</t>
  </si>
  <si>
    <t>gfs@ape.es.gov.br</t>
  </si>
  <si>
    <t>Projeto Detalhado de Prevenção e Combate a Incêndio e Pânico e Sistema de Alarme de Incêndio.</t>
  </si>
  <si>
    <t>Proteção do acervo documental cujo os itens são únicos e deverão ser guardados eternamente. São fontes que registram a história do nosso Estado, em especial, dos povos que colonizaram e contribuíram para a formação do ES. Diante de sua importância para sua sociedade, os acervos arquivísticos são amparados por legislação municipal, estadual, federal e internacional, bem como a proteção dos servidores e pesquisadores que atuam neste órgão.</t>
  </si>
  <si>
    <t>Contratação de empresa especializada na prestação de serviços técnicos na execução da obra de prevenção e combate a incêndio e pânico e sistema de alarme de incêndio do Arquivo Público do ES - APEES, no sentido de regularizar a situação perante o Corpo de Bombeiros do Estado do ES, devido a ausência do Alvará exigido pela CBMES, documento necessário para obtenção do Alvará de localização e funcionamento exigido pela Prefeitura Municipal de Vitória, sendo este APEES intimado por diversas vezes pelo Ministério Público do Trabalho - MPT.</t>
  </si>
  <si>
    <t>039/2021 Manutenção preventiva e corretiva no imóvel da delegacia de polícia civil</t>
  </si>
  <si>
    <t>Melhorias no municipio de Montanha</t>
  </si>
  <si>
    <t>Realizar Reformas/Construção de uma Edificação em Montanha</t>
  </si>
  <si>
    <t>0081/2021 Manutenção da 2ª CIA do 13º Batalhão da Polícia Militar em Conceição da Barra/ES</t>
  </si>
  <si>
    <t>Melhorias no municipio de Conceição da Barra</t>
  </si>
  <si>
    <t>Realizar Manutenção do Telhado e fachada em Conceição da Barra</t>
  </si>
  <si>
    <t>Conceição da Barra</t>
  </si>
  <si>
    <t>Processo 2021-RG0D7
Contratação de empresa especializada para serviços de substituição do telhado e adequação da fachada do 13º BPM</t>
  </si>
  <si>
    <t>Melhorias no municipio de São mateus</t>
  </si>
  <si>
    <t>Realizar Reformas/Construção de uma Manutenção do Telhado em São mateus</t>
  </si>
  <si>
    <t>27/2018 ES 181, trecho: Arraial do Café - Alto Calçado (Entr. ES 484)</t>
  </si>
  <si>
    <t>Melhoria na infraestrutura rodoviária no município de Alegre e São José do Calçado Reduzindo o tempo de viagem, diminuindo acidentes, Melhorar a economia da Região</t>
  </si>
  <si>
    <t>Realizar uma obra de Implantação e Pavimentação na Rodovia ES-181, nos municípios de Alegre e São José do Calçado.</t>
  </si>
  <si>
    <t>Alegre, São José do Calçado</t>
  </si>
  <si>
    <t>59/2021 Ponte em Meio Urbano sobre o Rio Aribri que liga os bairros de Cobilândia - Vila Velha/ES ao Rio Marinho - Vila Velha/ES</t>
  </si>
  <si>
    <t>Melhorias no municipio de VILA VELHA</t>
  </si>
  <si>
    <t>Realizar uma obra de Recuperação e Restauração de Ponte sobre o Rio Aribri,no bairro Cobilândia na região de Vila Velha.</t>
  </si>
  <si>
    <t>075/2021 Execução dos serviços de manutenção preventiva e corretiva do destacamento de polícia militar - DPM</t>
  </si>
  <si>
    <t>Melhorias no municipio de Conceição do Castelo</t>
  </si>
  <si>
    <t>Realizar Reformas/Construção de Edificação em Conceição do Castelo</t>
  </si>
  <si>
    <t>052/2014 ES 379, Morro Vênus - Muniz Freire</t>
  </si>
  <si>
    <t>Melhoria na infraestrutura rodoviária no município de Muniz Freire e Castelo Reduzindo o tempo de viagem, diminuindo acidentes, Melhorar a economia da Região</t>
  </si>
  <si>
    <t>Realizar uma obra de Implantação e Pavimentação na Rodovia ES-379, nos municípios de Muniz Freire e Castelo.</t>
  </si>
  <si>
    <t>Muniz Freire, Castelo</t>
  </si>
  <si>
    <t>001/2019 PRESTAÇÃO DE SERVIÇO ESPECIALIZADA DE FISCALIZAÇÃO ELETRONICA DE TRANSITO,CUJO ESCOPO REFERE-SE A LOCAÇÃO ,IMPLANTAÇÃO, OPERACIONALIZAÇÃO E MANUTENÇÃO DOS EQUIPAMENTOS DE FISCALIZAÇÃO ELETRONICA DE TRANSITO -PREGAO 21/2019</t>
  </si>
  <si>
    <t>Melhorias no municipio de CACHOEIRO DE ITAPEMIRIM</t>
  </si>
  <si>
    <t>Realizar obras de execuções de OAE's no município de Cachoeiro de Itapemirim.</t>
  </si>
  <si>
    <t>151/2021 Ponte Cachoeira Alta 01 (Pizeta), município de Cachoeiro de Itapemirim</t>
  </si>
  <si>
    <t>153/2021 Ponte Córrego do Uru, município de Divino São Lourenço</t>
  </si>
  <si>
    <t>Melhorias no municipio de DIVINO SÃO LOURENÇO</t>
  </si>
  <si>
    <t>Realizar obras de execuções de OAE's sobre o Córrego do Uru no município de Divino São Lourenço.</t>
  </si>
  <si>
    <t>Divino de São Lourenço</t>
  </si>
  <si>
    <t>154/2021 Ponte Córrego do Floresta, município de Divino São Lourenço</t>
  </si>
  <si>
    <t>Realizar obras de execuções de OAE's sobre o Córrego do Floresta no município de Divino São Lourenço.</t>
  </si>
  <si>
    <t>150/2021 Ponte Zito Moura em Ibitirama</t>
  </si>
  <si>
    <t>Melhoria na infraestrutura rodoviária no município de Ibitirama Reduzindo o tempo de viagem, diminuindo acidentes, Melhorar a economia da Região</t>
  </si>
  <si>
    <t>Realizar uma obra de execução de OAE no município de Ibitirama.</t>
  </si>
  <si>
    <t>Ibitirama</t>
  </si>
  <si>
    <t>148/2021 Ponte Catadupa, município de São José do Calçado</t>
  </si>
  <si>
    <t>Melhoria na infraestrutura rodoviária no município de São José do Calçado Reduzindo o tempo de viagem, diminuindo acidentes, Melhorar a economia da Região</t>
  </si>
  <si>
    <t>Realizar uma obra de execução de OAE no município de São José do Calçado.</t>
  </si>
  <si>
    <t>São José do Calçado</t>
  </si>
  <si>
    <t>CP 003/2021 ES 320, subtrecho: Entr. ES 164 (São José de Mantenópolis) - Santa Luiza de Mantenópolis, incluindo a variante de São José, no município de Mantenópolis/ES - (Lote 1)</t>
  </si>
  <si>
    <t>Melhoria na infraestrutura rodoviária no município de Mantenópolis Reduzindo o tempo de viagem, diminuindo acidentes, Melhorar a economia da Região</t>
  </si>
  <si>
    <t>Realizar uma obra de Implantação e Pavimentação na Rodovia ES-320, no município de Mantenópolis.</t>
  </si>
  <si>
    <t>Mantenópolis</t>
  </si>
  <si>
    <t>032/2018 Lote 1 - ES 010, Entr. ES 257 - Vila do Riacho
Lote 3 - ES 010, Nova Almeida – Vila do Riacho
Lote 4 - ES 164, Vargem Alta – Castelinho
Lote 5 - ES 010, Nova Almeida - Vila do Riacho
Lote 7 - ES 145, Entr. ES 487 – Entr. ES 375 (Contorno de Piuma) - Viaduto s/ a ES 375
Lote 8 - ES 462, Brejetuba – Afonso Cláudio
Lote 9 - ES 080, Santa Tereza – São Roque do Canaã - Ponte s/ Rio Santa Maria</t>
  </si>
  <si>
    <t>Elaboração de projeto de OAE's em vários municípios do Espírito Santo.</t>
  </si>
  <si>
    <t>07/2019 ES 388 (segmento rural), ES-060 (Barra do Jucu) – Xuri – entroncamento BR 101 (Amarelos) - Trecho Rural</t>
  </si>
  <si>
    <t>Melhoria na infraestrutura rodoviária no município de Vila Velha e Guarapari Reduzindo o tempo de viagem, diminuindo acidentes, Melhorar a economia da Região</t>
  </si>
  <si>
    <t>Realizar uma obra de Implantação e Pavimentação na Rodovia ES-388, nos municípios de Vila Velha e Guarapari.</t>
  </si>
  <si>
    <t>Vila Velha, Guarapari</t>
  </si>
  <si>
    <t>Construção da DP Governador Lindemberg</t>
  </si>
  <si>
    <t>Governador Lindenberg</t>
  </si>
  <si>
    <t>Construção da DP Irupi</t>
  </si>
  <si>
    <t>Irupi</t>
  </si>
  <si>
    <t>Construção da DP Mantenópolis</t>
  </si>
  <si>
    <t>Construção da DP Rio Bananal</t>
  </si>
  <si>
    <t>Construção da DP São Domingos do Norte</t>
  </si>
  <si>
    <t>São Domingos do Norte</t>
  </si>
  <si>
    <t>Construção da DP São José do Calçado</t>
  </si>
  <si>
    <t>40101 - SECULT</t>
  </si>
  <si>
    <t>Reforma no Teatro Municipal de Vila Velha</t>
  </si>
  <si>
    <t>Melhorias no municipio de Vila Velha</t>
  </si>
  <si>
    <t>Realizar Reformas/Construção de uma Reforma em Vila Velha</t>
  </si>
  <si>
    <t>Cap Soares</t>
  </si>
  <si>
    <t>CONSTRUÇÃO DA CIA IND - JAGUARÉ - UIP3A</t>
  </si>
  <si>
    <t>Construir uma nova sede da PMES no município de Jaguaré</t>
  </si>
  <si>
    <t>Construir uma UIP3A</t>
  </si>
  <si>
    <t>Jaguaré</t>
  </si>
  <si>
    <t>CONSTRUÇÃO DA CIA IND - PINHEIROS - UIP3A</t>
  </si>
  <si>
    <t>Realizar a construção de uma UIP3A</t>
  </si>
  <si>
    <t>Pinheiros</t>
  </si>
  <si>
    <t>CONSTRUÇÃO DO 2º PEL - 8ª CIA IND - SANTA MARIA DO JETIBÁ - UIP4</t>
  </si>
  <si>
    <t>Construir uma nova sede no município de Santa Maria de Jetibá</t>
  </si>
  <si>
    <t>Construir uma nova sede no município para emprego ordinário da PMES</t>
  </si>
  <si>
    <t>CONSTRUÇÃO DO 3º PEL - 10ª CIA IND - ALFREDO CHAVES - UIP4</t>
  </si>
  <si>
    <t>Construir uma nova sede da PMES no município de Alfredo Chaves</t>
  </si>
  <si>
    <t>Construir uma UIP4 para atendimento das rotinas operacionais do município</t>
  </si>
  <si>
    <t>Alfredo Chaves</t>
  </si>
  <si>
    <t>140/2021 ES 146, trecho: Alfredo Chaves - BR-101, subtrecho: km 35,6 - km 36,9 (acesso para Cachoeira Alta)</t>
  </si>
  <si>
    <t>Melhoria na infraestrutura rodoviária no município de Alfredo Chaves Reduzindo o tempo de viagem, diminuindo acidentes, Melhorar a economia da Região</t>
  </si>
  <si>
    <t>Realizar uma obra de Implantação de Intervenções na região do município de Alfredo Chaves.</t>
  </si>
  <si>
    <t>051/2021 Manutenção preventiva e corretiva da edificação do forte São João - Saldanha da Gama</t>
  </si>
  <si>
    <t>Realizar Manutenção de uma edificação em Vitória</t>
  </si>
  <si>
    <t>58/2021 Ponte sobre o Rio Formate que liga os bairros Vila Bethânia em Viana e São Francisco em Cariacica</t>
  </si>
  <si>
    <t>Melhoria na infraestrutura rodoviária no município de Cariacica e Viana Reduzindo o tempo de viagem, diminuindo acidentes, Melhorar a economia da Região</t>
  </si>
  <si>
    <t>Realizar uma obra de execução de OAE sobre o Rio Formate, no município de Cariacica e Viana.</t>
  </si>
  <si>
    <t>Cariacica, Viana</t>
  </si>
  <si>
    <t>0080/2021 Manutenção preventiva e corretiva do prédio anexo da Companhia Independente de Missões Especiais da Polícia Militar - CIMESP</t>
  </si>
  <si>
    <t>Melhorias no municipio de Cariacica</t>
  </si>
  <si>
    <t>Realizar Manutenção de edificação no município de Cariacica</t>
  </si>
  <si>
    <t>Aquisição veículo tipo Pick-up</t>
  </si>
  <si>
    <t>Aquisição de veículo para atender as necessidades do DER-ES.</t>
  </si>
  <si>
    <t>Adquirir um veículo tipo pick-up para apoiar nos atendimentos da Diretoria de Operações Rodoviárias do DER-ES.</t>
  </si>
  <si>
    <t>47/2021 Modernização dos elevadores do Fórum Cível do Tribunal de Justiça do ES - LOTE 01 - Edital de Concorrência 021/2020 - Serviços de manutenção predial no Edifício Jerônimo Monteiro, localizado no Centro de Vitória/ES, que abrigará as Varas Cíveis e Criminais.</t>
  </si>
  <si>
    <t>Manutenção predial no Edifício Jerônimo Monteiro, localizado no Centro de Vitória/ES, que abrigará as Varas Cíveis e Criminais.</t>
  </si>
  <si>
    <t>Serviços de manutenção predial no Edifício Jerônimo Monteiro, localizado no Centro de Vitória/ES, que abrigará as Varas Cíveis e Criminais.</t>
  </si>
  <si>
    <t>48/2021 Modernização dos elevadores do Fórum Criminal do Tribunal de Justiça do ES - LOTE 02 - Edital de Concorrência 021/2020 - Serviços de manutenção predial no Edifício Jerônimo Monteiro, localizado no Centro de Vitória/ES, que abrigará as Varas Cíveis e Criminais.</t>
  </si>
  <si>
    <t>042/2014 ES 162, Entr. BR 101 - P. Kennedy - Entr. ES 060 (Balança) e Contornos</t>
  </si>
  <si>
    <t>Elaboração de projeto de engenharia de obra de pavimentação e melhoramentos operacionais na Rodovia ES-162.</t>
  </si>
  <si>
    <t>52/2020 Obra de Pavimentação e Drenagem de 14 Trechos Rurais da Bacia do Rio Mangaraí (INCAPER)</t>
  </si>
  <si>
    <t>Melhoria na infraestrutura rodoviária da região da Bacia do Rio Mangaraí, com melhoria do tráfego e do tempo de escoamento de produção, redução do tempo de viagem, diminuição de acidentes e melhora da economia da região.</t>
  </si>
  <si>
    <t>Realizar uma obra de Pavimentação e Drenagem em trechos rurais da Bacia do Rio Mangaraí, entre as regiões de Santa Leopoldina e Cariacica.</t>
  </si>
  <si>
    <t>Santa Leopoldina, Cariacica</t>
  </si>
  <si>
    <t>10 - Metropolitana (Macro)</t>
  </si>
  <si>
    <t>108/2021 ES-357 e Acessos, trecho: Acesso ao Terminal de Cargas de Colatina, incluindo a execução da Ponte sobre o Rio Baunilha</t>
  </si>
  <si>
    <t>Melhoria na infraestrutura rodoviária no município de Colatina Reduzindo o tempo de viagem, diminuindo acidentes, Melhorar a economia da Região</t>
  </si>
  <si>
    <t>Realizar uma obra de Implantação e
 Pavimentação na Rodovia ES-357, no município de Colatina.</t>
  </si>
  <si>
    <t>116/2021 Terceira Ponte de Colatina, Acessos e Ligação com a BR-259 (Contorno de Colatina)</t>
  </si>
  <si>
    <t>Elaboração de projeto de obra de execução de OAE no município de Colatina.</t>
  </si>
  <si>
    <t>Demolição de Obra de Arte Especial - OAE sobre o Rio Muqui do Norte, denominada Ponte da Caxeta, localizada na ES-162, divisa entre os municípios de Presidente Kennedy e Itapemirim.</t>
  </si>
  <si>
    <t>Demolição OAE</t>
  </si>
  <si>
    <t>Realizar uma obra de demolição de OAE sobre o Rio Muqui do Norte.</t>
  </si>
  <si>
    <t>Itapemirim, Presidente Kennedy</t>
  </si>
  <si>
    <t>007/2014 ES 475, Fazenda Prata - São José de Fruteiras</t>
  </si>
  <si>
    <t>Melhoria na infraestrutura rodoviária no município de Castelo Reduzindo o tempo de viagem, diminuindo acidentes, Melhorar a economia da Região</t>
  </si>
  <si>
    <t>Realizar uma obra de Pavimentação na Rodovia ES-475, no município de Castelo.</t>
  </si>
  <si>
    <t>15/2017 Execução de serviços de implantação, manutenção e gerenciamento do Sistema de Sinalização Semafórica das rodovias estaduais. Pregão nº 006/2017)</t>
  </si>
  <si>
    <t>Manutenção e Melhorias no Sistema Semafórico das rodovias Estaduais.</t>
  </si>
  <si>
    <t>Execução de serviços de implantação, manutenção e gerenciamento do Sistema de Sinalização Semafórica das rodovias estaduais.</t>
  </si>
  <si>
    <t>114/2021 - Conservação Rodoviária Remunerada por Desempenho e Demanda - CCRD/M - Lote 2</t>
  </si>
  <si>
    <t>Conserva na infraestrutura rodoviária da Região Sudoeste Serrana, Litoral Sul e Central Sul do ES</t>
  </si>
  <si>
    <t>Realizar uma obra de conserva rodoviária no Região Sudoeste Serrana, Litoral Sul e Central Sul do ES</t>
  </si>
  <si>
    <t>Sudoeste Serrana, Litoral Sul, Central Sul</t>
  </si>
  <si>
    <t>15/2016 Corredor José Sette - Intervenções complementares</t>
  </si>
  <si>
    <t>Realizar uma obra de Implantação de Intervenções na região do município de Cariacica.</t>
  </si>
  <si>
    <t>Registro de Preços de Fornecimento, Transporte e Instalação de vigas pré-moldadas em concreto para construção de pontes – Ata de Registro de Preços Nº 053/2021.</t>
  </si>
  <si>
    <t>Atendimento da solicitação Superintendência SR-II de 08 vigas pré-moldadas com 12 metros de extensão e 24 metros de guarda corpo padrão (tipo DNIT) para recuperação da Ponte da Santinha, município de Guaçuí, conforme processo E-Docs 2022-GZC4Z.</t>
  </si>
  <si>
    <t>Necessidade de recuperação da ponte na rodovia estadual ES-185, no município de Guaçuí, conforme processo E-Docs 2022-GZC4Z.</t>
  </si>
  <si>
    <t>Guaçuí</t>
  </si>
  <si>
    <t>0103/2021Execução dos serviços de manutenção da escola EEEFM Professora Aldy Soares Merçon Vargas</t>
  </si>
  <si>
    <t>Realizar Reformas/Construção de uma Edificação em Conceição do Castelo</t>
  </si>
  <si>
    <t>147/2021 Interlegação entre as unidades prisionais, trecho Complexo penitenciário de Xuri, Vila Velha/ES</t>
  </si>
  <si>
    <t>Melhoria da infraestrutura rodoviária da região de do Complexo Penitenciário de Xuri, de modo a ampliar a segurança da via e da trafegabilidade, diminuição de acidentes, redução do tempo de descolamento e melhora da economia da região.</t>
  </si>
  <si>
    <t>Realizar uma obra de Implantação e Pavimentação entre as unidades prisionais no trecho Complexo Penitenciário de Xuri em Vila Velha.</t>
  </si>
  <si>
    <t>Aquisição de Micro Computadores</t>
  </si>
  <si>
    <t>Aquisição de Micro Computadores para os servidores desta SEMOBI.</t>
  </si>
  <si>
    <t>19/2021 ES-341, Trecho: Pancas – Entr. ES-434 (p/ Lajinha) – Entr. ES-080 (Ângelo Frechiani)</t>
  </si>
  <si>
    <t>Melhoria na infraestrutura rodoviária no município de Pancas e Colatina Reduzindo o tempo de viagem, diminuindo acidentes, Melhorar a economia da Região</t>
  </si>
  <si>
    <t>Realizar uma obra de Reabilitação na Rodovia ES-341 e Restauração de OAE nos municípios de Pancas e Colatina</t>
  </si>
  <si>
    <t>Pancas, Colatina</t>
  </si>
  <si>
    <t>Reforma do SML Linhares</t>
  </si>
  <si>
    <t>56/2013 ES 060, Setiba - Entr. Rod. Jones Santos Neves</t>
  </si>
  <si>
    <t>Melhoria da Rodovia ES 060, reduzindo o tempo de viagem, trazendo mais segurança para os usuários da via</t>
  </si>
  <si>
    <t>Realizar uma obra de Reabilitação na Rodovia ES-060, no município de Guarapari.</t>
  </si>
  <si>
    <t>051/2014 ES 165, Castelo - Morro Vênus</t>
  </si>
  <si>
    <t>Realizar uma obra de Implantação e Pavimentação na Rodovia ES-165, no município de Castelo.</t>
  </si>
  <si>
    <t>27/2021 Reforma do 2º Cia do 3º BPM</t>
  </si>
  <si>
    <t>Melhorias no municipio de Guaçui</t>
  </si>
  <si>
    <t>Realizar Reformas/Construção de uma Reforma de Edificação em Guaçui</t>
  </si>
  <si>
    <t>139/2021 ES 375, trecho: Entr. Acesso para Campinho - Entr. BR 101 (A) Iconha, subtrecho: Entr. BR 101 - trecho: Iconha - Bom Destino</t>
  </si>
  <si>
    <t>Melhoria na infraestrutura rodoviária no município de Iconha Reduzindo o tempo de viagem, diminuindo acidentes, Melhorar a economia da Região</t>
  </si>
  <si>
    <t>Realizar uma obra de Implantação, Reabilitação e Pavimentação na Rodovia ES-375, no município de Iconha.</t>
  </si>
  <si>
    <t>082/2020 RENOV 2 - Conservação Rodoviária Remunerada por Desempenho e Demanda - CCRD/M na área de abrangência do Lote 05</t>
  </si>
  <si>
    <t>Conserva na infraestrutura rodoviária da Região Noroeste do ES</t>
  </si>
  <si>
    <t>Realizar uma obra de conserva rodoviária no Região Noroeste do ES</t>
  </si>
  <si>
    <t>Noroeste</t>
  </si>
  <si>
    <t>34/2018 RENOV 3 - Conservação Rodoviária Remunerada por Desempenho e Demanda - CCRD/M na área de abrangência do Lote 07</t>
  </si>
  <si>
    <t>Conserva na infraestrutura rodoviária da Região Central Serrana do ES</t>
  </si>
  <si>
    <t>Realizar uma obra de conserva rodoviária no Região Central Serrana do ES</t>
  </si>
  <si>
    <t>Região Central Serrana</t>
  </si>
  <si>
    <t>35/2018 RENOV 3 - Conservação Rodoviária Remunerada por Desempenho e Demanda - CCRD/M na área de abrangência do Lote 07</t>
  </si>
  <si>
    <t>Conserva na infraestrutura rodoviária da Região Metropolitana</t>
  </si>
  <si>
    <t>Realizar uma obra de conserva rodoviária no Região Metropolitana</t>
  </si>
  <si>
    <t>Região Metropolitana</t>
  </si>
  <si>
    <t>040/2018 RENOV 3 Conservação Rodoviária Remunerada por Desempenho e Demanda - CCRD/M na área de abrangência do Lote 09</t>
  </si>
  <si>
    <t>Conserva na infraestrutura rodoviária da Região Caparaó do ES</t>
  </si>
  <si>
    <t>Realizar uma obra de conserva rodoviária no Região Caparaó do ES</t>
  </si>
  <si>
    <t>Caparaó</t>
  </si>
  <si>
    <t>36/2018 RENOV 3 - Conservação Rodoviária Remunerada por Desempenho e Demanda - CCRD/M na área de abrangência do Lote 01</t>
  </si>
  <si>
    <t>Conserva na infraestrutura rodoviária da Região Central Sul e Caparaó do ES</t>
  </si>
  <si>
    <t>Realizar uma obra de conserva rodoviária no Região Central Sul e Caparaó do ES</t>
  </si>
  <si>
    <t>Central Sul, Caparaó</t>
  </si>
  <si>
    <t>37/2018 RENOV 3 - Conservação Rodoviária Remunerada por Desempenho e Demanda - CCRD/M na área de abrangência do Lote 03</t>
  </si>
  <si>
    <t>Conserva na infraestrutura rodoviária da Região Centro Oeste do ES</t>
  </si>
  <si>
    <t>Realizar uma obra de conserva rodoviária no Região Centro Oeste do ES</t>
  </si>
  <si>
    <t>Centro Oeste</t>
  </si>
  <si>
    <t>38/2018 RENOV 3 - Conservação Rodoviária Remunerada por Desempenho e Demanda - CCRD/M na área de abrangência do Lote 04</t>
  </si>
  <si>
    <t>Conserva na infraestrutura rodoviária da Região Centro-Oeste e Rio doce do ES</t>
  </si>
  <si>
    <t>Realizar uma obra de conserva rodoviária no Região Centro-Oeste e Rio doce do ES</t>
  </si>
  <si>
    <t>Centro-Oeste, Rio doce</t>
  </si>
  <si>
    <t>39/2018 RENOV 3 - Conservação Rodoviária Remunerada por Desempenho e Demanda - CCRD/M na área de abrangência do Lote 06</t>
  </si>
  <si>
    <t>Conserva na infraestrutura rodoviária da Região Nordeste do ES</t>
  </si>
  <si>
    <t>Realizar uma obra de conserva rodoviária no Região Nordeste do ES</t>
  </si>
  <si>
    <t>Nordeste</t>
  </si>
  <si>
    <t>021/2021 Lote 1 - ES 264, Santa Maria de Jetibá - Gonçalves
Lote 2 - ES 060 (acesso) Entr. BR 101 - Guarapari
Lote 3 - ES 010, Praia de Capuba - Nova Almeida
Lote 4 - ES 060, Entr. ES 060 (Rodovia do Sol) - Entr. Av. Carlos Linbenberg (Rod. Darly Santos)
Lote 5 - ES 257, Aracruz - Entr. BR 101 (Ibiraçu)
Lote 6 - ES 257, Entr. ES 010 - Aracruz</t>
  </si>
  <si>
    <t>Melhoria na infraestrutura rodoviária no município de Guarapari, Vila Velha e Aracruz Reduzindo o tempo de viagem, diminuindo acidentes, Melhorar a economia da Região</t>
  </si>
  <si>
    <t>39101 - SESPORT</t>
  </si>
  <si>
    <t>Larissa Ruy</t>
  </si>
  <si>
    <t>gpo@sesport.es.gov.br</t>
  </si>
  <si>
    <t>Construção de Quadras Poliesportivas - DER (+ ESPORTES)</t>
  </si>
  <si>
    <t>O PROJETO “+ ESPORTES” TEM COMO OBJETIVO PRINCIPAL AMPLIAR OS ESPAÇOS ESPORTIVOS E DE LAZER DO ESTADO. DESENVOLVIDO PELA SECRETARIA DE ESPORTES E LAZER (SESPORT), O PROJETO VISA CONSTRUIR 40 QUADRAS POLIESPORTIVAS COBERTAS, SENDO 30 COM ARQUIBANCADAS, EM DIVERSOS MUNICÍPIOS CAPIXABAS.
A MAIORIA DESSAS QUADRAS SERÃO CONSTRUÍDAS EM COMUNIDADES QUE AINDA NÃO POSSUEM NENHUM EQUIPAMENTO ESPORTIVO. DESSA FORMA, A SESPORT VISA OPORTUNIZAR AOS CAPIXABAS, DE TODAS AS IDADES, UMA ESTRUTURA PROPÍCIA PARA A PRÁTICA ESPORTIVA.</t>
  </si>
  <si>
    <t>A IMPORTÂNCIA DO ESPORTE NA FORMAÇÃO DO SER HUMANO E DE TODA A SOCIEDADE É IMENSURÁVEL, PRINCIPALMENTE EM RELAÇÃO AS CRIANÇAS E ADOLESCENTES. SENDO UMA DAS PRINCIPAIS FERRAMENTAS DE TRANSFORMAÇÃO SOCIAL, O ESPORTE PODE EVITAR CONTATOS MAIS PRÓXIMOS COM PROBLEMAS ENFRENTADOS PELA SOCIEDADE ATUALMENTE, COMO AS DROGAS E A VIOLÊNCIA.
A EXPECTATIVA É QUE AS QUADRAS DO PROJETO “+ ESPORTES” SEJAM UTILIZADAS PARA PRÁTICA DE ESPORTES INDIVIDUAIS E COLETIVOS (BASQUETE, FUTSAL, HANDEBOL, VÔLEI, ENTRE OUTROS), PARA REALIZAÇÕES DE PROGRAMAS SOCIAIS DESENVOLVIDOS PELO ESTADO E TAMBÉM PELOS MUNICÍPIOS E PARA POSSÍVEL FORMAÇÃO DE ATLETAS DE ALTO RENDIMENTO.
ALÉM DISSO, CONSIDERANDO INFORMAÇÃO DA ORGANIZAÇÃO MUNDIAL DA SAÚDE (OMS), A CADA UM DÓLAR INVESTIDO NO ESPORTE PELO PODER PÚBLICO, TRÊS SÃO ECONOMIZADOS NA SAÚDE PÚBLICA;</t>
  </si>
  <si>
    <t>Patricia Bragatto Guimarães</t>
  </si>
  <si>
    <t>patricia.bragatto@secult.es.gov.br</t>
  </si>
  <si>
    <t>Obra de reforma da Biblioteca Pública Estadual</t>
  </si>
  <si>
    <t>A melhoria da segurança, habitabilidade e funcionalidade do museu, eliminando os riscos existentes para o público e conservação do acervo, e preservando o bem tombado.</t>
  </si>
  <si>
    <t>Dotar o espaço de condições adequadas de uso para atender as atividades culturais e realizar a guarda e conservação do seu acervo.</t>
  </si>
  <si>
    <t>99/2020 ES 010, Jacaraipe - Praia de Capuba 
Av. Abdo Saad</t>
  </si>
  <si>
    <t>Melhoria na infraestrutura rodoviária no município de Serra Reduzindo o tempo de viagem, diminuindo acidentes, Melhorar a economia da Região</t>
  </si>
  <si>
    <t>Elaboração de projeto básico e executivo de engenharia e execução de obra de pavimentação e melhoramentos operacionais na Rodovia ES-010, no município de Serra.</t>
  </si>
  <si>
    <t>024/2018 RENOV 1- MANUTENÇÃO CONTINUADA DE SINALIZAÇÃO HORIZONTAL, VERTICAL, SUSPENSA E DISPOSITIVOS AUXILIARES DE SEGURANÇA EM TODA MALHA RODOVIARIA ESTADUAL, LOTE 1 PREGÃO ELETRONICO 010/2018</t>
  </si>
  <si>
    <t>Manutenção da sinalização vertical, horizontal e em Toda Malha Rodoviária estadual</t>
  </si>
  <si>
    <t>MANUTENÇÃO CONTINUADA DE SINALIZAÇÃO HORIZONTAL, VERTICAL, SUSPENSA E DISPOSITIVOS AUXILIARES DE SEGURANÇA EM TODA MALHA RODOVIARIA ESTADUAL, LOTE 1 PREGÃO ELETRONICO 010/2018 - CC 024/2018</t>
  </si>
  <si>
    <t>126/2021 Delegacia de Polícia</t>
  </si>
  <si>
    <t>Melhorias no municipio de Iúna</t>
  </si>
  <si>
    <t>Realizar Reformas/Construção de uma Reforma de Edificação em Iúna</t>
  </si>
  <si>
    <t>Trevo de Carapina</t>
  </si>
  <si>
    <t>Melhoria das condições da mobilidade urbana na Região Metropolitana da Grande Vitória, priorizando o transporte coletivo e a Mobilidade Ativa.</t>
  </si>
  <si>
    <t>Eliminar as retenções do tráfego na região do Portal do Príncipe (Rodoviária até Av. Beira Mar), facilitando a circulação de caminhões provenientes da CODESA, carros de passeio e o acesso dos ônibus da rodoviária, por meio do aumento do número de faixas e implantação do novo sistema semafórico sincronizado até 2020.</t>
  </si>
  <si>
    <t>Energia Mais Produtiva</t>
  </si>
  <si>
    <t xml:space="preserve">Melhoria da infraestrutura elétrica nas propriedades rurais atendidas
</t>
  </si>
  <si>
    <t xml:space="preserve">Transformar a infraestrutura elétrica de regiões com disponibilidade elétrica monofásica para trifásica
</t>
  </si>
  <si>
    <t>Galpão Rural</t>
  </si>
  <si>
    <t xml:space="preserve">Melhoria das condições de armazenamento de materiais, equipamentos e produtos no meio rural
</t>
  </si>
  <si>
    <t xml:space="preserve">Construção de galpões através de fornecimento de superestrutura e cobertura em locais onde os municípios fornecerão a fundação
</t>
  </si>
  <si>
    <t>Recursos - Desapropriações</t>
  </si>
  <si>
    <t>Reserva de recurso para as desapropriações das obras do DER-ES</t>
  </si>
  <si>
    <t>Serviços de Manutenção Preventiva e Corretiva nos 10 (dez) Terminais de Integração da Região Metropolitana da Grande Vitória.</t>
  </si>
  <si>
    <t>Eliminar as retenções do tráfego na região da Leste Oeste, facilitando a circulação de caminhões, carros de passeio e o acesso dos ônibus no Terminal de Campo Grande, por meio do aumento do número de faixas.</t>
  </si>
  <si>
    <t>16/2021 Quadra na UNIP - Cariacica</t>
  </si>
  <si>
    <t>Realizar Reformas/Construção de uma Quadra em Cariacica</t>
  </si>
  <si>
    <t>Vinicius Fabio Ferreira Silva</t>
  </si>
  <si>
    <t>vinicius.silva@secult.es.gov.br</t>
  </si>
  <si>
    <t>Obra de reforma do Theatro Carlos Gomes</t>
  </si>
  <si>
    <t>A melhoria da segurança, habitabilidade e funcionalidade do espaço cultural, eliminando os riscos existentes para o público e para a realização de espetáculos, preservando o bem tombado.</t>
  </si>
  <si>
    <t>Restaurar o imóvel e dotar o espaço cultural tombado de condições de acessibilidade, com instalações e mecanismos cênicos modernizados.</t>
  </si>
  <si>
    <t>Recursos - Interferências</t>
  </si>
  <si>
    <t>Reserva de recurso para as interferências das obras do DER-ES</t>
  </si>
  <si>
    <t>CP 049/2021 Ponte Paradinha Duca, município de Apiacá</t>
  </si>
  <si>
    <t>Melhoria na infraestrutura rodoviária no município de Apiaca Reduzindo o tempo de viagem, diminuindo acidentes, Melhorar a economia da Região</t>
  </si>
  <si>
    <t>Realizar uma obra de execução de OAE no município de Apiacá.</t>
  </si>
  <si>
    <t>ES 257, Três Anéis Viários de Aracruz</t>
  </si>
  <si>
    <t>Melhoria da infraestrutura rodoviária da região de Aracruz, de modo a ampliar a segurança da via e da trafegabilidade, diminuição de acidentes, redução do tempo de descolamento e melhora da economia da região.</t>
  </si>
  <si>
    <t>LOTE 7 - ES 426, Entr. ES 080 (Boa Vista) – Itaperuna – Paulista - Inclusive acessos e variantes</t>
  </si>
  <si>
    <t>Melhoria da infraestrutura rodoviária da região de Barra de São Francisco, de modo a ampliar a segurança da via e da trafegabilidade, diminuição de acidentes, redução do tempo de descolamento e melhora da economia da região.</t>
  </si>
  <si>
    <t>Realizar uma obra de Implantação e Pavimentação na Rodovia ES-426, no município de Barra do São Francisco.</t>
  </si>
  <si>
    <t>Barra de São Francisco</t>
  </si>
  <si>
    <t>17/2013 Ponte sobre o Córrego Itaóca</t>
  </si>
  <si>
    <t>Melhoria da infraestrutura rodoviária da região de Cachoeiro de Itapemirim, de modo a restabelecer a qualidade da via e de Obras de Artes Especiais, com foco na segurança e melhora da trafegabilidade, redução do tempo de descolamento e diminuição de acidentes.</t>
  </si>
  <si>
    <t>Realizar uma obra de execução de OAE na Rodovia ES-486, sobre o Córrego Itaóca, no município de Cachoeiro de Itapemirim.</t>
  </si>
  <si>
    <t>Ponte de Duas Barras, localizada em Itaóca Pedra - Cachoeiro de Itapemirim</t>
  </si>
  <si>
    <t>Realizar uma obra de execução de OAE no município de Cachoeiro de Itapemirim.</t>
  </si>
  <si>
    <t>Convênio Obras Mestre Álvaro</t>
  </si>
  <si>
    <t>Melhoria do tráfego de veículos e pedestres entre Vitória e Vila Velha</t>
  </si>
  <si>
    <t>Atendimento a pagamento de Custas cartorárias, desapropriações, honorários periciais e eventuais complementações de valor determinadas pelo Juízo.</t>
  </si>
  <si>
    <t>CP 032/2021 ES 165 , Castelo-Muniz Freire (7 Pontes): Ponte Estaca 70; Ponte Estaca 273; Ponte Estaca 340; Ponte Estaca 468; Ponte Estaca 1148; ponte Estaca 1285; Ponte Estaca 1390</t>
  </si>
  <si>
    <t>Realizar obras de execuções de OAE's na Rodovia ES-165, no município de Castelo.</t>
  </si>
  <si>
    <t>Ponte Novo Mundo, no município de Castelo</t>
  </si>
  <si>
    <t>Realizar uma obra de execução de OAE no município de Castelo.</t>
  </si>
  <si>
    <t>64/2021 Levantamento topográfico planialtimétrico cadastral georreferenciado (levantamentos topográficos e elaboração/ atualização de cadastro para desapropriação e interferências) - SR 2</t>
  </si>
  <si>
    <t>Apoio às Regionais nas demandas de Topografia.</t>
  </si>
  <si>
    <t>Execução de serviços de levantamento topográfico planialtimétrico cadastral georeferenciado (levantamentos topográficos e elaboração/ atualização de cadastro para desapropriação e interferências).</t>
  </si>
  <si>
    <t>Comunidades da SR II (Região Litoral Sul, Central Sul, Caparaó do Estado)</t>
  </si>
  <si>
    <t>CP 003/2022 ES 416, Ponte Sobre o Rio Angelim II, comunidade de Angelim II em Itaúnas, município de Conceição da Barra</t>
  </si>
  <si>
    <t>Melhoria na infraestrutura rodoviária no município de Conceição da Barra Reduzindo o tempo de viagem, diminuindo acidentes, Melhorar a economia da Região</t>
  </si>
  <si>
    <t>Realizar uma obra de execução de OAE sobre o Rio Angelim II, no município de Conceição da Barra.</t>
  </si>
  <si>
    <t>CP 045/2021 Ponte Sobre o Córrego da Estiva, localizada na ES-209 no município de Conceição da Barra</t>
  </si>
  <si>
    <t>Realizar uma obra de execução de OAE no Córrego da Estiva, no município de Conceição da Barra.</t>
  </si>
  <si>
    <t>Contenção - ES 185, trecho Iúna - Ibitirama - km 33</t>
  </si>
  <si>
    <t>Melhoria da infraestrutura rodoviária da região, com atuação na prevenção de desastres, diminuição de acidentes e interrupções na via.</t>
  </si>
  <si>
    <t>Realizar obra de Estabilização de Taludes na Rodovia ES-185, com a construção de cortina atirantada, entre as cidades de Iúna e Ibitirama.</t>
  </si>
  <si>
    <t>Iúna, Ibitirama</t>
  </si>
  <si>
    <t>Contenção - ES 185, trecho Iúna - Ibitirama - km 60</t>
  </si>
  <si>
    <t>LOTE 11 - ES 358, Guaxe – Entr. BR 101</t>
  </si>
  <si>
    <t>Melhoria da infraestrutura rodoviária da região de Linhares, de modo a restabelecer a qualidade da via, com foco na segurança e melhora da trafegabilidade, redução do tempo de descolamento e diminuição de acidentes.</t>
  </si>
  <si>
    <t>Realizar uma obra de Reabilitação e Melhorias Operacionais na Rodovia ES-358, no município de Linhares.</t>
  </si>
  <si>
    <t>ES 391, Contenção Mimoso do Sul - BR 101</t>
  </si>
  <si>
    <t>Melhoria na infraestrutura rodoviária no município de Mimoso do Sul Reduzindo o tempo de viagem, diminuindo acidentes, Melhorar a economia da Região</t>
  </si>
  <si>
    <t>Realizar uma obra de Estabilização de Talude e Execução de Contenção na Rodovia ES-391, no município de Mimoso do Sul.</t>
  </si>
  <si>
    <t>Mimoso do Sul</t>
  </si>
  <si>
    <t>LOTE 3 - ES 130, Variante de Montanha (Entr. ES 130 – Entr. ES 209)</t>
  </si>
  <si>
    <t>Melhoria da infraestrutura rodoviária da região de Montanha, de modo a ampliar a segurança da via e da trafegabilidade, diminuição de acidentes, redução do tempo de descolamento e melhora da economia da região.</t>
  </si>
  <si>
    <t>Realizar uma obra de Implantação e Pavimentação na Rodovia ES-130, no município de Montanha.</t>
  </si>
  <si>
    <t>LOTE 6 - ES 130, Variante de Vinhático</t>
  </si>
  <si>
    <t>LOTE 8 - ES 130, Divisa ES/MG (Cajubi) – Montanha</t>
  </si>
  <si>
    <t>Melhoria da infraestrutura rodoviária da região de Montanha, de modo a restabelecer a qualidade da via e de Obras de Artes Especiais, com foco na segurança e melhora da trafegabilidade, redução do tempo de descolamento e diminuição de acidentes.</t>
  </si>
  <si>
    <t>Realizar uma obra de Reabilitação Rodoviária e Execução de OAE na Rodovia ES-130, no trecho da Divisa de ES e MG.</t>
  </si>
  <si>
    <t>ES 177, Contenção em Rocha trecho: Jerônimo Monteiro – Muqui, segmento a confirmar, na região conhecida como ”Serra da Aliança”</t>
  </si>
  <si>
    <t>Melhoria na infraestrutura rodoviária no município de Muqui Reduzindo o tempo de viagem, diminuindo acidentes, Melhorar a economia da Região</t>
  </si>
  <si>
    <t>Realizar uma obra de Estabilização de Talude e Execução de Contenção na Rodovia ES-177, no município de Muqui.</t>
  </si>
  <si>
    <t>Muqui</t>
  </si>
  <si>
    <t>LOTE 5 - ES 313, Arco Rodoviário de Pinheiros
(Entr. ES 130 – Entr. ES 313)</t>
  </si>
  <si>
    <t>Melhoria da infraestrutura rodoviária da região de Pinheiros, de modo a ampliar a segurança da via e da trafegabilidade, diminuição de acidentes, redução do tempo de descolamento e melhora da economia da região.</t>
  </si>
  <si>
    <t>Realizar uma obra de Implantação e Pavimentação na Rodovia ES-313, no município de Pinheiros.</t>
  </si>
  <si>
    <t>OAE no Distrito de Estrela do Norte, município de Ponto Belo</t>
  </si>
  <si>
    <t>Melhoria na infraestrutura rodoviária no município de Ponto Belo Reduzindo o tempo de viagem, diminuindo acidentes, Melhorar a economia da Região</t>
  </si>
  <si>
    <t>Realizar uma obra de execução de OAE no município de Ponto Belo.</t>
  </si>
  <si>
    <t>100/2021 ES 010, São Mateus – Guriri Alargamento da ponte para o lado direito e esquerdo/Duplicação - Ponte sobre o Rio Pedra D' Água = 14,00 metros</t>
  </si>
  <si>
    <t>Realizar uma obra de execução de OAE na Rodovia ES-010 sobre o Rio Pedra D' Água, no município de São Mateus.</t>
  </si>
  <si>
    <t>145/2021 ES 010, São Mateus – Guriri
Alargamento/Duplicação e Construção de uma Nova Ponte - Ponte sobre o Córrego Rio Preto = 22,44 metros</t>
  </si>
  <si>
    <t>Realizar uma obra de execução de OAE sobre o Rio Preto na Rodovia ES-010, no município de São Mateus.</t>
  </si>
  <si>
    <t>LOTE 4 - ES 422, UFES (São Mateus) – Entr. ES 421 (Santana)</t>
  </si>
  <si>
    <t>Melhoria da infraestrutura rodoviária da região de São Mateus, de modo a ampliar a segurança da via e da trafegabilidade, diminuição de acidentes, redução do tempo de descolamento e melhora da economia da região.</t>
  </si>
  <si>
    <t>Realizar uma obra de Implantação e Pavimentação na Rodovia ES-422, no município de São Mateus.</t>
  </si>
  <si>
    <t>Contenção em Jacaraípe, Bairro Camará km 5,5</t>
  </si>
  <si>
    <t>Realizar uma obra de Estabilização de Taludes e Recuperação de Drenagem na rodovia ES-010, no município de Serra.</t>
  </si>
  <si>
    <t>164/2021 Ponte Fruteiras Nova - Lanchonete, sobre o Rio Fruteiras</t>
  </si>
  <si>
    <t>Melhoria na infraestrutura rodoviária no município de Vargem Alta Reduzindo o tempo de viagem, diminuindo acidentes, Melhorar a economia da Região</t>
  </si>
  <si>
    <t>Realizar uma obra de execução de OAE no município de Vargem Alta.</t>
  </si>
  <si>
    <t>Vargem Alta</t>
  </si>
  <si>
    <t>CP 042/2021 Ponte Oriente, sobre o Rio Novo</t>
  </si>
  <si>
    <t>Córrego da Ribeira - Ampliação da calha</t>
  </si>
  <si>
    <t>Atualização e/ou substituição dos equipamentos que estão apresentando problema devido ao tempo de uso e para repor o estoque do almoxarifado desta Secretaria que se encontra em falta.</t>
  </si>
  <si>
    <t>Bacia Canal Guaranhuns - Canal principal</t>
  </si>
  <si>
    <t>BACIA DO CANAL DO GUARANHUNS – PONTAL DAS GARÇAS</t>
  </si>
  <si>
    <t>Compensação Ambiental das obras do DER-ES.</t>
  </si>
  <si>
    <t>Reserva de recurso para as compensações ambientais das obras do DER-ES.</t>
  </si>
  <si>
    <t>A compensação ambiental é um mecanismo, geralmente, financeiro, que visa a contrabalançar os impactos ambientais ocorridos ou previstos no processo de licenciamento ambiental. Trata-se, portanto, de um instrumento relacionado com a impossibilidade do órgão cumprir sua obrigação legal de mitigar (prevenir impactos adversos ou a reduzir aqueles que não podem ser evitados) o dano ao meio ambiente e que está baseado nos fundamentos do Princípio do Poluidor-Pagador.</t>
  </si>
  <si>
    <t>Construção da 10ª Cia Ind</t>
  </si>
  <si>
    <t>Melhoramento da qualidade do atendimento ao cidadão, bem como, ao público interno.</t>
  </si>
  <si>
    <t>Construir uma estrutura UIP 3A modificada para abrigar a sede da 10ª Cia Ind.</t>
  </si>
  <si>
    <t>Anchieta</t>
  </si>
  <si>
    <t xml:space="preserve">3. Em Licitação </t>
  </si>
  <si>
    <t>Construção da nova sede da 6ª Cia Ind</t>
  </si>
  <si>
    <t>Dispor a comunidade local de uma estrutura física adequada ao desenvolvimento da atividade policial militar</t>
  </si>
  <si>
    <t>Construir uma UIP3A modificada</t>
  </si>
  <si>
    <t>Construção do 10ªBPM</t>
  </si>
  <si>
    <t>Dispor a comunidade local do município de guarapari de uma estrutura de batalhão adequada para o desenvolvimento da atividade policial militar.</t>
  </si>
  <si>
    <t>Melhoria no atendimento das demandas internas e externas no desenvolvimento da atividade policial militar</t>
  </si>
  <si>
    <t>Construção do Centro de Inteligência</t>
  </si>
  <si>
    <t>Dotar a PMES de uma estrutura de inteligência adequada ao exercício da atividade de inteligência corporativa</t>
  </si>
  <si>
    <t>Melhoria nos serviços de inteligência corporativa de forma robusta.</t>
  </si>
  <si>
    <t>Construção do Centro de Treinamento da GESP (CT)</t>
  </si>
  <si>
    <t>Capacitação dos Servidores e base da equipe da GESP</t>
  </si>
  <si>
    <t>Servidores capacitados para operações de segurança especializada nas Unidades</t>
  </si>
  <si>
    <t>Construção do Centro Integrado de Videomonitoramento (CIV)</t>
  </si>
  <si>
    <t>Base Central de Vídeo monitoramento de todas as Unidades Socioeducativas</t>
  </si>
  <si>
    <t>Eficiência na Segurança</t>
  </si>
  <si>
    <t>LAUDOS DE AVALIAÇÃO DE IMÓVEIS</t>
  </si>
  <si>
    <t>Melhorias da sinaçlização do parque cultural Casa do Governador</t>
  </si>
  <si>
    <t>Realizar Construção/Reforma de área externa do parque cultural Casa do Governador</t>
  </si>
  <si>
    <t>32101 - SECTIDES</t>
  </si>
  <si>
    <t>Cristiane Locatelli Magno</t>
  </si>
  <si>
    <t>cristiane.magno@sectides.es.gov.br</t>
  </si>
  <si>
    <t>Obra de infraestrutura da 2ª fase do Polo Empresarial de Baixo Guandu</t>
  </si>
  <si>
    <t>Atração de empresas e investimentos, de forma ordenada e harmonizada com o crescimento urbano, promovendo o desenvolvimento local, a geração de emprego e renda e novas oportunidades na economia do Estado do Espírito Santo.</t>
  </si>
  <si>
    <t>Baixo Guandú</t>
  </si>
  <si>
    <t>Obra de infraestrutura do Polo Empresarial de Vila Velha - PEVV</t>
  </si>
  <si>
    <t>Ponte Córrego 2 de Setembro</t>
  </si>
  <si>
    <t>Ponte Córrego Jabuti Grande</t>
  </si>
  <si>
    <t>Ponte Roberto Santos em Estrada Municipal no Município de Alegre</t>
  </si>
  <si>
    <t>Melhoria na infraestrutura rodoviária no município de Alegre Reduzindo o tempo de viagem, diminuindo acidentes, Melhorar a economia da Região</t>
  </si>
  <si>
    <t>Realizar uma obra de execução de OAE no município de Alegre.</t>
  </si>
  <si>
    <t>Projetos de Demolição e Construção da 18ª DR São Mateus</t>
  </si>
  <si>
    <t>RDC 007/2022 Ligação entre a ponte do Bairro Piuminas a ponte sobre o Rio Novo, de acesso à cidade na ES 060 e revitalização dos trechos entre a ES 060, denominada de Beira Rio e a Ponte do Bairro Piuminas, no município de Piúma</t>
  </si>
  <si>
    <t>Melhoria na infraestrutura rodoviária no município de Piúma Reduzindo o tempo de viagem, diminuindo acidentes, Melhorar a economia da Região</t>
  </si>
  <si>
    <t>Elaboração de projeto básico e executivo de engenharia e execução de obra de Implantação e Pavimentação na Rodovia ES-060, no município de Piúma.</t>
  </si>
  <si>
    <t>Reestruturação na área de TI do DER-ES (englobando: aquisição de microcomputadores, de monitores, de aparelhos de telefonia, de licenças e de ar-condicionado para o Datacenter; reativação de servidores).</t>
  </si>
  <si>
    <t>Melhorias no municipio de DIVERSOS</t>
  </si>
  <si>
    <t>Realizar Tecnologia/ Equipamento de uma Ferramenta Tecnológica</t>
  </si>
  <si>
    <t>42201 - FAMES</t>
  </si>
  <si>
    <t>Ana Carolina Narcizo Balaniuc Vieira</t>
  </si>
  <si>
    <t>ana.vieira@fames.es.gov.br</t>
  </si>
  <si>
    <t>Reforma do prédio da FAMES</t>
  </si>
  <si>
    <t>Bem-estar de funcionários e estudantes e zelo pelo patrimônio público</t>
  </si>
  <si>
    <t>Melhorar as condições de trabalho e modernizar a infraestrutura física da FAMES</t>
  </si>
  <si>
    <t>2. Educação para o Futuro</t>
  </si>
  <si>
    <t>Reforma do Serviço Médico de Cachoeiro de Itapemirim</t>
  </si>
  <si>
    <t>TP 006/2021 Rampa de escape nos quilômetros 347 e 351 da rodovia ES-164, no trecho compreendido no entroncamento acesso para Jaciguá e entroncamento ES-486 (Soturno)</t>
  </si>
  <si>
    <t>Elaboração de projeto de melhorias de traçado e implantação de área de escape com caixa de retenção na Rodovia ES-164.</t>
  </si>
  <si>
    <t>Márcio Araújo Passos</t>
  </si>
  <si>
    <t>marcio.passos@sedurb.es.gov.br</t>
  </si>
  <si>
    <t>Construção da estação de bombeamento de águas pluviais marinho, no município de Cariacica/es</t>
  </si>
  <si>
    <t>Minimizar os constantes alagamentos que ocorrem em regiões dos municípios de Vila Velha e Cariacica.</t>
  </si>
  <si>
    <t>Minimizar os constantes alagamentos que ocorrem nos municípios de Vila Velha e
Cariacica, impactando em suas economias, assim como acarretam prejuízos à
população, situação que vem se agravando ao longo dos anos devido ao avanço da urbanização.</t>
  </si>
  <si>
    <t>Execução das Obras de Macrodrenagem da bacia do Rio Formate, municípios de Viana e Cariacica/ES, constituídas de reservatório de amortecimento de cheias, parque linear, desassoreamento e ampliação da calha do rio.</t>
  </si>
  <si>
    <t>Minimizar os constantes alagamentos que ocorrem em áreas dos municípios de Cariacica e Viana.</t>
  </si>
  <si>
    <t>- Construção de um reservatório de amortecimento de cheias com área de aproximadamente 43.100 m²;
- Construção de um parque linear perfazendo uma área de aproximadamente 125.000 m²;
- Desassoreamento e ampliação da calha do Rio Formate em uma extensão aproximada de 14.000 metros.</t>
  </si>
  <si>
    <t>Execução de Obras de Macrodrenagem e Pavimentação do bairro Guriri, no município de São Mateus/ES.</t>
  </si>
  <si>
    <t>Minimizar os constantes alagamentos que ocorrem no bairro, impactando em sua economia, assim como acarretam prejuízos à população, situação que vem se agravando ao longo dos anos devido ao avanço da urbanização.</t>
  </si>
  <si>
    <t>Construção de Estação de Bombeamento de Águas Pluviais no bairro Bom Pastor, no município de Viana/ES.</t>
  </si>
  <si>
    <t>Minimizar os constantes alagamentos que ocorrem no bairro Bom Pastor.</t>
  </si>
  <si>
    <t>Minimizar os constantes alagamentos que ocorrem no bairro Bom Pastor, impactando em sua economia, assim como acarretam prejuízos à população, situação que vem se agravando ao longo dos anos devido ao avanço da urbanização.</t>
  </si>
  <si>
    <t>Execução das Obras de Macrodrenagem da bacia do Córrego Ribeira, no município de Viana/ES, constituídas de galerias de águas pluviais e barramentos de proteção contra cheias.</t>
  </si>
  <si>
    <t>Minimizar os constantes alagamentos que ocorrem em áreas da bacia do Córrego Ribeira.</t>
  </si>
  <si>
    <t>Minimizar os constantes alagamentos que ocorrem em áreas da bacia do Córrego Ribeira, município de Viana/ES, impactando em sua economia, assim como acarretam prejuízos à população, situação que vem se agravando ao longo dos anos devido ao avanço da urbanização.</t>
  </si>
  <si>
    <t>Construção da estação de bombeamento de águas pluviais aribiri e comportas da rua felicidade Siqueira, no município de vila velha/es.</t>
  </si>
  <si>
    <t>Minimizar os constantes alagamentos que ocorrem na bacia do Rio Aribiri.</t>
  </si>
  <si>
    <t>Minimizar os constantes alagamentos que ocorrem na bacia do Rio Aribiri, impactando nas economias dos bairros, assim como acarretam prejuízos à população, situação que vem se agravando ao longo dos anos devido ao avanço da urbanização.</t>
  </si>
  <si>
    <t>Construção da estação de bombeamento de águas pluviais bigossi, no município de vila velha/es.</t>
  </si>
  <si>
    <t>Minimizar os constantes alagamentos que ocorrem em áreas da bacia do Canal da Costa.</t>
  </si>
  <si>
    <t>Minimizar os constantes alagamentos que ocorrem em áreas da bacia do Canal da Costa, impactando na economia do município de Vila Velha, assim como acarretam prejuízos à população, situação que vem se agravando ao longo dos anos devido ao avanço da urbanização.</t>
  </si>
  <si>
    <t>Construção da estação de bombeamento de águas pluviais gaivotas, no município de vila velha/es.</t>
  </si>
  <si>
    <t>Minimizar os constantes alagamentos que ocorrem em regiões da bacia do Canal da Costa.</t>
  </si>
  <si>
    <t>Minimizar os constantes alagamentos que ocorrem em regiões da bacia do Canal da Costa, impactando na economia de bairros, assim como acarretam prejuízos à população, situação que vem se agravando ao longo dos anos devido ao avanço da urbanização.</t>
  </si>
  <si>
    <t>Construção da estação de bombeamento de águas pluviais laranja, no município de vila velha/es.</t>
  </si>
  <si>
    <t>Minimizar os constantes alagamentos que ocorrem no município de Vila Velha.</t>
  </si>
  <si>
    <t>Minimizar os constantes alagamentos que ocorrem no município de Vila Velha,
impactando em sua economia, assim como acarretam prejuízos à população, situação que vem se agravando ao longo dos anos devido ao avanço da urbanização.</t>
  </si>
  <si>
    <t>Construção da estação de bombeamento de águas pluviais pontal das graças, no município de vila velha/es.</t>
  </si>
  <si>
    <t>Minimizar os constantes alagamentos que ocorrem no bairro Pontal das Garças.</t>
  </si>
  <si>
    <t>Minimizar os constantes alagamentos que ocorrem no bairro Pontal das Garças, Vila Velha, impactando em sua economia, assim como acarretam prejuízos à população, situação que vem se agravando ao longo dos anos devido ao avanço da urbanização.</t>
  </si>
  <si>
    <t>Construção da galeria-dique e parque linear do canal marinho, incluindo sistema de comportas, no município de vila velha/es.</t>
  </si>
  <si>
    <t>Minimizar os constantes alagamentos que ocorrem em regiões dos municípios de Cariacica e Vila Velha.</t>
  </si>
  <si>
    <t>Minimizar os constantes alagamentos que ocorrem em regiões dos municípios de Cariacica e Vila Velha, impactando em suas economias, assim como acarretam prejuízos à população, situação que vem se agravando ao longo dos anos devido ao avanço da urbanização.</t>
  </si>
  <si>
    <t>Construção de galerias de macrodrenagem nas ruas Fluviópolis e Brasilândia no bairro Cobilândia, município de vila velha/es.</t>
  </si>
  <si>
    <t>Minimizar os constantes alagamentos que ocorrem na região.</t>
  </si>
  <si>
    <t>Minimizar os constantes alagamentos que ocorrem na região, os quais impactam na economia do bairro, assim como acarretam prejuízos aos moradores situados na área de influência, situação que vem se agravando ao longo dos anos devido ao avanço da urbanização, relacionada principalmente a impermeabilização de áreas e a construção de residências próximas às calhas dos rios e canais.</t>
  </si>
  <si>
    <t>Construção de galerias de macrodrenagem no bairro santa Rita (canal Aribiri), município de vila velha/es.</t>
  </si>
  <si>
    <t>Minimizar os constantes alagamentos que ocorrem na região, os quais impactam nas economias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às calhas dos rios e canais.</t>
  </si>
  <si>
    <t>Construção de Galerias na Avenida Amazonas e Rua São Paulo, no bairro Jockey de Itaparica, município de Vila Velha/ES</t>
  </si>
  <si>
    <t>Minimizar os constantes alagamentos que ocorrem no bairro, impactando em sua
economia, assim como acarretam prejuízos à população, situação que vem se agravando ao longo dos anos devido ao avanço da urbanização.</t>
  </si>
  <si>
    <t>Construção de galerias nas avenidas Pedro Gonçalves laranja, João Francisco Gonçalves e primeira avenida, no bairro Cobilândia, município de vila velha/es.</t>
  </si>
  <si>
    <t>Construção de Galerias nas Ruas Dr. Ceciliano Abel de Almeida e Lourenço Sales, no bairro Nova Itaparica, município de Vila Velha/ES</t>
  </si>
  <si>
    <t>Construção do centro de operação remota das Estações de Bombeamento de Águas Pluviais de Vila Velha/ES.</t>
  </si>
  <si>
    <t>Minimizar os constantes alagamentos que ocorrem em Vila Velha.</t>
  </si>
  <si>
    <t>Interligar o funcionamento das Estações de Bombeamento de Águas Pluviais de Vila Velha (existentes e a serem construídas), e assim, controlar o sistema de macrodrenagem do município, com o objetivo de minimizar os constantes alagamentos que ocorrem no mesmo, impactando em sua economia, assim como acarretam prejuízos à população, situação que vem se agravando ao longo dos anos devido ao avanço da urbanização.</t>
  </si>
  <si>
    <t>Construção do dique Pontal das Garças, no bairro Pontal das Garças, Vila Velha/ES</t>
  </si>
  <si>
    <t>Minimizar os constantes alagamentos que ocorrem no bairro Pontal das Garças, Vila Velha/ES, impactando em sua economia, assim como acarretam prejuízos à população, situação que vem se agravando ao longo dos anos devido ao avanço da urbanização.</t>
  </si>
  <si>
    <t>Construção do sistema de bombeamento de águas pluviais da grande Cobilândia, no município de vila velha/es, constituído de galeria e das estações de bombeamento Cobilândia e Marilândia.</t>
  </si>
  <si>
    <t>Execução de Obras no Canal Guaranhuns, município de Vila Velha/ES, constituídas de trecho em galeria fechada, canal em concreto aberto em U, desassoreamento do canal em terra, passarelas e ponte.</t>
  </si>
  <si>
    <t>Minimizar os constantes alagamentos que ocorrem na bacia do Canal Guaranhuns.</t>
  </si>
  <si>
    <t>Minimizar os constantes alagamentos que ocorrem na bacia do Canal Guaranhuns, impactando na economia da região, assim como acarretam prejuízos à população,
situação que vem se agravando ao longo dos anos devido ao avanço da urbanização.</t>
  </si>
  <si>
    <t>CICC - Centro Integrado de Comando e Controle</t>
  </si>
  <si>
    <t>Projeto em avaliação</t>
  </si>
  <si>
    <t>Projeto em avaliação (datas indefinidas até o momento)</t>
  </si>
  <si>
    <t>025/2018 RENOV 1 - MANUTENÇÃO CONTINUADA DE SINALIZAÇÃO HORIZONTAL, VERTICAL, SUSPENSA E DISPOSITIVOS AUXILIARES DE SEGURANÇA EM TODA MALHA RODOVIARIA ESTADUAL, LOTE 2 PREGÃO ELETRONICO 010/2018</t>
  </si>
  <si>
    <t>MANUTENÇÃO CONTINUADA DE SINALIZAÇÃO HORIZONTAL, VERTICAL, SUSPENSA E DISPOSITIVOS AUXILIARES DE SEGURANÇA EM TODA MALHA RODOVIARIA ESTADUAL, LOTE 2 PREGÃO ELETRONICO 010/2018 - CC 025/2018</t>
  </si>
  <si>
    <t>Supervisão Programa "Caminhos do Campo"</t>
  </si>
  <si>
    <t>Promover o controle e melhorar a eficiência dos contratos das obras do Programa Caminhos do Campo</t>
  </si>
  <si>
    <t>Supervisão das obras do Programa Caminhos do Campo.</t>
  </si>
  <si>
    <t>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t>
  </si>
  <si>
    <t>013/2013 Consultoria e Apoio Técnico para Supervisão e Fiscalização das Obras de Implantação, Pavimentação e Elaboração dos Projetos Executivos das OAE's da Rodovia ES-115, trecho: Av. Minas Gerais - Nova Almeida.</t>
  </si>
  <si>
    <t>Contratação de empresa para prestação de serviços de engenharia consultiva para supervisão e apoio técnico às atividades de fiscalização técnica, ambiental e de regularidade trabalhista, fiscal e previdenciária da obra da Avenida Minas Gerais, na região de Nova Almeida.</t>
  </si>
  <si>
    <t>Aeroporto de Linhares</t>
  </si>
  <si>
    <t>Melhorar as condições da mobilidade urbana na Região Metropolitana da Grande Vitória, priorizando o transporte coletivo e a Mobilidade Ativa.</t>
  </si>
  <si>
    <t>Melhorar a qualidade dos serviços de transporte Público prestados aos clientes da região Metropolitana da Grande Vitória, utilizando novas tecnologias, proporcionando mais conforto, segurança e eficiência.</t>
  </si>
  <si>
    <t>17/2014 ES 320, Ponte sobre o Rio Cotaxé 
trecho: Ecoporanga - Cotaxé</t>
  </si>
  <si>
    <t>Melhoria na infraestrutura rodoviária no município de Ecoporanga Reduzindo o tempo de viagem, diminuindo acidentes, Melhorar a economia da Região</t>
  </si>
  <si>
    <t>Realizar uma obra de execução de OAE sobre o Rio Cotaxé na Rodovia ES-320, no município de Ecoporanga.</t>
  </si>
  <si>
    <t>Ecoporanga</t>
  </si>
  <si>
    <t>0093/2021 Contratação de empresa para reforma do teatro municipal de Vila Velha</t>
  </si>
  <si>
    <t>Realizar reforma de teatro no município de Vila Velha</t>
  </si>
  <si>
    <t>Ata RevSol SR 1 - Execução de Revestimento de mistura RevSol SR 1</t>
  </si>
  <si>
    <t>Melhoria na infraestrutura rodoviária no município de DIVERSOS Reduzindo o tempo de viagem, diminuindo acidentes, Melhorar a economia da Região</t>
  </si>
  <si>
    <t>Execução de correção do revestimento de mistura RevSol e drenagem nos municípios de Aracruz, Ibiraçu, Fundão, Serra, Guarapari, Anchieta, Alfredo Chaves, Marechal Floriano, Domingos Martins, Santa Leopoldina, Santa Maria de Jetiba, Santa Teresa. Itarana, Laranja da Terra, Afonso Claudio e Brejetuba.</t>
  </si>
  <si>
    <t>Aracruz, Ibiraçu, Fundão, Serra, Guarapari, Anchieta, Alfredo Chaves, Marechal Floriano, Domingos Martins, Santa Leopoldina, Santa Maria de Jetiba, Santa Teresa, Itarana, Laranja da Terra, Afonso Cláudio, Brejetuba</t>
  </si>
  <si>
    <t>Ata RevSol SR 2 - Execução de Revestimento de mistura RevSol SR 2</t>
  </si>
  <si>
    <t>Execução de correção do revestimento de mistura RevSol e drenagem nos municípios de Venda Nova do Imigrante, Conceição do Castelo, Castelo, Vargem Alta, Cachoeiro de Itapemirim, Jerônimo Monteiro, Muqui, Atilio Vivacqua Muqui, Mimoso do sul, Apiacá, Iconha, Rio Novo do Sul, Itapemirim, Marataízes, Presidente Kennedy, Muniz Freire, Iúna, Ibatiba, Irupi, Ibitirama, Divino São Lourenço, Alegre, Divino São Lourenço, Dores do Rio Preto, Guaçui, São José do Calçado e Bom Jesus do Norte.</t>
  </si>
  <si>
    <t>Venda Nova do Imigrante, Conceição do Castelo, Castelo, Vargem Alta, Cachoeiro de Itapemirim, Jerônimo Monteiro, Muqui, Atílio Vivacqua Muqui, Mimoso do sul, Apiacá, Iconha, Rio Novo do Sul, Itapemirim, Marataízes, Presidente Kennedy, Muniz Freire, Iúna, Ibatiba, Irupi, Ibitirama, Divino São Lourenço, Alegre, Divino São Lourenço, Dores do Rio Preto, Guaçuí, São José do Calçado, Bom Jesus do Norte.</t>
  </si>
  <si>
    <t>Ata RevSol SR 3 - Execução de Revestimento de mistura RevSol SR 3</t>
  </si>
  <si>
    <t>Execução de correção do revestimento de mistura RevSol e drenagem nos municípios de Sooretama, Linhares, Rio Bananal, Governador Lindenberg, São Domingos do Norte, Pancas, Alto Rio Novo, Mantenopolis, Baixo Guandu, Itaguaçu, São Roque do Canaã e João Neiva.</t>
  </si>
  <si>
    <t>Sooretama, Linhares, Rio Bananal, Governador Lindenberg, São Domingos do Norte, Pancas, Alto Rio Novo, Mantenópolis, Baixo Guandú, Itaguaçu, São Roque do Canaã, João Neiva</t>
  </si>
  <si>
    <t>Contratação de novo sistema de condicionamento de ar da SR III.</t>
  </si>
  <si>
    <t>Realizar manutenção de uma edificação na SR 3 em Colatina</t>
  </si>
  <si>
    <t>Necessidade de modernização dos equipamentos de condicionamento de ar uma vez que os existente são muito antigos e estão obsoletos.</t>
  </si>
  <si>
    <t>Alto Rio Novo, Baixo Guandú, Colatina, Governador Lindenberg, Itaguaçu, João Neiva, Linhares, Marilândia, Pancas, Rio Bananal, São Domingos do Norte, São Roque do Canaã</t>
  </si>
  <si>
    <t>Execução de Revestimento de mistura RevSol SR 4</t>
  </si>
  <si>
    <t>O objetivo deste contrato é de realizar uma obra de execução de serviços no Aeródromo Antônio Edson de Azevedo Lima, conhecido como Aeroporto de Linhares, para construção de nova pista de pouso e decolagem e de nova pista de taxi, melhoramento da pista de taxi existente, ampliação do pátio de aeronaves, sinalização horizontal, sinalização luminosa da nova pista de pouso e decolagem e pista de táxi, no município de Linhares.</t>
  </si>
  <si>
    <t>CP 048/2021 Execução das obras e serviços para Implantação e Pavimentação da Rodovia ES-230, trecho: Vila Valério - Fátima, com extensão de 38,60 km, incluindo as pontes sobre o rio Barra Seca e Córrego do Deve, bem como a implantação de um Mirante com extensão de 120,0 metros e 121,3 metros, respectivamente, bem como a implantação de um mirante, todos sob jurisdição da Superintendência Executiva Regional IV (SR-4).</t>
  </si>
  <si>
    <t>Melhoria na infraestrutura rodoviária no município de Vila Valério, Sooretama e Jaguaré Reduzindo o tempo de viagem, diminuindo acidentes, Melhorar a economia da Região</t>
  </si>
  <si>
    <t>Realizar uma obra de Implantação e Pavimentação na Rodovia ES-230 com Execução de OAE, na região dos municípios de Vila Valério, Sooretama e Jaguaré.</t>
  </si>
  <si>
    <t>Vila Valério, Sooretama, Jaguaré</t>
  </si>
  <si>
    <t>MANUTENÇAO EM CBUQ E REVITALIZAÇÃO DA SINALIZAÇÃO NOS SEGMENTOS RODOVIÁRIOS ESTADUAIS - LOTE 1</t>
  </si>
  <si>
    <t>MANUTENÇAO EM CBUQ E REVITALIZAÇÃO DA SINALIZAÇÃO NOS SEGMENTOS RODOVIÁRIOS ESTADUAIS - LOTE 2</t>
  </si>
  <si>
    <t>REALIZAR A MANUTENÇAO EM CBUQ E REVITALIZAÇÃO DA SINALIZAÇÃO NOS SEGMENTOS RODOVIÁRIOS ESTADUAIS - LOTE 1</t>
  </si>
  <si>
    <t>MANUTENÇAO EM CBUQ E REVITALIZAÇÃO DA SINALIZAÇÃO NOS SEGMENTOS RODOVIÁRIOS ESTADUAIS - LOTE 3</t>
  </si>
  <si>
    <t>REALIZAR A MANUTENÇAO EM CBUQ E REVITALIZAÇÃO DA SINALIZAÇÃO NOS SEGMENTOS RODOVIÁRIOS ESTADUAIS - LOTE 2</t>
  </si>
  <si>
    <t>MANUTENÇAO EM CBUQ E REVITALIZAÇÃO DA SINALIZAÇÃO NOS SEGMENTOS RODOVIÁRIOS ESTADUAIS - LOTE 4</t>
  </si>
  <si>
    <t>REALIZAR A MANUTENÇAO EM CBUQ E REVITALIZAÇÃO DA SINALIZAÇÃO NOS SEGMENTOS RODOVIÁRIOS ESTADUAIS - LOTE 3</t>
  </si>
  <si>
    <t>26/2014 ES 475, Fazenda da Prata - Monte Pio</t>
  </si>
  <si>
    <t>Construção do Centro Integrado de Perícia Técnico-Científica</t>
  </si>
  <si>
    <t>Execução de cinco pontes/ galerias em vários pontos de Vila Velha</t>
  </si>
  <si>
    <t>Melhoria na infraestrutura rodoviária no município de Vila Velha, com a redução do tempo de viagem, diminuição de acidentes e de pontos de alagamentos, além da remoção de obstáculos para o bom funcionamento das EBAP's.</t>
  </si>
  <si>
    <t>Intervenções necessárias com o intuito de substituir, construir ou reconstruir pontes/ galerias que não atendem às necessidades das localidades, considerando altura, seção transversal, largura e profundidade em relação à lâmina d'água.</t>
  </si>
  <si>
    <t>AFERIÇÃO DE PESO E DIMENSÕES DE VEÍCULOS DE CARGA (Contratação de Serviços de Engenharia para a execução dos serviços de Apoio Técnico à Coleta de Dados e Informações de Veículos Rodoviários de Carga e de Passageiros)</t>
  </si>
  <si>
    <t>Melhoria na segurança rodoviária que vai beneficia a malha rodoviária do Estado do Espirito Santo.</t>
  </si>
  <si>
    <t>Realizar a aferição de peso e dimensões de veículos de carga nas rodovias estaduais.</t>
  </si>
  <si>
    <t>Construção da 13ª DR Aracruz</t>
  </si>
  <si>
    <t>73/2020 ES 358/ES 356, trecho: Vila Valério - Guaxé (Linhares)
subtrecho: Vila Valério - Comendador Rafael</t>
  </si>
  <si>
    <t>Melhoria na infraestrutura rodoviária no município de Linhares e Vila Valério Reduzindo o tempo de viagem, diminuindo acidentes, Melhorar a economia da Região</t>
  </si>
  <si>
    <t>Realizar uma obra de Implantação e Pavimentação na Rodovia ES-358, nos municípios de Linhares e Vila Valério.</t>
  </si>
  <si>
    <t>Linhares, Vila Valério</t>
  </si>
  <si>
    <t>Implantação e readequação das faixas e ciclovia da 3ª ponte</t>
  </si>
  <si>
    <t>Eliminar as retenções do tráfego na região do Trevo de Carapina (antiga Reta do aeroporto até Viaduto de Carapina), melhorando a mobilidade na região, por meio do aumento do número de faixas, adequação das pistas para criação de faixas exclusivas de ônibus, passagem inferior sob a rodovia BR-101 para facilitar o acesso ao bairro de Fátima e Shopping Mestre Álvaro e construção de ciclovias até 2021.</t>
  </si>
  <si>
    <t>Ampliação da quantidade de faixas de 2 para 3 em cada sentido, implantação de 2 ciclovias metálicas uma em cada lado da ponte, realocação das 2 barreiras laterais, demolição da barreira central para permitir a implantação de 3 faixas em cada sentido.</t>
  </si>
  <si>
    <t>135/2021 ES 010, trecho: Vila do Riacho - Regência</t>
  </si>
  <si>
    <t>Realizar uma obra de execução de OAE e de Pavimentação na Rodovia ES-010, no município de Linhares.</t>
  </si>
  <si>
    <t>131/2021 Reforma do Serviço Médico Legal - SML</t>
  </si>
  <si>
    <t>Melhorias no municipio de Linhares</t>
  </si>
  <si>
    <t>Realizar Reformas/Construção de uma Reforma de Edificação em Linhares</t>
  </si>
  <si>
    <t>084/2020 Consultoria e Apoio PROEDES/PROPAE (BNDES) (NAGEP)</t>
  </si>
  <si>
    <t>Contrato de Consultoria Técnica visando ganho de eficiência técnica e financeira às obras relacionadas ao Programa em questão, de modo a obter melhorias na infraestrutura rodoviária e desenvolvimento econômico das regiões envolvidas.</t>
  </si>
  <si>
    <t>Contratação de empresa para prestação de serviços de apoio ao Gerenciamento do Plano de Investimentos do DER-ES em Obras Rodoviárias com Aplicação de Recursos do Contrato de Financiamento, do Programa Especial
de Apoio aos Estados (PROPAE) do Banco Nacional de Desenvolvimento Econômico e Social (BNDES).</t>
  </si>
  <si>
    <t>137/2021 Contenção da Erosão e Restauração da Região Costeira de Meaípe, no município da Guarapari-ES</t>
  </si>
  <si>
    <t>Elaboração de projeto básico e executivo de engenharia e execução de obras de contenção da erosão e restauração da região costeira da Praia de Meaípe, no município de Guarapari.</t>
  </si>
  <si>
    <t>RDC 005/2022 Execução de obras e projetos executivos e complementares de engenharia para construção de nova ponte sobre o Rio Benevente na localidade da Cachoeirinha na Rodovia ES 146, no município de Alfredo Chaves</t>
  </si>
  <si>
    <t>Melhorias no municipio de Alfredo Chaves</t>
  </si>
  <si>
    <t>Elaboração de projeto básico e executivo de engenharia e execução de obra de pavimentação e melhoramentos operacionais na Rodovia ES-146, no município de Alfredo Chaves.</t>
  </si>
  <si>
    <t>032/2018 LOTE 5 ES 010, Nova Almeida - Vila do Riacho
Ponte Estação Biológica Augusto Rusch (10m)
Ponte s/ o Córrego Sauê (recuperação e alargamento) (25m)
Ponte s/ o Córrego Putiri (recuperação e alargamento) (25m)</t>
  </si>
  <si>
    <t>Realizar obras de execuções de OAE's na Rodovia ES-010, no município de Aracruz.</t>
  </si>
  <si>
    <t>149/2021 Interseção para acesso ao Polo Industrial de Baixo Guandu, na Rodovia ES 446, trecho Entr. BR-259 (B) - Entr. ES 164 (A) (p/ Itapina)</t>
  </si>
  <si>
    <t>Melhoria na infraestrutura rodoviária no município de Baixo Guandú Reduzindo o tempo de viagem, diminuindo acidentes, Melhorar a economia da Região</t>
  </si>
  <si>
    <t>Realizar uma obra de Implantação e Pavimentação no município de Baixo Guandú.</t>
  </si>
  <si>
    <t>014/2018 LOTE 2 ES 488, Entr. ES 482 (Morro Grande) – Entr. ES 164 (Sta. Rosa) – Contorno de Cachoeiro</t>
  </si>
  <si>
    <t>Realizar uma obra de Reabilitação e Melhorias Operacionais na Rodovia ES-488, no município de Cachoeiro de Itapemirim.</t>
  </si>
  <si>
    <t>142/2021 ES 486, Contorno de Itaoca Pedra, trecho Gironda - Itaoca
Implantação: Gironda - Entr. ES 166 (p/ Coutinho) com extensão de 2,791 km
Reabilitação: Gironda - Itaóca com extensão de 0,691km.</t>
  </si>
  <si>
    <t>Realizar uma obra de Implantação, Reabilitação e Pavimentação na Rodovia ES-486, no Contorno de Itaoca Pedra na região de Cachoeiro de Itapemirim.</t>
  </si>
  <si>
    <t>014/2018 LOTE 1 ES 491, Entr. ES-166 (Aracuí) – Estrela do Norte</t>
  </si>
  <si>
    <t>Realizar uma obra de Reabilitação e Melhorias Operacionais na Rodovia ES-491, no município de Castelo.</t>
  </si>
  <si>
    <t>ES 166, Entr. ES 482 (Coutinho) - Castelo</t>
  </si>
  <si>
    <t>ES 357, Itaguaçu - Itaçu</t>
  </si>
  <si>
    <t>Melhoria da infraestrutura rodoviária da região de Itaguaçu, de modo a ampliar a segurança da via e da trafegabilidade, diminuição de acidentes, redução do tempo de descolamento e melhora da economia da região.</t>
  </si>
  <si>
    <t>Realizar uma obra de Implantação e Pavimentação na Rodovia ES-357, no município de Itaguaçu.</t>
  </si>
  <si>
    <t>Serviços de levantamentos topográficos e elaboração / atualização cadastro para desapropriação e interferências SR 3</t>
  </si>
  <si>
    <t>Comunidades da SR III (Região Centro Oeste, Rio Doce do Estado)</t>
  </si>
  <si>
    <t>Serviços de levantamentos topográficos e elaboração / atualização cadastro para desapropriação e interferências SR 4</t>
  </si>
  <si>
    <t>Comunidades da SR IV (Região Nordeste, Noroeste do Estado)</t>
  </si>
  <si>
    <t>40 - Norte</t>
  </si>
  <si>
    <t>014/2018 LOTE 5 ES 181, Piaçu – BR.262</t>
  </si>
  <si>
    <t>Realizar uma obra de Reabilitação e Melhorias Operacionais na Rodovia ES-181, no município de Conceição do Castelo.</t>
  </si>
  <si>
    <t>ES 465 e ES 368, Domingos Martins - Melgaço</t>
  </si>
  <si>
    <t>Realizar uma obra de Reabilitação e Melhorias Operacionais entre as Rodovia ES-465 e ES-368, no município de Domingos Martins.</t>
  </si>
  <si>
    <t>RDC 010/2022 ES-165, no município de Domingos Martins. Acesso 1: Vale do Sereno. Acesso 2: Sítio Fim da Picada. Acesso 3: Igreja Católica. Acesso 4: Centro de Consultas e Exames Especializados (CCEE)</t>
  </si>
  <si>
    <t>Melhorias no municipio de</t>
  </si>
  <si>
    <t>Elaboração de projeto básico e executivo de engenharia e execução de obra de pavimentação e melhoramentos operacionais na Rodovia ES-165, no município de Domingos Martins.</t>
  </si>
  <si>
    <t>021/2021 Lote 2 - ES 060 (acesso) Entr. BR 101 - Guarapari</t>
  </si>
  <si>
    <t>Realizar uma obra de Reabilitação, Duplicação e Melhorias Operacionais na Rodovia ES-060, no município de Guarapari.</t>
  </si>
  <si>
    <t>ES 060 (acessos) Entr. BR 101 (Amarelos) Entr. ES 060 (Praia do Sol) e
ES 481, Entr. ES 060 (Lameirão) - Entr. ES 060 (Contorno de Guarapari) - 6,7 km</t>
  </si>
  <si>
    <t>Elaboração de projeto de obra de Implantação e Pavimentação em vários trechos da região do município de Guarapari.</t>
  </si>
  <si>
    <t>ES-379 Irupi (Sede) a BR-262, no Município de Irupi</t>
  </si>
  <si>
    <t>Melhorar a segurança na rodovia ES 379, evitando futuros acidentes</t>
  </si>
  <si>
    <t>Realizar uma obra de Estabilização de Talude e execução de Contenção no município de Irupi.</t>
  </si>
  <si>
    <t>ES 357, Boapaba - Agrovila</t>
  </si>
  <si>
    <t>Melhoria da infraestrutura rodoviária da região de Colatina, de modo a ampliar a segurança da via e da trafegabilidade, diminuição de acidentes, redução do tempo de descolamento e melhora da economia da região.</t>
  </si>
  <si>
    <t>Realizar uma obra de Implantação e Pavimentação na Rodovia ES-357, no município de Colatina.</t>
  </si>
  <si>
    <t>CP 002/2022 Ponte sobre o Córrego Velha Antônia, no Município de Itaúnas/ES</t>
  </si>
  <si>
    <t>Melhoria da infraestrutura rodoviária da região de Itaúnas, de modo a restabelecer a qualidade da via e de Obras de Artes Especiais, com foco na segurança e melhora da trafegabilidade, redução do tempo de descolamento e diminuição de acidentes.</t>
  </si>
  <si>
    <t>Realizar uma obra de execução de OAE na Rodovia ES-010, sobre o Córrego Velha Antônia, no município de Itaúnas.</t>
  </si>
  <si>
    <t>014/2018 LOTE 3 ES 181, Muniz Freire – Piaçu</t>
  </si>
  <si>
    <t>Melhoria na infraestrutura rodoviária no município de Muniz Freire Reduzindo o tempo de viagem, diminuindo acidentes, Melhorar a economia da Região</t>
  </si>
  <si>
    <t>Realizar uma obra de Reabilitação e Melhorias Operacionais na Rodovia ES-181, no município de Muniz Freire.</t>
  </si>
  <si>
    <t>ES 379, trecho: Muniz Freire - Iuna</t>
  </si>
  <si>
    <t>Realizar uma obra de Implantação e Pavimentação na Rodovia ES-379, entre os municípios de Muniz Freire e Iúna.</t>
  </si>
  <si>
    <t>Muniz Freire, Iúna</t>
  </si>
  <si>
    <t>ES 137, Patrimônio da Penha – Santo Antônio do Quinze</t>
  </si>
  <si>
    <t>032/2018 LOTE 3 ES 010, Nova Almeida – Vila do Riacho
Ponte s/ Córrego do Sahy (40m)
Ponte s/ Córrego Guaxindiba (26m)
Passarela s/ Córrego Guaxindiba (26m)</t>
  </si>
  <si>
    <t>Realizar obras de execuções de OAE's na Rodovia ES-010, no município de Serra.</t>
  </si>
  <si>
    <t>021/2021 Lote 4 - ES 060, Entr. ES 060 (Rodovia do Sol) - Entr. Av. Carlos Linbenberg (Rod. Darly Santos)</t>
  </si>
  <si>
    <t>Realizar uma obra de Reabilitação, Duplicação e Melhorias Operacionais na Rodovia ES-060, no município de Vila Velha.</t>
  </si>
  <si>
    <t>113/2021 Elevação de Proteção do Dique do Rio Jucu</t>
  </si>
  <si>
    <t>Realizar uma obra de elevação de proteção do dique no Rio do Jucu, no município de Vila Velha.</t>
  </si>
  <si>
    <t>ES 466 - subtrecho 1: Entr. ES 388 – Entr. BR 101 - Subtrecho 2: Entr. ES 101 – Entr. BR 262 (Viana) - Lote 3</t>
  </si>
  <si>
    <t>Realizar uma obra de Implantação e Pavimentação na Rodovia ES-466, nos municípios de Vila Velha e Viana.</t>
  </si>
  <si>
    <t>Saída Alça da 3º Ponte</t>
  </si>
  <si>
    <t>Elaboração de projeto básico e executivo de engenharia e execução de OAE na saída da Alça da 3º Ponte do município de Vila Velha.</t>
  </si>
  <si>
    <t>TP 007/2021 Pavimentação e Drenagem da Avenida Jaguarussu, localizada no Bairro Morada da Barra, município de Vila Velha/ES, numa extensão de 2,00 Km</t>
  </si>
  <si>
    <t>Melhoria da Av. Jaguarussu, trazendo mais segurança para os usuários da via</t>
  </si>
  <si>
    <t>Realizar uma obra de Pavimentação e Drenagem em via urbana, localizada no Bairro Morada da Barra, no município de Vila Velha.</t>
  </si>
  <si>
    <t>01/2022 Obras de Infraestrutura do Micropolo Industrial de Piúma</t>
  </si>
  <si>
    <t>Melhoria da infraestrutura rodoviária do Micropolo Industrial de Piúma, de modo a ampliar a segurança da via e da trafegabilidade, diminuição de acidentes, redução do tempo de descolamento e melhora da economia da região.</t>
  </si>
  <si>
    <t>Execução de obras de infraestrutura do Micropolo Industrial de Piúma-ES, incluindo fornecimento de mão-de-obra e material.</t>
  </si>
  <si>
    <t>014/2014 ES 060, Barra de Itapemirim - Piúma</t>
  </si>
  <si>
    <t>Elaboração de projeto de engenharia rodoviária para obra de reabilitação na Rodovia ES-177, Piúma.</t>
  </si>
  <si>
    <t>041/2014 ES 490, Entr. BR 101 (Safra) - Marataízes</t>
  </si>
  <si>
    <t>Elaboração de projeto de engenharia rodoviária para obra de reabilitação e duplicação na Rodovia ES-490, no município de Marataízes.</t>
  </si>
  <si>
    <t>043/2014 ES 487, trecho: Entr. BR 101 - Itapemirim</t>
  </si>
  <si>
    <t>Melhorias no municipio de ITAPEMIRIM</t>
  </si>
  <si>
    <t>Elaboração de projeto de engenharia rodoviária para obra de reabilitação e melhorias operacionais na Rodovia ES-487, no município de Itapemirim.</t>
  </si>
  <si>
    <t>044/2014 ES 145, Contorno de Itapemirim/Marataízes ES 060, Entr. ES 060 - Entr. ES 487 (Rodovia do Penedo)</t>
  </si>
  <si>
    <t>Realizar uma obra de Implantação e Reabilitação na Rodovia ES-145, no município de Itapemirim.</t>
  </si>
  <si>
    <t>42/2013 ES 166, Entr. BR 262 (Venda Nova do Imigrante) - Entr. ES 472 (Santa Luzia)</t>
  </si>
  <si>
    <t>Melhoria da infraestrutura rodoviária da região de Venda Nova do Imigrante, de modo a ampliar a segurança da via e da trafegabilidade, diminuição de acidentes, redução do tempo de descolamento e melhora da economia da região.</t>
  </si>
  <si>
    <t xml:space="preserve">Realizar uma obra de Implantação e Pavimentação na Rodovia ES-166, no município de Venda Nova do Imigrante.
</t>
  </si>
  <si>
    <t>Arco Viário de Colatina com 4º Ponte</t>
  </si>
  <si>
    <t>Apresentação de projeto para melhoria na infraestrutura rodoviária da região de Colatina, com foco na segurança e melhora da trafegabilidade, redução do tempo de descolamento e diminuição de acidentes.</t>
  </si>
  <si>
    <t>Elaboração de projeto de engenharia de obra de execução da 4º Ponte de Colatina e implantação do Arco Viário Sul de Colatina.</t>
  </si>
  <si>
    <t>Ata de registro de preço SEAG - Pavimentação Rural - LOTE 01</t>
  </si>
  <si>
    <t>Melhoria na infraestrutura rodoviária, com melhoria do tráfego e do tempo de escoamento de produção, redução do tempo de viagem, diminuição de acidentes e melhora da economia da região.</t>
  </si>
  <si>
    <t>Realizar uma obra de Pavimentação Rural no Estado do Espírito Santo.</t>
  </si>
  <si>
    <t>Ata de registro de preço SEAG - Pavimentação Rural - LOTE 02</t>
  </si>
  <si>
    <t>CC 021/2013 ES 010, trecho: Contorno de Vila do Riacho</t>
  </si>
  <si>
    <t>Melhoria na infraestrutura rodoviária no município de Aracru, reduzindo o tempo de viagem, diminuindo acidentes, melhorar a economia da região</t>
  </si>
  <si>
    <t>Elaboração de projeto de obra de Implantação e Pavimentação na Rodovia ES-010, no município de Aracruz</t>
  </si>
  <si>
    <t>Construção de Espaço Esportivo no Bairro Filomeno, no município de Nova Venécia/ES</t>
  </si>
  <si>
    <t>Realizar Reformas/Construção de uma Espaço Poliesportivo em Nova Venécia</t>
  </si>
  <si>
    <t>Proporcionar melhoria da qualidade de vida dos moradores da comunidade onde o espaço esportivo será implantado, bem como comunidades vizinhas, possibilitando a prática de diversas modalidades esportivas, seja em dias chuvosos ou ensolarados e de alta temperatura, além de criar também para o município um espaço para realização de eventos culturais, recreativos e sociais.</t>
  </si>
  <si>
    <t>Contratação de empresa para Execução de Serviço de SPDA e Incêndio para o quartel da PMES, localizado no município de Vitória/ES.</t>
  </si>
  <si>
    <t>Realizar Reformas/Construção de uma edificação em Vitória/ES</t>
  </si>
  <si>
    <t>Adequação da edificação do Quartel do Comando Geral da Polícia Militar - ES às normas exigidas pelo Corpo de Bombeiros para prevenção e combate a incêndio, bem como instalação de SPDA, de forma que a edificação também atenda às normas de Proteção de Descargas Atmosféricas.</t>
  </si>
  <si>
    <t>Convênio GESER - PM/BPTRANS - ISEO/OPERAÇÃO 2021-W2TNN - Solicitação de ISEO</t>
  </si>
  <si>
    <t>Operação/Fiscalização Rodoviária nos veiculos com excesso de Peso</t>
  </si>
  <si>
    <t>Conservar/Aumentar a vida util do pavimento, segurança Viária</t>
  </si>
  <si>
    <t>Todo o Estado do Espirito Santo</t>
  </si>
  <si>
    <t>ES 137, trecho Ponto Belo a Mucurici</t>
  </si>
  <si>
    <t>Melhoria na infraestrutura rodoviária no município de Mucurici e Ponto Belo Reduzindo o tempo de viagem, diminuindo acidentes, Melhorar a economia da Região</t>
  </si>
  <si>
    <t>Realizar uma obra de Reabilitação na Rodovia ES-137, nos municípios de Mucurici e Ponto Belo.</t>
  </si>
  <si>
    <t>Mucurici, Ponto Belo</t>
  </si>
  <si>
    <t>ES-190 e acesso, trecho: Irupi – Pedra Roxa e Acesso p/ São José do Caparaó</t>
  </si>
  <si>
    <t>Apresentação de estudos prévios e projeto para melhoria da infraestrutura rodoviária da região de Irupi, de modo a ampliar a segurança da via e da trafegabilidade, diminuição de acidentes, redução do tempo de descolamento e melhora da economia da região.</t>
  </si>
  <si>
    <t>Contratação de serviços de pesquisas, levantamentos e estudos (ETAPA 01) e Anteprojeto de Engenharia (ETAPA 02) para obra de pavimentação na Rodovia ES-190</t>
  </si>
  <si>
    <t>EVTEA - Ponte sobre o Rio Santa Maria da Vitória e acessos no Centro Urbano do município de Santa Leopoldina</t>
  </si>
  <si>
    <t>Melhoria na infraestrutura rodoviária no município de Santa Leopoldina Reduzindo o tempo de viagem, diminuindo acidentes, Melhorar a economia da Região</t>
  </si>
  <si>
    <t>Elaboração de Estudo de Viabilidade, Econômica e Ambiental (EVTEA) e Anteprojeto de Engenharia para Implantação e Execução de OAE no município de Santa Leopoldina.</t>
  </si>
  <si>
    <t>Projeto de macrodrenagem para implantação do Terminal Portuário de Presidente Kennedy</t>
  </si>
  <si>
    <t>Melhoria na infraestrutura rodoviária no município de Presidente Kennedy Reduzindo o tempo de viagem, diminuindo acidentes, Melhorar a economia da Região</t>
  </si>
  <si>
    <t>Elaboração de projeto de engenharia para implantação do Terminal Portuário de Presidente Kennedy.</t>
  </si>
  <si>
    <t>RDC 004/2022 Ponte Sobre o Rio Castelo - Bairro Esplanada – Localizada no município de Castelo</t>
  </si>
  <si>
    <t>Melhoria no acesso a comunidade do Bairro Esplanada.</t>
  </si>
  <si>
    <t>Elaboração de projeto básico e executivo de engenharia e execução de OAE sobre o Rio Castelo no município de Castelo.</t>
  </si>
  <si>
    <t>TP 001/2022 ES-493, trecho: Divino de São Lourenço – Entr. ES 190 (Patrimônio da Penha)</t>
  </si>
  <si>
    <t>Apresentação de estudos prévios e projeto para melhoria da infraestrutura rodoviária da região de Divino de São Lourenço, de modo a ampliar a segurança da via e da trafegabilidade, diminuição de acidentes, redução do tempo de descolamento e melhora da economia da região.</t>
  </si>
  <si>
    <t>Contratação de serviços de pesquisas, levantamentos e estudos (ETAPA 01) e Anteprojeto de Engenharia (ETAPA 02) para obra de pavimentação na Rodovia ES-493</t>
  </si>
  <si>
    <t>TP 002/2022 Melhorias de traçado e implantação de área de escape com caixa de retenção no ponto crítico localizado entre os quilômetros 30,37 e 37,96</t>
  </si>
  <si>
    <t>Apresentação de projeto para melhoria da infraestrutura rodoviária, com foco na diminuição de acidentes e aumento da segurança da via com a implantação de dispositivos de contenção de veículos que perdem o controle.</t>
  </si>
  <si>
    <t>Elaboração de projeto de melhorias de traçado e implantação de área de escape com caixa de retenção na Rodovia ES-166.</t>
  </si>
  <si>
    <t>101/2020 Delegacia Regional em Cachoeiro de Itapemirim</t>
  </si>
  <si>
    <t>Realizar Reformas/Construção de uma Construção de Edificação em Cachoeiro de Itapemirim</t>
  </si>
  <si>
    <t>13/2021 ES 313, Entr. ES 130 (Pinheiros) – São João do Sobrado</t>
  </si>
  <si>
    <t>Melhoria na infraestrutura rodoviária no município de Pinheiros Reduzindo o tempo de viagem, diminuindo acidentes, Melhorar a economia da Região</t>
  </si>
  <si>
    <t>Realizar uma obra de Pavimentação na ES-313, no município de Pinheiros.</t>
  </si>
  <si>
    <t>33/2013 ES 010, Av. Minas Gerais - Nova Almeida</t>
  </si>
  <si>
    <t>Realizar uma obra de Implantação e Pavimentação na Rodovia ES-010, no município de Serra.</t>
  </si>
  <si>
    <t>BID ES-010, Santa Cruz (Final da ponte de Piraqueaçu) - Barra do Sahy (2ª Ponte)</t>
  </si>
  <si>
    <t>Realizar uma obra de Reabilitação e Melhorias Operacionais na Rodovia ES-010, no munícipio de Aracruz.</t>
  </si>
  <si>
    <t>Conservação Rodoviária Remunerada por Desempenho e Demanda - CCRD/M na área de abrangência do Lote 08 (exclusive a parte metropolitana) - contratação nova</t>
  </si>
  <si>
    <t>Realizar uma obra de conserva rodoviária no Região abrangida pela SR-1 (exceto a região Metropolitana)</t>
  </si>
  <si>
    <t>Conservação Rodoviária Remunerada por Desempenho e Demanda - CCRD/M na área de abrangência Região Metropolitana da Grande
Vitória sob jurisdição da Superintendência Regional de Operações I - Lote 10</t>
  </si>
  <si>
    <t>Conserva na infraestrutura rodoviária da Região Metropolitana da Grande
Vitória sob jurisdição da Superintendência Regional
de Operações I</t>
  </si>
  <si>
    <t>Realizar uma obra de conserva rodoviária no Região Metropolitana da Grande
Vitória sob jurisdição da Superintendência Regional
de Operações I</t>
  </si>
  <si>
    <t>Região Metropolitana da Grande
Vitória sob jurisdição da Superintendência Regional
de Operações I</t>
  </si>
  <si>
    <t>Construção da 7ª DR Cachoeiro de Itapemirm</t>
  </si>
  <si>
    <t>0008/2021 Execução dos serviços de obras de construções de quadras poliesportivas, no município de Dores do Rio Preto</t>
  </si>
  <si>
    <t>Melhorias no município de Dores do Rio Preto</t>
  </si>
  <si>
    <t>Realizar Reformas/Construção de uma Quadra no município de Dores do Rio Preto</t>
  </si>
  <si>
    <t>Dores do Rio Preto</t>
  </si>
  <si>
    <t>Contratação para a Construção do espaço esportivo no Munícipio de Pedro Canário/ES.</t>
  </si>
  <si>
    <t>Realizar Reformas/Construção de uma Espaço Poliesportivo em Pedro Canário/ES.</t>
  </si>
  <si>
    <t>Pedro Canário</t>
  </si>
  <si>
    <t>ES 177, Mimoso do Sul – Muqui</t>
  </si>
  <si>
    <t>Melhoria na infraestrutura rodoviária no município de Mimoso do Sul e Muqui, com a redução do tempo de viagem, diminuição de acidentes e a melhora da economia da região.</t>
  </si>
  <si>
    <t>Elaboração de projeto de engenharia rodoviária para obras de Reabilitação e Melhorias Operacionais na ES 177.</t>
  </si>
  <si>
    <t>Mimoso do Sul, Muqui</t>
  </si>
  <si>
    <t>18/2021 Delegacia Regional em Aracruz</t>
  </si>
  <si>
    <t>Melhorias no municipio de Aracruz</t>
  </si>
  <si>
    <t>Realizar Reformas/Construção de uma Construção de Edificação em Aracruz</t>
  </si>
  <si>
    <t>0005/2021 Execução dos serviços de obras de construção de quadras poliesportivas nos municípios de Aracruz e Santa Maria de Jetibá</t>
  </si>
  <si>
    <t>Melhorias nos municípios de Aracruz e Santa Maria de Jetibá</t>
  </si>
  <si>
    <t>Realizar Reformas/Construção de uma Quadra nos municípios de Aracruz e Santa Maria de Jetibá</t>
  </si>
  <si>
    <t>Aracruz, Santa Maria de Jetibá</t>
  </si>
  <si>
    <t>162/2021 ES-388 (Segmento Urbano), trecho: Entr. ES-060 (Barra do Jucu – km 5,27 (Bairro Santa Paula II)</t>
  </si>
  <si>
    <t>Realizar uma obra de Implantação e Pavimentação na Rodovia ES-388, no município de Vila Velha.</t>
  </si>
  <si>
    <t>0011/2021 Execução de obras de construção de quadras poliesportivas e espaços esportivos, nos municípios de Ecoporanga e Jaguaré</t>
  </si>
  <si>
    <t>Melhorias nos municípios de Ecoporanga e Jaguaré</t>
  </si>
  <si>
    <t>Realizar Reformas/Construção de uma Quadra nos municípios de Ecoporanga e Jaguaré</t>
  </si>
  <si>
    <t>Ecoporanga, Jaguaré</t>
  </si>
  <si>
    <t>PPP Terminais</t>
  </si>
  <si>
    <t>Reativação do sistema aquaviário na Baía de Vitória atendendo anseio antigo da população capixaba.</t>
  </si>
  <si>
    <t>Implantação, gestão, adequação, reforma, conservação, modernização, manutenção e exploração comercial de todos os Terminais Urbanos de Integração da Região Metropolitana da Grande Vitória, do Sistema Transcol; Integração com outros modos de transportes coletivos ou individuais, públicos e privados (automóveis, bicicletas, etc.); Melhorias viárias no entorno de todos os terminais; Implantação, gestão, e manutenção de bicicletários e estacionamentos; Soluções tecnológicas para monitoramento dos terminais, e informações ao usuário; Implantação e/ou readequação do Terminal Aquaviário localizado na Rodoviária de Vitória.</t>
  </si>
  <si>
    <t>ARP para pavimentação em bloco de concreto trechos de rodovias estaduais - SR-1 LOTE 1 (extensão 3,25 km)</t>
  </si>
  <si>
    <t>Realizar manutenção da pavimentação nos segmentos rodoviários estaduais</t>
  </si>
  <si>
    <t>Realizar melhoramento das condições de trafegabilidade em trechos de rodovias SR-1</t>
  </si>
  <si>
    <t>ARP para pavimentação em bloco de concreto trechos de rodovias estaduais - SR-2 LOTE 2 (extensão 14,29 km)</t>
  </si>
  <si>
    <t>Realizar melhoramento das condições de trafegabilidade em trechos de rodovias SR-2</t>
  </si>
  <si>
    <t>ARP para pavimentação em bloco de concreto trechos de rodovias estaduais - SR-3 LOTE 3 (extensão 21,16km)</t>
  </si>
  <si>
    <t>Realizar melhoramento das condições de trafegabilidade em trechos de rodovias SR-3</t>
  </si>
  <si>
    <t>ARP para pavimentação em bloco de concreto trechos de rodovias estaduais - SR-4 LOTE 4 (extensão 11,4 km)</t>
  </si>
  <si>
    <t>Realizar melhoramento das condições de trafegabilidade em trechos de rodovias SR-4</t>
  </si>
  <si>
    <t>111/2021 Implantação e Pavimentação da rodovia ES-368, trecho Melgaço – Entrº ES-264</t>
  </si>
  <si>
    <t>Realizar uma obra de Implantação e Pavimentação na Rodovia ES-368, no município de Domingos Martins.</t>
  </si>
  <si>
    <t>114/2021 RENOV 1 Conservação Rodoviária Remunerada por Desempenho e Demanda - CCRD/M - Lote 2</t>
  </si>
  <si>
    <t>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1</t>
  </si>
  <si>
    <t xml:space="preserve">
Implantar ações de engenharia de baixo e médio custo, com a execução do revestimento em blocos intertravados, em localidades que não apresentam qualquer tratamento “viário”, seja de qualquer tipo de revestimento, drenagem e sinalização adequada ao tráfego.</t>
  </si>
  <si>
    <t>Qualificação dos aglomerados urbanos que impactam diretamente o fluxo rodoviário, trazendo melhorias nas condições de trafegabilidade, segurança e proporcionando melhor qualidade de vida à população local.</t>
  </si>
  <si>
    <t>Alegre, Apiacá, Bom Jesus do Norte, Cachoeiro de Itapemirim, Castelo, Conceição do Castelo, Divino de São Lourenço, Dores do Rio Preto, Guaçuí, Ibitirama, Iconha, Itapemirim, Jerônimo Monteiro, Marataízes, Mimoso do Sul, Muniz Freire, Muqui, Presidente Kennedy, Rio Novo do Sul, São José do Calçado</t>
  </si>
  <si>
    <t>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2</t>
  </si>
  <si>
    <t>Implantar ações de engenharia de baixo e médio custo, com a execução do revestimento em blocos intertravados, em localidades que não apresentam qualquer tratamento “viário”, seja de qualquer tipo de revestimento, drenagem e sinalização adequada ao tráfego.</t>
  </si>
  <si>
    <t>Águia Branca, Alto Rio Novo, Baixo Guandú, Colatina, Governador Lindenberg, Itaguaçu, Linhares, Mantenópolis, Marilândia, Pancas, Rio Bananal, São Roque do Canaã, Sooretama</t>
  </si>
  <si>
    <t>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3.</t>
  </si>
  <si>
    <t>Água Doce do Norte, Barra de São Francisco, Boa Esperança, Conceição da Barra, Ecoporanga, Jaguaré, Montanha, Mucurici, Nova Venécia, Pedro Canário, Pinheiros, Ponto Belo, São Gabriel da Palha, São Mateus, Vila Pavão, Vila Valério</t>
  </si>
  <si>
    <t>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4.</t>
  </si>
  <si>
    <t>Afonso Cláudio, Alfredo Chaves, Anchieta, Aracruz, Brejetuba, Domingos Martins, Guarapari, Itarana, Laranja da Terra, Marechal Floriano, Piúma, Santa Leopoldina, Santa Maria de Jetibá, Santa Teresa, Viana</t>
  </si>
  <si>
    <t>Projeto Integrado de Sustentabilidade para o Parque Estadual Cachoeira da Fumaça</t>
  </si>
  <si>
    <t>Viabilizar as estruturas necessárias para a gestão administrativa, patrimonial, natural e o uso público na Unidade de Conservação.</t>
  </si>
  <si>
    <t>Construção da Sede do Parque Estadual Cachoeira da Fumaça</t>
  </si>
  <si>
    <t>Registro de Preços de Fornecimento, Transporte e Instalação de vigas pré-moldadas em concreto para construção de pontes na SR-I</t>
  </si>
  <si>
    <t>Atendimento da solicitação Superintendência SR-I de vigas pré-moldadas com 12 metros de extensão e 24 metros de guarda corpo padrão (tipo DNIT) para recuperação de ponte em trecho de rodovia estadual.</t>
  </si>
  <si>
    <t>Necessidade de recuperação de ponte em trecho de rodovia estadual na área da SR-I</t>
  </si>
  <si>
    <t>Afonso Cláudio, Alfredo Chaves, Anchieta, Brejetuba, Domingos Martins, Fundão, Guarapari, Itarana, Laranja da Terra, Marechal Floriano, Piúma, Santa Leopoldina, Santa Maria de Jetibá, Santa Teresa, Viana</t>
  </si>
  <si>
    <t>CP 001/2022 ES 080, Três Vendas – Água Doce do Norte</t>
  </si>
  <si>
    <t>Melhoria na infraestrutura rodoviária no município de Água Doce do Norte e Barra de São Francisco Reduzindo o tempo de viagem, diminuindo acidentes, Melhorar a economia da Região</t>
  </si>
  <si>
    <t>Realizar uma obra de Reabilitação na Rodovia ES-080, nos municípios de Água Doce do Norte e Barra de São Francisco.</t>
  </si>
  <si>
    <t>Água Doce do Norte, Barra de São Francisco</t>
  </si>
  <si>
    <t>RDC 009/2022 LOTE 9 - ES 209/ES 130, Montanha - Vinhático</t>
  </si>
  <si>
    <t>Melhoria na infraestrutura rodoviária no município de Montanha Reduzindo o tempo de viagem, diminuindo acidentes, Melhorar a economia da Região</t>
  </si>
  <si>
    <t>Elaboração de projeto básico e executivo de engenharia e execução de obra de pavimentação e melhoramentos operacionais na Rodovia ES-130, no município de Montanha.</t>
  </si>
  <si>
    <t>082/2020 RENOV 4 Conservação Rodoviária Remunerada por Desempenho e Demanda - CCRD/M na área de abrangência do Lote 05</t>
  </si>
  <si>
    <t>34/2018 RENOV 4 Conservação Rodoviária Remunerada por Desempenho e Demanda - CCRD/M na área de abrangência do Lote 08</t>
  </si>
  <si>
    <t>35/2018 RENOV 4 Conservação Rodoviária Remunerada por Desempenho e Demanda - CCRD/M na área de abrangência do Lote 08</t>
  </si>
  <si>
    <t>36/2018 RENOV 4 Conservação Rodoviária Remunerada por Desempenho e Demanda - CCRD/M na área de abrangência do Lote 01</t>
  </si>
  <si>
    <t>37/2018 RENOV 4 Conservação Rodoviária Remunerada por Desempenho e Demanda - CCRD/M na área de abrangência do Lote 03</t>
  </si>
  <si>
    <t>38/2018 RENOV 4 Conservação Rodoviária Remunerada por Desempenho e Demanda - CCRD/M na área de abrangência do Lote 04</t>
  </si>
  <si>
    <t>39/2018 RENOV 4 Conservação Rodoviária Remunerada por Desempenho e Demanda - CCRD/M na área de abrangência do Lote 06</t>
  </si>
  <si>
    <t>014/2018 Lote 1 - ES 491, Entr. ES-166 (Aracuí) – Estrela do Norte
Lote 2 - ES 488, Entr. ES 482 (Morro Grande) – Entr. ES 164 (Sta. Rosa) – Contorno de Cachoeiro
Lote 3 - ES 181, Muniz Freire – Piaçu
Lote 4- ES 181, Contorno de Muniz Freire
Lote 5 - ES 181, Piaçu – BR.262
Lote 6 - ES 165, Conceição do Castelo – Santo Antônio do Areião
Lote 7 - ES 165, Conceição do Castelo – Entr. BR 262
Lote 8 - ES 488, Entr. BR 101 (Frade) – Cachoeiro de Itapemirim</t>
  </si>
  <si>
    <t>Melhoria na infraestrutura rodoviária no município de Castelo, Cachoeiro de Itapemirim, Muniz Freire e Conceição do Castelo Reduzindo o tempo de viagem, diminuindo acidentes, Melhorar a economia da Região</t>
  </si>
  <si>
    <t>Castelo, Cachoeiro de Itapemirim, Muniz Freire, Conceição do Castelo</t>
  </si>
  <si>
    <t>0007/2021 Execução dos serviços de obras de construções de quadras poliesportivas em diversos municípios do ES</t>
  </si>
  <si>
    <t>Melhorias nos municípios de Cariacica, Domingos Martins, Marechal Floriano, Viana e Vila Velha</t>
  </si>
  <si>
    <t>Realizar Reformas/Construção de uma Quadra nos municípios de Cariacica, Domingos Martins, Marechal Floriano, Viana e Vila Velha</t>
  </si>
  <si>
    <t>Cariacica, Domingos Martins, Marechal Floriano, Viana, Vila Velha</t>
  </si>
  <si>
    <t>0009/2021 Execução de obra de construção de quadras poliesportivas e espaços esportivos, nos municípios de Serra, Santa Leopoldina e Ibiraçu</t>
  </si>
  <si>
    <t>Melhorias nos municípios de Serra, Santa Leopoldina e Ibiraçu</t>
  </si>
  <si>
    <t>Realizar Reformas/Construção de uma Quadra e espaço esportivo nos municípios de Serra, Santa Leopoldina e Ibiraçu</t>
  </si>
  <si>
    <t>Serra, Santa Leopoldina, Ibiraçu</t>
  </si>
  <si>
    <t>0006/2021 Execução dos serviços de obras de construção de quadra poliesportivas, em diversos município do ES</t>
  </si>
  <si>
    <t>Melhorias nos municípios de Montanha, Mucurici, Nova Venécia, Pedro Canário, Pinheiros e São Mateus</t>
  </si>
  <si>
    <t>Realizar Reformas/Construção de uma Quadra nos municípios de Montanha, Mucurici, Nova Venécia, Pedro Canário, Pinheiros e São Mateus</t>
  </si>
  <si>
    <t>Montanha, Mucurici, Nova Venécia, Pedro Canário, Pinheiros, São Mateus</t>
  </si>
  <si>
    <t>0010/2021 Execução dos serviços de obras de construção de quadras e espaços esportivos, em diversos municípios do ES</t>
  </si>
  <si>
    <t>Águia Branca, Alto Mutum Preto (Baixo Guandu), Marilândia e Rio Bananal</t>
  </si>
  <si>
    <t>Realizar Reformas/Construção de Quadra e espaço esportivo nos municípios de Águia Branca, Alto Mutum Preto (Baixo Guandu), Marilândia e Rio Bananal</t>
  </si>
  <si>
    <t>Águia Branca, Baixo Guandú, Marilândia, Rio Bananal</t>
  </si>
  <si>
    <t>Wesley Forza</t>
  </si>
  <si>
    <t>wesley.forza@iema.es.gov.br</t>
  </si>
  <si>
    <t>Cidade Ambiental</t>
  </si>
  <si>
    <t>Centralizar os serviços dos Sistema Ambiental do Estado do Espirito Santo e Modernizar a infraestrutura física inserindo praticas sustentáveis.</t>
  </si>
  <si>
    <t>Construção de Edifício com conceitos sustentáveis para otimização do uso dos recursos (água, energia solar, reuso de resíduos, e outros), com acessibilidade; rede lógica e cabeamento; instalações hidrossánitárias e outras a serem definidos no Projeto Executivo, visando comportar em média 500 (quinhentos) servidores em suas atividades laborais.</t>
  </si>
  <si>
    <t>0003/2021 Execução de obra de construção de quadras e espaços esportivos, nos municípios de Itaguaçú, Pancas e Sooretama</t>
  </si>
  <si>
    <t>Melhorias nos municípios de Itaguaçú, Pancas e Sooretama</t>
  </si>
  <si>
    <t>Realizar Reformas/Construção de uma Quadra e espaço esportivo nos municípios de Itaguaçú, Pancas e Sooretama</t>
  </si>
  <si>
    <t>Itaguaçu, Pancas, Sooretama</t>
  </si>
  <si>
    <t>0004/2021 Execução de obra de construção de quadra poliesportivas em diversos município do ES</t>
  </si>
  <si>
    <t>Melhorias nos municípios de Brejetuba, Cachoeiro de Itapemirim, Castelo, Conceição do Castelo, Divino de São Lourenço, Ibatiba, Jerônimo Monteiro, Pequiá (Iúna), Piúma, Rio Novo do Sul, São José do Calçado, Vargem Alta, Venda Nova do Imigrante</t>
  </si>
  <si>
    <t>Realizar Reformas/Construção de uma Quadra nos municípios de Brejetuba, Cachoeiro de Itapemirim, Castelo, Conceição do Castelo, Divino de São Lourenço, Ibatiba, Jerônimo Monteiro, Pequiá (Iúna), Piúma, Rio Novo do Sul, São José do Calçado, Vargem Alta, Venda Nova do Imigrante</t>
  </si>
  <si>
    <t>Brejetuba, Cachoeiro de Itapemirim, Castelo, Conceição do Castelo, Divino de São Lourenço, Ibatiba, Jerônimo Monteiro, Iúna, Piúma, Rio Novo do Sul, São José do Calçado, Vargem Alta, Venda Nova do Imigrante</t>
  </si>
  <si>
    <t>Obra de restauração da nova sede da Galeria Homero Massena</t>
  </si>
  <si>
    <t>Dotar o espaço de condições adequadas de uso para atender as atividades culturais.</t>
  </si>
  <si>
    <t>Projeto Integrado de Sustentabilidade para o Parque Estadual Pedra Azul</t>
  </si>
  <si>
    <t>Construção da Sede do Parque Estadual Pedra Azul</t>
  </si>
  <si>
    <t>Reforma do Museu do Colono</t>
  </si>
  <si>
    <t>A melhoria da habitabilidade da biblioteca, eliminando os riscos existentes para o público e conservação do acervo.</t>
  </si>
  <si>
    <t>Felipe Salles</t>
  </si>
  <si>
    <t>Convênios com os municípios (FEFIN)</t>
  </si>
  <si>
    <t>Melhoria da qualidade de vida da população residente, bem como levar melhorias na infraestrutura local possibilitando a implantação de serviços nos locais que foram beneficiados pelo projeto.</t>
  </si>
  <si>
    <t>Execução de obras em áreas de domínio publico dos municípios com exemplo drenagem, pavimentação, esgotamento sanitário, contenção de encostas e outras intervenções de infraestrutura.</t>
  </si>
  <si>
    <t>Karla Roberta Cosmo</t>
  </si>
  <si>
    <t>karla@seag.es.gov.br</t>
  </si>
  <si>
    <t>Calçamento Rural</t>
  </si>
  <si>
    <t xml:space="preserve">Dotar via de condições de trafegabilidade para os diversos tipos de veículos que por ela circulam, de forma a garantir boas condições de tráfego, com segurança e conforto aos usuários.
</t>
  </si>
  <si>
    <t xml:space="preserve">Fornecer a doação de blocos intertravados e meio-fio para pavimentação das áreas rurais capixabas de todo o estado do Espírito Santo.
</t>
  </si>
  <si>
    <t>Pontes Rurais</t>
  </si>
  <si>
    <t xml:space="preserve">Construções de Pontes Rurais em um menor espaço de tempo com relação ao que se realiza usualmente.
</t>
  </si>
  <si>
    <t xml:space="preserve">Fornecer e instalar vigas pre-moldadas em concreto para construção de pontes rurais capixabas de todo o estado do Espírito Santo.
</t>
  </si>
  <si>
    <t>Pavimentação de Estradas Rurais</t>
  </si>
  <si>
    <t>Pavimentação de estrada</t>
  </si>
  <si>
    <t>Àgua doce do Norte, Águia Branca, Alfredo Chaves, Apiacá, Atílio Vivacqua, Brejetuba, Cachoeiro de Itapemirim, Cariacica, Colatina, Iconha, Iúna, Nova Venécia, Pedro Canário, Santa Leopoldina, Santa Teresa, São Roque do Canaã, Vargem Alta, Venda Nova do Imigrante.</t>
  </si>
  <si>
    <t>RDC 003/2022 ES-164, Fontinelli – Alto Mutum Preto, subtrecho 1: entre o final do calçamento do Distrito de Alto Mutum Preto e a ponte sobre o Rio Mutum e subtrecho 2: entre o final do sub-trecho 1, ponte sobre o Rio Mutum e a interseção com a BR-259</t>
  </si>
  <si>
    <t>Elaboração de projeto básico e executivo de engenharia e execução de obra de pavimentação e melhoramentos operacionais na Rodovia ES-164, no município de Baixo Guandú.</t>
  </si>
  <si>
    <t>CP 059/2021 ES 320, subtrecho Santa Luzia de Mantenópolis - Entr. com a ES 381 em Barra de São Francisco</t>
  </si>
  <si>
    <t>Melhoria na infraestrutura rodoviária no município de Barra de São Francisco Reduzindo o tempo de viagem, diminuindo acidentes, Melhorar a economia da Região</t>
  </si>
  <si>
    <t>Realizar uma obra de Implantação e Pavimentação na Rodovia ES-320, no município de Barra de São Francisco.</t>
  </si>
  <si>
    <t>Rod. BR/ES, Entr. BR 101 (Safra) - Cachoeiro de Itapemirim</t>
  </si>
  <si>
    <t>Realizar uma obra de Reabilitação e Duplicação na Rodovia ES-482, no município de Cachoeiro de Itapemirim.</t>
  </si>
  <si>
    <t>TP 005/2022 Recuperação Estrutural e Funcional da Ponte sobre o Rio Itapemirim na Rodovia ES 488, trecho Entr. ES-482 (M. Grande) – Entr. ES-164 (Sta. Rosa) – Contorno de Cachoeiro</t>
  </si>
  <si>
    <t>Realizar uma obra de execução de OAE na Rodovia ES-488, sobre o Rio Itapemirim, no município de Cachoeiro de Itapemirim.</t>
  </si>
  <si>
    <t>ES 080, trecho:Tucum - Cariacica Sede</t>
  </si>
  <si>
    <t>Realizar uma obra de Reabilitação na Rodovia ES-080, no município de Cariacica.</t>
  </si>
  <si>
    <t>Ponte Entr. ES-477 a Forno Grande, localizada no município de Castelo/ES</t>
  </si>
  <si>
    <t>Melhoria da infraestrutura rodoviária da região de Castelo, de modo a restabelecer a qualidade da via e de Obras de Artes Especiais, com foco na segurança e melhora da trafegabilidade, redução do tempo de descolamento e diminuição de acidentes.</t>
  </si>
  <si>
    <t>Realizar uma obra de execução de OAE na Rodovia ES-477 na região de Forno Grande no município de Castelo.</t>
  </si>
  <si>
    <t>TP 003/2022 Construção de Obras de Arte Especial (Ponte Comunidade Cambucá), no município de Dores do Rio Preto</t>
  </si>
  <si>
    <t>Melhoria da infraestrutura rodoviária da região de Dores do Rio Preto, de modo a restabelecer a qualidade da via e de Obras de Artes Especiais, com foco na segurança e melhora da trafegabilidade, redução do tempo de descolamento e diminuição de acidentes.</t>
  </si>
  <si>
    <t>Realizar uma obra de execução de OAE na região de Cambucá no município de Dores do Rio Preto.</t>
  </si>
  <si>
    <t>Ponte Pedra Roxa no Município de Ibitirama</t>
  </si>
  <si>
    <t>Melhoria da infraestrutura rodoviária da região de Ibitirama, de modo a restabelecer a qualidade da via e de Obras de Artes Especiais, com foco na segurança e melhora da trafegabilidade, redução do tempo de descolamento e diminuição de acidentes.</t>
  </si>
  <si>
    <t>Realizar uma obra de execução de OAE na região de Pedra Roxa no município de Ibitirama.</t>
  </si>
  <si>
    <t>RDC 006/2021 Obras de pavimentação e melhoramentos na rodovia ES 261 (acesso) até a localidade de Jatibocas, incluindo acesso à localidade da Fazenda SHTUR e ao perímetro urbano de Jatibocas, com extensão de 17,89 km.</t>
  </si>
  <si>
    <t>Melhoria da infraestrutura rodoviária da região de Itarana, de modo a ampliar a segurança da via e da trafegabilidade, diminuição de acidentes, redução do tempo de descolamento e melhora da economia da região.</t>
  </si>
  <si>
    <t>Elaboração de projeto básico e executivo de engenharia e execução de obra de pavimentação e melhoramentos operacionais na Rodovia ES-261, no município de Itarana.</t>
  </si>
  <si>
    <t>Obra de Implantação e adequação de traçado em 10 segmentos da ES 391 - Subtrecho Mimoso do Sul - Santo Antônio de Muqui - Conceição de Muqui</t>
  </si>
  <si>
    <t xml:space="preserve">Melhoria da infraestrutura rodoviária da região de Muqui e Mimoso do Sul, de modo a ampliar a segurança da via e da trafegabilidade, diminuição de acidentes, redução do tempo de descolamento e melhora da economia da região.
</t>
  </si>
  <si>
    <t>Obra de Engenharia de adequação de traçado em dez segmentos da Rodovia ES-391 entre o Entr. ES-492, para Santo Antônio de Muqui, e Entr. ES-177, Mimoso do Sul.</t>
  </si>
  <si>
    <t>Muqui, Mimoso do Sul</t>
  </si>
  <si>
    <t>Obras de Contenção da Erosão e Restauração da Região Costeira, da Praia Central de Piúma e da Praia de Central de Anchieta</t>
  </si>
  <si>
    <t>Execução de obras de contenção de erosão e restauração de região costeira com a execução de dragagem, aterro hidráulico e enrocamentos a fim de proteger as áreas da ação de ondas marinhas, que vai promover a reabilitação do trecho costeiro.</t>
  </si>
  <si>
    <t>Elaboração de projeto básico e executivo de engenharia e execução de obras de contenção da erosão e restauração da região costeira da Praia Central de Piúma.</t>
  </si>
  <si>
    <t>Piúma, Anchieta</t>
  </si>
  <si>
    <t>Alto Caldeirão a Varzea Alegre - Santa Tereza - ES</t>
  </si>
  <si>
    <t xml:space="preserve">Melhoria da infraestrutura rodoviária da região de Itarana, de modo a ampliar a segurança da via e da trafegabilidade, diminuição de acidentes, redução do tempo de descolamento e melhora da economia da região.
</t>
  </si>
  <si>
    <t>Elaboração de projeto básico e executivo de engenharia e execução de obra de pavimentação e melhoramentos operacionais na Rodovia ES-261.</t>
  </si>
  <si>
    <t>Santa Teresa</t>
  </si>
  <si>
    <t>Duplicação da ES 010, São Mateus - Guriri</t>
  </si>
  <si>
    <t xml:space="preserve">Melhoria da infraestrutura rodoviária da região de São Mateus, com alargamento da pista de rolamento, de modo a ampliar a segurança da via e da trafegabilidade, diminuição de acidentes, redução do tempo de descolamento e melhora da economia da região.
</t>
  </si>
  <si>
    <t>Realizar uma obra de Duplicação da Rodovia ES-010, no município de São Mateus.</t>
  </si>
  <si>
    <t>ES 318, trecho Entr. BR-101/ES 318-Entr. BR-381/ES e Acesso, município de São Mateus -Contorno de São Mateus - Lote 01</t>
  </si>
  <si>
    <t>Realizar obra de Implantação de Intervenções na região do município de São Mateus.</t>
  </si>
  <si>
    <t>RDC 001/2022 ES 318, trecho Entr. BR-101/Entr. ES 315 - Entr. ES 010 - Binário (Guriri) - Contorno São Mateus Lote 02</t>
  </si>
  <si>
    <t>Melhoria da infraestrutura rodoviária da região de  São Mateus, de modo a ampliar a segurança da via e da trafegabilidade, diminuição de acidentes, redução do tempo de descolamento e melhora da economia da região.</t>
  </si>
  <si>
    <t>Elaboração de projeto básico e executivo de engenharia e execução de obra de pavimentação e melhoramentos operacionais na Rodovia ES-318.</t>
  </si>
  <si>
    <t>CP 004/2022 ES 357, Agrovila - Itaçu</t>
  </si>
  <si>
    <t>Melhoria na infraestrutura rodoviária no município de São Roque do Canaã e Itaguaçu Reduzindo o tempo de viagem, diminuindo acidentes, Melhorar a economia da Região</t>
  </si>
  <si>
    <t>Realizar uma obra de Implantação e Pavimentação na Rodovia ES-357, nos municípios de São Roque do Canaã e Itaguaçu.</t>
  </si>
  <si>
    <t>São Roque do Canaã, Itaguaçu</t>
  </si>
  <si>
    <t>Interseções localizadas na ES 010 no município da Serra-ES, AMAGIS Bombeiros, Curva da Baleia e ES 010 x Norte-Sul.</t>
  </si>
  <si>
    <t>Melhoria da infraestrutura rodoviária da região de Serra, de modo a ampliar a segurança da via e da trafegabilidade, diminuição de acidentes, redução do tempo de descolamento e melhora da economia da região.</t>
  </si>
  <si>
    <t>Rua do Exército - Praia da Costa</t>
  </si>
  <si>
    <t>Melhoria da infraestrutura rodoviária da região de Vila Velha, de modo a ampliar a segurança da via e da trafegabilidade, diminuição de acidentes, redução do tempo de descolamento e melhora da economia da região.</t>
  </si>
  <si>
    <t>Realizar uma obra de Implantação e Pavimentação na Rua do Exército no Bairro Praia da Costa no município de Vila Velha.</t>
  </si>
  <si>
    <t>28/2013 ES 474, Viçozinha - Fazenda Incaper - Cachoeira Alegre</t>
  </si>
  <si>
    <t>Melhoria da Rodovia ES 474, reduzindo o tempo de viagem, trazendo mais segurança para os usuários da via</t>
  </si>
  <si>
    <t>Realizar uma obra de Pavimentação na Rodovia ES-474, na região de Venda Nova do Imigrante.</t>
  </si>
  <si>
    <t>ES 115, trecho Nova Almeida – Santa Cruz (Ponte do Rio Piraqueaçu)</t>
  </si>
  <si>
    <t>Melhoria na infraestrutura rodoviária no município de Serra e Aracruz Reduzindo o tempo de viagem, diminuindo acidentes, Melhorar a economia da Região</t>
  </si>
  <si>
    <t>Realizar uma obra de Reabilitação e Melhorias Operacionais na Rodovia ES-115, entre os munícipios de Aracruz e Serra.</t>
  </si>
  <si>
    <t>Serra, Aracruz</t>
  </si>
  <si>
    <t>ES 484, Afonso Cláudio - Piracema</t>
  </si>
  <si>
    <t>Melhoria na infraestrutura rodoviária no município de Afonso Cláudio Reduzindo o tempo de viagem, diminuindo acidentes, Melhorar a economia da Região</t>
  </si>
  <si>
    <t>Realizar uma obra de Reabilitação na Rodovia ES-484, no município de Afonso Cláudio.</t>
  </si>
  <si>
    <t>Inspeções de OAE</t>
  </si>
  <si>
    <t>Realizar reforma de edifício no município de Vitória</t>
  </si>
  <si>
    <t>RDC 002/2022 ES 360, Rio Bananal – Entr. Rodovia ES 245 (Governador Lindenberg)</t>
  </si>
  <si>
    <t>Melhoria na infraestrutura rodoviária no município de Rio Bananal e Governador Lindenberg Reduzindo o tempo de viagem, diminuindo acidentes, Melhorar a economia da Região</t>
  </si>
  <si>
    <t>Elaboração de projeto básico e executivo de engenharia e execução de obra de pavimentação e melhoramentos operacionais na Rodovia ES-360, nos municípios de Rio Bananal e Governador Lindenberg.</t>
  </si>
  <si>
    <t>Rio Bananal, Governador Lindenberg</t>
  </si>
  <si>
    <t>RDC 006/2022 ES 379, - Subtrecho 1: Entr. BR-262 - Irupi
- Subtrecho 2: Irupi - Entr. ES 185 (Iúna)</t>
  </si>
  <si>
    <t>Melhoria na infraestrutura rodoviária no município de Iúna Reduzindo o tempo de viagem, diminuindo acidentes, Melhorar a economia da Região</t>
  </si>
  <si>
    <t>Elaboração de projeto básico e executivo de engenharia e execução de obra de implantação e pavimentação na Rodovia ES-379, município de Iúna.</t>
  </si>
  <si>
    <t>014/2018 LOTE 8 ES 488, Entr. BR 101 (Frade) – Cachoeiro de Itapemirim</t>
  </si>
  <si>
    <t>Realizar uma obra de Reabilitação e Duplicação na Rodovia ES-488, no município de Cachoeiro de Itapemirim.</t>
  </si>
  <si>
    <t>07/2021 Serviços de Consultoria e apoio à fiscalização técnica, ambiental das obras da SR-1</t>
  </si>
  <si>
    <t>Contratação de empresa para prestação de serviços de engenharia consultiva para supervisão e apoio técnico às atividades de fiscalização técnica, ambiental e de regularidade trabalhista, fiscal e previdenciária das obras e projetos do DER-ES.</t>
  </si>
  <si>
    <t>09/2021 Serviços de Consultoria e apoio à fiscalização técnica, ambiental das obras da SR-3 (Sul)</t>
  </si>
  <si>
    <t>CP 065/2013 Rodovia ES 181 (Placa - Anutiba - Muniz Freire)
subtrecho 2: Anutiba - Placa (Entr. BR 482)</t>
  </si>
  <si>
    <t>Realizar uma obra de Implantação e Reabilitação na Rodovia ES-181, no município de Alegre.</t>
  </si>
  <si>
    <t>11/2021 Serviços de Consultoria e apoio à fiscalização técnica, ambiental das obras da SRU</t>
  </si>
  <si>
    <t>Vitória, Vila Velha, Cariacica</t>
  </si>
  <si>
    <t>10/2021 Serviços de Consultoria e apoio à fiscalização técnica, ambiental das obras da SR-4 (Norte)</t>
  </si>
  <si>
    <t>Mucurici, Montanha, Pedro Canário, Conceição da Barra, Pinheiros, Ponto Belo, Boa Esperança, São Mateus, Jaguaré, Vila Valério, São Gabriel da Palha, Águia Branca, Nova Venécia, Vila Pavão, Barra de São Francisco, Água Doce do Norte, Ecoporanga</t>
  </si>
  <si>
    <t>08/2021 Serviços de Consultoria e apoio à fiscalização técnica, ambiental das obras da SR-2</t>
  </si>
  <si>
    <t>Venda Nova do Imigrante, Conceição do Castelo, Castelo, Vargem Alta, Cachoeiro de Itapemirim, Jerônimo Monteiro, Muqui, Atílio Vivacqua, Mimoso do Sul, Apiacá, Iconha, Rio Novo do Sul, Itapemirim, Marataízes, Presidente Kennedy, Muniz Freire, Iúna, Ibatiba, Irupi, Ibitirama, Divino São Lourenço, Alegre, Divino São Lourenço, Dores do Rio Preto, Guaçuí, São José do Calçado, Bom Jesus do Norte</t>
  </si>
  <si>
    <t>CP 064/2013 ES 181, Placa - Anutiba - Muniz Freire
Subtrecho 1: Muniz Freire - Anutiba</t>
  </si>
  <si>
    <t>Melhoria na infraestrutura rodoviária no município de Alegre e Muniz Freire Reduzindo o tempo de viagem, diminuindo acidentes, Melhorar a economia da Região</t>
  </si>
  <si>
    <t>Realizar uma obra de Implantação e Reabilitação na Rodovia ES-181, nos municípios de Alegre e Muniz Freire.</t>
  </si>
  <si>
    <t>Alegre, Muniz Freire</t>
  </si>
  <si>
    <t>143/2021 Via América localizado em Cariacica/ES</t>
  </si>
  <si>
    <t>Realizar uma obra de Implantação e Pavimentação em via urbana no município de Cariacica.</t>
  </si>
  <si>
    <t>169/2021 Reforma do 11º BPM</t>
  </si>
  <si>
    <t>Melhorias no municipio de Barra de São Francisco</t>
  </si>
  <si>
    <t>Realizar Reformas/Construção de uma Reforma de Edificação em Barra de São Francisco</t>
  </si>
  <si>
    <t>LOTE 10 - ES 130, Vinhático – Pinheiros</t>
  </si>
  <si>
    <t>Melhoria na infraestrutura rodoviária no município de Pinheiros e Montanha Reduzindo o tempo de viagem, diminuindo acidentes, Melhorar a economia da Região</t>
  </si>
  <si>
    <t>Realizar uma obra de Reabilitação e Melhorias Operacionais na Rodovia ES-130, nos municípios de Pinheiros e Montanha.</t>
  </si>
  <si>
    <t>Pinheiros, Montanha</t>
  </si>
  <si>
    <t>Execução de Serviços Especializados de Apoio Técnico nas Atividades Finalísticas da Diretoria de Infraestrutura Logística (DIREN) do Departamento de Estradas de Rodagem do Estado do Espírito Santo - CONSULTORIA DIREN</t>
  </si>
  <si>
    <t>Execução de correção do revestimento de mistura RevSol e drenagem nos municípios de Mucurici, Montanha, Pedro Canário, Conceição da Barra, Pinheiros, Ponto Belo, Boa Esperança, São mateus, Jaguaré, Vila Valério, São Gabriel da Palha, Aguia Branca, Nova Venécia, Vila Pavão, Barra de São Francisco, Agua Doce do Norte e Ecoporanga.</t>
  </si>
  <si>
    <t>Serviços de manutenção continuada de sinalização horizontal, vertical, suspensa e dispositivos auxiliares de segurança em toda malha rodoviária estadual, das rodovias sob jurisdição das superintendências executivas regionais SR-3 - LOTE 3</t>
  </si>
  <si>
    <t>Manutenção da sinalização vertical, horizontal e em Toda Malha Rodoviária estadual - LOTE 3</t>
  </si>
  <si>
    <t>MANUTENÇÃO CONTINUADA DE SINALIZAÇÃO HORIZONTAL, VERTICAL, SUSPENSA E DISPOSITIVOS AUXILIARES DE SEGURANÇA EM TODA MALHA RODOVIARIA ESTADUAL, LOTE 3</t>
  </si>
  <si>
    <t>Serviços de manutenção continuada de sinalização horizontal, vertical, suspensa e dispositivos auxiliares de segurança em toda malha rodoviária estadual, das rodovias sob jurisdição das superintendências executivas regionais SR-4 - LOTE 4</t>
  </si>
  <si>
    <t>Manutenção da sinalização vertical, horizontal e em Toda Malha Rodoviária estadual LOTE 4</t>
  </si>
  <si>
    <t>MANUTENÇÃO CONTINUADA DE SINALIZAÇÃO HORIZONTAL, VERTICAL, SUSPENSA E DISPOSITIVOS AUXILIARES DE SEGURANÇA EM TODA MALHA RODOVIARIA ESTADUAL, LOTE 4</t>
  </si>
  <si>
    <t>159/2021 ES 248, trecho: Entr. ES 358 ( para Pontal do Ipiranga) - Vila de Povoação</t>
  </si>
  <si>
    <t>Realizar uma obra de Pavimentação e Drenagem na Rodovia ES-248, no município de Linhares.</t>
  </si>
  <si>
    <t>CP 058/2021 ES 358/ES 356 e variantes incluindo OAE
trecho: Vila Valério - Guaxé (Linhares)
Subtrecho 2: Comendador Rafael a Guaxé e Acesso a Sooretama</t>
  </si>
  <si>
    <t>Realizar uma obra de Implantação e Execução de OAE no município de Linhares.</t>
  </si>
  <si>
    <t>RDC 005/2021 Viadutos na Rodovia Corredor Leste-Oeste, na ES 471, sobre a Rodovia Darly Santos - ES 060 (Acesso)</t>
  </si>
  <si>
    <t>Elaboração de projeto básico e executivo de engenharia e execução de obra de OAE's e acessos da Rodovia ES-471, no município de Vila Velha.</t>
  </si>
  <si>
    <t>2021-GZWQ4 - contratação de empresa especializada para apoio aos serviços de investigação fundiária-registral, incluindo levantamento topográfico cadastral de ocupações regulares ou irregulares na faixa de domínio e área “non aedificandi”, bem como apoio técnico nas análises de acesso viário e de anuência de confrontação às rodovias estaduais</t>
  </si>
  <si>
    <t>Auxiliar e subsidiar as análises técnicas de demandas do setor</t>
  </si>
  <si>
    <t>Realizar análise sobre uso e ocupação de faixa de domínio, além de confrontação com fins de reconhecimento de limites</t>
  </si>
  <si>
    <t>BID Contratação de Projeto Básico de Restauração Integrado com Conservação por Desempenho</t>
  </si>
  <si>
    <t>Melhoria da infraestrutura rodoviária de vários trechos, de modo a restabelecer a qualidade da via, com foco na segurança e melhora da trafegabilidade, redução do tempo de descolamento e diminuição de acidentes.</t>
  </si>
  <si>
    <t>Contratação de empresa para execução das obras de Recuperação funcional com Conserva por Desempenho em vários trechos.</t>
  </si>
  <si>
    <t>BID Lote 1 ES 080, Entr. ES 446 (Colatina) - Entr. ES 261 (Santa Tereza)
ES 261, Entr. BR/ES 484 (Itarana) - Entr. ES 080 (Santa Tereza)
ES 164, Entr. ES 260 (Itaguaçu) - Entr. ES 261 (Itarana)
ES 355, Entr. ES 261 (Caldeirão) - Entr. ES 261 (Santa Tereza)</t>
  </si>
  <si>
    <t>Contratação de empresa para execução das obras de Recuperação funcional com Conserva por Desempenho em vários trechos totalizando uma extensão de 121,82km.</t>
  </si>
  <si>
    <t>BID Lote 2 - Segmento 1: ES-248 - Entr. ES-356 (P/Marilândia) - Entr. ES-245 (P/Linhares) – 53,14 km
- Segmento 2: ES-432 - Perímetro urbano do Patrimônio de São Jorge dos Tiradentes (km 10,70 - Rua Emília
Ferreira) até entroncamento com a rodovia ES-245 (km 12,50) - 1,74 km.
- Segmento 3: Interseção Rod. ES-432 com a Rod. ES-245; Extensão: 114,611 km ES-245 – Entr. ES-432 (São Jorge
dos Tiradentes) - Início do perímetro urbano de Rio Bananal - 18,26 km.
- Segmento 4: ES-245 - Perímetro urbano de Rio Bananal (km 65,98 – Entr. com a rua Dom João b. M.
Albuquerque) até o Entr. com Rod ES-248 (p/ Linhares) – 36,82Km
- Segmento 5: Interseção Rod. ES-245 com a Rod. ES-248 a Ponte sobre o Rio Pequeno em Linhares – 4,74 km</t>
  </si>
  <si>
    <t>Contratação de empresa para execução das obras de Recuperação funcional com Conserva por Desempenho em vários trechos totalizando uma extensão de 114,61km.</t>
  </si>
  <si>
    <t>ES 010, Entr. ES-429 – Barra Nova (Entr. ES 315)</t>
  </si>
  <si>
    <t>Realizar uma obra de Implantação e Pavimentação na Rodovia ES-010, no município de Linhares.</t>
  </si>
  <si>
    <t>ES 010/ES 429, Pontal do Ipiranga – Entr. ES-429 (p/ BR 101)</t>
  </si>
  <si>
    <t>Realizar uma obra de Implantação/Pavimentação no município de Linhares</t>
  </si>
  <si>
    <t>ES 358, trecho Vila Valério - Guaxe: Ponte s/ o Córrego Lambari</t>
  </si>
  <si>
    <t>Melhoria na infraestrutura rodoviária no município de Vila Valério, Sooretama e Linhares Reduzindo o tempo de viagem, diminuindo acidentes, Melhorar a economia da Região</t>
  </si>
  <si>
    <t>Realizar uma obra de execução de OAE na região dos municípios de Vila Valério, Sooretama e Linhares.</t>
  </si>
  <si>
    <t>Vila Valério, Sooretama, Linhares</t>
  </si>
  <si>
    <t>ES 429, Entr. BR.101 (Palmito) – Palmital (p/ Urussuquara)</t>
  </si>
  <si>
    <t>Realizar uma obra de Reabilitação e Melhorias Operacionais na Rodovia ES-429, no município de Linhares.</t>
  </si>
  <si>
    <t>ES 440, trecho Entr. BR 101 - km 16,10
ES 440 - trecho: km16,10 - Entr. ES 010 (p/ Regência)</t>
  </si>
  <si>
    <t>Realizar uma obra de Reabilitação, Implantação e
Pavimentação na Rodovia ES-440, no município de Linhares.</t>
  </si>
  <si>
    <t>Serviços de manutenção continuada de sinalização horizontal, vertical, suspensa e dispositivos auxiliares de segurança em toda malha rodoviária estadual, das rodovias sob jurisdição das superintendências executivas regionais SR-1 - LOTE 1</t>
  </si>
  <si>
    <t>Manutenção da sinalização vertical, horizontal e em Toda Malha Rodoviária estadual LOTE 1</t>
  </si>
  <si>
    <t>MANUTENÇÃO CONTINUADA DE SINALIZAÇÃO HORIZONTAL, VERTICAL, SUSPENSA E DISPOSITIVOS AUXILIARES DE SEGURANÇA EM TODA MALHA RODOVIARIA ESTADUAL, LOTE 1</t>
  </si>
  <si>
    <t>Serviços de manutenção continuada de sinalização horizontal, vertical, suspensa e dispositivos auxiliares de segurança em toda malha rodoviária estadual, das rodovias sob jurisdição das superintendências executivas regionais SR-2 - LOTE 2</t>
  </si>
  <si>
    <t>Manutenção da sinalização vertical, horizontal e em Toda Malha Rodoviária estadual - LOTE 2</t>
  </si>
  <si>
    <t>MANUTENÇÃO CONTINUADA DE SINALIZAÇÃO HORIZONTAL, VERTICAL, SUSPENSA E DISPOSITIVOS AUXILIARES DE SEGURANÇA EM TODA MALHA RODOVIARIA ESTADUAL, LOTE 2</t>
  </si>
  <si>
    <t>Apoio ao DER-ES nos serviços de análise de projetos e orçamentos de deslocamento/ remoção de infraestrutura de distribuição de energia elétrica ativa e apoio na fiscalização e supervisão das obras de deslocamento/ remoção de infraestrutura de distribuição de energia elétrica ativa, para liberação de frentes de obras de infraestrutura do DER-ES.</t>
  </si>
  <si>
    <t>Contrato de Consultoria Técnica visando ganho de eficiência técnica e financeira às obras relacionadas ao DER-ES, de modo a obter melhorias na infraestrutura rodoviária e desenvolvimento econômico das regiões envolvidas.</t>
  </si>
  <si>
    <t>Contratação de empresa para prestação de serviços de análise de projetos e orçamentos de deslocamento/ remoção de infraestrutura de distribuição de energia elétrica ativa e apoio na fiscalização e supervisão das obras de deslocamento/ remoção de infraestrutura de distribuição de energia elétrica ativa das obras e projetos do DER-ES.</t>
  </si>
  <si>
    <t>Afonso Cláudio, Água Doce do Norte, Águia Branca, Alegre, Alfredo Chaves, Alto Rio Novo, Anchieta, Apiacá, Aracruz, Atílio Vivacqua, Baixo Guandú,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t>
  </si>
  <si>
    <t>Desapropriações</t>
  </si>
  <si>
    <t>Promover a melhoria da malha aeroportuária do Estado para voos regulares através da implantação e ampliação dos aeroportos regionais (Linhares) até 2022.</t>
  </si>
  <si>
    <t>Ampliar o aeródromo de forma a dar suporte ao crescimento das atividades na região norte do ES, possibilitando a operação de aeronaves com capacidade para 136 pax do tipo A319.</t>
  </si>
  <si>
    <t>BID - GERENCIAMENTO SDP nº 001/2020-LPI - Seleção de Consultores para Serviços Especializados de Consultoria Técnica de Apoio ao Gerenciamento do Programa de Eficiência Logística do Espírito Santo.</t>
  </si>
  <si>
    <t>Contratação de empresa para prestação de serviços de engenharia consultiva para gerenciamento técnico às atividades de fiscalização técnica, ambiental e de regularidade trabalhista, fiscal e previdenciária das obras rorodviárias integrantes do Programa de Eficiência Logísitica do Espírito Santo do Banco Interamericano de Desenvolvimento.</t>
  </si>
  <si>
    <t>130/2021 Prestação de serviços especializados na área de engenharia de custos para elaboração da tabela referencial de preços de insumos e serviços de edificações do DER-ES, seu gerenciamento e revisão; pesquisa/ formação de preços de insumos e serviços de edificações, não constantes na Tabela Referencial, conforme descrito no Termo de referência (Tabela Referencial de Preços Licitação 2021).</t>
  </si>
  <si>
    <t>BID - SUPERVISORA SDP nº 001/2021-LPI - Seleção de Consultores para Serviços Especializados de Consultoria Técnica de Apoio à Supervisão de Obras do Programa de Eficiência Logística do Espírito Santo.</t>
  </si>
  <si>
    <t>Contratação de empresa para prestação de serviços de engenharia consultiva para supervisão e apoio técnico às atividades de fiscalização técnica, ambiental e de regularidade trabalhista, fiscal e previdenciária das obras rorodviárias integrantes do Programa de Eficiência Logísitica do Espírito Santo do Banco Interamericano de Desenvolvimento.</t>
  </si>
  <si>
    <t>09/2022 Implantação do Sistema de Proteção e Combate a Incêndio da APM</t>
  </si>
  <si>
    <t>Realizar Tecnologia/equipamento de uma Combate a Incêndio em Cariacica</t>
  </si>
  <si>
    <t>68/2020 Espaço esportivo na EEEFM FELÍCIO MELOTTI</t>
  </si>
  <si>
    <t>Melhorias no municipio de São Roque do Canaã</t>
  </si>
  <si>
    <t>Realizar Reformas/Construção de uma Espaço Poliesportivo em São Roque do Canaã</t>
  </si>
  <si>
    <t>São Roque do Canaã</t>
  </si>
  <si>
    <t>Aquisição do sistema de Climatização do Auditório do QCG</t>
  </si>
  <si>
    <t>Realizar Tecnologia/equipamento de uma Aquisição de Sistema de Climatização em Vitória</t>
  </si>
  <si>
    <t>Conclusão da reforma e ampliação dos alojamentos, vestiários e pista de atletismo</t>
  </si>
  <si>
    <t>Realizar Reformas/Construção de uma Reforma e Construção em Cariacica</t>
  </si>
  <si>
    <t>Despesa referente ao reajustamento da medição final do contrato nº 005/2020, relativo à elaboração de projetos para obras no Teatro Carlos Gomes</t>
  </si>
  <si>
    <t>Realizar reforma de teatro no município de Vitória</t>
  </si>
  <si>
    <t>Execução dos serviços de manutenção no estádio municipal Emílio Nemer - Castelo – ES</t>
  </si>
  <si>
    <t>Contrato que vai beneficiar as obras do Estado do Espírito Santo</t>
  </si>
  <si>
    <t>Execução dos serviços de manutenção preventiva e corretiva das calçadas da Sede do DER-ES e da SEAG</t>
  </si>
  <si>
    <t>Melhorias no municipio de Castelo</t>
  </si>
  <si>
    <t>Realizar Manutenção de estádio no município de Castelo</t>
  </si>
  <si>
    <t>Implantação de paisagismo no parque cultural Casa do Governador - Vila Velha</t>
  </si>
  <si>
    <t>Realizar Manutenção de calçada no município de Vitória</t>
  </si>
  <si>
    <t>Infraestrutura do núcleo de operações e transporte aéreo (NOTAER)</t>
  </si>
  <si>
    <t>Melhorias no paisagismo do parque cultural Casa do Governador</t>
  </si>
  <si>
    <t>Implantação de paisagismo do parque cultural Casa do Governador</t>
  </si>
  <si>
    <t>Instalação de placas de sinalização no parque Casa do Governador - Vila Velha</t>
  </si>
  <si>
    <t>Realizar a inspeção de OAE nas rodovias estaduais.</t>
  </si>
  <si>
    <t>Manutenção do prédio do Comando Geral e do CPOM</t>
  </si>
  <si>
    <t>Melhorar a agilidade no processo de Desapropriação das obras do DER-ES</t>
  </si>
  <si>
    <t>Recurso para Elaboração de Laudos de Avaliação dos Imóveis para Desapropriação</t>
  </si>
  <si>
    <t>Muro do 9º BPM - Vargem Alta</t>
  </si>
  <si>
    <t>REALIZAR A MANUTENÇAO EM CBUQ E REVITALIZAÇÃO DA SINALIZAÇÃO NOS SEGMENTOS RODOVIÁRIOS ESTADUAIS - LOTE 4</t>
  </si>
  <si>
    <t>Obra da Escola João Bley. Empenho para pagamento da última medição do contrato n° 0024/2018 por indenização</t>
  </si>
  <si>
    <t>Melhorias no municipio de Vargem Alta</t>
  </si>
  <si>
    <t>Realizar Reformas/Construção de Muro em Vargem Alta</t>
  </si>
  <si>
    <t>Obras de acessibilidade às áreas de exposição externa do parque cultural Casa do Governador - Vila Velha</t>
  </si>
  <si>
    <t>Obras de construção do alambrado de cercamento do campo de futebol Valparaíso – Cariacica</t>
  </si>
  <si>
    <t>Melhorias de acessibilidade de área externa do parque cultural Casa do Governador</t>
  </si>
  <si>
    <t>Obras e serviços de prevenção e combate a incêndio e de sistema de proteção contra descargas atmosféricas (SPDA) na Academia de Polícia Militar do Espírito Santo em Cariacica/ES, com fornecimento de mão de obra e de materiais, conforme Contrato nº 009/2022 - Edital de Tomada de Preços nº 008/2021. Processo E-Docs nº 2021-9HBM0.</t>
  </si>
  <si>
    <t>Realizar Construção de Alambrado de campo de futebol em Cariacica</t>
  </si>
  <si>
    <t>Parque da Prainha</t>
  </si>
  <si>
    <t>Realizar construção/reforma de parque no município de Vila Velha</t>
  </si>
  <si>
    <t>Projeto de reforma do Prédio do Comando Geral e do CPOM</t>
  </si>
  <si>
    <t>Realizar Reformas/Construção de uma Projeto de Reforma em Vitória</t>
  </si>
  <si>
    <t>Reforma da antiga SEFAZ em Vila Velha (Lindemberg) p/ as unidades da PCES (entre elas DHPP de Vila Velha)</t>
  </si>
  <si>
    <t>Realizar Reformas/Construção de uma Reforma de Edificação em Vila Velha</t>
  </si>
  <si>
    <t>Reforma da Praça Duque de Caxias</t>
  </si>
  <si>
    <t>Realizar Reformas/Construção de uma Reforma de Praça em Vila Velha</t>
  </si>
  <si>
    <t>Reforma do Palácio da Cultura Sônia Cabral</t>
  </si>
  <si>
    <t>A melhoria da segurança, habitabilidade e funcionalidade do imóvel, eliminando os riscos existentes e preservando o bem tombado.</t>
  </si>
  <si>
    <t>Restaurar o imóvel e dotar o espaço cultural tombado de condições de acessibilidade, com instalações modernizadas e em condições de abrigar a nova sede da Galeria Homero Massena.</t>
  </si>
  <si>
    <t>Execução das obras de macrodrenagem da bacia de Jardim de Alah, município de Cariacica/es, constituído de galeria Jardim de Alah ramo II e Jardim de Alah ramo III.</t>
  </si>
  <si>
    <t>Minimizar os constantes alagamentos que ocorrem na bacia de Jardim de Alah, os quais impactam nas economias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 calha do córrego.</t>
  </si>
  <si>
    <t>Construção de galerias fechadas com extensão total de aproximadamente 1.200m.</t>
  </si>
  <si>
    <t>Execução das Obras de Macrodrenagem da bacia hidrográfica do Córrego São Silvano, no município de Colatina/ES, constituídas de galerias de águas pluviais, parque linear e reservatórios de amortecimento de cheias.</t>
  </si>
  <si>
    <t>Minimizar os constantes alagamentos que ocorrem na região, os quais impactam na economia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 calha do Córrego São Silvano.</t>
  </si>
  <si>
    <t>- Construção de galerias fechadas com extensão total de aproximadamente 3.200m.
- Parque linear compreendendo uma área de aproximadamente 270 m².
- 03 reservatórios de amortecimento de cheias.</t>
  </si>
  <si>
    <t>Construção de ponte e passarela sobre o Córrego Jardim de Alah, município de Cariacica/ES</t>
  </si>
  <si>
    <t>Atender as necessidades de conformação geométrica, bem como o sistema de drenagem e pavimentação (caso da ponte) dos trechos onde estão localizadas.</t>
  </si>
  <si>
    <t>- Construção de 1 ponte nas dimensões 22,0 x 12,2 metros.
- Construção de 1 passarela nas dimensões 31,0 x 2,0 metros.</t>
  </si>
  <si>
    <t>Construção de pontes e passarelas sobre o Rio Aribiri, no município de Vila Velha/ES</t>
  </si>
  <si>
    <t>Atender as necessidades de conformação geométrica, bem como o sistema de drenagem e pavimentação (caso das pontes) dos trechos onde estão localizadas.</t>
  </si>
  <si>
    <t>- Construção de ponte nas dimensões de 22,0 x 12,2 metros.
- Construção de ponte nas dimensões de 11,0 x 10,6 metros.
- Construção de passarela nas dimensões de 14,0 x 2,0 metros.
- Construção de passarela nas dimensões de 11,0 x 2,0 metros.</t>
  </si>
  <si>
    <t>Execução das Obras de Macrodrenagem da sub-bacia do Canal da Travessa Belas Artes, no município de Vila Velha/ES, constituídas de galerias de águas pluviais e dique da orla de Dom João Batista.</t>
  </si>
  <si>
    <t>Minimizar os constantes alagamentos que ocorrem na região, impactando em sua economia, assim como acarretam prejuízos à população, situação que vem se agravando ao longo dos anos devido ao avanço da urbanização.</t>
  </si>
  <si>
    <t>- Construção de galeria de drenagem;
- Construção de dique na orla do bairro Dom João Batista.</t>
  </si>
  <si>
    <t>Maria Luiza Rezende Salles Hortelio</t>
  </si>
  <si>
    <t>luiza@sedurb.es.gov.br</t>
  </si>
  <si>
    <t>Convênios com os municípios</t>
  </si>
  <si>
    <t>Promover a melhoria da qualidade de vida da população através da implantação de drenagem, pavimentação, esgotamento sanitário, contenção de encostas e outras intervenções de infraestrutura.</t>
  </si>
  <si>
    <t>Pavimentação avenida industrial Sterwersson Bigossi de Oliveira, da via de acesso ao polo industrial do município de São Mateus/es</t>
  </si>
  <si>
    <t>Melhorar a infraestrutura na avenida Sterwersson Bigossi Oliveira.</t>
  </si>
  <si>
    <t>Pavimentação de drenagem da avenida industrial Sterwersson Bigossi de Oliveira.</t>
  </si>
  <si>
    <t>Rosimar Chiabay Fonseca</t>
  </si>
  <si>
    <t>rosimar.fonseca@sedurb.es.gov.br</t>
  </si>
  <si>
    <t>Programa de Planejamento Urbano</t>
  </si>
  <si>
    <t>Drenagem e pavimentação de diversas ruas na sede do município de Barra d e São Francisco</t>
  </si>
  <si>
    <t>Apoiar os municípios nas ações de ampliação e adequação de vias públicas, na circulação de vias públicas e de pedestres.
Desenvolver ações de suporte à implantação e gestão de infraestrutura urbana sustentável.</t>
  </si>
  <si>
    <t>rosichiabayf@gmail.com</t>
  </si>
  <si>
    <t>Projeto Executivo de Contenção de Encostas Rochosas no Município de Pancas/ES</t>
  </si>
  <si>
    <t>PREVENIR E CONTROLAR ALAGAMENTOS E DESLIZAMENTOS DE ENCOSTAS EM ÁREAS DE RISCO E DE OCUPAÇÃO URBANA.</t>
  </si>
  <si>
    <t>IDENTIFICAR, REDUZIR OS RISCOS E MELHORAR A RESPOSTA AOS DESASTRES NATURAIS, INCLUSIVE IMPLEMENTANDO SERVIÇOS VOLTADOS AO DESASSOREAMENTO, DESOBSTRUÇÃO E LIMPEZA DE RIOS E CANAIS E OUTROS AFINS.</t>
  </si>
  <si>
    <t>Pancas</t>
  </si>
  <si>
    <t>Rio Formate - Ampliação da calha principal</t>
  </si>
  <si>
    <t>Bacia Canal da Costa – Estação de Bombeamento no Canal Bigossi</t>
  </si>
  <si>
    <t>Drenagem e Pavimentação de Ruas do Município da Serra/ES.</t>
  </si>
  <si>
    <t>Drenagem e pavimentação de ruas no município da Serra/ES.</t>
  </si>
  <si>
    <t>Para contribuir na melhoria de acesso aos moradores beneficiados pela obra, e bem como evitando a proliferação e agravo de doenças que comumente abitem estes ambientes</t>
  </si>
  <si>
    <t>Aquisição de Caminhões Coletores Compactadores e Caminhões Pipa</t>
  </si>
  <si>
    <t>FOMENTO E CONSTRUÇÃO DE SISTEMAS REGIONAIS DE TRANSPORTE E DESTINAÇÃO FINAL DE RESÍDUOS SÓLIDOS URBANOS E TRANSPORTE DE ÁGUA POTÁVEL</t>
  </si>
  <si>
    <t>AQUISIÇÃO DE VEÍCULOS PARA COLETA E TRANSPORTE DE MATERIAIS; AQUISIÇÃO DE CAMINHÕES BAÚ, CAMINHÕES COLETORES, MÁQUINAS E EQUIPAMENTOS PARA GESTÃO DO RSU; AQUISIÇÃO DE CAMINHÕES PIPA</t>
  </si>
  <si>
    <t>36202 - CESAN</t>
  </si>
  <si>
    <t>Programa de Gestão Integrada das Águas e da Paisagem</t>
  </si>
  <si>
    <t>Melhorar a gestão sustentável de recursos hídrico e o acesso ao saneamento no Estado do Espírito Santo</t>
  </si>
  <si>
    <t>Apoiar ações para a conservação, recuperação e ampliação da cobertura da mata atlântica;
Contribuir para o aumento da capacidade de armazenamento de Promover ações integradas para a regularização das vazões dos cursos d’água e melhorar a oferta de água para usos múltiplos;
Ampliar a cobertura de coleta e tratamento de esgoto;
Fomentar a criação de oportunidades de trabalho e renda.</t>
  </si>
  <si>
    <t>Afonso Cláudio, Apiacá, Cariacica, Castelo, Conceição do Castelo, Divino de São Lourenço, Domingos Martins, Dores do Rio Preto, Ibatiba, Irupi, Iúna, Marechal Floriano, Santa Leopoldina, Santa Maria de Jetibá, Viana, Vila Velha</t>
  </si>
  <si>
    <t>36901 - FEHAB</t>
  </si>
  <si>
    <t>Maria Cecilia Perim Pechinho</t>
  </si>
  <si>
    <t>maria.pechinho@sedurb.es.gov.br</t>
  </si>
  <si>
    <t>Construção de Habitação de Interesse Social - São Mateus</t>
  </si>
  <si>
    <t>Implantar infraestrutura urbana (saneamento, pavimentação e drenagem) nos empreendimentos do Programa Casa Verde e Amarela, oportunizando melhorias no acesso para 1004 famílias do empreendimento Village”s de São Mateus e a entrega de 480 unidades habitacionais às famílias de baixa renda. Construir habitações de interesse social nos diversos municípios capixabas, reduzindo o déficit habitacional do Estado em 66.586 domicílios (PEHAB/CENSO2010: Fonte: IJSN)</t>
  </si>
  <si>
    <t>Contratação de projeto executivo de engenharia e contratação de obras de pavimentação e drenagem nas vias de acesso aos Empreendimentos Village Cricaré, Village da Flores, Village Atlântico, Village Guriri e Village Litorâneo no município de São Mateus.</t>
  </si>
  <si>
    <t>Construção de Habitação de Interesse Social - Cariacica</t>
  </si>
  <si>
    <t>Implantação da rede de água e emissão de esgoto para o Empreendimento Residencial Limão no município de Cariacica</t>
  </si>
  <si>
    <t>Construção de Habitação de Interesse Social</t>
  </si>
  <si>
    <t>Construção e Reforma de unidades habitacionais nos municípios do Estado</t>
  </si>
  <si>
    <t>Lucas Inácio Menegardo</t>
  </si>
  <si>
    <t>lucas.menegardo@sedurb.es.gov.br</t>
  </si>
  <si>
    <t xml:space="preserve">Urbanização e revitalização da Orla de Piúma </t>
  </si>
  <si>
    <t>O projeto referente a Urbanização e revitalização da Orla de Piúma localizada no estado do Espírito Santo.  Seguindo as exigências das normas, visando as necessidades e encontrando as melhores alternativas/soluções, como por exemplo um sério processo gradual de erosão costeira onde inclusive será iniciada a execução da obra, pois vem se desenvolvendo a anos e afetando negativamente o espaço recreativo da praia Central em cerca de 751 metros de Orla onde será construído um muro de arrimo.</t>
  </si>
  <si>
    <t>Aquisição de Material e Equipamentos para atender a necessidade da SEDURB</t>
  </si>
  <si>
    <t>O objetivo maior é promover a substituição de equipamentos adquiridos para a SEDURB é para que os servidores tenham melhores condições de trabalho e equipamentos adequados para o desenvolvimento de todas as atividades que o órgão desenvolve.</t>
  </si>
  <si>
    <t xml:space="preserve">A aquisição de equipamentos de informática, permitirá minimizará risco de interrupção das atividades dos usuários, decorrente de falhas repetitivas dos equipamentos, lentidão, baixo desempenho e inoperância. </t>
  </si>
  <si>
    <t>Contratação de serviços técnicos especializados para elaboração de projeto executivo de contenção de encostas rochosas no município de Pancas - ES</t>
  </si>
  <si>
    <t>O objetivo é contratação de serviços técnicos especializados para elaboração de projeto executivo de contenção de encostas rochosas no Município de Pancas</t>
  </si>
  <si>
    <t xml:space="preserve"> contratação de serviços técnicos especializados para elaboração de projeto executivo de contenção de encostas rochosas no Município de Pancas, o projeto será entregue em 120  e tem um valor de 287.000,00 </t>
  </si>
  <si>
    <t>Aquisição de 150 Tratores Cortadores de Grama</t>
  </si>
  <si>
    <t>Contribuir diretamente com o esporte capixaba nas diversas cidades capixabas, ajudando a elevar o nome do Estado no cenário nacional e internacional.</t>
  </si>
  <si>
    <t>Aquisição de 150 tratores cortador de grama</t>
  </si>
  <si>
    <t>39901 - PRÓ-ESPORTE</t>
  </si>
  <si>
    <t>Aquisição de 52 Cadeiras de Rodas Esportivas para o Programa Paralímpico da Sesport, nas modalidades de Atletismo, Rugby, Basquete Iniciante e Basquete Alta Performance</t>
  </si>
  <si>
    <t>Fornecimento de equipamentos adequados e modernos para o programa paralímpico da Sesport, visando a ampliar e manter as participações nas competições Internacionais e Nacionais.</t>
  </si>
  <si>
    <t>Aquisição de 52 Cadeiras de Rodas Esportivas para o Programa Paralímpico da Sesport, nas modalidades de Atletismo, Rugby, Basquete Iniciante e Basquete Alta Performance.</t>
  </si>
  <si>
    <t>Aquisição de Academias Populares</t>
  </si>
  <si>
    <t>VIABILIZAR O ACESSO GRATUITO DOS CIDADÃOS À ATIVIDADE FÍSICA EM ESPAÇOS PÚBLICOS TENDO EM VISTA A MELHORIA DOS INDICADORES DE SAÚDE, DE QUALIDADE DE VIDA E O INCENTIVO A PRÁTICA DE ESPORTES</t>
  </si>
  <si>
    <t>AQUISIÇÃO DE 106 ACADEMIAS AO AR LIVRE, COMPOSTA POR 7 APARELHOS DE GINÁSTICA EM AÇO INOX</t>
  </si>
  <si>
    <t>Águia Branca, Água Doce do Norte, Apiacá, Atilio Vivacqua, Anchieta Boa Esperança, Bom Jesus do Norte, Brejetuba, Divino de São Lourenço, Governador Lindenberg, Ibitirama,Jerônimo Monteiro, Laranja da Terra, Mantenópolis, Mimoso do Sul, Muniz Freire,Mucurici, Nova Venécia, Pancas, Presidente Kennedy, Piúma</t>
  </si>
  <si>
    <t>Construção de area de eventos esportivos no distrito de Castelinho</t>
  </si>
  <si>
    <t>PROMOVER O ESPORTE COMUNITÁRIO E LAZER</t>
  </si>
  <si>
    <t>CONSTRUÇÃO DE AREA DE EVENTOS ESPORTIVOS, CONTENDO, GALPÃO PRÉ-MOLDADO COM INSTALAÇÃO ELÉTRICA, COMBATE À INCÊNDIO E DRENAGEM PLUVIAL.</t>
  </si>
  <si>
    <t>Construção de Arquibancada no Campo de Futebol de Barra do Sahy</t>
  </si>
  <si>
    <t>Adequar a infraestrutura esportiva para atendimento as comunidades, eventos esportivos e projetos sociais a serem implantados neste município.</t>
  </si>
  <si>
    <t>Construção de arquibancada</t>
  </si>
  <si>
    <t>Construção de Campo Bom de Bola no Bairro Interlagos</t>
  </si>
  <si>
    <t>PROMOVER O ESPORTE EDUCACIONAL, COMUNITÁRIO E LAZER</t>
  </si>
  <si>
    <t>CONSTRUÇÃO DE CAMPO BOM DE BOLA NO BAIRRO INTERLAGOS</t>
  </si>
  <si>
    <t>Construção de Campo Bom de Bola no Bairro Jardim de Alah</t>
  </si>
  <si>
    <t>CONSTRUÇÃO DE CAMPO BOM DE BOLA NO BAIRRO JARDIM DE ALAH</t>
  </si>
  <si>
    <t>Construção de Campo Bom de Bola no Bairro Nova Palestina</t>
  </si>
  <si>
    <t>CONSTRUÇÃO DE CAMPO BOM DE BOLA NO BAIRRO NOVA PALESTINA</t>
  </si>
  <si>
    <t>Construção de Campo Bom de Bola, na comunidade de Pratinha de Santa Luzia</t>
  </si>
  <si>
    <t>CONSTRUÇÃO DE CAMPO BOM DE BOLA, NA COMUNIDADE DE PRATINHA DE SANTA LUZIA</t>
  </si>
  <si>
    <t>Construção de Campo Bom de Bola” no Assentamento Castro Alves</t>
  </si>
  <si>
    <t>O objetivo principal do convênio é trazer desenvolvimento à localidade, dando condições e qualidade aos trabalhadores rurais que ao longo da semana se desgastam nas lavouras e em outras atividades, necessitando assim de lazer através da construção do campo "Bom de Bola".</t>
  </si>
  <si>
    <t>Construção de Campo de Futebol Society com 1.543,50 m2 (31,50x49,00m), com gramado sintético, sistema de drenagem, área com piso cimentado para aquecimento dos atletas, fechamento com alambrado com 5,0 m de altura sobre alvenaria de blocos rebocada e pintada e iluminação com 6 postes de concreto com 3 refletores cada.</t>
  </si>
  <si>
    <t>Construção de Campo de Futebol de Várzea no Bairro Guriri</t>
  </si>
  <si>
    <t>CONSTRUÇÃO DE CAMPO DE FUTEBOL DE VÁRZEA, CONTENDO VESTIÁRIO E IRRIGAÇÃO</t>
  </si>
  <si>
    <t>Construção de Campo de Futebol Society na Localidade de Barra do Sahy</t>
  </si>
  <si>
    <t>Ampliar as oportunidades e acessos para a população à prática esportiva de recreação e lazer e melhorias da qualidade de vida.</t>
  </si>
  <si>
    <t>Compreende a construção de Campo de Futebol Society, com gramado sintético, sistema de drenagem, área com piso cimentado para aquecimento dos atletas e banco de reservas, fechamento com alambrado com 5,00 m de altura sobre alvenaria de blocos rebocada e pintada e iluminação co 6 postes de concreto com 3 refletores cada.
O campo mede 31,50x49,00m (medidas externa incluindo a alvenaria de fechamento), mas a área necessária para a sua implantação deverá rer as dimensões de 35,00x52,00m para viabilizar a acessibilidade ao campo e a instalação dos sistemas de iluminação (poste, caixa e quadro) e drenagem (caixas).</t>
  </si>
  <si>
    <t>Construção de Campo de Futebol Society no Bairro Jardim Itapemirim</t>
  </si>
  <si>
    <t>CONTRIBUIR PARA A PRÁTICA DE ESPORTES E INCLUSÃO SOCIAL, DANDO OPORTUNIDADE A POPULAÇÃO DO MUNICÍPIO DE PRATICAR EXERCÍCIOS FÍSICOS.</t>
  </si>
  <si>
    <t>CONSTRUÇÃO DE CAMPO SOCIETY COM GRAMA SINTÉTICA, EQUIPADOS COM ILUMINAÇÃO, BANCO DE RESERVAS E DRENAGEM</t>
  </si>
  <si>
    <t>Construção de Cobertura e Reforma da Quadra do Bairro Alto Santa Helena</t>
  </si>
  <si>
    <t>PERMITIR A PARTICIPAÇÃO DA COMUNIDADE EM EVENTOS E ATIVIDADES ORGANIZADAS PELA MESMA OU PELO PODER PÚBLICO, BEM COMO O USO CONSTANTE DOS MUNÍCIPES NA PRÁTICA DIÁRIA DE ATIVIDADES ESPORTIVAS E DE LAZER.</t>
  </si>
  <si>
    <t>CONSTRUÇÃO DE COBERTURA E REFORMA DA QUADRA DO BAIRRO ALTO SANTA HELENA</t>
  </si>
  <si>
    <t>Construção de ginásio poliesportivo</t>
  </si>
  <si>
    <t>CONSTRUÇÃO DE GINÁSIO POLIESPORTIVO CONTENDO, QUADRA PARA VÔLEI, BASQUETE E FUTSAL, BENHEIROS PARA PÚBLICO, PALCO, VESTIÁRIOS, COZINHA E DEPÓSITO.</t>
  </si>
  <si>
    <t>Construção de Iluminação no Estádio Municipal José Silveirol</t>
  </si>
  <si>
    <t>CONSTRUÇÃO DE ILUMINAÇÃO NO ESTÁDIO MUNICIPAL JOSÉ SILVEROL</t>
  </si>
  <si>
    <t>Alto Rio Novo</t>
  </si>
  <si>
    <t>Construção de Praça Saudável no Bairro Bandeirantes</t>
  </si>
  <si>
    <t>CONSTRUÇÃO DE PRAÇA SAUDÁVEL NO BAIRRO BANDEIRANTES</t>
  </si>
  <si>
    <t>Construção de Quadra Poliesportiva Coberta na Localidade de Melgaço</t>
  </si>
  <si>
    <t>CONTRIBUIR PARA A PRÁTICA DE ESPORTES, RECREAÇÃO, LASER, OFICINAS, OFERTADOS POR DIVERSOS PROJETOS SOCIAIS.</t>
  </si>
  <si>
    <t>CONSTRUÇÃO DE QUADRA POLIESPORTIVA COBERTA COMPOSTA POR HALL DE ENTRADA, CANTINA, VESTIÁRIOS E SANITÁRIOS (COM BOX PARA PNE) MASCULINOS E FEMININOS, ARQUIBANCADA.</t>
  </si>
  <si>
    <t>Construção de Quadra Poliesportiva no Distrito do Café</t>
  </si>
  <si>
    <t>CONSTRUÇÃO DE QUADRA POLIESPORTIVA</t>
  </si>
  <si>
    <t>Construção do centro de excelência de esportes para pessoas com deficiências</t>
  </si>
  <si>
    <t>CRIAR UM CENTRO DE REFERÊNCIA NACIONAL PARA PRÁTICA DE ESPORTES PARALÍMPICO, VISANDO PREPARAR FISICAMENTE PESSOAS COM DEFICIÊNCIA - PCD.</t>
  </si>
  <si>
    <t>CONSTRUÇÃO DE GINÁSIO QUE SERVIRÁ COMO CENTRO DE REFERÊNCIA PARA PRÁTICAS ESPORTIVAS DE ATLETAS COM DEFICIÊNCIAS</t>
  </si>
  <si>
    <t>Implantação e Melhorias do Centro Poliesportivo Antônio Luiz da Silva</t>
  </si>
  <si>
    <t>IMPLANTAÇÃO E MELHORIAS DO CENTRO POLIESPORTIVO ANTÔNIO LUIZ DA SILVA</t>
  </si>
  <si>
    <t>Rio Novo do Sul</t>
  </si>
  <si>
    <t>Reforma de Praça Multiuso no Bairro Bandeirantes</t>
  </si>
  <si>
    <t>MELHORAR A QUALIDADE DE VIDA DOS PRATICANTES DE ESPORTE E INCENTIVAR NOVOS ADEPTOS COM EQUIPAMENTOS DE QUALIDADE</t>
  </si>
  <si>
    <t>REFORMA DE PRAÇA MULTIUSO</t>
  </si>
  <si>
    <t>Reforma do Campo Bom de Bola II no Bairro Lagoa de Jacaraípe</t>
  </si>
  <si>
    <t>MANTER A INTEGRAÇÃO COMUNITÁRIA POR MEIO DA PRÁTICA ESPORTIVA, ENTRE OS CLUBES, ASSOCIAÇÕES ESPORTIVAS, LIGAS E PROJETOS SOCIAIS DE INICIAÇÃO ESPORTIVA.</t>
  </si>
  <si>
    <t>REFORMA DO CAMPO SOCIETY</t>
  </si>
  <si>
    <t>Reforma do Campo Society no Bairro Barcelona</t>
  </si>
  <si>
    <t>MANTER A INTEGRAÇÃO COMUNITÁRIA, POR MEIO DA PRÁTICA ESPORTIVA ENTRE OS CLUBES, ASSOCIAÇÕES ESPORTIVAS, LIGAS E PROJETOS SOCIAIS DE INICIAÇÃO ESPORTIVA.</t>
  </si>
  <si>
    <t>Reforma do Ginásio Presidente João Goulart (Tartarugão)</t>
  </si>
  <si>
    <t>A reforma do Ginásio Presidente João Goulart(Tartarugão) justifica-se pela impossibilidade
de utilização plena do referido Ginásio, na realização de eventos esportivos, sejam eles de
conotação de rendimento, participação ou social, em função das precárias condições de
conservação, uma vez que existem pontos de vazamento no telhado, ocasionando a
impossibilidade de realização de eventos esportivos.</t>
  </si>
  <si>
    <t>Reforma do Ginásio de Esportes Presidente João Goulart – Tartarugão (2ª Etapa) a ser executada em terreno com área total de 15.080,37 m2, área do Ginásio de Esportes de 2.246,11 m2 e área do castelo d’água de 19,38 m2; na qual foram previstos os seguintes serviços:
- Retirada e troca de toda a cobertura existente em telha metálica;
- Tratamento, recuperação e pintura da estrutura metálica existente;
- Retirada e troca de cobertura existente em fibrocimento, rufos e impermeabilização da calha das áreas do hall de acesso principal e administrativo;
- Retirada dos brises existentes com a manutenção e pintura da estrutura metálica de fixação existente, substituição dos brises danificados, lavagem e reinstalação dos brises em bom estado de conservação;
- Instalação de nova escada marinheiro para acesso ao castelo d’água;
- Execução das instalações elétricas prioritárias e prevenção de incêndio.</t>
  </si>
  <si>
    <t>Reforma e Modernização do Campo Bom de Bola no Bairro Nossa Senhora da Penha</t>
  </si>
  <si>
    <t>REFORMA DO GRAMADO, ILUMINAÇÃO E ALAMBRADO</t>
  </si>
  <si>
    <t>Reforma no Centro de Treinamento Jayme Navarro de Carvalho e da Sede Administrativa da Sesport</t>
  </si>
  <si>
    <t>Recuperação das calçadas do entorno do Complexo Esportivo, recuperação do telhado da edificação da SEDE administrativa da Sesport e recuperação dos Dormitórios e Refeitório anexos ao Ginásio Audifax Barreto.</t>
  </si>
  <si>
    <t>Construção de Campo Bom de Bola - ARP</t>
  </si>
  <si>
    <t>CONSTRUÇÃO DE 40 CAMPOS BOM DE BOLA EM DIVERSOS MUNICÍPIOS, A FIM DE PROMOVER A SOCIALIZAÇÃO, BEM ESTAR E SAÚDE À POPULAÇÃO</t>
  </si>
  <si>
    <t>CONSTRUÇÃO DE 40 CAMPOS SOCIETY COM GRAMA SINTÉTICA, EQUIPADOS COM ILUMINAÇÃO, BANCO DE RESERVAS E DRENAGEM</t>
  </si>
  <si>
    <t>Afonso Cláudio, Alegre, Alto Rio Novo, Anchieta, Aracruz, Baixo Guandu, Barra de São Francisco, Cachoeiro de Itapemirim, Cariacica, Conceição do Castelo, Dores do Rio Preto, Fundão, Ibatiba, Ibiraçu, Ibitirama, Irupi, Itaguaçu, Itarana, Iúna, Jaguaré, João Neiva, Mantenópolis, Mimoso do Sul, Montanha, Mucurici, Pancas, Piúma, Ponto Belo, Rio Novo do Sul, Santa Maria de Jetibá, São Domingos do Norte, São Gabriel da Palha, São José do Calçado, São Mateus, Serra, Sooretama, Vargem Alta, Venda Nova do Imigrante, Viana, Vila Valério</t>
  </si>
  <si>
    <t>Construção de Praças Saudáveis - ARP</t>
  </si>
  <si>
    <t>CONSTRUÇÃO DE 17 PRAÇAS SAUDÁVEIS EM TERRITÓRIO DE VULNERABILIDADE SOCIAL COM INFRAESTRUTURA ADEQUADA PARA REALIZAÇÃO DE ATIVIDADES FÍSICAS, CAMINHADAS E LAZER, AFIM DE PROPORCIONAR QUALIDADE DE VIDA E INTEGRAÇÃO DAS FAMÍLIAS</t>
  </si>
  <si>
    <t>CONSTRUÇÃO DE 17 PRAÇAS SAUDÁVEIS COM QUADRA DE AREIA PARA VÔLEI E FUTEVOLEI, PISTA DE CAMINHADA, PERGOLADO, ADMINISTRATIVO, CONJUNTO DE MESAS E BANCOS DE CONCRETO, COM JOGOS DE TABULEIRO, BICICLETÁRIO, ACADEMIA E PLAYGROUND</t>
  </si>
  <si>
    <t>Alegre, Aracruz, Brejetuba, Colatina, Fundão, Iconha, Itarana, Iúna, Muqui, Nova Venécia, Piúma, São Domingos do Norte, São Roque do Canaã, Serra, Viana</t>
  </si>
  <si>
    <t>Construção de Praça Saudável em Morada da Barra</t>
  </si>
  <si>
    <t>CONSTRUÇÃO DE PRAÇA SAUDÁVEL</t>
  </si>
  <si>
    <t>Implantação de Praça Saudável no Bairro Parque Jacaraípe</t>
  </si>
  <si>
    <t>IMPLANTAÇÃO DE PRAÇA SAUDÁVEL NO BAIRRO PARQUE JACARAÍPE</t>
  </si>
  <si>
    <t>Construção de 08 Praças Saudáveis - Convênio</t>
  </si>
  <si>
    <t>Aracruz, Cachoeiro de Itapemirim, Cariacica, Linhares, São Mateus, Serra, Vila Velha, Vitória</t>
  </si>
  <si>
    <t>Construção de 11 Campos Bom de Bola - Convênios</t>
  </si>
  <si>
    <t>CONSTRUÇÃO DE CAMPO BOM DE BOLA</t>
  </si>
  <si>
    <t>Aracruz, Colatina, Conceição da Barra, Marilândia, Pancas, Pinheiros, Rio Bananal, Santa Teresa, São Mateus, Serra, Vila Velha</t>
  </si>
  <si>
    <t>Instalação de 156 Gramados Sintéticos - ARP</t>
  </si>
  <si>
    <t>PROPORCIONAR À POPULAÇÃO GERAL, ATRAVÉS DA INSTALAÇÃO DE GRAMADO SINTÉTICO NOS INÚMEROS CAMPOS JÁ CONSTRUÍDOS E/OU SOLICITADOS NOS MUNICÍPIOS AFETADOS, ACESSO A PRÁTICA DE ESPORTES E LAZER, CONTRIBUINDO PARA O SEU DESENVOLVIMENTO INTEGRAL</t>
  </si>
  <si>
    <t>INSTALAÇÃO DE GRAMADO SINTÉTICO, CONTEMPLANDO A INCLUSÃO DE TODO MATERIAL, MÃO DE OBRA, INCLUSIVE A PREPARAÇÃO DO SOLO, BASE, CAIXA DE CAMPO, SISTEMA DE DRENAGEM E EQUIPAMENTOS ESPORTIVOS (TRAVES DE FUTEBOL).</t>
  </si>
  <si>
    <t>Aquisição de Academias ao Ar Livre - ARP 2021/2022</t>
  </si>
  <si>
    <t>VIABILIZAR O ACESSO GRATUITO DOS CIDADÃOS À ATIVIDADE FÍSICA EM ESPAÇOS PÚBLICOS TENDO EM VISTA A MELHORIA DOS INDICADORES DE SAÚDE, DE QUALIDADE DE VIDA E O INCENTIVO A PRÁTICA DE ESPORTES.</t>
  </si>
  <si>
    <t>AQUISIÇÃO DE 150 ACADEMIAS AO AR LIVRE, COMPOSTA POR 7 APARELHOS DE GINÁSTICA EM AÇO INOX</t>
  </si>
  <si>
    <t>Aquisição de 150 Multi Exercitador - ARP 2022</t>
  </si>
  <si>
    <t>AQUISIÇÃO DE 150 MULTI EXERCITADORES EM AÇO INOX</t>
  </si>
  <si>
    <t>Construção de Quiosque, Arquibancada e Muro De Arrimo, nas Imediações do Campo Bom de Bola do Distrito De Itamira</t>
  </si>
  <si>
    <t>O QUIOSQUE CONTA COM DOIS PAVIMENTOS, UM PAVIMENTO TÉRREO QUE POSSUI ÁREAS PARA MESAS, COZINHA E SANITÁRIOS; E UM PAVIMENTO SUPERIOR DESCOBERTO; ARQUIBANCADA E MURO</t>
  </si>
  <si>
    <t>Construção de Banheiros Públicos no Estádio Marcos Ferraço, no Distrito de Jaciguá</t>
  </si>
  <si>
    <t>UM BANHEIRO FEMININO COM 10 (DEZ) SANITÁRIOS. UM BANHEIRO MASCULINO COM 8 (OITO) SANITÁRIOS COM DIVISÓRIAS. UM VESTIÁRIO PARA OS JUÍZES CONTENDO, 2 (DOIS) SANITÁRIOS E 1 (UM) LAVATÓRIO.</t>
  </si>
  <si>
    <t>Construção da Quadra Poliesportiva Coberta na Sede do Grêmio Recreativo Escola de Samba Independente de Boa Vista</t>
  </si>
  <si>
    <t>DISPONIBILIZAR UM ESPAÇO APROPRIADO E ESTRUTURADO PARA ATIVIDADES ESPORTIVAS E RECREATIVAS DA COMUNIDADE LOCAL, ASSEGURANDO O CONVÍVIO GRUPAL, COMUNITÁRIO E SOCIAL, SEM PREJUÍZO A SUA PARTICIPAÇÃO EM VIRTUDES DE SITUAÇÕES CLIMÁTICAS.</t>
  </si>
  <si>
    <t>QUADRA POLIESPORTIVA COBERTA</t>
  </si>
  <si>
    <t>Reforma da Quadra Poliesportiva do Patrimônio de Guarabu</t>
  </si>
  <si>
    <t>Reforma da Quadra Poliesportiva</t>
  </si>
  <si>
    <t>Cobertura da Quadra de Esportes Antônio de Ferreira Marques, no Bairro de Caratoíra</t>
  </si>
  <si>
    <t xml:space="preserve"> PROMOVER O ESPORTE EDUCACIONAL, COMUNITÁRIO E LAZER</t>
  </si>
  <si>
    <t>Cobertura da Quadra de Esportes</t>
  </si>
  <si>
    <t>Execução de Obras Complementares, Instalação de Elevadores e Escadas Rolantes no Estádio Estadual Kleber Andrade, Cariacica-ES</t>
  </si>
  <si>
    <t>Construção</t>
  </si>
  <si>
    <t>Jonatas Castelo</t>
  </si>
  <si>
    <t>jonatas.santos@sep.es.gov.br</t>
  </si>
  <si>
    <t>Emendas Parlamentares - SESPORT</t>
  </si>
  <si>
    <t>Mapear recursos de emendas para investimentos</t>
  </si>
  <si>
    <t>Convênios com Municípios</t>
  </si>
  <si>
    <t>Promover o Esporte Educacional, Comunitário E Lazer</t>
  </si>
  <si>
    <t>Convênios com Municípios para Aperfeiçoar/Implantar a Infraestrutura Esportiva e/ou Aquisição de Equipamentos</t>
  </si>
  <si>
    <t>Iluminação do Campo de Futebol do Estádio Municipal de São Domingos do Norte</t>
  </si>
  <si>
    <t xml:space="preserve"> Promover o Esporte Educacional, Comunitário E Lazer</t>
  </si>
  <si>
    <t xml:space="preserve">Iluminação do Campo de Futebol </t>
  </si>
  <si>
    <t xml:space="preserve">Modernização do ginásio poliesportivo da localidade de Capivara, município de Vargem Alta </t>
  </si>
  <si>
    <t>Construção de um Galpão do Tipo Pré Moldado</t>
  </si>
  <si>
    <t>Construção de cobertura da arquibancada do Estádio Jerônimo Grillo, na localidade de Fruteiras Nova, município de Vargem Alta</t>
  </si>
  <si>
    <t>Construção de cobertura da arquibancada do Estádio Jerônimo Grillo.</t>
  </si>
  <si>
    <t>Revitalização da Frota de Veículos da Sesport</t>
  </si>
  <si>
    <t>Melhora da qualidade no atendimento de demandas estruturantes e de apoio as competições pelo estado e pelo Brasil, também há uma economia de escala em médio e longo prazo do custo de manutenção em face da garantia dos veículos novos.</t>
  </si>
  <si>
    <t>Aquisição de 03 veículos tipo Van</t>
  </si>
  <si>
    <t>Aquisição e Instalação de Equipamentos e Materiais de Ginástica Artística- GA.</t>
  </si>
  <si>
    <t>Atender atividades de ginástica artistica desenvolvidas nas dependências do Centro de Treinamento Jayme Navarro de Carvalho / Secretaria de Estado de Esportes e Lazer.</t>
  </si>
  <si>
    <t>Aquisição de Equipamentos de Ginástica Artística, que serão instalados no Ginásio Eduarda Mello Queiroz Rodrigues Pinho, localizado no Centro de Treinamento Jayme Navarro de Carvalho, visa tornar essa modalidade referência em nosso estado.</t>
  </si>
  <si>
    <t>Paula Nunes Costa</t>
  </si>
  <si>
    <t>paula.costa@secult.es.gov.br</t>
  </si>
  <si>
    <t>Midiateca Capixaba</t>
  </si>
  <si>
    <t>Difusão dos acervos e dos produtos gerados a partir de projetos contemplados nos editais do Fundo Estadual de Cultura e de projetos produzidos pela Secult por meio de plataforma digital que permita a interação do usuário e a produção de conteúdo.</t>
  </si>
  <si>
    <t>Criação e operacionalização de plataforma digital que permita a interação do usuário, produção de conteúdo e difusão, bem como catalogação e digitalização dos acervos do Governo do Estado do Espírito Santo, dos produtos gerados a partir de projetos contemplados nos editais do Fundo Estadual de Cultura e de projetos produzidos pela Secult</t>
  </si>
  <si>
    <t>Patrícia Bragatto Guimarães</t>
  </si>
  <si>
    <t>Obra de restauração do telhado do Casarão da Fazenda do Centro</t>
  </si>
  <si>
    <t>Restaurar o telhado do imóvel tombado e dotá-lo de condições adequadas para realizar as atividades culturais e de hospedagem.</t>
  </si>
  <si>
    <t>Restauração do telhado do Casarão da Fazenda do Centro, garantindo que o imóvel seja mantido e que o patrimônio tombado seja preservado.</t>
  </si>
  <si>
    <t>Obra de reforma do Centro Cultural Zoé Rodrigues Misságia</t>
  </si>
  <si>
    <t>Reformar o imóvel e dotar o espaço cultural de condições adequadas para atender as atividades culturais e realizar a guarda e conservação do seu acervo.</t>
  </si>
  <si>
    <t>Reforma do imóvel, com revisão das instalações elétricas, hidráulicas e pintura, entre outros serviços, eliminando os riscos hoje existentes em decorrência da enchente de janeiro de 2020, garantindo o seu bom funcionamento.</t>
  </si>
  <si>
    <t>Obra de restauração do Museu Pomerano Franz Ramlow</t>
  </si>
  <si>
    <t>Restaurar o imóvel e dotar o espaço cultural de condições adequadas para atender as atividades culturais e realizar a guarda e conservação do seu acervo.</t>
  </si>
  <si>
    <t>Restauração da casa tradicional pomerana que abriga o Museu Pomerano Franz Ramlow, com reparos estruturais e novas instalações elétricas, hidráulicas e pintura, entre outros serviços, eliminando os riscos hoje existentes, garantindo o seu bom funcionamento e a preservação do bem cultural.</t>
  </si>
  <si>
    <t>Vila Pavão</t>
  </si>
  <si>
    <t>Obra de restauração do Palácio Bernardino Monteiro</t>
  </si>
  <si>
    <t>Restaurar o imóvel e dotar o espaço cultural tombado de condições de acessibilidade, com instalações modernizadas e em condições de abrigar as novas atividades culturais propostas para o imóvel.</t>
  </si>
  <si>
    <t>Restauração do imóvel tombado que abriga a sede da Prefeitura Municipal de Cachoeiro de Itapemirim, com novas instalações elétricas, hidráulicas, de climatização, acessibilidade, pintura, entre outros serviços, eliminando os riscos hoje existentes, para torna-lo apto a abrigar novas atividades culturais e garantir a preservação do bem cultural tombado.</t>
  </si>
  <si>
    <t>Maria Cristina Rosa</t>
  </si>
  <si>
    <t>ga@secult.es.gov.br</t>
  </si>
  <si>
    <t>Reforma do arquivo e almoxarifado da Secult</t>
  </si>
  <si>
    <t>Dotar os espaços de condições adequadas de uso para atender as atividades de almoxarifado e arquivo da Secult</t>
  </si>
  <si>
    <t>Reforma das salas com revisão das instalações elétricas, hidráulicas, troca do piso, substituição de esquadrias, pintura, entre outros serviços, e aquisição de mobiliário.</t>
  </si>
  <si>
    <t>Projeto executivo de reforma do Theatro Carlos Gomes</t>
  </si>
  <si>
    <t>Projetar soluções de acessibilidade, de modernização das instalações e mecanismos cênicos e de restauração do imóvel tombado.</t>
  </si>
  <si>
    <t>Elaboração dos projetos executivos e planilha orçamentária contemplando as soluções técnicas necessárias ao bom funcionamento do espaço e preservação do bem cultural tombado.</t>
  </si>
  <si>
    <t>Projeto executivo de restauração da nova sede da Galeria Homero Massena</t>
  </si>
  <si>
    <t>Projetar soluções de acessibilidade, de modernização das instalações e de restauração do imóvel tombado.</t>
  </si>
  <si>
    <t>Elaboração dos projetos executivos e planilha orçamentária para o imóvel da antiga sede do Arquivo Público Estadual, contemplando as soluções técnicas necessárias ao novo uso proposto, seu bom funcionamento e a preservação do bem cultural tombado.</t>
  </si>
  <si>
    <t>Obra de restauração da Casa da Cultura Casarão Agostini</t>
  </si>
  <si>
    <t>Restaurar o imóvel e dotar o espaço cultural tombado de condições de acessibilidade, com instalações modernizadas.</t>
  </si>
  <si>
    <t>Restauração do imóvel tombado, "Casarão da Família Agostini", com novas instalações elétricas, hidráulicas, de climatização, acessibilidade, pintura, entre outros serviços, para torna-lo apto a funcionar como Casa da Cultura de Fundão e preservando o patrimônio cultural do Espírito Santo.</t>
  </si>
  <si>
    <t>Obra de reforma do Centro Cultural José Ribeiro Tristão</t>
  </si>
  <si>
    <t>Reformar e adequar o Centro Cultural em condições para realizar eventos culturais, bem como equipar o espaço em condições de trabalho adequada para os servidores municipais e recepção do seu público em geral com conforto e segurança.</t>
  </si>
  <si>
    <t>Reforma do imóvel que abriga o Centro Cultural José Ribeiro Tristão, contemplando telhado, piso, paredes, pinturas, entre outros serviços, eliminandos os riscos hoje existentes, garantindo o seu bom funcionamento e a preservação do equipamento cultural.</t>
  </si>
  <si>
    <t>Obra de restauração da sede da Prefeitura de Muqui</t>
  </si>
  <si>
    <t>Restaurar o imóvel e dotar o espaço cultural tombado de acessibilidade e de condições adequadas para atender aos servidores e demais visitantes do imóvel.</t>
  </si>
  <si>
    <t>Restauração do imóvel tombado que abriga a sede da Prefeitura Municipal de Muqui, com novas instalações elétricas, hidráulicas, de climatização, acessibilidade, pintura, entre outros serviços, eliminando os riscos hoje existentes, garantindo o seu bom funcionamento e a preservação do bem cultural tombado.</t>
  </si>
  <si>
    <t>Obra de restauração do Museu Dirceu Cardoso</t>
  </si>
  <si>
    <t>Restaurar o imóvel e dotar o espaço cultural tombado de acessibilidade e de condições adequadas para atender as atividades culturais e realizar a guarda e conservação do seu acervo.</t>
  </si>
  <si>
    <t>Conclusão das obras de restauração do imóvel tombado para abrigar o Museu Dirceu Cardoso, com novas instalações elétricas, hidráulicas, de climatização, acessibilidade, pintura, entre outros serviços, eliminando os riscos hoje existentes, garantindo o seu bom funcionamento e a preservação do bem cultural tombado e de ser acervo.</t>
  </si>
  <si>
    <t>Renan Cunha Araujo</t>
  </si>
  <si>
    <t>renan.araujo@secult.es.gov.br</t>
  </si>
  <si>
    <t>Modernização dos Espaços Culturais - Secult</t>
  </si>
  <si>
    <t>Dotar os espaços culturais da Secretária de Estado da Cultura com condições adequadas de uso para atender os Artistas e ao Público com as atividades culturais.</t>
  </si>
  <si>
    <t>Considerando a necessidade de adequação dos espaços culturais pertencentes à Secretaria de Estado da Cultura e visando a acessibilidade e qualidade no atendimento ao publico, por meio deste projeto de modernização, informamos que os espaços culturais buscam propiciar melhores condições de trabalho para a equipe técnica e artistas. Sendo a Galeria Homero Massena, Casa da Música Sonia Cabral, Biblioteca Pública Estadual, Museu de Arte do Espírito Santo e Museu do Colono elementos integrantes da construção da identidade cultural do Espírito Santo.
A Galeria Homero Massena inaugurada em 1977, completou 42 anos de promoção da arte no Espírito Santo. A cada ano a Galeria tem se consolidado com o lançamento de novos artistas, fruto dos editais de seleção de portfólios. Em seu programa inclui além das exposições do edital do Funcultura, mostras do acervo, ações educativas e visitas mediadas. A Galeria Homero Massena atende por ano uma média de 11.000 (onze mil) visitantes, levando o conhecimento cultural e artístico a todos os visitantes.
A Casa da Música Sônia Cabral é destinado à produção cultural capixaba o espaço é o palco para espetáculos de teatro, dança, circo, música, cultura popular, linguagens artísticas integradas e atividades de formação, conta com sala de concertos (com capacidade de 206 lugares), salas de ensaios, camarins, área administrativa e serviços, todos bem distribuídos nos três andares do edifício. O imóvel também foi adequado para acessibilidade, com banheiros adaptados em todos os andares e elevador com acesso aos três pavimentos.
A Biblioteca Publica Estadual Levy Cúrcio Fundada em 16 de julho de 1855 é a 6.ª biblioteca estadual criada no país, como espaço de referência de pesquisa e leitura para a sociedade capixaba, a Biblioteca Pública do Espírito Santo garante a guarda e a preservação da memória e
dos bens simbólicos representados por seus acervos e coleções, bem como promove a igualdade de oportunidades e de livre acesso à informação e ao conhecimento nas mais diversas áreas da criação humana e da cultura.
O Museu de Arte do Espírito Santo Dionísio Del Santo está em funcionamento desde dezembro de 1998. Sendo o primeiro museu de arte do Estado, o MAES tem se firmado ao longo de sua história como plataforma de discussão e criação artística a nível local e nacional, pautando suas ações na preservação e divulgação de seu Acervo, assim como no incentivo à criação e na divulgação da arte produzida no Espírito Santo, por meio de suas exposições e ações educativas. O prédio trata-se de um bem tombado pelo Conselho Estadual de Cultura, por meio de Resolução 02/1983. O MAES possui acervo que integra o patrimônio artístico do Estado, estando responsável por salvaguardar, preservar, documentar, atualizar e divulgar as coleções a partir de exposições e programas. Fazem parte do acervo artistas capixabas ou residentes no Espírito Santo, que totalizam 603 obras entre pintura, gravuras, desenhos e esculturas, sendo as principais coleções Dionísio Del Santo, Elpídio Malaquias, Nice Nascimento, Raphael Samu e Maurício Salgueiro.
O Museu do Colono, antes Museu do Imigrante, está localizado no Sítio Histórico de Santa Leopoldina e se define conceitualmente como museu-casa inaugurado em 18 de abril de 1969. O imóvel foi construído em 1877, para abrigar a família Holzmeister logo após a chegada da Áustria, e tombado como patrimônio cultural pelo Conselho Estadual de Cultura pela Resolução nº. 05 de
30 de julho de 1983. Em 2016, o Museu recebeu reforma e ampliação e aumentando suas possibilidades de atividades-fim. Foi realizada a higienização e restauração de sua coleção, bem como adequação do imóvel às leis de acessibilidade e às necessidades técnicas do museu. Com um novo espaço para oficinas, conservação e guarda do acervo, a instituição passa a ter condições de retomar a aquisição por meio de doações da comunidade e realizar atividades em local adequado, com espaço de convivência para a população.
A modernização dos Espaços Culturais - Secult, esta divida em 3 lotes, sendo eles: • Aquisição de refletores de LED, para os Espaços Culturais da Secult (Sônia Cabral, Galeria Homero Massena, MAES e Biblioteca Publica Estadual).
• Modernização do Mobiliário da Casa da Música Sônia Cabral e Galeria Homero Massena.
• Aquisição de equipamentos eletrônicos e tecnológicos para os Espaços Culturais da Secult (Sônia Cabral, Galeria Homero Massena, MAES e Biblioteca Publica Estadual) e Aquisição de Estúdio de Gravação para Casa da Música Sônia Cabral.</t>
  </si>
  <si>
    <t>Santa Leopoldina, Vitória</t>
  </si>
  <si>
    <t>Rafael Schirmer Francisco</t>
  </si>
  <si>
    <t>rafael.francisco@secult.es.gov.br</t>
  </si>
  <si>
    <t>Aquisição de instrumentos musicais para atender as necessidades da Orquestra Sinfônica do Estado do Espírito Santo (OSES)</t>
  </si>
  <si>
    <t>O projeto visa contribuir para democratização cultural, formação de plateia e difusão cultural utilizando da música como instrumento de desenvolvimento da
cidadania e de promoção cultural.</t>
  </si>
  <si>
    <t>Aquisição de instrumentos musicais (cinco tímpanos) para atender as necessidades da Orquestra Sinfônica do Espírito Santo (Oses).</t>
  </si>
  <si>
    <t>Marcos Orlando Arpini</t>
  </si>
  <si>
    <t>marcos.arpini@secult.es.gov.br</t>
  </si>
  <si>
    <t>Aquisição de Computadores - Sede e Espaços Culturais</t>
  </si>
  <si>
    <t>RENOVAÇÃO DO PARQUE DE INFORMÁTICA (DESKTOPS E MONITORES) DA SEDE E DOS ESPAÇOS CULTURAIS, POIS OS EQUIPAMENTOS ATUAIS ESTÃO OBSOLETOS.</t>
  </si>
  <si>
    <t>Aquisição de novos Equipamentos de informática (Desktops e monitores), para uma reformulação total do Parque de Informática da SECULT (Sede e Espaços Culturais) em um total de 200 equipamentos, pois os atuais encontram-se muito obsoletos, causando assim um forte impacto na performance diária de trabalho.</t>
  </si>
  <si>
    <t>Cariacica, Santa Leopoldina, Serra, Vila Velha, Vitória</t>
  </si>
  <si>
    <t>Aquisição de equipamentos para Espaços Culturais integrantes do Sistema Estadual de Espaços Culturais do Espírito Santo</t>
  </si>
  <si>
    <t>Reequipar os Espaços Culturais do Espírito Santo</t>
  </si>
  <si>
    <t>Distribuição de kits de equipamentos para reequipar os espaços culturais do Espírito Santo</t>
  </si>
  <si>
    <t>Obras de restauração do Solar Miguel Simão</t>
  </si>
  <si>
    <t>Restaurar o imóvel e dotar o espaço cultural de condições adequadas para atender as atividades culturais.</t>
  </si>
  <si>
    <t>Restauro do imóvel, com revisão das instalações elétricas, hidráulicas e pintura, entre outros serviços, eliminando os riscos hoje existentes e garantindo o seu bom funcionamento.</t>
  </si>
  <si>
    <t>Obra de reforma do teatro Virginia Santos</t>
  </si>
  <si>
    <t>Reformar o imóvel e dotar o espaço cultural de condições de acessibilidade, com instalações e mecanismos cênicos modernizados.</t>
  </si>
  <si>
    <t>Reforma do imóvel, com novas instalações elétricas, hidráulicas, de climatização, acessibilidade, mecânica cênica, pintura, novos equipamentos cênicos, entre outros serviços e aquisições.</t>
  </si>
  <si>
    <t xml:space="preserve">Obra de manutenção da Igreja Nossa Senhora da Conceição </t>
  </si>
  <si>
    <t>A melhoria da segurança e habitabilidade do imóvel, eliminando os riscos existentes para o público e preservando o bem tombado.</t>
  </si>
  <si>
    <t>Restauração do imóvel tombado, com novas instalações elétricas, reparos no telhado, nas esquadrias, pintura, entre outros serviços.</t>
  </si>
  <si>
    <t>Obra de restauração do Casarão Madame Albertina Holz</t>
  </si>
  <si>
    <t>Construção de Centro Cultural</t>
  </si>
  <si>
    <t>Novo centro cultural para os moradores de Irupi para desenvolvimento de atividades culturais.</t>
  </si>
  <si>
    <t>Construção de imóvel a partir de projeto apresentado pela Prefeitura de Irupi.</t>
  </si>
  <si>
    <t>Lorena Louzada Vervloet</t>
  </si>
  <si>
    <t>lorena.vervloet@secult.es.gov.br</t>
  </si>
  <si>
    <t xml:space="preserve">Hub Criativo </t>
  </si>
  <si>
    <t xml:space="preserve">Implementar um polo para realização de ações de fortalecimento das cadeias produtivas da economia criativa, a fim de conectar os espaços e instrumentos de fomento e incubar/acelerar empreendimentos criativos sediados no Espírito Santo.
</t>
  </si>
  <si>
    <t xml:space="preserve">Hub Criativo implementado, Negócios criativos incubados / acelerados, Número de imersoes realizadas com os setores e redes
</t>
  </si>
  <si>
    <t>Marianne Malini de Lima</t>
  </si>
  <si>
    <t>marianne.malini@secult.es.gov.br</t>
  </si>
  <si>
    <t>Modernização da plataforma Mapa Cultural ES</t>
  </si>
  <si>
    <t xml:space="preserve">Contração de empresa especializada em prestação de serviços técnicos na área de tecnologia da informação e comunicação (TIC) para a implementação de soluções na plataforma digital Mapa Cultural ES. </t>
  </si>
  <si>
    <t xml:space="preserve">Atualização e inovação da plataforma Mapa Cultural, adequando às necessidades desta Secult ES e, sobretudo, melhorando a experiência dos agentes culturais capixabas na navegação e utilização do sistema.  </t>
  </si>
  <si>
    <t xml:space="preserve">Marianne Malini de Lima </t>
  </si>
  <si>
    <t>Agro + Cultura</t>
  </si>
  <si>
    <t xml:space="preserve">Contribuir para cadeias econômicas da cultura, possibilitando capacitação e estruturação de empreendimentos que produzem experiências culturais atreladas às atividades agrícolas desenvolvidas em territórios culturais do Estado do Espírito Santo. </t>
  </si>
  <si>
    <t xml:space="preserve">O presente chamamento público irá contemplar até 3 (três) organizações para elaboração de mapeamento, capacitação e estruturação de iniciativas agrícolas com potencial geração de experiências culturais. </t>
  </si>
  <si>
    <t>AQUISIÇÃO DE VEÍCULO VAN-ESCRITÓRIO PARA O ARQUIVO ITINERANTE</t>
  </si>
  <si>
    <t>Aperfeiçoar e ampliar os canais de atendimento, facilitando o alcance e o acesso do cidadão aos serviços públicos oferecidos pelo APEES. O Arquivo Itinerante proporciona o atendimento a aproximadamente 250 atendimentos a cada viagem.</t>
  </si>
  <si>
    <t>Serviço de atendimento ao público por meio da emissão de cópias de documentos históricos e do Registro de Entrada de Imigrante. Orientações quanto às normas e legislação relativas à gestão de documentos.</t>
  </si>
  <si>
    <t xml:space="preserve">Obra de Restauração da Igreja Luterana </t>
  </si>
  <si>
    <t>A melhoria da segurança e habitabilidade do imóvel, eliminando os riscos existentes para o público e preservando o bem tombado</t>
  </si>
  <si>
    <t>Restauração do imóvel tombado, com reparos no telhado entre outros serviços</t>
  </si>
  <si>
    <t>40901 - FUNCULTURA</t>
  </si>
  <si>
    <t>Villinevy Koppe Robbi</t>
  </si>
  <si>
    <t>vkrclio@gmail.com</t>
  </si>
  <si>
    <t>Programa de Coinvestimento da Cultura - Fundo a Fundo Patrimônio Material Tombado</t>
  </si>
  <si>
    <t>Ampliar o acesso da população aos bens e serviços culturais, por meio da descentralização de recursos aos fundos municipais de cultura instituídos e apoio às políticas públicas municipais para o campo da Cultura.</t>
  </si>
  <si>
    <t>Transferências na modalidade fundo a fundo no âmbito do Fundo de Cultura do Estado do Espírito Santo – FUNCULTURA, criado pela Lei Complementar nº 458, de 20 de outubro de 2008, destinada exclusivamente à valorização, preservação, conservação e restauração do patrimônio material tombado, bens móveis e imóveis, reconhecidos na forma da lei .</t>
  </si>
  <si>
    <t>Alessando Gris Drumond</t>
  </si>
  <si>
    <t>alessandro.drumond@sectides.es.gov.br</t>
  </si>
  <si>
    <t>ES 100% Empreendedor</t>
  </si>
  <si>
    <t>Aproximar o Governo do Estado dos Municípios, por meio da oferta de apoio, interiorizando seus serviços, projetos e programas, contribuindo para melhorar o ambiente de negócios, a competitividade das empresas locais e a atração de investimentos.</t>
  </si>
  <si>
    <t>Equipar 78 (setenta e oito) salas do empreendedor, criando uma rede extremamente capilarizada e atuante em prol do desenvolvimento local.</t>
  </si>
  <si>
    <t>Afonso Cláudio, Água Doce do Norte, Águia Branca, Alegre, Alfredo Chaves, Alto Rio Novo, Anchieta, Apiacá, Aracruz, Atilio Vivacqua, Baixo Guandu, Barra de São Francisco, Boa Esperança, Bom Jesus do Norte, Brejetuba, Cachoeiro de Itapemirim, Castelo, Colatina, Conceição da Barra, Conceição do Castelo, Divino de São Lourenço, Domingos Martins, Dores do Rio Preto, Ecoporanga, Governador Lindenberg, Guaçuí,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Sooretama, Vargem Alta, Venda Nova do Imigrante, Vila Pavão, Vila Valério</t>
  </si>
  <si>
    <t>Retomada das obras para conclusão da construção do Centro de Formação Camponês</t>
  </si>
  <si>
    <t>Proporcionar aos produtores rurais um local onde cursos e palestras possam ser ministrados com foco na produção de campo.</t>
  </si>
  <si>
    <t>As instalações contam com salas de aula, auditório, refeitório, banheiros e cozinha.</t>
  </si>
  <si>
    <t>Projeto executivo visando a reforma do Colégio D.Pedro II.</t>
  </si>
  <si>
    <t>Fornecer informações que possibilitem a reforma do colégio dentro dos padrões e normas atualizadas.</t>
  </si>
  <si>
    <t>O projeto contempla a construção de salas de aula, laboratórios de informática, sala para praticas hospitalares, laboratório de anatomia, consultórios e outras dependências administrativas.</t>
  </si>
  <si>
    <t>Obra de infraestrutura do micropolo industrial de Piúma</t>
  </si>
  <si>
    <t>Cumprir as condicionantes do licenciamento ambiental do Micropolo Industrial de Piúma, visando o crescimento e a geração de novas oportunidades na economia da região Sul do Estado.</t>
  </si>
  <si>
    <t>Execução de obra de infraestrutura, destacando a limpeza das áreas destinadas as vias públicas, locação das vias públicas e quadras, execução de obra de terraplanagem, pavimentação, drenagem do sistema de esgotamento sanitário, do sistema de abastecimento de água, iluminação pública, rede de distribuição elétrica e obras complementares.</t>
  </si>
  <si>
    <t>Adequação das especificações, avaliações estruturais com elaboração de projeto do CEET de Iúna</t>
  </si>
  <si>
    <t>Adequação do Colégio dentro dos padrões e normas atualizadas</t>
  </si>
  <si>
    <t>Elaboração de laudo referente ao estado atual das instalações, adequação das especificações de materiais e adequação das instalações dentro das normas atuais com elaboração de projetos e planilhas para execução das obras.</t>
  </si>
  <si>
    <t>Matheus Oggioni Lima Beninca</t>
  </si>
  <si>
    <t>matheus.beninca@sectides.es.gov.br</t>
  </si>
  <si>
    <t>Ampliação do Centro de Pesquisa Inovação e Desenvolvimento - CPID</t>
  </si>
  <si>
    <t>Melhoria e ampliação da estrutura física do CPID, provendo uma estrutura adequada para as equipes de campo, pesquisadores e bolsistas.</t>
  </si>
  <si>
    <t>Melhoria da infraestrutura, com a construção de um vestiário, almoxarifado e depósito que não foram previstos na obra originária.</t>
  </si>
  <si>
    <t>Construção do CEET de Afonso Claudio</t>
  </si>
  <si>
    <t>Ampliação de vagas de cursos técnicos para os munícipes de Afonso Claudio e de cidades vizinhas.</t>
  </si>
  <si>
    <t>Construção de Colégio com capacidade para 900 alunos distribuídos em 3 turnos com aulas de informática, química, física, línguas e outros.</t>
  </si>
  <si>
    <t>Reforma do Colégio D. Pedro II</t>
  </si>
  <si>
    <t>Reforma do Colegio D.Pedro II para abrigar o CEET de Vitória</t>
  </si>
  <si>
    <t>A reforma contempla a construção de salas de aula, laboratórios de informática, sala para praticas hospitalares, laboratório de anatomia, consultórios e outras dependências administrativas.</t>
  </si>
  <si>
    <t>Construção do CEET de Iúna</t>
  </si>
  <si>
    <t>Ampliação de numero de vagas de cursos técnicos para os munícipes de Iúna e de cidades vizinhas.</t>
  </si>
  <si>
    <t>Construção de Colégio com capacidade para 900 alunos distribuídos em 3 turnos com aulas de informática, química, física, línguas e outros.
A unidade contempla auditório, biblioteca, laboratórios diversos, salas de aula, refeitórios, quadra de esportes e anfiteatro.</t>
  </si>
  <si>
    <t>Reforma do Colegio Emilio Nemer</t>
  </si>
  <si>
    <t>Adequar as instalações existentes às necessidades dos cursos a serem ministrados, bem como adequações de acessibilidades e as normas vigentes.</t>
  </si>
  <si>
    <t>Adequação das instalações para oferta de cursos técnicos dentro das normas de acessibilidade.</t>
  </si>
  <si>
    <t>Solange Maria Batista de Souza</t>
  </si>
  <si>
    <t>solange.souza@secti.es.gov.br</t>
  </si>
  <si>
    <t>Redetec - Rede dos Centros Técnicos Estaduais</t>
  </si>
  <si>
    <t>Ampliar a oferta de Educação Profissional Técnica de Nível Médio</t>
  </si>
  <si>
    <t>Ampliar o quantitativo de vagas para 1020 (mil e vinte) até 2023</t>
  </si>
  <si>
    <t>João Neiva</t>
  </si>
  <si>
    <t>QUALIFICARES</t>
  </si>
  <si>
    <t>Qualificar jovens residentes nos bairros de maior vulnerabilidade para o mundo do trabalho</t>
  </si>
  <si>
    <t>Ampliar oferta de novos cursos</t>
  </si>
  <si>
    <t>Aquisição de equipamentos para o CEET Vargem Alta e Colégio Emilio Nemer</t>
  </si>
  <si>
    <t>Ofertar cursos de educação profissional para gestão e oferta dos cursos técnicos e núcleo de educação a distância - EAD</t>
  </si>
  <si>
    <t>Construção de um novo CEET para ofertas de vagas de educação profissional no formato presencial e a distância.</t>
  </si>
  <si>
    <t>Vargem Alta, Castelo</t>
  </si>
  <si>
    <t>Karine Lyrio da Silva</t>
  </si>
  <si>
    <t>karine.silva@sectides.es.gov.br</t>
  </si>
  <si>
    <t>Transferência, execução e prestação de contas de recursos financeiros do programa de repasse financeiro às escolas técnicas estaduais - PROFIN, de acordo com o art. 27, da Lei 5471/97.</t>
  </si>
  <si>
    <t>Garantir às escolas os recursos financeiros necessários ao seu funcionamento pleno.</t>
  </si>
  <si>
    <t>Melhoria das condições de ensino e aquisição de equipamentos para os CEETs</t>
  </si>
  <si>
    <t>001119/001121</t>
  </si>
  <si>
    <t>João Neiva, Vila Velha</t>
  </si>
  <si>
    <t>Reforma do imóvel da SECTIDES</t>
  </si>
  <si>
    <t>Melhorar as condições de trabalho e modernizar a infraestrutura física do imóvel, para que a SECTIDES possa ter conforto técnico para desenvolver suas atividades e receber seus visitantes.</t>
  </si>
  <si>
    <t>Reforma do 3º e 4º andares do ED. RS TRADE TOWER, com novo layout técnico voltado a melhoria e otimização dos trabalhos quanto aproveitamento de espaço.</t>
  </si>
  <si>
    <t>Programa de Inovação Educação Conectada</t>
  </si>
  <si>
    <t>Garantir a universalização do acesso à internet de alta velocidade no ensino público e fomentar o uso de tecnologias digitais na educação básica</t>
  </si>
  <si>
    <t>Aquisição dos equipamentos novos de informática e o apoio à contratação de plano de Internet.</t>
  </si>
  <si>
    <t>Aquisição de Equipamentos para o CEET Vasco Coutinho</t>
  </si>
  <si>
    <t>Melhorar as condições de trabalho, adquirindo os equipamentos para que os professores possam ministrar as aulas dos cursos do Programa Qualificar ES, com qualidade e inovação.</t>
  </si>
  <si>
    <t>Aquisição de Equipamentos para o CEET Talmo Luiz Silva</t>
  </si>
  <si>
    <t>Assegurar a manutenção da escola adquirindo material de consumo/permanente e serviços de modo a suprir as necessidades básicas de seu funcionamento.</t>
  </si>
  <si>
    <t>Aquisição de Equipamentos para o CEET Talmo Luiz</t>
  </si>
  <si>
    <t>32202 - FAPES</t>
  </si>
  <si>
    <t>Geanderson Campos Costa</t>
  </si>
  <si>
    <t>gepof@fapes.es.gov.br</t>
  </si>
  <si>
    <t>CTI/FAPES</t>
  </si>
  <si>
    <t>Fomento à Pesquisa e CTI - Convênios FAPES</t>
  </si>
  <si>
    <t>Fomento</t>
  </si>
  <si>
    <t>32206 - ARSP</t>
  </si>
  <si>
    <t>Alieda Alves Godinho</t>
  </si>
  <si>
    <t>alieda.godinho@arsp.es.gov.br</t>
  </si>
  <si>
    <t>Aquisição sede da ARSP</t>
  </si>
  <si>
    <t>Adquirir a sede própria da ARSP</t>
  </si>
  <si>
    <t>2020-3ZH8W - AQUISIÇÃO DE IMÓVEL PARA SEDE DA ARSP - Imóvel com aproximadamente 500 m² na Capital Vitória.</t>
  </si>
  <si>
    <t>Projeto  P130682 do Programa de Gestão Integrada das Águas e da Paisagem, Governo do Estado do ES.</t>
  </si>
  <si>
    <t>O objetivo de desenvolvimento do projeto (ODP) é melhorar a gestão sustentável de recursos hídricos e o acesso ao saneamento no Estado do Espírito Santo.</t>
  </si>
  <si>
    <t>Gerenciamento do Programa, Monitoramento e Fortalecimento Institucional: Fortalecimento da ARSP com a contratação de consultoria para Assistência e Suporte Técnico à Agência de Regulação de Serviços Públicos do Espírito Santo (ARSP) no Desenvolvimento e Implementação de Revisão e Reestruturação Tarifária dos Serviços de Saneamento e Contabilidade Regulatória.</t>
  </si>
  <si>
    <t>Afonso Cláudio, Água Doce do Norte, Águia Branca, Alto Rio Novo, Apiacá, Atilio Vivacqua, Barra de São Francisco, Boa Esperança, Bom Jesus do Norte, Brejetuba, Cariacica, Conceição do Castelo, Divino de São Lourenço, Domingos Martins, Dores do Rio Preto, Ecoporanga, Fundão, Guarapari, Ibatiba, Irupi, Iúna, Mantenópolis, Marataízes, Marechal Floriano, Muniz Freire, Muqui, Nova Venécia, Pancas, Pedro Canário, Rio Novo do Sul, Santa Leopoldina, Santa Maria de Jetibá, Santa Teresa, São Gabriel da Palha, São José do Calçado, São Roque do Canaã, Serra, Venda Nova do Imigrante, Viana, Vila Pavão, Vila Valério, Vila Velha, Vitória</t>
  </si>
  <si>
    <t>CTI/FUNCITEC</t>
  </si>
  <si>
    <t>Fomento a pesquisa de CTI</t>
  </si>
  <si>
    <t>Alex Antonio Silva Lopes</t>
  </si>
  <si>
    <t>alexaslopes@yahoo.com.br</t>
  </si>
  <si>
    <t>Instalação de rede de agua potável para atendimento ao CEET de Afonso Claudio</t>
  </si>
  <si>
    <t>Fornecer agua potável ao usuários do CEET de Afonso Claudio</t>
  </si>
  <si>
    <t>Levantamento topográfico, sondagem, aprovação junto ao DNIT, instalação de 3.600 m de tubos de 75 mm de diâmetro.</t>
  </si>
  <si>
    <t>Sede FAPES</t>
  </si>
  <si>
    <t>Reforme e instalação da nova sede da FAPES</t>
  </si>
  <si>
    <t>Nova Sede</t>
  </si>
  <si>
    <t>Ciclo de Projetos de Inovação, Pesquisa e Extensão do UniversidadES</t>
  </si>
  <si>
    <t>Contratar projetos específicos no âmbito do eixo de Pesquisa, Extensão e Inovação do Universidades envolvendo: Projetos de evolução dos laboratórios do CPID (com foco em parcerias e relações interinstitucionais), projetos de extensão dos centros de ensino Técnico</t>
  </si>
  <si>
    <t>Cariacica, João Neiva, Vila Velha, Vitória</t>
  </si>
  <si>
    <t>Projeto de acessibilidade e combate a incêndio</t>
  </si>
  <si>
    <t>Adequar as normas de acessibilidade e combate a incêndio para maior segurança aos usuários</t>
  </si>
  <si>
    <t>Reforma do antigo Colégio Salesiano</t>
  </si>
  <si>
    <t>Ampliação de vagas de cursos técnicos para os munícipes de Vargem Alta e de cidades vizinhas.</t>
  </si>
  <si>
    <t>Reforma do Centro de Inovação para o Turismo - Radium Hotel</t>
  </si>
  <si>
    <t>Ampliação de vagas de cursos técnicos para os munícipes de Guarapari e de cidades vizinhas.</t>
  </si>
  <si>
    <t>32204 - ADERES</t>
  </si>
  <si>
    <t>Beatriz da Silva Borges Coimbra</t>
  </si>
  <si>
    <t>beatriz.coimbra@aderes.es.gov.br</t>
  </si>
  <si>
    <t>Modernização e estruturação de 70 associações de catadores de materiais recicláveis no Espírito Santo</t>
  </si>
  <si>
    <t>Melhoria da gestão administrativa e financeira das associações de catadores de materiais recicláveis, com a utilização do sistema de controle de materiais / vendas.</t>
  </si>
  <si>
    <t>A Agência de Desenvolvimento das Micro e Pequenas Empresas e do Empreendedorismo
- ADERES, em conformidade com a Lei Complementar nº 382 e Decreto nº 2942-R de
09/01/2012, tem a missão de elaborar políticas públicas que estimulem o desenvolvimento
do Espírito Santo a partir dos pequenos negócios, tendo seus setores de atuação voltados
para as micro e pequenas empresas e microempreendedores individuais, associativismo,
cooperativismo, economia solidária e agroindústria de base familiar, as diretrizes
estabelecidas na Lei Estadual nº 8.256/2006, que Institui a Política Estadual de Fomento
à Economia Solidária no Estado do Espírito Santo (PEFES), pela Portaria nº 1007/2018,
do Programa do Artesanato Brasileiro, Lei nº 618/2012 - Lei Geral Estadual da Micro e
Pequena Empresa parcerias e condições para implementação de projetos especiais e
prioritários do Governo do Estado.
Estas ações fazem parte do programa prioritário do Governo, Inova Mercado, que tem
como foco o fortalecimento da comercialização de produtos dos empreendedores apoiados
pela ADERES.
As associações de catadores de materiais recicláveis e demais associações, geralmente
possuem limitada capacidade de gestão, considerando-se que a maioria é composta por
iniciativas de pequeno porte e ainda pouco estruturadas e sem equipamentos.
A coleta seletiva, triagem de materiais reutilizáveis e recicláveis e a inclusão dos catadores
de materiais recicláveis apresenta-se como um dos eixos estratégicos hoje para o poder
público e a sociedade, possuindo implicações sociais, ambientais, culturais e econômicas,
relacionadas ao modelo de desenvolvimento predominante.
A Aderes executou recentemente convênio formalizado entre o governo do estado e o
Ministério do Trabalho e Emprego, cujo objeto foi o Fortalecimento das Associações de
Catadores de Materiais Recicláveis e Criação de 06 (seis) Redes de Catadores de
Materiais Recicláveis nos Estado do Espirito Santo.
Na execução do projeto foram alcançados diversos resultados, dentre eles foi possível a
Sensibilização dos 78 municípios do Estado do Espírito Santo quanto a importância da
criação das associações de catadores de materiais recicláveis, sendo criadas e
implementadas pelo projeto 67 associações, bem como o apoio há mais de 58 associações
nos processos de formalização e acompanhamento dos empreendimentos.
Com esta aquisições, esta autarquia pretende dar continuidade ao processo de organização
dos grupos formalizados em Rede, criando subsídios para a continuidade dos trabalhos
realizados pelas redes criadas e formalizadas, além de oportunizar novas formas de
geração de renda a iniciativas empreendedoras.
Este apoio é imprescindível para a continuidade da orientação que visa à busca e à
conquista de instrumentos promotores da autonomia de gestão e de organização destas
associações, tendo em vista que não basta aumentar o volume de recursos, é necessário
combinar estes recursos – individuais e coletivos – com a orientação, assistência e
informação, inovação tecnológica e desenvolvimento da autogestão destas entidades em
seu processo de organização e desenvolvimento.
Fomentar ações que potencializem ou criem novas oportunidades de comercialização é a
base do Programa INOVA MERCADO e neste momento essas ações devem ser
potencializadas para que sejam atenuados os impactos econômicos e sociais a estes
pequenos empreendedores.
Nesse sentido e em consonância com as ações desenvolvidas e com o Planejamento
Estratégico da Aderes no seu programa prioritário de Governo, Programa INOVA
MERCADO, que tem um dos seus objetivos fomentar e apoiar o mercado consumidor das
micro e pequenas empresas, da economia solidária, do artesanato e da agroindústria
familiar, vem através desde projeto modernizar e estruturar as 70 associações de catadores de materiais recicláveis no Espírito Santo, com a aquisição e entrega dos NOTEBOOKS, IMPRESSORAS, MESAS, uma PRENSA, uma BALANÇA e uma PICK-UP.</t>
  </si>
  <si>
    <t>Patricia Quirino Dutra de Oliveira</t>
  </si>
  <si>
    <t>patricia.quirino@aderes.es.gov.br</t>
  </si>
  <si>
    <t>"Inova Mercado – Novos Espaços de Comercialização"</t>
  </si>
  <si>
    <t xml:space="preserve">Possibilitar oportunidades de novos negócios potencializando a comercialização de produtos, aumentando a renda dos Empreendedores, fomentando novos negócios gerando trabalho e renda. 
</t>
  </si>
  <si>
    <t xml:space="preserve">Aquisição de 03 containeres modular tipo loja para ser instalado as margens das principais  rodovias do ES. 
</t>
  </si>
  <si>
    <t>UniversidadES - Programa continuado de capacitação profissional avançada (Licença de Software)</t>
  </si>
  <si>
    <t>Programa continuado de capacitação profissional avançada, por intermédio de contratação de 4.000 (quatro mil) acessos simultâneos/licenças, com direito a certificação, à plataforma de cursos à distância, o qual oferece um sistema de gestão, acompanhamento e subdelegação dos acessos por um período de 24 (vinte e quatro) meses.</t>
  </si>
  <si>
    <t xml:space="preserve">Trata-se de programa continuado de capacitação profissional avançada, por intermédio de contratação de 4.000 (quatro mil) acessos simultâneos, com direito a certificação, à plataforma de cursos à distância, o qual oferece um sistema de gestão, acompanhamento e subdelegação dos acessos por um período de 24 (vinte e quatro) meses, com possibilidade de indicação e transferência do acesso às contas, para construção e ajuste de trilhas de formação com temáticas de relevância na formação e trabalhadores do serviço público, como educadores e servidores em geral, além de moradores do Espírito Santo em geral. Contendo:
•	Trilha Inteligência de Negócio. 
•	Trilha Análise de Dados
•	Trilha Ciência de Dados
•	Trilhas para Formação Continuada de Professores da SEDU e SECTIDES
•	Trilhas na área de Governo Digital
•	Certificados
•	Plataforma Acadêmica
•	Criação de programas de aprendizagem 
•	Plataforma acadêmica
•	Assessoramento e apoio ao desenvolvimento do programa
•	Acesso a todo o catálogo Coursera for Enterprise, 8.000 cursos das melhores universidades do mundo, bem como empresas como Google, Facebook e IBM, em diferentes áreas, incluindo Big Data, Inteligência Artificial, Ciência de Dados, Computação em Nuvem, Desenvolvimento de Aplicativos Web e Tecnologias Emergentes.
•	Acesso a mais de 2.000 projetos 
•	Capacidade de criar seus próprios cursos e projetos 
•	Interface do usuário e suporte técnico 24 horas por dia, 7 dias por semana. 
•	Transferência de licenças com 24 meses de uso garantindo
•	Relatórios mensais
</t>
  </si>
  <si>
    <t>Aquisição de equipamentos para atendimentos aos municipios</t>
  </si>
  <si>
    <t xml:space="preserve">Fomentar e ampliar o mercado consumidor das micro e pequenas empresas, da economia
solidária, do artesanato e dos produtores da agricultura familiar, a partir da criação de novos espaços de comercialização, de agregação de valor aos produtos, uso de tecnologias e mídias sociais, visando a divulgação e comercialização, ampliação de mercado via e-commerce e aplicativos específicos para este fim, bem como ações de fortalecimento das vendas e da inovação nestes mercados.
</t>
  </si>
  <si>
    <t>A Agência de Desenvolvimento das Micro e Pequenas Empresas e do Empreendedorismo
- ADERES, em conformidade com a Lei Complementar nº 382 e Decreto nº 2942-R de
09/01/2012, tem a missão de elaborar políticas públicas que estimulem o desenvolvimento
do Espírito Santo a partir dos pequenos negócios, tendo seus setores de atuação voltados
para as micro e pequenas empresas e microempreendedores individuais, associativismo,
cooperativismo, economia solidária e agroindústria de base familiar, as diretrizes
estabelecidas na Lei Estadual nº 8.256/2006, que Institui a Política Estadual de Fomento
à Economia Solidária no Estado do Espírito Santo (PEFES), pela Portaria nº 1007/2018,
do Programa do Artesanato Brasileiro, Lei nº 618/2012 - Lei Geral Estadual da Micro e
Pequena Empresa parcerias e condições para implementação de projetos especiais e
prioritários do Governo do Estado.
Estas ações fazem parte do programa prioritário do Governo, Inova Mercado, que tem
como foco o fortalecimento da comercialização de produtos dos empreendedores apoiados
pela ADERES.
A ADERES, tem por finalidade articular, elaborar e realizar a gestão de programas e projetos que promovam o desenvolvimento sustentável e elevem o padrão de competitividade de setores econômicos, de regiões e da economia do Estado do Espírito Santo.
Nesse sentido e em consonância com as ações desenvolvidas e com o Planejamento
Estratégico da Aderes no seu programa prioritário de Governo, Programa INOVA
MERCADO, que tem um dos seus objetivos fomentar e apoiar o mercado consumidor das
micro e pequenas empresas, da economia solidária, do artesanato e da agroindústria
familiar.</t>
  </si>
  <si>
    <t>rafael.vieira@sectides.es.gov.br</t>
  </si>
  <si>
    <t>Aquisição de equipamentos para a SECTIDES</t>
  </si>
  <si>
    <t>Melhorar as condições de trabalho, adquirindo novos equipamentos, objetivando o melhor desempenho das demandas desta Secretaria.</t>
  </si>
  <si>
    <t>Aquisição de 100 (cem) equipamentos novos de informática.</t>
  </si>
  <si>
    <t>Desapropriação de área para implantação do Polo Empresarial no município de Atílio Vivacqua/ES</t>
  </si>
  <si>
    <t>Aquisição de área para implantação do Polo Empresarial, visando a atração e instalação de novas empresas e indústrias, no âmbito do Município. Sendo a competitividade de indústrias no Sul do Estado em áreas industriais e empresariais.</t>
  </si>
  <si>
    <t>Desapropriação de uma área de aproximadamente 6 (seis) alqueires de terra, localizada as margens da BR 101, registrada no Cartório de Registro de Imóvel desta comarca de Atílio Vivacqua, sob o nº 993, Livro nº 02.</t>
  </si>
  <si>
    <t>Atilio Vivacqua</t>
  </si>
  <si>
    <t>Projeto Painel do Empreendedorismo do Espírito Santo</t>
  </si>
  <si>
    <t>O objetivo do presente Projeto é promover a gestão estratégica das informações sobre os microempreendimentos capixabas (número de empreendimentos por área de atuação, evolução ao longo dos anos, georeferenciamento de atividades, acesso ao programa microcrédito, entre outros) que estão espraiadas nas diferentes fontes de dados</t>
  </si>
  <si>
    <t xml:space="preserve">Esse projeto busca solucionar o problema de pulverização de informações sobre os diversos microempreendimentos existentes no Estado do Espírito Santo envolvendo profissionais do Artesanato, da Economia Solidária, diversos MEIs e as Startups. A dispersão das informações dificulta a compreensão da relevância dessas diversas iniciativas para a geração de emprego e renda, bem como para o desenvolvimento econômico capixaba. Além disso, não permite a visualização adequada dos desafios enfrentados pelos setores em sua trajetória de desenvolvimento e consolidação, dificultando o planejamento estratégico das ações. Do ponto de vista da ADERES, vale lembrar que a ausência de informações consubstanciadas e assertivas pode fazer com que as políticas públicas apresentem fragilidades, prejudicando a sua eficiência; o que vai de encontro com a missão dessa Agência Pública. 
Por essa razão, o objetivo do presente Projeto é promover a gestão estratégica das informações sobre os microempreendimentos capixaba que estão espraiadas nas diferentes fontes de dados subsidiando a construção do “Painel do Microempreendedor do Espírito Santo”, uma plataforma Web de Business Analytics (BI) que forneça um conjunto de dados e informações úteis aos diversos perfis de usuários, sejam agentes públicos ou cidadãos. O desenvolvimento do painel será divido em dois conjuntos de ações paralelas: I) design visual, de interação e da informação do painel; e II) recuperação, limpeza, processamento e análise dos dados que serão exibidos no painel. O conjunto de ações I será baseado no processo de Garrett (2010), organizado nos cinco planos da experiência do usuário (UX): estratégia, escopo, estrutura, esqueleto e superfície. O conjunto de ações II será orientado pelo processo definido por Wickham e Grolemund (2017) para pesquisas em ciência de dados, estruturado em etapas de importação, limpeza, transformação, análise, visualização e modelagem de dados, utilizando a linguagem de programação R (R CORE TEAM, 2019), o ambiente R Studio e o pacote Shiny (RSTUDIO TEAM, 2022, 2022). O resultado esperado é que a Aderes disponibilize aos diversos públicos de interesse uma ferramenta de pesquisa para a geração de conhecimento robusto acerca do status quo dos microempreendimentos no Estado do Espírito Santo. 
A partir da disponibilização dessas informações, poderão ser fomentadas políticas públicas baseadas em evidências para os microempreendimentos, aumentando as possibilidades de desenvolvimento econômico sustentado nas diversas regiões do Estado. Além disso, investidores de diversos perfis terão uma ferramenta informacional à sua disposição para que sejam capazes de tomar decisões mais assertivas acerca da alocação dos investimentos.
</t>
  </si>
  <si>
    <t>ESPÍRITO SANTO EMPREENDEDOR</t>
  </si>
  <si>
    <t>Realizar capacitações com foco no Capacitação em Empreendedorismo e Inovação de empreendedores e microempreendedores, que são atendidos pela Aderes e Ifes que atuam na Economia tradicional. de base dos municípios capixabas.</t>
  </si>
  <si>
    <t xml:space="preserve">O projeto Espirito Santo Empreendedor foi elaborado em parceria entre Agência de Desenvolvimento das Micro e Pequenas Empresas e do Empreendedorismo - ADERES e o Instituto Federal de Educação do Espiríto Santo - IFES, com o objetivo de criar um conjunto de capacitações necessárias aos empreendedores, tendo em vista o novo contexto econômico e social trazido pela pandemia do COVID-19. O foco é habilitar os empreendedores na utilização de ferramentas de gestão necessários para consolidação das novas empresas e sobrevivência das já consolidadas e apresentar de forma prática o conceito da inovação e sua importância independente do négocio.
Como um projeto piloto, pretende-se atender os municipios da Grande Vitória e conforme solicitação da Aderes, um outro muncipio do interior, que neste caso foi escolhido o de Venda Nova do Imigrante, representando a região serrana do estado. Tal escolha se deu devido à presença de um núcleo incubador estruturado na região, que mantém uma articulação com os demais núcleos localizados na região sul facilitando a multiplicação do projeto. Além disso, por meio do Programa Nossocrédito, ofertado pela ADERES, pode-se aferir que de março de 2020 a agosto de 2021, o programa realizou mais de 200 operações de aprovação de microcrédito em Venda Nova do Imigrante, financiando um valor superior a dois milhões para empreendedores, o fato demonstra o potencial empreendedor da região, o qual pode ser beneficiado com este projeto.
Este crescimento das MEIs e pequenas empresas tem impactado o mercado de trabalho, segundo dados da Organização Internacional do Trabalho (OIT), as micro e pequenas empresas brasileiras foram responsáveis por 54,0% do emprego formal e asseguraram todo o saldo positivo do emprego formal gerado no país em 2019.
Dados retroativos mostram que em 2017 os empregos gerados por este setor contribuíram com 30% a 40% do valor do PIB nacional. De fato, o crescimento dos micro e pequenos empreendedores, assim como, suas contribuições para a geração de emprego e renda no País estavam em franca expansão.
Contudo, no ano de 2020, o país foi surpreendido pela crise econômica e sanitária mundial ocasionada pela Pandemia da COVID-19. As medidas de contenção da disseminação viral, tais como, fechamento de fronteiras e escolas, redução do horário de funcionamento do comércio e restrição de pessoas circulantes nas ruas contribuiu para o fechamento de inúmeros comércios que funcionavam, principalmente, de forma física impactou diretamente na economia, fazendo com que muitas pessoas perdessem seus empregos. Assim, foi possível constatar dois impactos imediatos: o fechamento de empreendimentos que não conseguiram inovar em seus processos e se adaptar à nova realidade, e o surgimento de novos empreendimentos causados pelo aumento do desemprego, surgindo muitos empreendedores por necessidade.
Assim, visando contribuir para a retomada do crescimento econômico e empresarial e, como vetor de criação de valores para os novos empreendimentos, o objetivo da proposta é realizar capacitações práticas direcionadas ao empreendedorismo e inovação de empreendedores que atuam na economia de base da sociedade capixaba.
Para tanto, propõem-se: 1. Realizar qualificações no formato de Pré-Incubação para a economia tradicional atendidas pela Aderes. 2. Realizar oficinas de cursos inovadores nas áreas de realizada aumentada, fotografia para redes sociais, impressão 3D e desenvolvimento de cosméticos. 3. Prestar consultorias direcionadas às necessidades de cada negócio. Cumpre-se ressaltar que este é um formato inédito no estado, porém em franca expansão no país.
Ao final do projeto espera-se oferecer 700 horas de capacitações e mentorias e atender aproximadamente 540 empreendedores das Regiões Metropolitana e Serrana do estado.
</t>
  </si>
  <si>
    <t>42101 - SEDU</t>
  </si>
  <si>
    <t>ES Digital (Rede de Fibra óptica) - Alças Norte e Sul</t>
  </si>
  <si>
    <t>Expandir a rede de fibra óptica existente na Região Metropolitana para os demais munícipios do Estado.</t>
  </si>
  <si>
    <t>O objetivo do presente projeto é expandir essa malha óptica existente na Grande Vitória para cerca de 34 municípios do Estado, conectando aproximadamente mais 468 pontos de presença, através da implantação de uma rede de fibra óptica denominada “ES-DIGITAL”</t>
  </si>
  <si>
    <t>Águia Branca, Aracruz, Barra de São Francisco, Colatina, Domingos Martins, Fundão, Itaguaçu, Itarana, Jaguaré, João Neiva, Linhares, Marechal Floriano, Nova Venécia, Santa Leopoldina, Santa Maria de Jetibá, Santa Teresa, São Domingos do Norte, São Gabriel da Palha, São Mateus, Sooretama, Venda Nova do Imigrante, Vila Pavão</t>
  </si>
  <si>
    <t>Camila Simão Fracalossi</t>
  </si>
  <si>
    <t>csfracalossi@sedu.es.gov.br</t>
  </si>
  <si>
    <t>PROGEFE</t>
  </si>
  <si>
    <t>Repassar recursos as escolas da rede estadual para melhoria da qualidade do ensino</t>
  </si>
  <si>
    <t>aquisição de equipamentos para escolas da rede estadual</t>
  </si>
  <si>
    <t>2179 e 2206</t>
  </si>
  <si>
    <t>elferreira@sedu.es.gov.br</t>
  </si>
  <si>
    <t>Modernização e reaparelhamento das unidades escolares</t>
  </si>
  <si>
    <t>REAPARELHAMENTO DAS ESCOLAS</t>
  </si>
  <si>
    <t>MODERNIZAÇÃO E REAPARELHAMENTO DAS UNIDADES ESCOLARES</t>
  </si>
  <si>
    <t>2703 e 2704</t>
  </si>
  <si>
    <t>mdvolponi@sedu.es.gov.br</t>
  </si>
  <si>
    <t>Modernização e adequação das unidades administrativas</t>
  </si>
  <si>
    <t>MELHORAR A INFRA ESTRUTURA DAS UNIDADES ADMINISTRATIVAS</t>
  </si>
  <si>
    <t>MELHORAR A INFRA ESTRUTURA DAS UNIDADES ADMINISTRATIVAS PARA ASSIM PROPORCIONAR UM MELHOR ATENDIMENTO AS ESCOLAS DA REDE ESTADUAL</t>
  </si>
  <si>
    <t>Afonso Cláudio, Barra de São Francisco, Cachoeiro de Itapemirim, Cariacica, Colatina, Guaçuí, Linhares, Nova Venécia, São Mateus, Vila Velha, Vitória</t>
  </si>
  <si>
    <t>mribeiro@sedu.es.gov.br</t>
  </si>
  <si>
    <t>Modernização e gestão da tecnologia da informação na educação</t>
  </si>
  <si>
    <t>ADQUIRIR EQUIPAMENTOS NECESSÁRIOS A MODERNIZAÇÃO TECNOLÓGICA VISANDO MELHORAR A QUALIDADE DA EDUCAÇÃO NO ESTADO DO ES</t>
  </si>
  <si>
    <t>ADQUIRIR EQUIPAMENTOS PARA MODERNIZAÇÃO DA REDE ESTADUAL DE ENSINO</t>
  </si>
  <si>
    <t>42901 - FUNPAES</t>
  </si>
  <si>
    <t>magonçalves@sedu.es.gov.br</t>
  </si>
  <si>
    <t>FUNPAES</t>
  </si>
  <si>
    <t>Consolidar o Regime de Colaboração em Educação entre o Estado e os 78 municípios por meio de apoio à gestão pedagógica, fortalecimento da aprendizagem e melhoria e ampliação da infraestrutura, com vistas ao avanço contínuo da aprendizagem do aluno capixaba da educação infantil e do ensino fundamental da rede pública.</t>
  </si>
  <si>
    <t>CONSTRUÇÃO, REFORMA E AMPLIAÇÃO DAS UNIDADES ESCOLARES MUNICIPAIS</t>
  </si>
  <si>
    <t>1333, 2286, 2186, 2187</t>
  </si>
  <si>
    <t>2014, 2314, 4089</t>
  </si>
  <si>
    <t>Modernização, reforma e ampliação das unidades escolares da rede estadual</t>
  </si>
  <si>
    <t>Atender as necessidades e demandas de infraestrutura, modernização e ampliação de Unidades de Ensino da rede física escolar, por meio de obras de construções, reformas e ampliações de grande porte, adequando os prédios as legislações vigentes e colaborando com o desenvolvimento dos estudantes da rede estadual</t>
  </si>
  <si>
    <t>CONSTRUÇÃO, REFORMA E AMPLIAÇÃO DAS UNIDADES ESCOLARES</t>
  </si>
  <si>
    <t>Modernização, reforma, ampliação e construção de unidades escolares</t>
  </si>
  <si>
    <t>CONSTRUÇÃO, REFORMA E AMPLIAÇÃO DAS UNIDADES DE ENSINO</t>
  </si>
  <si>
    <t>Cooperação estado/municípios</t>
  </si>
  <si>
    <t>CONSTRUÇÃO, REFORMA E AMPLIAÇÃO DAS UNIDADES ESCOLARES MUNICIPAIS DE ENSINO INFANTIL E FUNDAMENTAL</t>
  </si>
  <si>
    <t>Construção, reforma e ampliação das unidades escolares municipais de ensino infantil e fundamental.</t>
  </si>
  <si>
    <t>2123, 2125, 2186 e 2187</t>
  </si>
  <si>
    <t>2314, 2014 e 4089</t>
  </si>
  <si>
    <t>Águia Branca, Alegre, Alfredo Chaves, Boa Esperança, Castelo, Divino de São Lourenço, Domingos Martins, Governador Lindenberg, Guaçuí, Irupi, Iúna, Jerônimo Monteiro, João Neiva, Linhares, Marechal Floriano, Pedro Canário, Pinheiros, Rio Bananal, Santa Leopoldina, São Domingos do Norte, São Gabriel da Palha, Sooretama, Vila Pavão, Vila Velha, Vitória</t>
  </si>
  <si>
    <t>Valquiria Santos Silva</t>
  </si>
  <si>
    <t>vssilva@sedu.es.gov.br</t>
  </si>
  <si>
    <t>Ampliação e desenvolvimento da educação do campo</t>
  </si>
  <si>
    <t>Melhoria da infraestrutura das unidades MEPES no aperfeiçoamento da qualidade de suas ações educativas</t>
  </si>
  <si>
    <t>rpossato@sedu.es.gov.br</t>
  </si>
  <si>
    <t>PAES -( FUNPAES)</t>
  </si>
  <si>
    <t>Alegre, Alto Rio Novo, Ecoporanga, Guaçuí, Guarapari, João Neiva, Muniz Freire, Pinheiros, Ponto Belo, Rio Novo do Sul</t>
  </si>
  <si>
    <t>accamargo@sedu.es.gov.br</t>
  </si>
  <si>
    <t>ESCOLAR</t>
  </si>
  <si>
    <t>EQUIPAR E MODERNIZAR A RADIO ES PARA GRAVAÇÃO DAS VIDEOAULAS</t>
  </si>
  <si>
    <t>EQUIPAR A RTV PARA GRAVAÇÃO DE VIDEOAULAS</t>
  </si>
  <si>
    <t>57/2020 Quadra Poliesportiva na EEEFM CLAUDIONOR RIBEIRO</t>
  </si>
  <si>
    <t>Realizar Reformas/Construção de uma Quadra em Cachoeiro de Itapemirim</t>
  </si>
  <si>
    <t>Quadra</t>
  </si>
  <si>
    <t>53/2020 Quadra Poliesportiva na EEEFM JOB PIMENTEL</t>
  </si>
  <si>
    <t>Realizar Reformas/Construção de uma Quadra em Mantenópolis</t>
  </si>
  <si>
    <t>52/2020 Espaço Esportivo na EEEFM IRINEU MORELLO</t>
  </si>
  <si>
    <t>Realizar Reformas/Construção de uma Espaço Poliesportivo em Governador Lindemberg</t>
  </si>
  <si>
    <t>Espaço Poliesportivo</t>
  </si>
  <si>
    <t>Governador Lindemberg</t>
  </si>
  <si>
    <t>55/2020 Quadra Poliesportiva na EEEFM FRANCELINA C. SETÚBAL</t>
  </si>
  <si>
    <t>Realizar Reformas/Construção de uma Quadra em Vila Velha</t>
  </si>
  <si>
    <t>56/2020 Quadra Poliesportiva na EEEFM MÁRIO GURGEL</t>
  </si>
  <si>
    <t>75/2020 Quadra Poliesportiva na EEEM PROFESSOR AGENOR RORIZ</t>
  </si>
  <si>
    <t>Sonia Lisie Roldi Matos Ferrari</t>
  </si>
  <si>
    <t>slrmferrari@sedu.es.gov.br</t>
  </si>
  <si>
    <t>PROMOÇÃO DA EDUCAÇÃO ESPECIAL</t>
  </si>
  <si>
    <t>proporcionar aos alunos da educação especial o transporte adequado as instituições apaes e pestalozzis</t>
  </si>
  <si>
    <t>Repasse de recursos as instituições apaes e pestalozzis para aquisição de veículos adaptados para o tranporte dos alunos com necessidades especiais</t>
  </si>
  <si>
    <t>60201 - IPAJM</t>
  </si>
  <si>
    <t>Sônia Maria Casotti</t>
  </si>
  <si>
    <t>sonia.casotti@ipajm.es.gov.br</t>
  </si>
  <si>
    <t>Substituição de computadores</t>
  </si>
  <si>
    <t>Substituição de computadores com garantia vencida e em obsolescência.</t>
  </si>
  <si>
    <t>Aquisição de 200 novos computadores para substituição dos atuais que se encontram em obsolescência.</t>
  </si>
  <si>
    <t>Licenças Adobe</t>
  </si>
  <si>
    <t>Melhoria dos processos de digitalização</t>
  </si>
  <si>
    <t>Aquisição de licenças permanentes e demais softwares necessários para edição de arquivos tipo PDF</t>
  </si>
  <si>
    <t>Juliano César Gomes</t>
  </si>
  <si>
    <t>juliano.gomes@ipajm.es.gov.br</t>
  </si>
  <si>
    <t>Projeto de arquitetura e complementares para construção da nova sede administrativa do IPAJM</t>
  </si>
  <si>
    <t>Melhorar as condições de trabalho e modernizar a infraestrutura física do Instituto de Previdência dos Servidores do Estado do Espírito Santo</t>
  </si>
  <si>
    <t>Construção da nova sede do Instituto de Previdência dos Servidores do Estado do Espírito Santo</t>
  </si>
  <si>
    <t>Total Geral</t>
  </si>
  <si>
    <t xml:space="preserve"> Caixa - 2023</t>
  </si>
  <si>
    <t xml:space="preserve"> Caixa - 2024</t>
  </si>
  <si>
    <t xml:space="preserve"> Caixa - 2025</t>
  </si>
  <si>
    <t xml:space="preserve"> Demais fontes - 2023</t>
  </si>
  <si>
    <t xml:space="preserve"> Demais fontes - 2024</t>
  </si>
  <si>
    <t xml:space="preserve"> Demais fontes - 2025</t>
  </si>
  <si>
    <t>INVESTIMENTO CADASTRADO</t>
  </si>
  <si>
    <t>Aimee Silva</t>
  </si>
  <si>
    <t>Modernização do Ambiente de Ensino da Escola de Serviço Público do Espírito Santo – ESESP</t>
  </si>
  <si>
    <t>Melhor atendimentos aos servidores que participam de capacitações na ESESP</t>
  </si>
  <si>
    <t>(i) mesas dos 2 (dois) laboratórios de informática;
(ii) instalação elétrica nas mesas dos 2 (dois) laboratórios, para alimentar os computadores recém adquiridos; 
(iii) projetores para as salas de aula;
(iv) sistema de sonorização para o auditório. (v) novos computadores</t>
  </si>
  <si>
    <t>Elaboração de Projetos Caminhos do Campo (1)</t>
  </si>
  <si>
    <t>Lucileia de Fatima Silva Alves</t>
  </si>
  <si>
    <t>Rosangela Siller Lahass</t>
  </si>
  <si>
    <t>AQUISIÇÃO DE PMV MÓVEL PARA ATIVIDADE DE POLICIAMENTO OSTENSIVO DE TRÂNSITO DA PMES</t>
  </si>
  <si>
    <t>Modernizar, atualizar e melhorar a atuação do efetivo que trabalha na atividade de policiamento de trânsito, proporcionando celeridade e amplidão nas mensagens emanadas pela Unidade</t>
  </si>
  <si>
    <t>PAINEL DE MENSAGENS VARIADAS MÓVEL PARA AS UNIDADES DA PMES</t>
  </si>
  <si>
    <t>Tavania Andreão Nunes</t>
  </si>
  <si>
    <t>Elaine Leopoldino Ferreira</t>
  </si>
  <si>
    <t>Matheus Donna Volponi</t>
  </si>
  <si>
    <t>Márcio Ribeiro</t>
  </si>
  <si>
    <t>Marcelo Amorim Gonçalves</t>
  </si>
  <si>
    <t>Rafaela Teixeira Possato de Barros</t>
  </si>
  <si>
    <t>Aleide Cristina de Camargo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</si>
</sst>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 x14ac:knownFonts="1">
    <font>
      <sz val="11"/>
      <color theme="1"/>
      <name val="Century Gothic"/>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8">
    <xf numFmtId="0" fontId="0" fillId="0" borderId="0" xfId="0"/>
    <xf numFmtId="0" fontId="0" fillId="0" borderId="1" xfId="0" pivotButton="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3" fontId="0" fillId="0" borderId="3" xfId="0" applyNumberFormat="1" applyBorder="1"/>
    <xf numFmtId="0" fontId="0" fillId="0" borderId="1" xfId="0" applyBorder="1" applyAlignment="1">
      <alignment horizontal="left"/>
    </xf>
    <xf numFmtId="0" fontId="0" fillId="0" borderId="3" xfId="0" applyBorder="1" applyAlignment="1">
      <alignment horizontal="left" wrapText="1"/>
    </xf>
    <xf numFmtId="43" fontId="0" fillId="0" borderId="1" xfId="0" applyNumberFormat="1" applyBorder="1"/>
  </cellXfs>
  <cellStyles count="1">
    <cellStyle name="Normal" xfId="0" builtinId="0"/>
  </cellStyles>
  <dxfs count="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35" formatCode="_(* #,##0.00_);_(* \(#,##0.00\);_(* &quot;-&quot;??_);_(@_)"/>
    </dxf>
    <dxf>
      <alignment vertical="center"/>
    </dxf>
    <dxf>
      <alignment horizontal="center"/>
    </dxf>
    <dxf>
      <alignment wrapText="1"/>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vertical="center"/>
    </dxf>
    <dxf>
      <alignment horizontal="center"/>
    </dxf>
    <dxf>
      <alignment wrapText="1"/>
    </dxf>
    <dxf>
      <font>
        <b/>
        <i val="0"/>
        <color theme="1"/>
      </font>
      <border>
        <bottom style="thin">
          <color theme="0" tint="-0.34998626667073579"/>
        </bottom>
        <vertical/>
        <horizontal/>
      </border>
    </dxf>
    <dxf>
      <font>
        <b/>
        <i val="0"/>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i val="0"/>
        <color auto="1"/>
      </font>
      <fill>
        <gradientFill degree="90">
          <stop position="0">
            <color rgb="FFFFCCFF"/>
          </stop>
          <stop position="1">
            <color theme="2"/>
          </stop>
        </gradient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xr9:uid="{41AF5678-B0BF-4918-B2F6-29153CF1A4CF}">
      <tableStyleElement type="wholeTable" dxfId="44"/>
      <tableStyleElement type="headerRow" dxfId="43"/>
    </tableStyle>
    <tableStyle name="SlicerStyleOther1 2" pivot="0" table="0" count="10" xr9:uid="{786B9B9D-CA26-44C2-8426-CAE03CA489E0}">
      <tableStyleElement type="wholeTable" dxfId="42"/>
      <tableStyleElement type="headerRow" dxfId="41"/>
    </tableStyle>
    <tableStyle name="SlicerStyleOther1 2 2" pivot="0" table="0" count="10" xr9:uid="{DB44841C-6102-4DCB-987D-6F929C4A5F46}">
      <tableStyleElement type="wholeTable" dxfId="40"/>
      <tableStyleElement type="headerRow" dxfId="39"/>
    </tableStyle>
  </tableStyles>
  <colors>
    <mruColors>
      <color rgb="FFFFCCFF"/>
      <color rgb="FFFF99CC"/>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font>
        </dxf>
        <dxf>
          <fill>
            <gradientFill degree="90">
              <stop position="0">
                <color theme="2"/>
              </stop>
              <stop position="1">
                <color theme="3" tint="0.80001220740379042"/>
              </stop>
            </gradientFill>
          </fill>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6</xdr:row>
      <xdr:rowOff>28574</xdr:rowOff>
    </xdr:to>
    <xdr:grpSp>
      <xdr:nvGrpSpPr>
        <xdr:cNvPr id="9" name="Agrupar 8">
          <a:extLst>
            <a:ext uri="{FF2B5EF4-FFF2-40B4-BE49-F238E27FC236}">
              <a16:creationId xmlns:a16="http://schemas.microsoft.com/office/drawing/2014/main" id="{78B12026-C0E2-4C4E-8BE3-0E0EBDACEE66}"/>
            </a:ext>
          </a:extLst>
        </xdr:cNvPr>
        <xdr:cNvGrpSpPr/>
      </xdr:nvGrpSpPr>
      <xdr:grpSpPr>
        <a:xfrm>
          <a:off x="0" y="0"/>
          <a:ext cx="16459200" cy="1285874"/>
          <a:chOff x="0" y="0"/>
          <a:chExt cx="15697200" cy="1219200"/>
        </a:xfrm>
        <a:solidFill>
          <a:schemeClr val="bg2"/>
        </a:solidFill>
      </xdr:grpSpPr>
      <xdr:sp macro="" textlink="">
        <xdr:nvSpPr>
          <xdr:cNvPr id="10" name="Retângulo 9">
            <a:extLst>
              <a:ext uri="{FF2B5EF4-FFF2-40B4-BE49-F238E27FC236}">
                <a16:creationId xmlns:a16="http://schemas.microsoft.com/office/drawing/2014/main" id="{A3507943-7FD8-51DD-F808-C7D9FEAB229B}"/>
              </a:ext>
            </a:extLst>
          </xdr:cNvPr>
          <xdr:cNvSpPr/>
        </xdr:nvSpPr>
        <xdr:spPr>
          <a:xfrm>
            <a:off x="0" y="0"/>
            <a:ext cx="15697200" cy="1219200"/>
          </a:xfrm>
          <a:prstGeom prst="rect">
            <a:avLst/>
          </a:prstGeom>
          <a:grp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pt-BR" sz="1100"/>
          </a:p>
        </xdr:txBody>
      </xdr:sp>
      <xdr:pic>
        <xdr:nvPicPr>
          <xdr:cNvPr id="11" name="Imagem 10">
            <a:extLst>
              <a:ext uri="{FF2B5EF4-FFF2-40B4-BE49-F238E27FC236}">
                <a16:creationId xmlns:a16="http://schemas.microsoft.com/office/drawing/2014/main" id="{69802662-C834-09A5-CAA1-4A2467A01C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560" y="190500"/>
            <a:ext cx="2162367" cy="831761"/>
          </a:xfrm>
          <a:prstGeom prst="rect">
            <a:avLst/>
          </a:prstGeom>
          <a:grpFill/>
        </xdr:spPr>
      </xdr:pic>
      <xdr:sp macro="" textlink="">
        <xdr:nvSpPr>
          <xdr:cNvPr id="12" name="CaixaDeTexto 11">
            <a:extLst>
              <a:ext uri="{FF2B5EF4-FFF2-40B4-BE49-F238E27FC236}">
                <a16:creationId xmlns:a16="http://schemas.microsoft.com/office/drawing/2014/main" id="{FDDC83D1-E600-21AF-A418-EAA143F041BB}"/>
              </a:ext>
            </a:extLst>
          </xdr:cNvPr>
          <xdr:cNvSpPr txBox="1"/>
        </xdr:nvSpPr>
        <xdr:spPr>
          <a:xfrm>
            <a:off x="3733800" y="76200"/>
            <a:ext cx="8486775" cy="990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800" b="1" cap="none" spc="0">
                <a:ln w="9525">
                  <a:solidFill>
                    <a:schemeClr val="bg1"/>
                  </a:solidFill>
                  <a:prstDash val="solid"/>
                </a:ln>
                <a:solidFill>
                  <a:schemeClr val="tx1"/>
                </a:solidFill>
                <a:effectLst>
                  <a:outerShdw blurRad="50800" dist="38100" dir="5400000" algn="t" rotWithShape="0">
                    <a:prstClr val="black">
                      <a:alpha val="40000"/>
                    </a:prstClr>
                  </a:outerShdw>
                </a:effectLst>
              </a:rPr>
              <a:t>Banco</a:t>
            </a:r>
            <a:r>
              <a:rPr lang="pt-BR" sz="2800" b="1" cap="none" spc="0" baseline="0">
                <a:ln w="9525">
                  <a:solidFill>
                    <a:schemeClr val="bg1"/>
                  </a:solidFill>
                  <a:prstDash val="solid"/>
                </a:ln>
                <a:solidFill>
                  <a:schemeClr val="tx1"/>
                </a:solidFill>
                <a:effectLst>
                  <a:outerShdw blurRad="50800" dist="38100" dir="5400000" algn="t" rotWithShape="0">
                    <a:prstClr val="black">
                      <a:alpha val="40000"/>
                    </a:prstClr>
                  </a:outerShdw>
                </a:effectLst>
              </a:rPr>
              <a:t> de Investimentos Públicos</a:t>
            </a:r>
          </a:p>
          <a:p>
            <a:pPr algn="ctr"/>
            <a:r>
              <a:rPr lang="pt-BR" sz="2800" b="1" cap="none" spc="0" baseline="0">
                <a:ln w="9525">
                  <a:solidFill>
                    <a:schemeClr val="bg1"/>
                  </a:solidFill>
                  <a:prstDash val="solid"/>
                </a:ln>
                <a:solidFill>
                  <a:schemeClr val="tx1"/>
                </a:solidFill>
                <a:effectLst>
                  <a:outerShdw blurRad="50800" dist="38100" dir="5400000" algn="t" rotWithShape="0">
                    <a:prstClr val="black">
                      <a:alpha val="40000"/>
                    </a:prstClr>
                  </a:outerShdw>
                </a:effectLst>
              </a:rPr>
              <a:t>Secretaria de Estado de Economia e Planejamento</a:t>
            </a:r>
            <a:endParaRPr lang="pt-BR" sz="1600" b="1" cap="none" spc="0">
              <a:ln w="9525">
                <a:solidFill>
                  <a:schemeClr val="bg1"/>
                </a:solidFill>
                <a:prstDash val="solid"/>
              </a:ln>
              <a:solidFill>
                <a:schemeClr val="tx1"/>
              </a:solidFill>
              <a:effectLst>
                <a:outerShdw blurRad="50800" dist="38100" dir="5400000" algn="t" rotWithShape="0">
                  <a:prstClr val="black">
                    <a:alpha val="40000"/>
                  </a:prstClr>
                </a:outerShdw>
              </a:effectLst>
            </a:endParaRPr>
          </a:p>
        </xdr:txBody>
      </xdr:sp>
      <xdr:pic>
        <xdr:nvPicPr>
          <xdr:cNvPr id="13" name="Gráfico 12" descr="Gráfico de barras com tendência ascendente">
            <a:extLst>
              <a:ext uri="{FF2B5EF4-FFF2-40B4-BE49-F238E27FC236}">
                <a16:creationId xmlns:a16="http://schemas.microsoft.com/office/drawing/2014/main" id="{FA5F915E-3C40-C645-F4DB-8BA78046E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216252" y="84697"/>
            <a:ext cx="1005324" cy="972578"/>
          </a:xfrm>
          <a:prstGeom prst="rect">
            <a:avLst/>
          </a:prstGeom>
        </xdr:spPr>
      </xdr:pic>
    </xdr:grpSp>
    <xdr:clientData/>
  </xdr:twoCellAnchor>
  <xdr:twoCellAnchor>
    <xdr:from>
      <xdr:col>0</xdr:col>
      <xdr:colOff>0</xdr:colOff>
      <xdr:row>26</xdr:row>
      <xdr:rowOff>200024</xdr:rowOff>
    </xdr:from>
    <xdr:to>
      <xdr:col>7</xdr:col>
      <xdr:colOff>9525</xdr:colOff>
      <xdr:row>28</xdr:row>
      <xdr:rowOff>200023</xdr:rowOff>
    </xdr:to>
    <xdr:sp macro="" textlink="">
      <xdr:nvSpPr>
        <xdr:cNvPr id="14" name="Retângulo 13">
          <a:extLst>
            <a:ext uri="{FF2B5EF4-FFF2-40B4-BE49-F238E27FC236}">
              <a16:creationId xmlns:a16="http://schemas.microsoft.com/office/drawing/2014/main" id="{41756B67-0E42-4AE1-99EA-3B903F0C04A7}"/>
            </a:ext>
          </a:extLst>
        </xdr:cNvPr>
        <xdr:cNvSpPr/>
      </xdr:nvSpPr>
      <xdr:spPr>
        <a:xfrm>
          <a:off x="0" y="5648324"/>
          <a:ext cx="18745200" cy="419099"/>
        </a:xfrm>
        <a:prstGeom prst="rect">
          <a:avLst/>
        </a:prstGeom>
        <a:solidFill>
          <a:schemeClr val="bg2"/>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pt-BR" sz="2400" b="1" cap="none" spc="0">
              <a:ln w="0">
                <a:solidFill>
                  <a:schemeClr val="tx1"/>
                </a:solidFill>
              </a:ln>
              <a:solidFill>
                <a:sysClr val="windowText" lastClr="000000"/>
              </a:solidFill>
              <a:effectLst>
                <a:outerShdw blurRad="38100" dist="19050" dir="2700000" algn="tl" rotWithShape="0">
                  <a:schemeClr val="dk1">
                    <a:alpha val="40000"/>
                  </a:schemeClr>
                </a:outerShdw>
              </a:effectLst>
            </a:rPr>
            <a:t>Quadro</a:t>
          </a:r>
          <a:r>
            <a:rPr lang="pt-BR" sz="2400" b="1" cap="none" spc="0" baseline="0">
              <a:ln w="0">
                <a:solidFill>
                  <a:schemeClr val="tx1"/>
                </a:solidFill>
              </a:ln>
              <a:solidFill>
                <a:sysClr val="windowText" lastClr="000000"/>
              </a:solidFill>
              <a:effectLst>
                <a:outerShdw blurRad="38100" dist="19050" dir="2700000" algn="tl" rotWithShape="0">
                  <a:schemeClr val="dk1">
                    <a:alpha val="40000"/>
                  </a:schemeClr>
                </a:outerShdw>
              </a:effectLst>
            </a:rPr>
            <a:t> Orçamentário</a:t>
          </a:r>
          <a:endParaRPr lang="pt-BR" sz="2400" b="1" cap="none" spc="0">
            <a:ln w="0">
              <a:solidFill>
                <a:schemeClr val="tx1"/>
              </a:solidFill>
            </a:ln>
            <a:solidFill>
              <a:sysClr val="windowText" lastClr="000000"/>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0</xdr:colOff>
      <xdr:row>6</xdr:row>
      <xdr:rowOff>28574</xdr:rowOff>
    </xdr:from>
    <xdr:to>
      <xdr:col>0</xdr:col>
      <xdr:colOff>5610225</xdr:colOff>
      <xdr:row>26</xdr:row>
      <xdr:rowOff>190499</xdr:rowOff>
    </xdr:to>
    <mc:AlternateContent xmlns:mc="http://schemas.openxmlformats.org/markup-compatibility/2006" xmlns:a14="http://schemas.microsoft.com/office/drawing/2010/main">
      <mc:Choice Requires="a14">
        <xdr:graphicFrame macro="">
          <xdr:nvGraphicFramePr>
            <xdr:cNvPr id="5" name="Unidade Financiadora">
              <a:extLst>
                <a:ext uri="{FF2B5EF4-FFF2-40B4-BE49-F238E27FC236}">
                  <a16:creationId xmlns:a16="http://schemas.microsoft.com/office/drawing/2014/main" id="{834A0C03-4748-518A-2654-283BA420A069}"/>
                </a:ext>
              </a:extLst>
            </xdr:cNvPr>
            <xdr:cNvGraphicFramePr/>
          </xdr:nvGraphicFramePr>
          <xdr:xfrm>
            <a:off x="0" y="0"/>
            <a:ext cx="0" cy="0"/>
          </xdr:xfrm>
          <a:graphic>
            <a:graphicData uri="http://schemas.microsoft.com/office/drawing/2010/slicer">
              <sle:slicer xmlns:sle="http://schemas.microsoft.com/office/drawing/2010/slicer" name="Unidade Financiadora"/>
            </a:graphicData>
          </a:graphic>
        </xdr:graphicFrame>
      </mc:Choice>
      <mc:Fallback xmlns="">
        <xdr:sp macro="" textlink="">
          <xdr:nvSpPr>
            <xdr:cNvPr id="0" name=""/>
            <xdr:cNvSpPr>
              <a:spLocks noTextEdit="1"/>
            </xdr:cNvSpPr>
          </xdr:nvSpPr>
          <xdr:spPr>
            <a:xfrm>
              <a:off x="0" y="1285874"/>
              <a:ext cx="5610225" cy="43529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5600699</xdr:colOff>
      <xdr:row>6</xdr:row>
      <xdr:rowOff>19050</xdr:rowOff>
    </xdr:from>
    <xdr:to>
      <xdr:col>0</xdr:col>
      <xdr:colOff>9363074</xdr:colOff>
      <xdr:row>26</xdr:row>
      <xdr:rowOff>190500</xdr:rowOff>
    </xdr:to>
    <mc:AlternateContent xmlns:mc="http://schemas.openxmlformats.org/markup-compatibility/2006" xmlns:a14="http://schemas.microsoft.com/office/drawing/2010/main">
      <mc:Choice Requires="a14">
        <xdr:graphicFrame macro="">
          <xdr:nvGraphicFramePr>
            <xdr:cNvPr id="6" name="Área Estratégica">
              <a:extLst>
                <a:ext uri="{FF2B5EF4-FFF2-40B4-BE49-F238E27FC236}">
                  <a16:creationId xmlns:a16="http://schemas.microsoft.com/office/drawing/2014/main" id="{4D650DAC-61DF-3D80-45BD-60D4F412FFCD}"/>
                </a:ext>
              </a:extLst>
            </xdr:cNvPr>
            <xdr:cNvGraphicFramePr/>
          </xdr:nvGraphicFramePr>
          <xdr:xfrm>
            <a:off x="0" y="0"/>
            <a:ext cx="0" cy="0"/>
          </xdr:xfrm>
          <a:graphic>
            <a:graphicData uri="http://schemas.microsoft.com/office/drawing/2010/slicer">
              <sle:slicer xmlns:sle="http://schemas.microsoft.com/office/drawing/2010/slicer" name="Área Estratégica"/>
            </a:graphicData>
          </a:graphic>
        </xdr:graphicFrame>
      </mc:Choice>
      <mc:Fallback xmlns="">
        <xdr:sp macro="" textlink="">
          <xdr:nvSpPr>
            <xdr:cNvPr id="0" name=""/>
            <xdr:cNvSpPr>
              <a:spLocks noTextEdit="1"/>
            </xdr:cNvSpPr>
          </xdr:nvSpPr>
          <xdr:spPr>
            <a:xfrm>
              <a:off x="5600699" y="1276350"/>
              <a:ext cx="3762375" cy="43624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9353549</xdr:colOff>
      <xdr:row>6</xdr:row>
      <xdr:rowOff>19050</xdr:rowOff>
    </xdr:from>
    <xdr:to>
      <xdr:col>3</xdr:col>
      <xdr:colOff>552449</xdr:colOff>
      <xdr:row>26</xdr:row>
      <xdr:rowOff>180974</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5331EF20-2A45-CEA5-360F-336828656A8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353549" y="1276350"/>
              <a:ext cx="3152775" cy="43529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552450</xdr:colOff>
      <xdr:row>6</xdr:row>
      <xdr:rowOff>38101</xdr:rowOff>
    </xdr:from>
    <xdr:to>
      <xdr:col>6</xdr:col>
      <xdr:colOff>1171575</xdr:colOff>
      <xdr:row>17</xdr:row>
      <xdr:rowOff>152401</xdr:rowOff>
    </xdr:to>
    <mc:AlternateContent xmlns:mc="http://schemas.openxmlformats.org/markup-compatibility/2006" xmlns:a14="http://schemas.microsoft.com/office/drawing/2010/main">
      <mc:Choice Requires="a14">
        <xdr:graphicFrame macro="">
          <xdr:nvGraphicFramePr>
            <xdr:cNvPr id="8" name="Data de início">
              <a:extLst>
                <a:ext uri="{FF2B5EF4-FFF2-40B4-BE49-F238E27FC236}">
                  <a16:creationId xmlns:a16="http://schemas.microsoft.com/office/drawing/2014/main" id="{DD6FC62A-660C-456C-6702-16E4611981F7}"/>
                </a:ext>
              </a:extLst>
            </xdr:cNvPr>
            <xdr:cNvGraphicFramePr/>
          </xdr:nvGraphicFramePr>
          <xdr:xfrm>
            <a:off x="0" y="0"/>
            <a:ext cx="0" cy="0"/>
          </xdr:xfrm>
          <a:graphic>
            <a:graphicData uri="http://schemas.microsoft.com/office/drawing/2010/slicer">
              <sle:slicer xmlns:sle="http://schemas.microsoft.com/office/drawing/2010/slicer" name="Data de início"/>
            </a:graphicData>
          </a:graphic>
        </xdr:graphicFrame>
      </mc:Choice>
      <mc:Fallback xmlns="">
        <xdr:sp macro="" textlink="">
          <xdr:nvSpPr>
            <xdr:cNvPr id="0" name=""/>
            <xdr:cNvSpPr>
              <a:spLocks noTextEdit="1"/>
            </xdr:cNvSpPr>
          </xdr:nvSpPr>
          <xdr:spPr>
            <a:xfrm>
              <a:off x="12506325" y="1295401"/>
              <a:ext cx="3943350" cy="24193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542924</xdr:colOff>
      <xdr:row>17</xdr:row>
      <xdr:rowOff>152400</xdr:rowOff>
    </xdr:from>
    <xdr:to>
      <xdr:col>7</xdr:col>
      <xdr:colOff>0</xdr:colOff>
      <xdr:row>26</xdr:row>
      <xdr:rowOff>190500</xdr:rowOff>
    </xdr:to>
    <mc:AlternateContent xmlns:mc="http://schemas.openxmlformats.org/markup-compatibility/2006" xmlns:a14="http://schemas.microsoft.com/office/drawing/2010/main">
      <mc:Choice Requires="a14">
        <xdr:graphicFrame macro="">
          <xdr:nvGraphicFramePr>
            <xdr:cNvPr id="15" name="Data de conclusão">
              <a:extLst>
                <a:ext uri="{FF2B5EF4-FFF2-40B4-BE49-F238E27FC236}">
                  <a16:creationId xmlns:a16="http://schemas.microsoft.com/office/drawing/2014/main" id="{94CBD1CC-492B-5C96-28A7-48E1BD160023}"/>
                </a:ext>
              </a:extLst>
            </xdr:cNvPr>
            <xdr:cNvGraphicFramePr/>
          </xdr:nvGraphicFramePr>
          <xdr:xfrm>
            <a:off x="0" y="0"/>
            <a:ext cx="0" cy="0"/>
          </xdr:xfrm>
          <a:graphic>
            <a:graphicData uri="http://schemas.microsoft.com/office/drawing/2010/slicer">
              <sle:slicer xmlns:sle="http://schemas.microsoft.com/office/drawing/2010/slicer" name="Data de conclusão"/>
            </a:graphicData>
          </a:graphic>
        </xdr:graphicFrame>
      </mc:Choice>
      <mc:Fallback xmlns="">
        <xdr:sp macro="" textlink="">
          <xdr:nvSpPr>
            <xdr:cNvPr id="0" name=""/>
            <xdr:cNvSpPr>
              <a:spLocks noTextEdit="1"/>
            </xdr:cNvSpPr>
          </xdr:nvSpPr>
          <xdr:spPr>
            <a:xfrm>
              <a:off x="12496799" y="3714750"/>
              <a:ext cx="3962401" cy="19240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as Branco Costa Santos" refreshedDate="44860.49613842593" createdVersion="8" refreshedVersion="8" minRefreshableVersion="3" recordCount="1061" xr:uid="{3CB2CDAA-F2AB-4673-A69A-0E049E49DD29}">
  <cacheSource type="worksheet">
    <worksheetSource name="TODAS"/>
  </cacheSource>
  <cacheFields count="23">
    <cacheField name="Unidade Financiadora" numFmtId="0">
      <sharedItems count="70">
        <s v="10102 - SCM"/>
        <s v="10109 - SEG"/>
        <s v="10201 - RTV-ES"/>
        <s v="10904 - FECC"/>
        <s v="10101 - SCV"/>
        <s v="16101 - PGE"/>
        <s v="22101 - SEFAZ"/>
        <s v="22202 - JUCEES"/>
        <s v="22901 - FUNSEFAZ"/>
        <s v="22902 - FUNSES"/>
        <s v="22904 - FUNPE"/>
        <s v="80102 - ENC-SEFAZ"/>
        <s v="27101 - SEP"/>
        <s v="27902 - FEADM"/>
        <s v="28101 - SEGER"/>
        <s v="28201 - ESESP"/>
        <s v="28202 - DIO"/>
        <s v="28203 - PRODEST"/>
        <s v="31901 - FEAC"/>
        <s v="31101 - SEAG"/>
        <s v="31903 - FUNDO RURAL SUSTENTÁVEL"/>
        <s v="31201 - IDAF"/>
        <s v="31202 - INCAPER"/>
        <s v="31902 - FUNSAF"/>
        <s v="31203 - CEASA"/>
        <s v="37101 - SETUR"/>
        <s v="41901 - FUNDEMA"/>
        <s v="41101 - SEAMA"/>
        <s v="41902 - FUNDÁGUA"/>
        <s v="41201 - IEMA"/>
        <s v="41202 - AGERH"/>
        <s v="44901 - FES"/>
        <s v="45104 - CBMES"/>
        <s v="45904 - FUNREBOM"/>
        <s v="45906 - FESP"/>
        <s v="45905 - FUNPDEC"/>
        <s v="45103 - PMES"/>
        <s v="45202 - DETRAN"/>
        <s v="45902 - FUNREPOM"/>
        <s v="45101 - SESP"/>
        <s v="45102 - PCES"/>
        <s v="45105 - DSPM"/>
        <s v="45901 - FUNREPOCI"/>
        <s v="46101 - SEJUS"/>
        <s v="46901 - FTP"/>
        <s v="46903 - FUNPEN"/>
        <s v="47901 - FEAS"/>
        <s v="47101 - SETADES"/>
        <s v="47904 - FUNCOP"/>
        <s v="48101 - SEDH"/>
        <s v="48201 - IASES"/>
        <s v="35901 - FEP"/>
        <s v="35903 - FEFIN"/>
        <s v="35201 - DER-ES"/>
        <s v="35101 - SEMOBI"/>
        <s v="36101 - SEDURB"/>
        <s v="36901 - FEHAB"/>
        <s v="39101 - SESPORT"/>
        <s v="39901 - PRÓ-ESPORTE"/>
        <s v="40101 - SECULT"/>
        <s v="40102 - APEES"/>
        <s v="40901 - FUNCULTURA"/>
        <s v="32101 - SECTIDES"/>
        <s v="32202 - FAPES"/>
        <s v="32206 - ARSP"/>
        <s v="32901 - FUNCITEC"/>
        <s v="32204 - ADERES"/>
        <s v="42101 - SEDU"/>
        <s v="42901 - FUNPAES"/>
        <s v="60201 - IPAJM"/>
      </sharedItems>
    </cacheField>
    <cacheField name="Unidade Coordenadora" numFmtId="0">
      <sharedItems/>
    </cacheField>
    <cacheField name="Nome do responsável" numFmtId="0">
      <sharedItems containsBlank="1"/>
    </cacheField>
    <cacheField name="E-mail do responsável" numFmtId="0">
      <sharedItems containsBlank="1"/>
    </cacheField>
    <cacheField name="Nome do Projeto" numFmtId="0">
      <sharedItems count="1054" longText="1">
        <s v="Caminhão de Abastecimento de Combustível de Aeronaves"/>
        <s v="Teletrabalho e Segurança"/>
        <s v="Climatização dos Palácios e Residência Oficial"/>
        <s v="Equipamentos do Palácio Anchieta e Residência Oficial Praia da Costa"/>
        <s v="TV Palácio"/>
        <s v="Plano de modernização do Parque Tecnológico dos Palácios e Residência Oficial"/>
        <s v="TVE: A Casa do Futebol Capixaba"/>
        <s v="Modernização do estúdio da TVE"/>
        <s v="Aquisições de equipamentos permanentes e materiais de consumo visando a digitalização e modernização do sistema de_x000a_ produção e de transmissão da TVE e da Rádio Espírito Santo"/>
        <s v="Interiorização do sinal da TVE – Fase 01"/>
        <s v="Modernização do parque tecnológico da SECONT"/>
        <s v="Aquisição de viaturas"/>
        <s v="MIGRAÇÃO AM PARA FM - RÁDIO"/>
        <s v="Carro de transporte de aeronaves"/>
        <s v="Renovação contínua da frota de veículos"/>
        <s v="Aquisição de software para gerenciamento das informações relativas à segurança institucional do Governo do Estado"/>
        <s v="Aquisição de 01 (uma) aeronave de asa rotativa (Helicóptero) para atender necessidades do NOTAer"/>
        <s v="Tecnologia/software de proteção de acesso indevido de informações do Governo do Estado"/>
        <s v="Projeto para doação de caminhonetes 4x4 e drones para COMPDECs"/>
        <s v="Academia do 13ºBPM"/>
        <s v="Projeto Dívida Ativa"/>
        <s v="Manutenção evolutiva, adaptativa e corretiva do SIGEFES para atendimento as normas legais do setor público."/>
        <s v="Aquisição de suporte e atualização de licenças referentes aos produtos Oracle."/>
        <s v="Automatização de Processos com Soluções de TI"/>
        <s v="Revisão do Modelo de Gestão de Pessoas atualizado"/>
        <s v="Melhoria do Atendimento ao Contribuinte"/>
        <s v="Novo modelo de fiscalização"/>
        <s v="Ampliação da infraestrutura de hardware e software, incluindo a expansão de: rede de telecomunicação, servidores, segurança e capacitação."/>
        <s v="RENOVAÇÃO DE FROTA"/>
        <s v="LICENCIAMENTO DE SOFTWARE"/>
        <s v="Modernização do parque de T.I. da JUCEES"/>
        <s v="Balcão Único"/>
        <s v="Reforma Externa do Prédio Sede da JUCEES"/>
        <s v="Implantação novas funcionalidades RESESIM - SIMPLIFICA ES"/>
        <s v="Consultoria especializada para elaboração do programa de integridade"/>
        <s v="Equipamento de TI e ativos de rede"/>
        <s v="Softwares, sistemas e licenças"/>
        <s v="Aquisição de equipamento de TI e ativos de rede"/>
        <s v="Fábrica de Software"/>
        <s v="Desenvolvimento Econômico Sustentável com Recursos do Fundo Soberano do Estado do Espírito Santo – FUNSES."/>
        <s v="Fundo de Proteção ao Emprego"/>
        <s v="Complemento da dotação do FUNDAP"/>
        <s v="Implantação de Comunicação Operacional por Radiocomunicação"/>
        <s v="Fundo de desenvolvimento das atividades portuárias – FUNDAP"/>
        <s v="Reestruturação e Modernização da Secretaria de Planejamento"/>
        <s v="Fábrica de Software - Contrato nº 003/2019; Contrato nº 004/2019 e Contraro nº 005/2019"/>
        <s v="Novo Fundo Cidades"/>
        <s v="Retrofit da Fachada do Edifício Fabio Ruschi"/>
        <s v="Retrofit da Rede Elétrica, Rede Lógica e Climatização do Ed. Fabio Ruschi"/>
        <s v="Adequação da rota de fuga do Edifício Fabio Ruschi"/>
        <s v="Manutenção Preventiva e Corretiva do Prédio da ESESP"/>
        <s v="Aquisição de microcomputadores: notebooks, all in one/ultracompactos e workstations"/>
        <s v="Equipamentos core do datacenter (roteadores)"/>
        <s v="Ferramenta para estruturação do acesso remoto - apoio ao Sistema Siarhes - MS - RDS"/>
        <s v="Atualização das licenças de banco de dados oracle do datacenter"/>
        <s v="Licenciamento e suporte oracle (SESP)"/>
        <s v="Construção de bicicletário e refeitório"/>
        <s v="Projeto, incluída a execução, de novo sistema de refrigeração para o edificio sede"/>
        <s v="Renovação de licenças vmware 3 anos"/>
        <s v="Sistema operacional microsoft windows server do datacenter (software assurance)"/>
        <s v="Roteadores, switches e nobreaks da rede (metro) ES Digital"/>
        <s v="Licenciamento de ferramenta de monitoramento de performance de aplicação (APM) - Ampliação"/>
        <s v="Ampliação do ambiente Windows e SQL Server"/>
        <s v="Otimização e Execução Operacional do SIARHES"/>
        <s v="Construção do muro do estacionamento P3"/>
        <s v="ES DIGITAL - Região Metropolitana"/>
        <s v="Contratação de ponto de função para serviços de fábrica de software em tecnologia .net:c# e vb.net e fábrica de métricas"/>
        <s v="Manutenção do edifício sede do Prodest"/>
        <s v="Contratação de ponto de função para serviços de fábrica de métricas"/>
        <s v="Aquisição de computadores Desktops, Workstations e Notebooks"/>
        <s v="Cabeamento estruturado SEGER"/>
        <s v="Equipamentos com implantação para melhoria de refrigeração do datacenter (colocation)"/>
        <s v="Aquisição de Servidores, VMWARE e switches"/>
        <s v="Portal de serviços inteligente"/>
        <s v="Contratação de suporte e subscrições das ferramentas de apoio ao eDocs"/>
        <s v="Instalação do Sistema de Proteção contra Descargas Atmosféricas - SPDA"/>
        <s v="Solução de Segurança Next Generation e para Endpoints e Servidores do ambiente computacional do PRODEST"/>
        <s v="Modernização do Ambiente de Ensino da Escola de Serviço Público do Espírito Santo – ESESP"/>
        <s v="Elaboração de Projetos Caminhos do Campo (1)"/>
        <s v="Convênio nº 858509/2017 Construção da 2ª Etapa do Morangão"/>
        <s v="Convênio nº 907946/2020 - Indicação Dep. Neucimar Fraga - Patrulha mecanizada e equipamentos agrícolas."/>
        <s v="Convênio nº 904436/2020 - Indicação Dep. Evair de Melo - Aquisição de patrulha mecanizada."/>
        <s v="Convênio nº 902464/2020 - Emenda de Bancada - Aquisição de máquinas e equipamentos."/>
        <s v="Convênio nº 901448/2020 - Equipamentos agrícolas e patrulha mecanizada."/>
        <s v="Convênio nº 901308/2020 - Aquisição de patrulha mecanizada."/>
        <s v="Convênio nº 901302/2020 - Equipamentos agrícolas e patrulha mecanizada."/>
        <s v="Convênio nº 896923/2019  - Equipamentos agrícolas e patrulha mecanizada."/>
        <s v="Convênio nº 892755/2019 - Construção de galpão em Muniz Freire."/>
        <s v="Convênio nº 892753/2019 - Morangão Etapa 03."/>
        <s v="Convênio nº 892695/2019 - Galpão CEASA/ES."/>
        <s v="Convênio nº 889284/2019 - Aquisição de equipamentos agrícolas para os produtores rurais de Conceição do Castelo."/>
        <s v="Convênio nº 886108/2019 - Aquisição de pratrulha mecanizada para atendimento aos produtores rurais no Espírito Santo."/>
        <s v="Convênio 886060/2019 - Equipamentos agrícolas e patrulha mecanizada."/>
        <s v="Convênio nº 862303/2017 - Centro de degustação de café em Brejetuba."/>
        <s v="Convênio nº 858498/2017 - Aquisição de máquinas, implementos e equipamentos agroindustriais."/>
        <s v="Convênio nº 833665/2016 -  Galpão Afonso Cláudio"/>
        <s v="Convênio nº 833762/2016 - Aquisição de equipamentos agrícolas e patrulha mecanizada."/>
        <s v="Convênio nº 813764/2014 - Programa Ministério da Cidadania - Mini CEASA."/>
        <s v="Patrulha Mecanizada e Equipamentos Agricolas"/>
        <s v="Convênio nº 901935/2020 - Aquisição de equipamentos e máquinas agrícolas"/>
        <s v="Convênio IFES"/>
        <s v="Projetos de Desenvolvimento da Agricultura e Pesca"/>
        <s v="Construção da barragens"/>
        <s v="Contratação de empresa de Supervisão com o objetivo de apoio ao Programa de Barragens"/>
        <s v="Programa de Avaliação de Políticas Públicas de Desenvolvimento Rural e da Pesca (Banco de Projetos)"/>
        <s v="Monitoramento e Licenciamento Ambiental"/>
        <s v="Ampliação e Adequação da Infraestrutura Física e Tecnológica do sistema de defesa e fiscalização agropecuária do ES"/>
        <s v="&quot;Apoio à reestruturação e implementação do sistema unificado de atenção à sanidade agropecuária (suasa) e o fortalecimento das ações de defesa agropecuária &quot;"/>
        <s v="Fortalecimento da Estrutura de Pesquisa e Desenvolvimento do Incaper."/>
        <s v="Estruturação da pesquisa agropecuária"/>
        <s v="Estruturação do laboratório de análises físico-químicas de água e solos do CPDI Serrano"/>
        <s v="Novas dinâmicas no atendimento aos produtores - ATER 5.0 (Convênio 903756/2020)"/>
        <s v="PAC Embrapa"/>
        <s v="FUNSAF III e IV - FUNDO SOCIAL DA AGRICULTURA FAMILIAR"/>
        <s v="Estruturação do Centro de Referência em Qualidade de Café"/>
        <s v="Estruturação dos Escritórios de Assistência Técnica e Extensão Rural do Incaper"/>
        <s v="Estruturação do Centro de Cafés Especiais do Espírito Santo (Cecafes)"/>
        <s v="Restauração das edificações do Centro de Pesquisa, Desenvolvimento e Inovação Norte localizado em Linhares"/>
        <s v="Adequação e modernização das unidade do Incaper"/>
        <s v="Estruturação dos Laboratórios e Unidades do Incaper"/>
        <s v="Estruturação e Ampliação das Ações de Pesquisa Aplicada do Incaper."/>
        <s v="Poço artesiano na Fazenda Experimental de Bananal do Norte/ Incaper"/>
        <s v="Elaboração de Projetos Caminhos do Campo"/>
        <s v="Pavimentação do trecho Entroncamento ES-264 (antiga ES-355) - Caramuru"/>
        <s v="Substituição da tubulação subterrânea de prevenção de incêndio."/>
        <s v="Adequação e Modernização da Estrutura Física e Tecnológica do Incaper (2019-2023)"/>
        <s v="Caminhos do Turismo - Parceria SEAG"/>
        <s v="Retrofit do Centro Cultural Carmélia"/>
        <s v="Obras de Construção do Estacionamento João Clímaco"/>
        <s v="Saldanha da Gama: Casa do Turismo Capixaba"/>
        <s v="Sinalização Turística do Município de Fundão"/>
        <s v="Sinalização Turística do Caparaó"/>
        <s v="PRODETUR ES"/>
        <s v="Monitoramento Ambiental Aéreo das bacias do rio Santa Joana e do rio Santa Maria do Rio Doce – NOTAER"/>
        <s v="Serviço de  fabrica de  software (Portal Reflorestar)  - Programa de Gestão Integrada das Aguas e da Paisagem"/>
        <s v="Equipamentos para suporte aos trabalhos de implementação do programa reflorestar"/>
        <s v="Contrato de Turnkey para construção do Centro Estadual de Gerenciamento de Risco e Desastres do Espírito Santo – CEGRD)."/>
        <s v="GEOBASES 3.0 - Programa de Gestão Integrada das Aguas e da Paisagem"/>
        <s v="Caminhão guindaste hidráulico articulado e guincho plataforma."/>
        <s v="Projeto de Microlocalização em Campo para Instalação de Estações Hidrológicas."/>
        <s v="Caminhões ABTS - Programa de Gestão Integrada das Aguas e da Paisagem"/>
        <s v="Apoio às ações de sistematização da atuação municipal na fiscalização de denúncias e licenciamento ambiental"/>
        <s v="Serviço Integrado de Proteção e Defesa Civil – SIDC - Programa de Gestão Integrada das Aguas e da Paisagem"/>
        <s v="Implementação do primeiro ciclo do Programa Estadual de Sustentabilidade Ambiental e Apoio aos Municípios - PROESAM"/>
        <s v="IEMA Digital"/>
        <s v="Estruturação das Unidades de Conservação Estaduais"/>
        <s v="Prevenção de Incêndios Florestais e Recuperação de áreas degradadas em Unidades de Conservação Estadual."/>
        <s v="Estruturação da Unidade de Conservação Estadual - Reserva Biológica Duas Bocas"/>
        <s v="Prevenção e Combate a Incêndios Florestais - PREVINES"/>
        <s v="Programa Nacional de Fortalecimento dos Comitês de Bacias Hidrográficas - PROCOMITÊS"/>
        <s v="PROBACIAS SUL I"/>
        <s v="Programa Estadual de Ampliação da Cobertura Florestal / Programa Estadual de Pagamento por Serviços Ambientais"/>
        <s v="Supervisão dos projetos e obras do Centro Estadual de Gerenciamento de Riscos e Desastres(CEGRD)  - Programa de Gestão Integrada das Aguas e da Paisagem"/>
        <s v="Fiscalização e prevenção de crimes Ambientais na APA Baía das Tartarugas"/>
        <s v="Aquisição de bens para gestão, monitoramento e proteção da Unidade de Conservação - Reserva Biológica de Comboios. "/>
        <s v="Desenvolvimento e Infraestrutura de Software"/>
        <s v="Estações hidrológicas automáticas telemétricas, com serviço de instalação - Programa de Gestão Integrada das Aguas e da Paisagem"/>
        <s v="Barraginhas"/>
        <s v="Aquisição de Caminhões 4X4 - Programa de Gestão Integrada de Aguas e Paisagem."/>
        <s v="Aquisição de Retroescavadeira compacta - Programa de Gestão Integrada de Aguas e Paisagem."/>
        <s v="Instalação de plataformas de coleta de dados(PCD) - Programa de Gestão Integrada das Aguas e da Paisagem"/>
        <s v="Aquisições de caminhões Baú(médio e grande) - Programa de Gestão Integrada das Aguas e da Paisagem"/>
        <s v="supervisão dos projetos e obras de implantação do Centro Estadual de Gerenciamento de Riscos e Desastres- Centro de Inteligência de Defesa Civil"/>
        <s v="Parque Ambiental de Montanha"/>
        <s v="Aquisição de Lancha de 22 pés em fibra de vidro motorizada."/>
        <s v="Aquisição de Equipamentos Médicos Hospitalares"/>
        <s v="Reforma e Ampliação da Maternidade de São Mateus"/>
        <s v="Reforma e Ampliação do Hospital Estadual Infantil e Maternidade Alzir Bernardino Alves - HIMABA"/>
        <s v="Reforma/Ampliação do Hospital Estadual Dório Silva - HDS"/>
        <s v="Construção do Complexo de Saúde para o Norte do Estado do Espírito Santo"/>
        <s v="Gerenciadora das Obras do Complexo de Saúde do Norte do ES"/>
        <s v="Reforma/Ampliação do Hospital Geral de Linhares - HGL"/>
        <s v="Construção do Hospital Geral de Cariacica"/>
        <s v="Ampliação do Hostital Estadual São Lucas (Bloco 5)"/>
        <s v="Contratação de gerenciadora para gerenciamento das obras de adequação/reforma dos hospitais - Proc. 2020-6BHTL"/>
        <s v="Firewall"/>
        <s v="CONTRATAÇÃO DA GERADORA PARA GERENCIAMENTO DAS OBRAS DE ADEQUAÇÃO/REFORMA DOS HOSPITAIS"/>
        <s v="Qualificação e Modernização da Gestão Hospitalar - Hospital Roberto Arnizault Silvares: Construção de Centro Cirúrgico e CME"/>
        <s v="Computadores para os municípios"/>
        <s v="Implantação do Complexo Regulador do ES"/>
        <s v="Nobreaks"/>
        <s v="Instituto Capixaba de Ensino, Pesquisa e Inovação"/>
        <s v="Servidores"/>
        <s v="Reforma CTI do Hospital Estadual de Vila Velha - HESVV"/>
        <s v="ESAÚDE (Sistema de Gestão Hospitalar)"/>
        <s v="Implantação da Fundação Estadual de Inovação em Saúde - iNOVA Capixaba"/>
        <s v="Cabeamento Lógico das unidades"/>
        <s v="Gerenciadora das Obras dos Hospitais HSL e HEGC"/>
        <s v="Aquisição de novos refrigeradores para acondicionar medicamentos termolábeis, bem como para as novas unidades das farmácias (Guaçuí, Castelo e Itapemirim)"/>
        <s v="Centro de Reabilitação Física do Estado do Espirito Santo - CREFES (Aquisição de equipamentos e material permanente)"/>
        <s v="Ampliação de leitos de UTI e Internação COVID do Hospital Estadual Infantil e Maternidade Alzir Bernardino Alves - HIMABA"/>
        <s v="Ampliação de leitos do Hospital Estadual de Urgência e Emergência - HEUE"/>
        <s v="Almoxarifado Santana"/>
        <s v="Construção de UPA’s"/>
        <s v="Ampliação de leitos do Hospital Estadual Jayme dos Santos Neves - HEJSN"/>
        <s v="Adequação de espaço físico para 8 leitos de Saúde Mental e da Urgência do Hospital Estadual Dr. João dos Santos Neves"/>
        <s v="Estruturação da Rede de Frios/Imunização no SUS ES"/>
        <s v="Aquisição de Equipamentos para o Serviço de Verificação de Óbitos - SVO de Vitória"/>
        <s v="Centro de Referência para Imunobiológicos Especiais – CRIE"/>
        <s v="Aquisição de equipamentos para ampliação da capacidade de analítica do Laboratório Central de Saúde Pública do Espírito Santo (LACEN)"/>
        <s v="Repasse a entidade para aquisição de Equipamentos Médicos Hospitalares e Material Permanente para o SAMU 192"/>
        <s v="Reforma da Maternidade da Serra"/>
        <s v="Aquisição de Equipamentos e Material Permanente - VANS para atender os municípios do PRODNORTE"/>
        <s v="Repasse a entidade para reforma da estrutura física - Alegre"/>
        <s v="Aquisição de Equipamentos e Material Permanente - Vigilância em Saúde"/>
        <s v="Obras e Aquisição de Equipamentos e Material Permanente - COVID-19"/>
        <s v="Construção da Nova Maternidade do Hospital São Camilo"/>
        <s v="Repasse de recursos a Entes e Instituições Parceiras"/>
        <s v="Ampliação projeto de Segurança (Firewall / Firewall de Aplicação / Backup)"/>
        <s v="Ampliação de Hiperconvergência / VDI"/>
        <s v="Solução de Rack Inteligente para Infraestrutura das Unidades"/>
        <s v="Renovação de 20% do parque de informática"/>
        <s v="Geração de energia solar"/>
        <s v="Construção da Unidade Padrão Cachoeiro de Itapemirim - 3º BBM"/>
        <s v="Construção da Unidade Padrão Colatina - 2ª Cia Ind"/>
        <s v="Construção da Unidade Padrão Linhares - 2º BBM"/>
        <s v="Construção do Centro de Treinamento e Capacitação de Bombeiros e Defesa Civil"/>
        <s v="Implantação do Posto Avançado de Bombeiros - Afonso Cláudio"/>
        <s v="Implantação do Posto Avançado de Bombeiros - Mimoso do Sul"/>
        <s v="Implantação do Posto Avançado de Bombeiros - Pedro Canário"/>
        <s v="Implantação do Posto Avançado de Bombeiros - Ecoporanga"/>
        <s v="Implantação do Posto Avançado de Bombeiros - Santa Teresa"/>
        <s v="Construção de cubículo de entrada única de energia elétrica do QCG/CBMES"/>
        <s v="Construção da Companhia Independente de Salvamento Aquático"/>
        <s v="Construção da Unidade de Intervenções Especializadas em Desastres"/>
        <s v="Benfeitoria de edificações do CBMES"/>
        <s v="Aquisição de 03 viaturas Auto Escada Plataforma Hidraulica"/>
        <s v="Aquisição de 8 veículos Auto Bomba e Salvamento - ABS"/>
        <s v="Aquisição de 09 Veículos de Resgate Atendimento Pré-Hospitalar (Tração traseira)"/>
        <s v="Aquisição de 25 Picapes leves"/>
        <s v="Simulador de escada"/>
        <s v="Aquisição de Compressor de Ar respirável (CEIB)"/>
        <s v="Plataforma elevatória de serviços gerais"/>
        <s v="Rádios HT"/>
        <s v="Repetidora portátil"/>
        <s v="Chassis Roll-On-Roll-Off com um tanque de água de no mínimo 10.000l"/>
        <s v="Auxílio aos Municípios afetados por desastres (Fundo a fundo)"/>
        <s v="Solução tecnológica para coleta de análise de conteúdo de redes sociais (fontes abertas)"/>
        <s v="Compra de Caminhão truck com baú acoplado e transporte de equinos."/>
        <s v="Cofres para guarda de materiais apreendidos - TCO"/>
        <s v="Pistolas para o serviço Ostensivo - Pistola semiautomática de tamanho padrão para emprego ostensivo operacional, no calibre .40S&amp;W (2500 unidades)"/>
        <s v="Pistolas para o serviço Ostensivo - Pistola semiautomática de tamanho padrão para emprego ostensivo operacional, no calibre 9x19mm (300 unidades)"/>
        <s v="Pistolas para o serviço velado - pistola calibre 9mm (300 unidades)"/>
        <s v="Armas para o emprego tático policial (carabinas) - Carabinas Semiautomáticas cal 5,56mm x 45 – versão básica"/>
        <s v="Armas para o emprego tático policial (carabinas) - Carabinas Semiautomáticas cal 5,56mm x 45 – versão com mira holográfica e magnificador x3"/>
        <s v="Armas para o emprego tático policial (carabinas) - Carabinas Semiautomáticas cal 5,56mm x 45 – versão com mira holográfica"/>
        <s v="Eletrodomésticos para Unidades da PMES"/>
        <s v="Mobiliário para as novas instalações da PMES"/>
        <s v="Compra de micro-ônibus e vans para a APM. (02 micronibus e 04 vans)."/>
        <s v="Caminhão semi pesado toco com caçamba basculante metálico – RPMont."/>
        <s v="Caminhão pesado truck com caçamba de madeira e muck"/>
        <s v="Compra de caminhão baú para transporte logístico para a DMPM"/>
        <s v="Compra de uma viatura pick-up para a DMPM da PMES"/>
        <s v="Compra de pick-up descaracterizadas para reserva do QCG"/>
        <s v="Compra de viaturas descaracterizadas para o SIPOM"/>
        <s v="Microcomparador Balístico"/>
        <s v="Bodycan"/>
        <s v="Aquisição de equipamento de controle de acesso e vigilância para as Unidades da PMES"/>
        <s v="Aquisição de repetidoras"/>
        <s v="Compra de viaturas técnicas para DTIC"/>
        <s v="Incapacitante neuro-muscular"/>
        <s v="Projeto Unidade Padrão da PMES"/>
        <s v="Viatura de transporte especializado de choque do BME"/>
        <s v="Veiculo de transporte de tropa para o BME"/>
        <s v="Viatura especializada para transporte logístico - carroceria BME"/>
        <s v="Aquisição de unidades móveis de inteligência - 01 minibus e 01 SUV."/>
        <s v="Aquisição de aeronaves remotamente pilotadas para atividade de inteligência."/>
        <s v="Aquisição de Workstation"/>
        <s v="Solução de consoles de despacho."/>
        <s v="Compra de computadores desktop e telas"/>
        <s v="Compra de notebook."/>
        <s v="Compra de viaturas pick-up caracterizadas para o radiopatrulhamento tático, ambiental e rural"/>
        <s v="Compra de viaturas descaracterizadas para o serviço correcional e inteligência"/>
        <s v="Compra de viaturas caracterizadas para o radiopatrulhamento ordinário da PMES."/>
        <s v="Compra de motocicletas on-off road caracterizadas de 250 a 300cc para o serviço ordinário da PMES."/>
        <s v="Aquisição de coletes balísticos da PMES"/>
        <s v="Aquisição de espingardas calibre 12 táticas para a PMES"/>
        <s v="Construção, drenagem, pavimentação e iluminação do estacionamento do QCG (Vitória)."/>
        <s v="Reforma dos alojamentos do RPMont (Serra)"/>
        <s v="Reforma da 5ª Cia do 4º BPM (São Torquato-Vila Velha)."/>
        <s v="Aquisição de rádios portáteis com fontes (HT) e bateria reserva - associado ao projeto de troncalizações."/>
        <s v="Aquisição de rádios móveis (rádios para viaturas) - associado ao projeto de troncalizações."/>
        <s v="Aquisição de estaçõe fixas de rádio apco 25 - associado ao projeto de troncalizações."/>
        <s v="CONTINUIDADE PROJETO CONECTIVIDADE - Remodelagem toda infraestrutura de Rede - Diminuir deslocamento para resolutividade de problemas - Criar 3 Redes - PMES - Corregedoria e Inteligência - Projeto de 10 anos considerando já 1.400.000 investido pelo BID."/>
        <s v="Aquisição de equipamento de controle de acesso e vigilância para as unidade da Polícia Militar do Estado do Espírito Santo."/>
        <s v="Aquisição de equipamentos de informática (nobreak, impressoras e demais periféricos - investimento - TCO"/>
        <s v="Compra de drones para o BPTran"/>
        <s v="Compra de 15 cães para a CIOC - Expansão do Projeto K9"/>
        <s v="Compra de aparelho de ar-condicionado."/>
        <s v="Aquisição de equipamentos de informática, mobiliário, viaturas caracterizadas, entre outros equipamentos para a PMES"/>
        <s v="Aquisição de kits fotográficos para a PMES"/>
        <s v="Construção de uma Unidade da Polícia Militar no município de Marilândia no modelo UIP4"/>
        <s v="Escudos Balisticos"/>
        <s v="Litoral Seguro"/>
        <s v="(Governo Digital - SESP Digital) Expansão do Programa Olho Digital"/>
        <s v="(Governo Digital - SESP Digital) Implantação da Plataforma de Inteligência Artificial e Analítica da SESP (Central Analitica)"/>
        <s v="(Governo Digital - SESP Digital) Disponibilidade dos serviços digitais ao cidadão através do Portal Inteligente"/>
        <s v="Aquisição de 07 (sete) viaturas para a Divisão Especializada de Atendimento à Mulher da Polícia Civil"/>
        <s v="Construção do campo de futebol society com grama sintética do 13º batalhão da polícia militar do estado do Espírito Santo – São Mateus"/>
        <s v="Aquisição de eletroeletrônicos, mobiliário, viaturas operacionais, equipamentos tecnológicos para atividades forenses e de inteligência"/>
        <s v="Aquisição de viaturas e equipamentos (SESP)"/>
        <s v="Aquisição de viaturas, equipamentos, munições e insumos."/>
        <s v="Aquisição de munições e EPI’s para a capacitação de tiro defensivo de preservação da vida (TDPV) – Método Girald"/>
        <s v="Aquisição de material bélico, veículos, solução integrada para captura eletrônica de biometria e equipamentos"/>
        <s v="Aquisição de munições para PCES"/>
        <s v="Aquisição de viaturas e equipamentos (Viatura ABTF; Viatura Tipo Resgate e Kit Moto aquática e Carreta Rodoviária"/>
        <s v="Aquisições de equipamentos para CIMESP"/>
        <s v="Aquisição de Pick-up leve para CBMES"/>
        <s v="Drones para CBMES"/>
        <s v="Sistema de vídeo monitoramento do município de Cariacica, por meio de aquisição de 250 câmeras."/>
        <s v="Aquisição de Switch Core"/>
        <s v="Aquisição de Switchs de Acesso"/>
        <s v="Aquisição de Firewall e Controle de Conteúdo"/>
        <s v="Equipamentos de Segurança Corporativa (CORRELACIONADOR OMNI-ESPECTRAL DE FREQUÊNCIAS COMPUTADORIZADO ATÉ 24GHZ)"/>
        <s v="Aquisição de equipamentos de segurança corporativa"/>
        <s v="Aquisição de Câmeras"/>
        <s v="Aquisição de veículos, rastreadores portáteis, equipamentos de informática e perícia criminal."/>
        <s v="Desenvolvimento de metodologias para análise de água, alimentos e solos da normatização da coleta de amostras"/>
        <s v="Aquisição de viaturas e equipamentos. (SESP 1)"/>
        <s v="Modernizar o Corpo de Bombeiros Militar do Estado do Espírito Santo, por meio de aquisição de viaturas operacionais."/>
        <s v="Aquisição de viaturas operacionais destinadas ao Município de Aracruz/ES."/>
        <s v="Projeto Reforma do Centro Integrado Operacional de Defesa Social - CIODES"/>
        <s v="Equipamentos - HPMES"/>
        <s v="Modernização e valorização do servidor - CBMES"/>
        <s v="Modernização Tecnológica da SESP"/>
        <s v="Modernização do serviço de Inteligência da SESP"/>
        <s v="Equipamentos diversos para SESP"/>
        <s v="Aquisição de Equipamentos para o Hiperconvergência (Servidor Hardware DEON - Licenças SO para Servidor DEON)"/>
        <s v="Modernização das instituições de segurança pública e defesa social através de recurso do FESP (Fundo Estadual de Segurança Pública)"/>
        <s v="RENOVAÇÃO DA FROTA - BNDES"/>
        <s v="MODERNIZAÇÃO E REAPARELHAMENTO BÉLICO E TECNOLÓGICO – BNDES"/>
        <s v="CONSTRUÇÃO E REFORMA DE UNIDADES DE SEGURANÇA PÚBLICA – BNDES"/>
        <s v="MODERNIZAÇÃO DAS INSTITUIÇÕES DE SEGURANÇA PÚBLICA E DEFESA SOCIAL - Convênios Federais"/>
        <s v="Aquisição de viaturas para municípios"/>
        <s v="Renovação da frota"/>
        <s v="Modernização das Instituições de Segurança Pública e Defesa Social - Emendas parlamentares"/>
        <s v="Expansão da sede da SESP"/>
        <s v="Aquisição de 4 viaturas caracterizadas, tipo SUV"/>
        <s v="Telecomunicação - SESP"/>
        <s v="Compra de viaturas Pick-Ups 4x4 - PMES"/>
        <s v="Compra de viaturas Duster - PMES"/>
        <s v="Equipamentos do HPMES"/>
        <s v="Modernização da investigação, da inteligência policial e das perícias"/>
        <s v="Ações de prevenção e de preparação em áreas de risco de desastres"/>
        <s v="Aquisição de kits de captura biométrica /SPTC"/>
        <s v="Comparador Espectral"/>
        <s v="2020-XPS1R - Reforma e Adequações das instalações elétrica, hidrossanitária e civil da Diretoria de Saúde da PMES"/>
        <s v="Cerco Inteligente"/>
        <s v="Aquisição de solução Antivírus"/>
        <s v="Registro de preço para aquisição de nobreaks"/>
        <s v="Contratação da fábrica de software (descentralização)."/>
        <s v="Contratação de serviços de manutenção da rede elétrica e de dados das Unidades da Polícia Militar objetivando a operacionalização do BAON [Un]"/>
        <s v="Melhoria dos espaços de formação da Polícia Militar voltados à capacitação do efetivo em policiamento comunitário"/>
        <s v="Aquisição de equipamentos para solução de conectividade do BAON"/>
        <s v="Contratação de serviços de manutenção da rede elétrica e de dados das Unidades da Polícia Militar objetivando a operacionalização do Batalhão Online (BAON) com foco nos municípios de Vitória, Serra, Vila Velha, Cariacica, Guarapari, São Mateus, Linhares, Colatina, Aracruz e Cachoeiro de Itapemirim"/>
        <s v="Recomposição do mobiliário de escritório das delegacias de polícia da pces"/>
        <s v="Reforma da DP Conceição do Castelo"/>
        <s v="Reforma DP Santo Antonio"/>
        <s v="Reforma da DP de Alegre"/>
        <s v="Reforma da DP de Santa Maria de Jetibá"/>
        <s v="Demolição e Construção da DP de Itarana"/>
        <s v="Reforma da área de lavagem de Viaturas da DCP"/>
        <s v="Reforma da DEAM Vitória com Instalação de Toldos"/>
        <s v="Reforma e Adequações da 9ª DR Itapemirim"/>
        <s v="Reforma DP Itaguaçu"/>
        <s v="Reforma DP Cariacica Sede"/>
        <s v="Reforma da Delegacia de Jerônimo Monteiro"/>
        <s v="Regularização da DSPMES para Obtenção de Alvarás."/>
        <s v="Termo de Cooperação Técnica entre DETRAN-ES e a Polícia Militar do ES"/>
        <s v="Reforma da Delegacia Regional de Nova Venécia"/>
        <s v="Reforma da CENTRAL 2 da PCES (térreo e primeiro pavimento)"/>
        <s v="Reforma do Distrito de Novo México, para que a delegacia de CRIMES CONTRA A VIDA DE Vila Velha também funcione no mesmo local"/>
        <s v="Reforma da Delegacia de São Gabriel da Palha"/>
        <s v="&quot;SISTEMA DE IDENTIFICAÇÃO BALÍSTICA&quot;"/>
        <s v="“Aquisição de viaturas descaracterizadas, tipo MOTOCICLETAS ON-OFF-ROAD, para patrulhamento policial velado, patrulhamento preventivo, investigações policiais e inteligência, a ser exercido em vias públicas, com vistas à manutenção da ordem e da segurança pública”"/>
        <s v="&quot;AQUISIÇÃO DE MICROSCÓPIO ELETRÔNICO DE VARREDURA COM DETECTOR EDS (MEV-EDS)&quot;"/>
        <s v="Reforma da Chefatura de Polícia Civil"/>
        <s v="Aquisição de arma de fogo (fuzis) para reposição, complementação e readequação dos armamentos da PCES"/>
        <s v="Aquisição de EPI balístico"/>
        <s v="Aquisição de viaturas DESCARACTERIZADAS para reposição/substituição de viaturas que serão baixadas"/>
        <s v="Aquisição de viaturas tipo RABECÃO para transporte de cadáver."/>
        <s v="Aquisição de eletrodomésticos (purificador de água, microondas e geladeiras) para equipar as delegacias de polícia"/>
        <s v="Recomposição da frota de viaturas CARACTERIZADAS da PCES"/>
        <s v="Aquisição de computadores do tipo “Workstation” para atender aos laboratórios de informática da Superintendência de Polícia Técnico-Cientifica"/>
        <s v="Aquisição de computadores do tipo “Workstation” para a Assessoria de Comunicação da PCES"/>
        <s v="Aquisição de microcomputadores para recomposição e modernização do parque tecnológico das SPTC e integração com as delegacias de polícia"/>
        <s v="Aquisição de tablets para perícias da PCES"/>
        <s v="Solução de Segurança Corporativa (Antivírus) para Endpoint, servidores e mobile"/>
        <s v="Cabeamento Estruturado - ATA Prodest"/>
        <s v="Segurança e higienização dos e-mails (Antispam)"/>
        <s v="Aquisição notebooks"/>
        <s v="Service Desk / Help Desk"/>
        <s v="Renovação da garantia e suporte das controladoras Virtuais e 80 Access Point da PCES"/>
        <s v="Fábrica de software da PCES"/>
        <s v="Substituição de aparelhos de ar condicionado velhos ou defeituosos da PCES"/>
        <s v="SISTEMA ABIS"/>
        <s v="Aquisição de Câmaras Frigoríficas mortuárias para conservação de cadáveres"/>
        <s v="Aquisição de MESAS DE NECROPSIAS"/>
        <s v="Reforma e recuperação da fachada do edifício &quot;CENTRAL 2&quot; da PCES"/>
        <s v="Apoio logístico para a DELEGACIA DE FURTOS E ROUBOS DE VEÍCULOS - remoção de veículos, peças e sucatas apreendidas"/>
        <s v="Instalação física, configuração e gerenciamento centralizado de 161 switchs de rede"/>
        <s v="Aquisição de licenças Microsoft Office"/>
        <s v="Novo Macrocomparador Balísticos"/>
        <s v="Centro de Treinamento Permanente para Proteção da Vida"/>
        <s v="Software para acesso remoto"/>
        <s v="Aquisição de microcomputadores para recomposição e modernização do parque tecnológico da PCES"/>
        <s v="Reforma da Regional Serra e Delegacia de Jacaraipe"/>
        <s v="Demolição do Cadeião de São Mateus"/>
        <s v="Reforma do Distrito Policial de Cobilândia"/>
        <s v="Aquisição de mesas de necrópsias para exame em cadáveres"/>
        <s v="Imageador Térmico para aeronave"/>
        <s v="Kits de embarcações"/>
        <s v="Viaturas de resgate"/>
        <s v="Aquisição de viaturas ABS"/>
        <s v="Aquisição de Videomonitoramento"/>
        <s v="Aquisição de viaturas e equipamentos"/>
        <s v="AQUISIÇÃO DE PMV MÓVEL PARA ATIVIDADE DE POLICIAMENTO OSTENSIVO DE TRÂNSITO DA PMES"/>
        <s v="PROCAP - CONVÊNIO FEDERAL"/>
        <s v="Implantação de 01 Central de Cadastramento de Visitante na Grande Vitória - CECAVI"/>
        <s v="Modernização das Unidades Administrativas e Prisionais"/>
        <s v="Asfaltamento do Complexo do Xuri"/>
        <s v="Implantação de Usina de Energia Fotovoltaica"/>
        <s v="Gestão de Bens Patrimoniais"/>
        <s v="Galpão de Vassouras e Costura - Vila Velha"/>
        <s v="Construção da Penitenciária Estadual de Vila Velha VI - PEVVVI"/>
        <s v="Interligação ao Esgoto em Colatina"/>
        <s v="Implantação de 6 (seis) Estações de Tratamento de Esgoto em unidades prisionais"/>
        <s v="Construção - 2 Galpões de Blocos"/>
        <s v="Reforma da Associação de Proteção e Assistência aos Condenados - APAC Cachoeiro"/>
        <s v="Galpão de Vassouras - São Mateus"/>
        <s v="Aquisição de mobiliários e equipamentos para o SEMIABERTO DA APAC"/>
        <s v="Conclusão da obra, reabertura e adaptação do Instituto de Readaptação Social - IRS"/>
        <s v="Programa Olericultura"/>
        <s v="Programa costurando o Futuro"/>
        <s v="Aquisição de Coletes Balísticos"/>
        <s v="Melhoria das Unidades Prisionais"/>
        <s v="Fortalecimento da Segurança Prisional"/>
        <s v="Projeto Estruturante de Construção, CRAS, CREAS e Centro POP"/>
        <s v="BrinquedoPraça"/>
        <s v="Cadastro e armazenamento de dados de identificação das pessoas com deficiência no estado do ES. CADEF"/>
        <s v="REFORMA E AMPLIAÇÃO DO CLUBE DA 3ª IDADE DE APIACÁ"/>
        <s v="Reforma do Centro de Geração, emprego e renda de Ponto Belo."/>
        <s v="Índice de Gestão Descentralizada do Sistema Único de Assistência Social - IGD'S SUAS E PBF"/>
        <s v="Índice de Gestão Descentralizada do Sistema Único de Assistência Social - IGD SUAS"/>
        <s v="Aquisição de um ônibus para o município de Piúma/ES - 2022-SJVSC"/>
        <s v="Aquisição de equipamentos para agências dos SINES/ES e subsecretaria do Trabalho – SUBTRAB/SETADES"/>
        <s v="Aquisição de Equipamentos para o Data Center (Servidor Hardware DEON - Licenças SO para Servidor DEON)"/>
        <s v="Reforma e ampliação do Ciodes Metropolitano"/>
        <s v="Contratação de empresa para desenvolvimento de novos módulos da Delegacia Online (DEON)"/>
        <s v="Contratação de empresa para desenvolvimento de novos módulos do Batalhão Online (BAON)"/>
        <s v="Centros e Núcleos de Atenção às Mulheres em situação de violência"/>
        <s v="Aquisição de equipamentos para laboratórios do EJA Profissional [Un]"/>
        <s v="Scanner biométrico de digital (BAON/DEON) [Un]"/>
        <s v="Scanner biométrico de Digital (DEON) [Un]"/>
        <s v="Aquisição de equipamentos Servidor (hardware) - DEON (Aquisição de Equipamentos para Data Center e Licenças SO para servidor – DEON - Mudar para adesão a ATA (ARP)"/>
        <s v="Construção do Centro de Perícia Técnico Científica de ES [Un]"/>
        <s v="Aquisição de equipamentos de TI - aquisição de computadores para as Unidades Socioeducativas e setores administrativos"/>
        <s v="Aquisição de material para promoção de cursos Profissionalizantes e Atividades Pedagógicas no eixo de informática e rádio e TV: Computadores para os laboratórios [Un]"/>
        <s v="Aquisição de material para promoção de cursos Profissionalizantes e Atividades Pedagógicas no eixo de informática e rádio e TV: Softwares de edição [Un] - Software, Pacote Adobe, Vegas e Sound Forge"/>
        <s v="Aquisição de Pickups para atender as 13 unidades Socioeducativas do IASES"/>
        <s v="Aquisição de Geradores para as Unidades socioeducativas"/>
        <s v="Aquisição de material para promoção de cursos Profissionalizantes e Atividades Pedagógicas no eixo de informática e rádio e TV: Caixas de Som e Microfones [Un]"/>
        <s v="Aquisição de material para promoção de cursos Profissionalizantes e Atividades Pedagógicas no eixo de informática e rádio e TV: Equipamento fotográfico [Un]"/>
        <s v="Contratação de empresa para reestruturação da Rede Elétrica das Unidades do IASES [Un]"/>
        <s v="Regional Sul: Construção de Espaço para os Servidores e Portaria; Pavimentação e cercamento dos espaços externos da unidade [Un]"/>
        <s v="Contratação de consultoria para elaboração dos projetos executivos para Pavimentação e cercamento das Unidades de Linhares e Cachoeiro [Un]"/>
        <s v="Contratação de consultoria para elaboração dos projetos executivos para: Construcão de Espaço para os Servidores (Linhares, Cachoeiro de Itapemirim e Cariacica Sede); -Construcão das Portarias Norte, Sul e Cariacica"/>
        <s v="Construção da nova UNIS [Un]"/>
        <s v="Regional Norte: Construção de Espaço para os Servidores e Portaria; Pavimentação e cercamento dos espaços externos da unidade [Un]"/>
        <s v="Regional Metropolitana: Construção de Espaço para os Servidores e Portaria [Un]"/>
        <s v="Estudos Ambientais e Urbanísticos [Un] - EIV"/>
        <s v="Aquisição de material de segurança - (Revista Humanizada - Scanner Corporal) - Ação 2.72"/>
        <s v="Aquisição de material de segurança (Revista Humanizada): Scanner corporal - Ação 2.71"/>
        <s v="Aquisição de material de segurança - Revista Humanizada - Scanner Reduzido"/>
        <s v="Contratação de serviços de manutenção da rede elétrica e de dados das unidades da Polícia Cívil objetivando a operacionalização da DEON"/>
        <s v="Equipar o Centro Integrado de Videomonitoramento (CIV)"/>
        <s v="Aquisição de Equipamentos e Mobiliário"/>
        <s v="Segurança e revista humanizada"/>
        <s v="Aparelhamento do Centro de Estudos e Aperfeiçoamento (CEAP)"/>
        <s v="Construção do Centro de Estudos e Aperfeiçoamento (CEAP)"/>
        <s v="Implantação de 02 (duas) Unidades de Semiliberdade - São Mateus e Colatina"/>
        <s v="Aquisição de solução de videomonitoramento"/>
        <s v="Aquisição de servidores para estruturação da rede lógica das unidades e sede administrativa do IASES"/>
        <s v="Aparelhamento do Centro de Treinamento da GESP (CT)"/>
        <s v="Reestruturação Elétrica Média Tensão - UNIMETRO"/>
        <s v="Reestruturação Elétrica Média Tensão - REGIONAL NORTE"/>
        <s v="Reestruturação Elétrica Média Tensão - REGIONAL SUL"/>
        <s v="Reestruturação Elétrica Média Tensão - CSE"/>
        <s v="Humanização da frota de veículos"/>
        <s v="Reforma do SML Colatina"/>
        <s v="Execução das obras de macrodrenagem do bairro universal, município de Viana/es."/>
        <s v="040/2014 Rod. BR/ES, Entr. BR 101 (Safra) - Cachoeiro de Itapemirim"/>
        <s v="Reforma do Laboratório de Necropsia/Histopatologia"/>
        <s v="Construção de Muro da DP Piúma"/>
        <s v="Reforma da Cobertura do DEIC"/>
        <s v="Reforma da Rede Elétrica Unificando as Subestações"/>
        <s v="02/2019 ES 124, trecho Entr. ES-456 - Santa Rosa (Início do Perímetro Urbano)"/>
        <s v="24/2021 Adequação do CEDOC (CIVIT)"/>
        <s v="Aquisição De Sistema De Microgeração De Energia Elétrica A Partir Da Fonte Primaria Solar - ON GRID"/>
        <s v="Bloco &quot;C&quot; - UNIS"/>
        <s v="Construção da DP Jardim América"/>
        <s v="Projeto Integrado de Sustentabilidade para o Parque Estadual Forno Grande."/>
        <s v="Reforma e Ampliação do Hangar"/>
        <s v="0040/2021 Manutenção preventiva e corretiva na sede da Superintendência Regional III do DER-ES (SR-III)"/>
        <s v="Implantação dos Quatro Pontos de Embarque do Aquaviário da Baía de Vitória"/>
        <s v="23/2021 Reforma do Muro do 9º BPM"/>
        <s v="12/2017 Avenida Leitão da Silva - 2ª Fase"/>
        <s v="74/2020 Espaço Esportivo na UNIP - Cachoeiro de Itapemirim"/>
        <s v="82/2021 Construção do muro da DP"/>
        <s v="49/2021 Rede Elétrica do Complexo da PCES"/>
        <s v="83/2021 Reforma da cobertura da DEIC"/>
        <s v="57/2021 ES 080 - km 2,8, Bairro de Tucum em Cariacica"/>
        <s v="003/2020 LOTE 1 - ES 248, Arco Rodoviário de Linhares_x000a_LOTE 2 - ES 010/ES 429, Pontal do Ipiranga – Entr. ES-429 (p/ BR 101)_x000a_LOTE 3 - ES 010, Entr. ES-429 – Barra Nova (Entr. ES 315)_x000a_LOTE 4 - ES 357, Itaguaçu - Itaçu_x000a_LOTE 5 - ES 357, Boapaba - Agrovila_x000a_LOTE 6 - ES 080, Contorno de São Domingos do Norte_x000a_(Entr. ES 080 – Entr. ES 137)_x000a_LOTE 7 - ES 248, Entr. ES 245 (p/ Rio Bananal) – Entr. ES 356 (p/ Marilândia)_x000a_LOTE 8 - ES 356, Entr. ES 248 – Marilândia_x000a_LOTE 9 - ES 245/ES 248, (Arco Rodoviário Linhares) – Linhares_x000a_LOTE 10 - ES 248, Entr. BR.259 (Colatina) – Entr. ES 356 (p/ Marilândia)_x000a_LOTE 11 - ES 429, Entr. BR.101 (Palmito) – Palmital (p/ Urussuquara)"/>
        <s v="008/2019 Elaboração de Projeto de Engenharia que conterá as intervenções necessárias para minimização dos impactos dos alagamentos nos municípios de Ibiraçu e João Neiva"/>
        <s v="033/2020 Elaboração de Projeto de Engenharia que conterá as intervenções necessárias para minimização dos impactos dos alagamentos no município de Águia Branca"/>
        <s v="038/2014 ES 166, Entr. ES 482 (Coutinho) - Castelo"/>
        <s v="062/2014 ES 440, trecho Entr. BR 101 - km 16,10_x000a_ES 440 - trecho: km16,10 - Entr. ES 010 (p/ Regência)"/>
        <s v="064/2014 ES 356, Marilândia – São Rafael"/>
        <s v="066/2014 ES 137, Patrimônio da Penha – Santo Antônio do Quinze"/>
        <s v="CC 020/2013 ES 124, trecho: Aracruz - Entr. BR 101 (Guaraná)"/>
        <s v="CC 16/2013 ES 115, trecho: trecho Nova Almeida - Santa Cruz (Ponte Piraqueaçu)"/>
        <s v="012/2014 ES 466 - Subtrecho 1: Entr. ES 388 – Entr. BR 101 - Subtrecho 2: Entr. ES 101 – Entr. BR 262 (Viana) - Lote 3"/>
        <s v="045/2014 ES 297, Entr. ES 060 (Balança) – Entr. BR 101"/>
        <s v="Execução de obras e serviços no aeródromo Antônio Edson de Azevedo Lima - Aeroporto de Linhares"/>
        <s v="96/2021 Nova Ponte Comunidade do Anga, sobre o Rio Castelo, município de Conceição do Castelo/ES"/>
        <s v="CC 015/2013 ES 060 (acessos)_x000a_Entr. BR 101 (Amarelos) Entr. ES 060 (Praia do Sol) e_x000a_ES 481, Entr. ES 060 (Lameirão) - Entr. ES 060 (Contorno de Guarapari) - 6,7 km"/>
        <s v="046/2014 ES 060, Variante do Porto Central"/>
        <s v="85/2021 Recuperação (Erosão) de Sistema de Drenagem de Trecho da Rodovia ES-261 no Km 39,2 - entre os Municípios de Santa Teresa e Itarana/ES"/>
        <s v="86/2021 Recuperação (Erosão) de Sistema de Drenagem na ES-261 no Km 39,6 - entre os Municípios de Santa Teresa e Itarana/ES"/>
        <s v="102/2021 Recuperação (Erosão) de Sistema de Drenagem de Trecho da Rodovia ES-165 no Km 70 - entre os Municípios de Laranja da Terra e Afonso Cláudio/ES"/>
        <s v="87/2021 Recuperação (Erosão) de Sistema de Drenagem de Trecho da Rodovia ES-261 no Km 14,7 - entre os Municípios de Laranja da Terra e Itarana/ES"/>
        <s v="001/2019 PRESTAÇÃO DE SERVIÇO ESPECIALIZADA DE FISCALIZAÇÃO ELETRONICA DE TRANSITO,CUJO ESCOPO REFERE-SE A LOCAÇÃO ,IMPLANTAÇÃO, OPERACIONALIZAÇÃO E MANUTENÇÃO DOS EQUIPAMENTOS DE FISCALIZAÇÃO ELETRONICA DE TRANSITO -PREGAO 21/2018"/>
        <s v="79/2020 ES 060, Ponte de Caculucagem"/>
        <s v="19/2016 Avenida Alice Coutinho - 2ª etapa (Corredor Sudeste)"/>
        <s v="ES-375 (Duas Barras) – Monte Alegre, no município de Iconha"/>
        <s v="025/2012 Restauração da Praia de Itaipava, referente à expansão sul - _x000a_Molhe sul, dragagem e aterro hidráulico"/>
        <s v="81/2020 Duas pontes _x000a_ES 356, Rio Bananal - Panorama"/>
        <s v="10/2019 ES 315, Patrimônio do Diló - São Mateus"/>
        <s v="Reforma da Delegacia de Polícia de Iúna"/>
        <s v="133/2021 Av. Jones dos Santos Neves - Cachoeiro de Itapemirim"/>
        <s v="010/2014 ES 465 e ES 368, Domingos Martins - Melgaço"/>
        <s v="47/2020 Reforma do Laboratório de Necropsia e histopatologia"/>
        <s v="Construção do sistema de bombeamento de águas pluviais Foz da Costa, no município de Vila Velha/ES"/>
        <s v="0097/2021 Execução dos serviços de manutenção preventiva e corretiva na sede da 3ª CIA do 3º BPM"/>
        <s v="039/2014 ES 379, trecho: Muniz Freire - Iuna"/>
        <s v="15/2021 ES 165, Conceição do Castelo – Entr. BR 262"/>
        <s v="46/2021 Reforma da cobertura da SPTC"/>
        <s v="CC 018/2013 ES 466 (e acessos) Rod. Leste - Oeste - Av. Carlos Lindenberg e Entr. ES 388 - Entr. BR 101"/>
        <s v="0136/2021 Execução dos serviços de manutenção preventiva e corretiva na sede da 3º BPM - Alegre"/>
        <s v="CC 019/2013 ES 257, Anel Rodoviário de Aracruz"/>
        <s v="25/2020 ES 177, trecho: Jerônimo Monteiro – Muqui, segmento: km 14, na região conhecida como ”Serra da Aliança”"/>
        <s v="Projeto Detalhado de Prevenção e Combate a Incêndio e Pânico e Sistema de Alarme de Incêndio."/>
        <s v="039/2021 Manutenção preventiva e corretiva no imóvel da delegacia de polícia civil"/>
        <s v="0081/2021 Manutenção da 2ª CIA do 13º Batalhão da Polícia Militar em Conceição da Barra/ES"/>
        <s v="Processo 2021-RG0D7_x000a_Contratação de empresa especializada para serviços de substituição do telhado e adequação da fachada do 13º BPM"/>
        <s v="27/2018 ES 181, trecho: Arraial do Café - Alto Calçado (Entr. ES 484)"/>
        <s v="59/2021 Ponte em Meio Urbano sobre o Rio Aribri que liga os bairros de Cobilândia - Vila Velha/ES ao Rio Marinho - Vila Velha/ES"/>
        <s v="075/2021 Execução dos serviços de manutenção preventiva e corretiva do destacamento de polícia militar - DPM"/>
        <s v="052/2014 ES 379, Morro Vênus - Muniz Freire"/>
        <s v="001/2019 PRESTAÇÃO DE SERVIÇO ESPECIALIZADA DE FISCALIZAÇÃO ELETRONICA DE TRANSITO,CUJO ESCOPO REFERE-SE A LOCAÇÃO ,IMPLANTAÇÃO, OPERACIONALIZAÇÃO E MANUTENÇÃO DOS EQUIPAMENTOS DE FISCALIZAÇÃO ELETRONICA DE TRANSITO -PREGAO 21/2019"/>
        <s v="151/2021 Ponte Cachoeira Alta 01 (Pizeta), município de Cachoeiro de Itapemirim"/>
        <s v="153/2021 Ponte Córrego do Uru, município de Divino São Lourenço"/>
        <s v="154/2021 Ponte Córrego do Floresta, município de Divino São Lourenço"/>
        <s v="150/2021 Ponte Zito Moura em Ibitirama"/>
        <s v="148/2021 Ponte Catadupa, município de São José do Calçado"/>
        <s v="CP 003/2021 ES 320, subtrecho: Entr. ES 164 (São José de Mantenópolis) - Santa Luiza de Mantenópolis, incluindo a variante de São José, no município de Mantenópolis/ES - (Lote 1)"/>
        <s v="032/2018 Lote 1 - ES 010, Entr. ES 257 - Vila do Riacho_x000a_Lote 3 - ES 010, Nova Almeida – Vila do Riacho_x000a_Lote 4 - ES 164, Vargem Alta – Castelinho_x000a_Lote 5 - ES 010, Nova Almeida - Vila do Riacho_x000a_Lote 7 - ES 145, Entr. ES 487 – Entr. ES 375 (Contorno de Piuma) - Viaduto s/ a ES 375_x000a_Lote 8 - ES 462, Brejetuba – Afonso Cláudio_x000a_Lote 9 - ES 080, Santa Tereza – São Roque do Canaã - Ponte s/ Rio Santa Maria"/>
        <s v="07/2019 ES 388 (segmento rural), ES-060 (Barra do Jucu) – Xuri – entroncamento BR 101 (Amarelos) - Trecho Rural"/>
        <s v="Construção da DP Governador Lindemberg"/>
        <s v="Construção da DP Irupi"/>
        <s v="Construção da DP Mantenópolis"/>
        <s v="Construção da DP Rio Bananal"/>
        <s v="Construção da DP São Domingos do Norte"/>
        <s v="Construção da DP São José do Calçado"/>
        <s v="Reforma no Teatro Municipal de Vila Velha"/>
        <s v="CONSTRUÇÃO DA CIA IND - JAGUARÉ - UIP3A"/>
        <s v="CONSTRUÇÃO DA CIA IND - PINHEIROS - UIP3A"/>
        <s v="CONSTRUÇÃO DO 2º PEL - 8ª CIA IND - SANTA MARIA DO JETIBÁ - UIP4"/>
        <s v="CONSTRUÇÃO DO 3º PEL - 10ª CIA IND - ALFREDO CHAVES - UIP4"/>
        <s v="140/2021 ES 146, trecho: Alfredo Chaves - BR-101, subtrecho: km 35,6 - km 36,9 (acesso para Cachoeira Alta)"/>
        <s v="051/2021 Manutenção preventiva e corretiva da edificação do forte São João - Saldanha da Gama"/>
        <s v="58/2021 Ponte sobre o Rio Formate que liga os bairros Vila Bethânia em Viana e São Francisco em Cariacica"/>
        <s v="0080/2021 Manutenção preventiva e corretiva do prédio anexo da Companhia Independente de Missões Especiais da Polícia Militar - CIMESP"/>
        <s v="Aquisição veículo tipo Pick-up"/>
        <s v="47/2021 Modernização dos elevadores do Fórum Cível do Tribunal de Justiça do ES - LOTE 01 - Edital de Concorrência 021/2020 - Serviços de manutenção predial no Edifício Jerônimo Monteiro, localizado no Centro de Vitória/ES, que abrigará as Varas Cíveis e Criminais."/>
        <s v="48/2021 Modernização dos elevadores do Fórum Criminal do Tribunal de Justiça do ES - LOTE 02 - Edital de Concorrência 021/2020 - Serviços de manutenção predial no Edifício Jerônimo Monteiro, localizado no Centro de Vitória/ES, que abrigará as Varas Cíveis e Criminais."/>
        <s v="042/2014 ES 162, Entr. BR 101 - P. Kennedy - Entr. ES 060 (Balança) e Contornos"/>
        <s v="52/2020 Obra de Pavimentação e Drenagem de 14 Trechos Rurais da Bacia do Rio Mangaraí (INCAPER)"/>
        <s v="108/2021 ES-357 e Acessos, trecho: Acesso ao Terminal de Cargas de Colatina, incluindo a execução da Ponte sobre o Rio Baunilha"/>
        <s v="116/2021 Terceira Ponte de Colatina, Acessos e Ligação com a BR-259 (Contorno de Colatina)"/>
        <s v="Demolição de Obra de Arte Especial - OAE sobre o Rio Muqui do Norte, denominada Ponte da Caxeta, localizada na ES-162, divisa entre os municípios de Presidente Kennedy e Itapemirim."/>
        <s v="007/2014 ES 475, Fazenda Prata - São José de Fruteiras"/>
        <s v="15/2017 Execução de serviços de implantação, manutenção e gerenciamento do Sistema de Sinalização Semafórica das rodovias estaduais. Pregão nº 006/2017)"/>
        <s v="114/2021 - Conservação Rodoviária Remunerada por Desempenho e Demanda - CCRD/M - Lote 2"/>
        <s v="15/2016 Corredor José Sette - Intervenções complementares"/>
        <s v="Registro de Preços de Fornecimento, Transporte e Instalação de vigas pré-moldadas em concreto para construção de pontes – Ata de Registro de Preços Nº 053/2021."/>
        <s v="0103/2021Execução dos serviços de manutenção da escola EEEFM Professora Aldy Soares Merçon Vargas"/>
        <s v="147/2021 Interlegação entre as unidades prisionais, trecho Complexo penitenciário de Xuri, Vila Velha/ES"/>
        <s v="Aquisição de Micro Computadores"/>
        <s v="19/2021 ES-341, Trecho: Pancas – Entr. ES-434 (p/ Lajinha) – Entr. ES-080 (Ângelo Frechiani)"/>
        <s v="Reforma do SML Linhares"/>
        <s v="56/2013 ES 060, Setiba - Entr. Rod. Jones Santos Neves"/>
        <s v="051/2014 ES 165, Castelo - Morro Vênus"/>
        <s v="27/2021 Reforma do 2º Cia do 3º BPM"/>
        <s v="139/2021 ES 375, trecho: Entr. Acesso para Campinho - Entr. BR 101 (A) Iconha, subtrecho: Entr. BR 101 - trecho: Iconha - Bom Destino"/>
        <s v="082/2020 RENOV 2 - Conservação Rodoviária Remunerada por Desempenho e Demanda - CCRD/M na área de abrangência do Lote 05"/>
        <s v="34/2018 RENOV 3 - Conservação Rodoviária Remunerada por Desempenho e Demanda - CCRD/M na área de abrangência do Lote 07"/>
        <s v="35/2018 RENOV 3 - Conservação Rodoviária Remunerada por Desempenho e Demanda - CCRD/M na área de abrangência do Lote 07"/>
        <s v="040/2018 RENOV 3 Conservação Rodoviária Remunerada por Desempenho e Demanda - CCRD/M na área de abrangência do Lote 09"/>
        <s v="36/2018 RENOV 3 - Conservação Rodoviária Remunerada por Desempenho e Demanda - CCRD/M na área de abrangência do Lote 01"/>
        <s v="37/2018 RENOV 3 - Conservação Rodoviária Remunerada por Desempenho e Demanda - CCRD/M na área de abrangência do Lote 03"/>
        <s v="38/2018 RENOV 3 - Conservação Rodoviária Remunerada por Desempenho e Demanda - CCRD/M na área de abrangência do Lote 04"/>
        <s v="39/2018 RENOV 3 - Conservação Rodoviária Remunerada por Desempenho e Demanda - CCRD/M na área de abrangência do Lote 06"/>
        <s v="021/2021 Lote 1 - ES 264, Santa Maria de Jetibá - Gonçalves_x000a_Lote 2 - ES 060 (acesso) Entr. BR 101 - Guarapari_x000a_Lote 3 - ES 010, Praia de Capuba - Nova Almeida_x000a_Lote 4 - ES 060, Entr. ES 060 (Rodovia do Sol) - Entr. Av. Carlos Linbenberg (Rod. Darly Santos)_x000a_Lote 5 - ES 257, Aracruz - Entr. BR 101 (Ibiraçu)_x000a_Lote 6 - ES 257, Entr. ES 010 - Aracruz"/>
        <s v="Construção de Quadras Poliesportivas - DER (+ ESPORTES)"/>
        <s v="Obra de reforma da Biblioteca Pública Estadual"/>
        <s v="99/2020 ES 010, Jacaraipe - Praia de Capuba _x000a_Av. Abdo Saad"/>
        <s v="024/2018 RENOV 1- MANUTENÇÃO CONTINUADA DE SINALIZAÇÃO HORIZONTAL, VERTICAL, SUSPENSA E DISPOSITIVOS AUXILIARES DE SEGURANÇA EM TODA MALHA RODOVIARIA ESTADUAL, LOTE 1 PREGÃO ELETRONICO 010/2018"/>
        <s v="126/2021 Delegacia de Polícia"/>
        <s v="Trevo de Carapina"/>
        <s v="Energia Mais Produtiva"/>
        <s v="Galpão Rural"/>
        <s v="Recursos - Desapropriações"/>
        <s v="Serviços de Manutenção Preventiva e Corretiva nos 10 (dez) Terminais de Integração da Região Metropolitana da Grande Vitória."/>
        <s v="16/2021 Quadra na UNIP - Cariacica"/>
        <s v="Obra de reforma do Theatro Carlos Gomes"/>
        <s v="Recursos - Interferências"/>
        <s v="CP 049/2021 Ponte Paradinha Duca, município de Apiacá"/>
        <s v="ES 257, Três Anéis Viários de Aracruz"/>
        <s v="LOTE 7 - ES 426, Entr. ES 080 (Boa Vista) – Itaperuna – Paulista - Inclusive acessos e variantes"/>
        <s v="17/2013 Ponte sobre o Córrego Itaóca"/>
        <s v="Ponte de Duas Barras, localizada em Itaóca Pedra - Cachoeiro de Itapemirim"/>
        <s v="Convênio Obras Mestre Álvaro"/>
        <s v="CP 032/2021 ES 165 , Castelo-Muniz Freire (7 Pontes): Ponte Estaca 70; Ponte Estaca 273; Ponte Estaca 340; Ponte Estaca 468; Ponte Estaca 1148; ponte Estaca 1285; Ponte Estaca 1390"/>
        <s v="Ponte Novo Mundo, no município de Castelo"/>
        <s v="64/2021 Levantamento topográfico planialtimétrico cadastral georreferenciado (levantamentos topográficos e elaboração/ atualização de cadastro para desapropriação e interferências) - SR 2"/>
        <s v="CP 003/2022 ES 416, Ponte Sobre o Rio Angelim II, comunidade de Angelim II em Itaúnas, município de Conceição da Barra"/>
        <s v="CP 045/2021 Ponte Sobre o Córrego da Estiva, localizada na ES-209 no município de Conceição da Barra"/>
        <s v="Contenção - ES 185, trecho Iúna - Ibitirama - km 33"/>
        <s v="Contenção - ES 185, trecho Iúna - Ibitirama - km 60"/>
        <s v="LOTE 11 - ES 358, Guaxe – Entr. BR 101"/>
        <s v="ES 391, Contenção Mimoso do Sul - BR 101"/>
        <s v="LOTE 3 - ES 130, Variante de Montanha (Entr. ES 130 – Entr. ES 209)"/>
        <s v="LOTE 6 - ES 130, Variante de Vinhático"/>
        <s v="LOTE 8 - ES 130, Divisa ES/MG (Cajubi) – Montanha"/>
        <s v="ES 177, Contenção em Rocha trecho: Jerônimo Monteiro – Muqui, segmento a confirmar, na região conhecida como ”Serra da Aliança”"/>
        <s v="LOTE 5 - ES 313, Arco Rodoviário de Pinheiros_x000a_(Entr. ES 130 – Entr. ES 313)"/>
        <s v="OAE no Distrito de Estrela do Norte, município de Ponto Belo"/>
        <s v="100/2021 ES 010, São Mateus – Guriri Alargamento da ponte para o lado direito e esquerdo/Duplicação - Ponte sobre o Rio Pedra D' Água = 14,00 metros"/>
        <s v="145/2021 ES 010, São Mateus – Guriri_x000a_Alargamento/Duplicação e Construção de uma Nova Ponte - Ponte sobre o Córrego Rio Preto = 22,44 metros"/>
        <s v="LOTE 4 - ES 422, UFES (São Mateus) – Entr. ES 421 (Santana)"/>
        <s v="Contenção em Jacaraípe, Bairro Camará km 5,5"/>
        <s v="164/2021 Ponte Fruteiras Nova - Lanchonete, sobre o Rio Fruteiras"/>
        <s v="CP 042/2021 Ponte Oriente, sobre o Rio Novo"/>
        <s v="Córrego da Ribeira - Ampliação da calha"/>
        <s v="Bacia Canal Guaranhuns - Canal principal"/>
        <s v="BACIA DO CANAL DO GUARANHUNS – PONTAL DAS GARÇAS"/>
        <s v="Compensação Ambiental das obras do DER-ES."/>
        <s v="Construção da 10ª Cia Ind"/>
        <s v="Construção da nova sede da 6ª Cia Ind"/>
        <s v="Construção do 10ªBPM"/>
        <s v="Construção do Centro de Inteligência"/>
        <s v="Construção do Centro de Treinamento da GESP (CT)"/>
        <s v="Construção do Centro Integrado de Videomonitoramento (CIV)"/>
        <s v="LAUDOS DE AVALIAÇÃO DE IMÓVEIS"/>
        <s v="Obra de infraestrutura da 2ª fase do Polo Empresarial de Baixo Guandu"/>
        <s v="Obra de infraestrutura do Polo Empresarial de Vila Velha - PEVV"/>
        <s v="Ponte Córrego 2 de Setembro"/>
        <s v="Ponte Córrego Jabuti Grande"/>
        <s v="Ponte Roberto Santos em Estrada Municipal no Município de Alegre"/>
        <s v="Projetos de Demolição e Construção da 18ª DR São Mateus"/>
        <s v="RDC 007/2022 Ligação entre a ponte do Bairro Piuminas a ponte sobre o Rio Novo, de acesso à cidade na ES 060 e revitalização dos trechos entre a ES 060, denominada de Beira Rio e a Ponte do Bairro Piuminas, no município de Piúma"/>
        <s v="Reestruturação na área de TI do DER-ES (englobando: aquisição de microcomputadores, de monitores, de aparelhos de telefonia, de licenças e de ar-condicionado para o Datacenter; reativação de servidores)."/>
        <s v="Reforma do prédio da FAMES"/>
        <s v="Reforma do Serviço Médico de Cachoeiro de Itapemirim"/>
        <s v="TP 006/2021 Rampa de escape nos quilômetros 347 e 351 da rodovia ES-164, no trecho compreendido no entroncamento acesso para Jaciguá e entroncamento ES-486 (Soturno)"/>
        <s v="Construção da estação de bombeamento de águas pluviais marinho, no município de Cariacica/es"/>
        <s v="Execução das Obras de Macrodrenagem da bacia do Rio Formate, municípios de Viana e Cariacica/ES, constituídas de reservatório de amortecimento de cheias, parque linear, desassoreamento e ampliação da calha do rio."/>
        <s v="Execução de Obras de Macrodrenagem e Pavimentação do bairro Guriri, no município de São Mateus/ES."/>
        <s v="Construção de Estação de Bombeamento de Águas Pluviais no bairro Bom Pastor, no município de Viana/ES."/>
        <s v="Execução das Obras de Macrodrenagem da bacia do Córrego Ribeira, no município de Viana/ES, constituídas de galerias de águas pluviais e barramentos de proteção contra cheias."/>
        <s v="Construção da estação de bombeamento de águas pluviais aribiri e comportas da rua felicidade Siqueira, no município de vila velha/es."/>
        <s v="Construção da estação de bombeamento de águas pluviais bigossi, no município de vila velha/es."/>
        <s v="Construção da estação de bombeamento de águas pluviais gaivotas, no município de vila velha/es."/>
        <s v="Construção da estação de bombeamento de águas pluviais laranja, no município de vila velha/es."/>
        <s v="Construção da estação de bombeamento de águas pluviais pontal das graças, no município de vila velha/es."/>
        <s v="Construção da galeria-dique e parque linear do canal marinho, incluindo sistema de comportas, no município de vila velha/es."/>
        <s v="Construção de galerias de macrodrenagem nas ruas Fluviópolis e Brasilândia no bairro Cobilândia, município de vila velha/es."/>
        <s v="Construção de galerias de macrodrenagem no bairro santa Rita (canal Aribiri), município de vila velha/es."/>
        <s v="Construção de Galerias na Avenida Amazonas e Rua São Paulo, no bairro Jockey de Itaparica, município de Vila Velha/ES"/>
        <s v="Construção de galerias nas avenidas Pedro Gonçalves laranja, João Francisco Gonçalves e primeira avenida, no bairro Cobilândia, município de vila velha/es."/>
        <s v="Construção de Galerias nas Ruas Dr. Ceciliano Abel de Almeida e Lourenço Sales, no bairro Nova Itaparica, município de Vila Velha/ES"/>
        <s v="Construção do centro de operação remota das Estações de Bombeamento de Águas Pluviais de Vila Velha/ES."/>
        <s v="Construção do dique Pontal das Garças, no bairro Pontal das Garças, Vila Velha/ES"/>
        <s v="Construção do sistema de bombeamento de águas pluviais da grande Cobilândia, no município de vila velha/es, constituído de galeria e das estações de bombeamento Cobilândia e Marilândia."/>
        <s v="Execução de Obras no Canal Guaranhuns, município de Vila Velha/ES, constituídas de trecho em galeria fechada, canal em concreto aberto em U, desassoreamento do canal em terra, passarelas e ponte."/>
        <s v="CICC - Centro Integrado de Comando e Controle"/>
        <s v="025/2018 RENOV 1 - MANUTENÇÃO CONTINUADA DE SINALIZAÇÃO HORIZONTAL, VERTICAL, SUSPENSA E DISPOSITIVOS AUXILIARES DE SEGURANÇA EM TODA MALHA RODOVIARIA ESTADUAL, LOTE 2 PREGÃO ELETRONICO 010/2018"/>
        <s v="Supervisão Programa &quot;Caminhos do Campo&quot;"/>
        <s v="013/2013 Consultoria e Apoio Técnico para Supervisão e Fiscalização das Obras de Implantação, Pavimentação e Elaboração dos Projetos Executivos das OAE's da Rodovia ES-115, trecho: Av. Minas Gerais - Nova Almeida."/>
        <s v="Aeroporto de Linhares"/>
        <s v="17/2014 ES 320, Ponte sobre o Rio Cotaxé _x000a_trecho: Ecoporanga - Cotaxé"/>
        <s v="0093/2021 Contratação de empresa para reforma do teatro municipal de Vila Velha"/>
        <s v="Ata RevSol SR 1 - Execução de Revestimento de mistura RevSol SR 1"/>
        <s v="Ata RevSol SR 2 - Execução de Revestimento de mistura RevSol SR 2"/>
        <s v="Ata RevSol SR 3 - Execução de Revestimento de mistura RevSol SR 3"/>
        <s v="Contratação de novo sistema de condicionamento de ar da SR III."/>
        <s v="Execução de Revestimento de mistura RevSol SR 4"/>
        <s v="CP 048/2021 Execução das obras e serviços para Implantação e Pavimentação da Rodovia ES-230, trecho: Vila Valério - Fátima, com extensão de 38,60 km, incluindo as pontes sobre o rio Barra Seca e Córrego do Deve, bem como a implantação de um Mirante com extensão de 120,0 metros e 121,3 metros, respectivamente, bem como a implantação de um mirante, todos sob jurisdição da Superintendência Executiva Regional IV (SR-4)."/>
        <s v="MANUTENÇAO EM CBUQ E REVITALIZAÇÃO DA SINALIZAÇÃO NOS SEGMENTOS RODOVIÁRIOS ESTADUAIS - LOTE 1"/>
        <s v="MANUTENÇAO EM CBUQ E REVITALIZAÇÃO DA SINALIZAÇÃO NOS SEGMENTOS RODOVIÁRIOS ESTADUAIS - LOTE 2"/>
        <s v="MANUTENÇAO EM CBUQ E REVITALIZAÇÃO DA SINALIZAÇÃO NOS SEGMENTOS RODOVIÁRIOS ESTADUAIS - LOTE 3"/>
        <s v="MANUTENÇAO EM CBUQ E REVITALIZAÇÃO DA SINALIZAÇÃO NOS SEGMENTOS RODOVIÁRIOS ESTADUAIS - LOTE 4"/>
        <s v="26/2014 ES 475, Fazenda da Prata - Monte Pio"/>
        <s v="Construção do Centro Integrado de Perícia Técnico-Científica"/>
        <s v="Execução de cinco pontes/ galerias em vários pontos de Vila Velha"/>
        <s v="AFERIÇÃO DE PESO E DIMENSÕES DE VEÍCULOS DE CARGA (Contratação de Serviços de Engenharia para a execução dos serviços de Apoio Técnico à Coleta de Dados e Informações de Veículos Rodoviários de Carga e de Passageiros)"/>
        <s v="Construção da 13ª DR Aracruz"/>
        <s v="73/2020 ES 358/ES 356, trecho: Vila Valério - Guaxé (Linhares)_x000a_subtrecho: Vila Valério - Comendador Rafael"/>
        <s v="Implantação e readequação das faixas e ciclovia da 3ª ponte"/>
        <s v="135/2021 ES 010, trecho: Vila do Riacho - Regência"/>
        <s v="131/2021 Reforma do Serviço Médico Legal - SML"/>
        <s v="084/2020 Consultoria e Apoio PROEDES/PROPAE (BNDES) (NAGEP)"/>
        <s v="137/2021 Contenção da Erosão e Restauração da Região Costeira de Meaípe, no município da Guarapari-ES"/>
        <s v="RDC 005/2022 Execução de obras e projetos executivos e complementares de engenharia para construção de nova ponte sobre o Rio Benevente na localidade da Cachoeirinha na Rodovia ES 146, no município de Alfredo Chaves"/>
        <s v="032/2018 LOTE 5 ES 010, Nova Almeida - Vila do Riacho_x000a_Ponte Estação Biológica Augusto Rusch (10m)_x000a_Ponte s/ o Córrego Sauê (recuperação e alargamento) (25m)_x000a_Ponte s/ o Córrego Putiri (recuperação e alargamento) (25m)"/>
        <s v="149/2021 Interseção para acesso ao Polo Industrial de Baixo Guandu, na Rodovia ES 446, trecho Entr. BR-259 (B) - Entr. ES 164 (A) (p/ Itapina)"/>
        <s v="014/2018 LOTE 2 ES 488, Entr. ES 482 (Morro Grande) – Entr. ES 164 (Sta. Rosa) – Contorno de Cachoeiro"/>
        <s v="142/2021 ES 486, Contorno de Itaoca Pedra, trecho Gironda - Itaoca_x000a_Implantação: Gironda - Entr. ES 166 (p/ Coutinho) com extensão de 2,791 km_x000a_Reabilitação: Gironda - Itaóca com extensão de 0,691km."/>
        <s v="014/2018 LOTE 1 ES 491, Entr. ES-166 (Aracuí) – Estrela do Norte"/>
        <s v="ES 166, Entr. ES 482 (Coutinho) - Castelo"/>
        <s v="ES 357, Itaguaçu - Itaçu"/>
        <s v="Serviços de levantamentos topográficos e elaboração / atualização cadastro para desapropriação e interferências SR 3"/>
        <s v="Serviços de levantamentos topográficos e elaboração / atualização cadastro para desapropriação e interferências SR 4"/>
        <s v="014/2018 LOTE 5 ES 181, Piaçu – BR.262"/>
        <s v="ES 465 e ES 368, Domingos Martins - Melgaço"/>
        <s v="RDC 010/2022 ES-165, no município de Domingos Martins. Acesso 1: Vale do Sereno. Acesso 2: Sítio Fim da Picada. Acesso 3: Igreja Católica. Acesso 4: Centro de Consultas e Exames Especializados (CCEE)"/>
        <s v="021/2021 Lote 2 - ES 060 (acesso) Entr. BR 101 - Guarapari"/>
        <s v="ES 060 (acessos) Entr. BR 101 (Amarelos) Entr. ES 060 (Praia do Sol) e_x000a_ES 481, Entr. ES 060 (Lameirão) - Entr. ES 060 (Contorno de Guarapari) - 6,7 km"/>
        <s v="ES-379 Irupi (Sede) a BR-262, no Município de Irupi"/>
        <s v="ES 357, Boapaba - Agrovila"/>
        <s v="CP 002/2022 Ponte sobre o Córrego Velha Antônia, no Município de Itaúnas/ES"/>
        <s v="014/2018 LOTE 3 ES 181, Muniz Freire – Piaçu"/>
        <s v="ES 379, trecho: Muniz Freire - Iuna"/>
        <s v="ES 137, Patrimônio da Penha – Santo Antônio do Quinze"/>
        <s v="032/2018 LOTE 3 ES 010, Nova Almeida – Vila do Riacho_x000a_Ponte s/ Córrego do Sahy (40m)_x000a_Ponte s/ Córrego Guaxindiba (26m)_x000a_Passarela s/ Córrego Guaxindiba (26m)"/>
        <s v="021/2021 Lote 4 - ES 060, Entr. ES 060 (Rodovia do Sol) - Entr. Av. Carlos Linbenberg (Rod. Darly Santos)"/>
        <s v="113/2021 Elevação de Proteção do Dique do Rio Jucu"/>
        <s v="ES 466 - subtrecho 1: Entr. ES 388 – Entr. BR 101 - Subtrecho 2: Entr. ES 101 – Entr. BR 262 (Viana) - Lote 3"/>
        <s v="Saída Alça da 3º Ponte"/>
        <s v="TP 007/2021 Pavimentação e Drenagem da Avenida Jaguarussu, localizada no Bairro Morada da Barra, município de Vila Velha/ES, numa extensão de 2,00 Km"/>
        <s v="01/2022 Obras de Infraestrutura do Micropolo Industrial de Piúma"/>
        <s v="014/2014 ES 060, Barra de Itapemirim - Piúma"/>
        <s v="041/2014 ES 490, Entr. BR 101 (Safra) - Marataízes"/>
        <s v="043/2014 ES 487, trecho: Entr. BR 101 - Itapemirim"/>
        <s v="044/2014 ES 145, Contorno de Itapemirim/Marataízes ES 060, Entr. ES 060 - Entr. ES 487 (Rodovia do Penedo)"/>
        <s v="42/2013 ES 166, Entr. BR 262 (Venda Nova do Imigrante) - Entr. ES 472 (Santa Luzia)"/>
        <s v="Arco Viário de Colatina com 4º Ponte"/>
        <s v="Ata de registro de preço SEAG - Pavimentação Rural - LOTE 01"/>
        <s v="Ata de registro de preço SEAG - Pavimentação Rural - LOTE 02"/>
        <s v="CC 021/2013 ES 010, trecho: Contorno de Vila do Riacho"/>
        <s v="Construção de Espaço Esportivo no Bairro Filomeno, no município de Nova Venécia/ES"/>
        <s v="Contratação de empresa para Execução de Serviço de SPDA e Incêndio para o quartel da PMES, localizado no município de Vitória/ES."/>
        <s v="Convênio GESER - PM/BPTRANS - ISEO/OPERAÇÃO 2021-W2TNN - Solicitação de ISEO"/>
        <s v="ES 137, trecho Ponto Belo a Mucurici"/>
        <s v="ES-190 e acesso, trecho: Irupi – Pedra Roxa e Acesso p/ São José do Caparaó"/>
        <s v="EVTEA - Ponte sobre o Rio Santa Maria da Vitória e acessos no Centro Urbano do município de Santa Leopoldina"/>
        <s v="Projeto de macrodrenagem para implantação do Terminal Portuário de Presidente Kennedy"/>
        <s v="RDC 004/2022 Ponte Sobre o Rio Castelo - Bairro Esplanada – Localizada no município de Castelo"/>
        <s v="TP 001/2022 ES-493, trecho: Divino de São Lourenço – Entr. ES 190 (Patrimônio da Penha)"/>
        <s v="TP 002/2022 Melhorias de traçado e implantação de área de escape com caixa de retenção no ponto crítico localizado entre os quilômetros 30,37 e 37,96"/>
        <s v="101/2020 Delegacia Regional em Cachoeiro de Itapemirim"/>
        <s v="13/2021 ES 313, Entr. ES 130 (Pinheiros) – São João do Sobrado"/>
        <s v="33/2013 ES 010, Av. Minas Gerais - Nova Almeida"/>
        <s v="BID ES-010, Santa Cruz (Final da ponte de Piraqueaçu) - Barra do Sahy (2ª Ponte)"/>
        <s v="Conservação Rodoviária Remunerada por Desempenho e Demanda - CCRD/M na área de abrangência do Lote 08 (exclusive a parte metropolitana) - contratação nova"/>
        <s v="Conservação Rodoviária Remunerada por Desempenho e Demanda - CCRD/M na área de abrangência Região Metropolitana da Grande_x000a_Vitória sob jurisdição da Superintendência Regional de Operações I - Lote 10"/>
        <s v="Construção da 7ª DR Cachoeiro de Itapemirm"/>
        <s v="0008/2021 Execução dos serviços de obras de construções de quadras poliesportivas, no município de Dores do Rio Preto"/>
        <s v="Contratação para a Construção do espaço esportivo no Munícipio de Pedro Canário/ES."/>
        <s v="ES 177, Mimoso do Sul – Muqui"/>
        <s v="18/2021 Delegacia Regional em Aracruz"/>
        <s v="0005/2021 Execução dos serviços de obras de construção de quadras poliesportivas nos municípios de Aracruz e Santa Maria de Jetibá"/>
        <s v="162/2021 ES-388 (Segmento Urbano), trecho: Entr. ES-060 (Barra do Jucu – km 5,27 (Bairro Santa Paula II)"/>
        <s v="0011/2021 Execução de obras de construção de quadras poliesportivas e espaços esportivos, nos municípios de Ecoporanga e Jaguaré"/>
        <s v="PPP Terminais"/>
        <s v="ARP para pavimentação em bloco de concreto trechos de rodovias estaduais - SR-1 LOTE 1 (extensão 3,25 km)"/>
        <s v="ARP para pavimentação em bloco de concreto trechos de rodovias estaduais - SR-2 LOTE 2 (extensão 14,29 km)"/>
        <s v="ARP para pavimentação em bloco de concreto trechos de rodovias estaduais - SR-3 LOTE 3 (extensão 21,16km)"/>
        <s v="ARP para pavimentação em bloco de concreto trechos de rodovias estaduais - SR-4 LOTE 4 (extensão 11,4 km)"/>
        <s v="111/2021 Implantação e Pavimentação da rodovia ES-368, trecho Melgaço – Entrº ES-264"/>
        <s v="114/2021 RENOV 1 Conservação Rodoviária Remunerada por Desempenho e Demanda - CCRD/M - Lote 2"/>
        <s v="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1"/>
        <s v="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2"/>
        <s v="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3."/>
        <s v="Contratação de empresa por meio de Registro de Preços para pavimentação em blocos de concreto com intertravamento em segmentos urbanos de pequenas localidades, através de prestação de serviços de assentamento de blocos rígidos intertravados de concreto e assentamento de meio fio, nos segmentos rodoviários estaduais não pavimentados - Lote 4."/>
        <s v="Projeto Integrado de Sustentabilidade para o Parque Estadual Cachoeira da Fumaça"/>
        <s v="Registro de Preços de Fornecimento, Transporte e Instalação de vigas pré-moldadas em concreto para construção de pontes na SR-I"/>
        <s v="CP 001/2022 ES 080, Três Vendas – Água Doce do Norte"/>
        <s v="RDC 009/2022 LOTE 9 - ES 209/ES 130, Montanha - Vinhático"/>
        <s v="082/2020 RENOV 4 Conservação Rodoviária Remunerada por Desempenho e Demanda - CCRD/M na área de abrangência do Lote 05"/>
        <s v="34/2018 RENOV 4 Conservação Rodoviária Remunerada por Desempenho e Demanda - CCRD/M na área de abrangência do Lote 08"/>
        <s v="35/2018 RENOV 4 Conservação Rodoviária Remunerada por Desempenho e Demanda - CCRD/M na área de abrangência do Lote 08"/>
        <s v="36/2018 RENOV 4 Conservação Rodoviária Remunerada por Desempenho e Demanda - CCRD/M na área de abrangência do Lote 01"/>
        <s v="37/2018 RENOV 4 Conservação Rodoviária Remunerada por Desempenho e Demanda - CCRD/M na área de abrangência do Lote 03"/>
        <s v="38/2018 RENOV 4 Conservação Rodoviária Remunerada por Desempenho e Demanda - CCRD/M na área de abrangência do Lote 04"/>
        <s v="39/2018 RENOV 4 Conservação Rodoviária Remunerada por Desempenho e Demanda - CCRD/M na área de abrangência do Lote 06"/>
        <s v="014/2018 Lote 1 - ES 491, Entr. ES-166 (Aracuí) – Estrela do Norte_x000a_Lote 2 - ES 488, Entr. ES 482 (Morro Grande) – Entr. ES 164 (Sta. Rosa) – Contorno de Cachoeiro_x000a_Lote 3 - ES 181, Muniz Freire – Piaçu_x000a_Lote 4- ES 181, Contorno de Muniz Freire_x000a_Lote 5 - ES 181, Piaçu – BR.262_x000a_Lote 6 - ES 165, Conceição do Castelo – Santo Antônio do Areião_x000a_Lote 7 - ES 165, Conceição do Castelo – Entr. BR 262_x000a_Lote 8 - ES 488, Entr. BR 101 (Frade) – Cachoeiro de Itapemirim"/>
        <s v="0007/2021 Execução dos serviços de obras de construções de quadras poliesportivas em diversos municípios do ES"/>
        <s v="0009/2021 Execução de obra de construção de quadras poliesportivas e espaços esportivos, nos municípios de Serra, Santa Leopoldina e Ibiraçu"/>
        <s v="0006/2021 Execução dos serviços de obras de construção de quadra poliesportivas, em diversos município do ES"/>
        <s v="0010/2021 Execução dos serviços de obras de construção de quadras e espaços esportivos, em diversos municípios do ES"/>
        <s v="Cidade Ambiental"/>
        <s v="0003/2021 Execução de obra de construção de quadras e espaços esportivos, nos municípios de Itaguaçú, Pancas e Sooretama"/>
        <s v="0004/2021 Execução de obra de construção de quadra poliesportivas em diversos município do ES"/>
        <s v="Obra de restauração da nova sede da Galeria Homero Massena"/>
        <s v="Projeto Integrado de Sustentabilidade para o Parque Estadual Pedra Azul"/>
        <s v="Reforma do Museu do Colono"/>
        <s v="Convênios com os municípios (FEFIN)"/>
        <s v="Calçamento Rural"/>
        <s v="Pontes Rurais"/>
        <s v="Pavimentação de Estradas Rurais"/>
        <s v="RDC 003/2022 ES-164, Fontinelli – Alto Mutum Preto, subtrecho 1: entre o final do calçamento do Distrito de Alto Mutum Preto e a ponte sobre o Rio Mutum e subtrecho 2: entre o final do sub-trecho 1, ponte sobre o Rio Mutum e a interseção com a BR-259"/>
        <s v="CP 059/2021 ES 320, subtrecho Santa Luzia de Mantenópolis - Entr. com a ES 381 em Barra de São Francisco"/>
        <s v="Rod. BR/ES, Entr. BR 101 (Safra) - Cachoeiro de Itapemirim"/>
        <s v="TP 005/2022 Recuperação Estrutural e Funcional da Ponte sobre o Rio Itapemirim na Rodovia ES 488, trecho Entr. ES-482 (M. Grande) – Entr. ES-164 (Sta. Rosa) – Contorno de Cachoeiro"/>
        <s v="ES 080, trecho:Tucum - Cariacica Sede"/>
        <s v="Ponte Entr. ES-477 a Forno Grande, localizada no município de Castelo/ES"/>
        <s v="TP 003/2022 Construção de Obras de Arte Especial (Ponte Comunidade Cambucá), no município de Dores do Rio Preto"/>
        <s v="Ponte Pedra Roxa no Município de Ibitirama"/>
        <s v="RDC 006/2021 Obras de pavimentação e melhoramentos na rodovia ES 261 (acesso) até a localidade de Jatibocas, incluindo acesso à localidade da Fazenda SHTUR e ao perímetro urbano de Jatibocas, com extensão de 17,89 km."/>
        <s v="Obra de Implantação e adequação de traçado em 10 segmentos da ES 391 - Subtrecho Mimoso do Sul - Santo Antônio de Muqui - Conceição de Muqui"/>
        <s v="Obras de Contenção da Erosão e Restauração da Região Costeira, da Praia Central de Piúma e da Praia de Central de Anchieta"/>
        <s v="Alto Caldeirão a Varzea Alegre - Santa Tereza - ES"/>
        <s v="Duplicação da ES 010, São Mateus - Guriri"/>
        <s v="ES 318, trecho Entr. BR-101/ES 318-Entr. BR-381/ES e Acesso, município de São Mateus -Contorno de São Mateus - Lote 01"/>
        <s v="RDC 001/2022 ES 318, trecho Entr. BR-101/Entr. ES 315 - Entr. ES 010 - Binário (Guriri) - Contorno São Mateus Lote 02"/>
        <s v="CP 004/2022 ES 357, Agrovila - Itaçu"/>
        <s v="Interseções localizadas na ES 010 no município da Serra-ES, AMAGIS Bombeiros, Curva da Baleia e ES 010 x Norte-Sul."/>
        <s v="Rua do Exército - Praia da Costa"/>
        <s v="28/2013 ES 474, Viçozinha - Fazenda Incaper - Cachoeira Alegre"/>
        <s v="ES 115, trecho Nova Almeida – Santa Cruz (Ponte do Rio Piraqueaçu)"/>
        <s v="ES 484, Afonso Cláudio - Piracema"/>
        <s v="Inspeções de OAE"/>
        <s v="RDC 002/2022 ES 360, Rio Bananal – Entr. Rodovia ES 245 (Governador Lindenberg)"/>
        <s v="RDC 006/2022 ES 379, - Subtrecho 1: Entr. BR-262 - Irupi_x000a_- Subtrecho 2: Irupi - Entr. ES 185 (Iúna)"/>
        <s v="014/2018 LOTE 8 ES 488, Entr. BR 101 (Frade) – Cachoeiro de Itapemirim"/>
        <s v="07/2021 Serviços de Consultoria e apoio à fiscalização técnica, ambiental das obras da SR-1"/>
        <s v="09/2021 Serviços de Consultoria e apoio à fiscalização técnica, ambiental das obras da SR-3 (Sul)"/>
        <s v="CP 065/2013 Rodovia ES 181 (Placa - Anutiba - Muniz Freire)_x000a_subtrecho 2: Anutiba - Placa (Entr. BR 482)"/>
        <s v="11/2021 Serviços de Consultoria e apoio à fiscalização técnica, ambiental das obras da SRU"/>
        <s v="10/2021 Serviços de Consultoria e apoio à fiscalização técnica, ambiental das obras da SR-4 (Norte)"/>
        <s v="08/2021 Serviços de Consultoria e apoio à fiscalização técnica, ambiental das obras da SR-2"/>
        <s v="CP 064/2013 ES 181, Placa - Anutiba - Muniz Freire_x000a_Subtrecho 1: Muniz Freire - Anutiba"/>
        <s v="143/2021 Via América localizado em Cariacica/ES"/>
        <s v="169/2021 Reforma do 11º BPM"/>
        <s v="LOTE 10 - ES 130, Vinhático – Pinheiros"/>
        <s v="Execução de Serviços Especializados de Apoio Técnico nas Atividades Finalísticas da Diretoria de Infraestrutura Logística (DIREN) do Departamento de Estradas de Rodagem do Estado do Espírito Santo - CONSULTORIA DIREN"/>
        <s v="Serviços de manutenção continuada de sinalização horizontal, vertical, suspensa e dispositivos auxiliares de segurança em toda malha rodoviária estadual, das rodovias sob jurisdição das superintendências executivas regionais SR-3 - LOTE 3"/>
        <s v="Serviços de manutenção continuada de sinalização horizontal, vertical, suspensa e dispositivos auxiliares de segurança em toda malha rodoviária estadual, das rodovias sob jurisdição das superintendências executivas regionais SR-4 - LOTE 4"/>
        <s v="159/2021 ES 248, trecho: Entr. ES 358 ( para Pontal do Ipiranga) - Vila de Povoação"/>
        <s v="CP 058/2021 ES 358/ES 356 e variantes incluindo OAE_x000a_trecho: Vila Valério - Guaxé (Linhares)_x000a_Subtrecho 2: Comendador Rafael a Guaxé e Acesso a Sooretama"/>
        <s v="RDC 005/2021 Viadutos na Rodovia Corredor Leste-Oeste, na ES 471, sobre a Rodovia Darly Santos - ES 060 (Acesso)"/>
        <s v="2021-GZWQ4 - contratação de empresa especializada para apoio aos serviços de investigação fundiária-registral, incluindo levantamento topográfico cadastral de ocupações regulares ou irregulares na faixa de domínio e área “non aedificandi”, bem como apoio técnico nas análises de acesso viário e de anuência de confrontação às rodovias estaduais"/>
        <s v="BID Contratação de Projeto Básico de Restauração Integrado com Conservação por Desempenho"/>
        <s v="BID Lote 1 ES 080, Entr. ES 446 (Colatina) - Entr. ES 261 (Santa Tereza)_x000a_ES 261, Entr. BR/ES 484 (Itarana) - Entr. ES 080 (Santa Tereza)_x000a_ES 164, Entr. ES 260 (Itaguaçu) - Entr. ES 261 (Itarana)_x000a_ES 355, Entr. ES 261 (Caldeirão) - Entr. ES 261 (Santa Tereza)"/>
        <s v="BID Lote 2 - Segmento 1: ES-248 - Entr. ES-356 (P/Marilândia) - Entr. ES-245 (P/Linhares) – 53,14 km_x000a_- Segmento 2: ES-432 - Perímetro urbano do Patrimônio de São Jorge dos Tiradentes (km 10,70 - Rua Emília_x000a_Ferreira) até entroncamento com a rodovia ES-245 (km 12,50) - 1,74 km._x000a_- Segmento 3: Interseção Rod. ES-432 com a Rod. ES-245; Extensão: 114,611 km ES-245 – Entr. ES-432 (São Jorge_x000a_dos Tiradentes) - Início do perímetro urbano de Rio Bananal - 18,26 km._x000a_- Segmento 4: ES-245 - Perímetro urbano de Rio Bananal (km 65,98 – Entr. com a rua Dom João b. M._x000a_Albuquerque) até o Entr. com Rod ES-248 (p/ Linhares) – 36,82Km_x000a_- Segmento 5: Interseção Rod. ES-245 com a Rod. ES-248 a Ponte sobre o Rio Pequeno em Linhares – 4,74 km"/>
        <s v="ES 010, Entr. ES-429 – Barra Nova (Entr. ES 315)"/>
        <s v="ES 010/ES 429, Pontal do Ipiranga – Entr. ES-429 (p/ BR 101)"/>
        <s v="ES 358, trecho Vila Valério - Guaxe: Ponte s/ o Córrego Lambari"/>
        <s v="ES 429, Entr. BR.101 (Palmito) – Palmital (p/ Urussuquara)"/>
        <s v="ES 440, trecho Entr. BR 101 - km 16,10_x000a_ES 440 - trecho: km16,10 - Entr. ES 010 (p/ Regência)"/>
        <s v="Serviços de manutenção continuada de sinalização horizontal, vertical, suspensa e dispositivos auxiliares de segurança em toda malha rodoviária estadual, das rodovias sob jurisdição das superintendências executivas regionais SR-1 - LOTE 1"/>
        <s v="Serviços de manutenção continuada de sinalização horizontal, vertical, suspensa e dispositivos auxiliares de segurança em toda malha rodoviária estadual, das rodovias sob jurisdição das superintendências executivas regionais SR-2 - LOTE 2"/>
        <s v="Apoio ao DER-ES nos serviços de análise de projetos e orçamentos de deslocamento/ remoção de infraestrutura de distribuição de energia elétrica ativa e apoio na fiscalização e supervisão das obras de deslocamento/ remoção de infraestrutura de distribuição de energia elétrica ativa, para liberação de frentes de obras de infraestrutura do DER-ES."/>
        <s v="Desapropriações"/>
        <s v="BID - GERENCIAMENTO SDP nº 001/2020-LPI - Seleção de Consultores para Serviços Especializados de Consultoria Técnica de Apoio ao Gerenciamento do Programa de Eficiência Logística do Espírito Santo."/>
        <s v="130/2021 Prestação de serviços especializados na área de engenharia de custos para elaboração da tabela referencial de preços de insumos e serviços de edificações do DER-ES, seu gerenciamento e revisão; pesquisa/ formação de preços de insumos e serviços de edificações, não constantes na Tabela Referencial, conforme descrito no Termo de referência (Tabela Referencial de Preços Licitação 2021)."/>
        <s v="BID - SUPERVISORA SDP nº 001/2021-LPI - Seleção de Consultores para Serviços Especializados de Consultoria Técnica de Apoio à Supervisão de Obras do Programa de Eficiência Logística do Espírito Santo."/>
        <s v="09/2022 Implantação do Sistema de Proteção e Combate a Incêndio da APM"/>
        <s v="68/2020 Espaço esportivo na EEEFM FELÍCIO MELOTTI"/>
        <s v="Aquisição do sistema de Climatização do Auditório do QCG"/>
        <s v="Conclusão da reforma e ampliação dos alojamentos, vestiários e pista de atletismo"/>
        <s v="Despesa referente ao reajustamento da medição final do contrato nº 005/2020, relativo à elaboração de projetos para obras no Teatro Carlos Gomes"/>
        <s v="Execução dos serviços de manutenção no estádio municipal Emílio Nemer - Castelo – ES"/>
        <s v="Execução dos serviços de manutenção preventiva e corretiva das calçadas da Sede do DER-ES e da SEAG"/>
        <s v="Implantação de paisagismo no parque cultural Casa do Governador - Vila Velha"/>
        <s v="Infraestrutura do núcleo de operações e transporte aéreo (NOTAER)"/>
        <s v="Instalação de placas de sinalização no parque Casa do Governador - Vila Velha"/>
        <s v="Manutenção do prédio do Comando Geral e do CPOM"/>
        <s v="Muro do 9º BPM - Vargem Alta"/>
        <s v="Obra da Escola João Bley. Empenho para pagamento da última medição do contrato n° 0024/2018 por indenização"/>
        <s v="Obras de acessibilidade às áreas de exposição externa do parque cultural Casa do Governador - Vila Velha"/>
        <s v="Obras de construção do alambrado de cercamento do campo de futebol Valparaíso – Cariacica"/>
        <s v="Obras e serviços de prevenção e combate a incêndio e de sistema de proteção contra descargas atmosféricas (SPDA) na Academia de Polícia Militar do Espírito Santo em Cariacica/ES, com fornecimento de mão de obra e de materiais, conforme Contrato nº 009/2022 - Edital de Tomada de Preços nº 008/2021. Processo E-Docs nº 2021-9HBM0."/>
        <s v="Parque da Prainha"/>
        <s v="Projeto de reforma do Prédio do Comando Geral e do CPOM"/>
        <s v="Reforma da antiga SEFAZ em Vila Velha (Lindemberg) p/ as unidades da PCES (entre elas DHPP de Vila Velha)"/>
        <s v="Reforma da Praça Duque de Caxias"/>
        <s v="Reforma do Palácio da Cultura Sônia Cabral"/>
        <s v="Execução das obras de macrodrenagem da bacia de Jardim de Alah, município de Cariacica/es, constituído de galeria Jardim de Alah ramo II e Jardim de Alah ramo III."/>
        <s v="Execução das Obras de Macrodrenagem da bacia hidrográfica do Córrego São Silvano, no município de Colatina/ES, constituídas de galerias de águas pluviais, parque linear e reservatórios de amortecimento de cheias."/>
        <s v="Construção de ponte e passarela sobre o Córrego Jardim de Alah, município de Cariacica/ES"/>
        <s v="Construção de pontes e passarelas sobre o Rio Aribiri, no município de Vila Velha/ES"/>
        <s v="Execução das Obras de Macrodrenagem da sub-bacia do Canal da Travessa Belas Artes, no município de Vila Velha/ES, constituídas de galerias de águas pluviais e dique da orla de Dom João Batista."/>
        <s v="Convênios com os municípios"/>
        <s v="Pavimentação avenida industrial Sterwersson Bigossi de Oliveira, da via de acesso ao polo industrial do município de São Mateus/es"/>
        <s v="Programa de Planejamento Urbano"/>
        <s v="Projeto Executivo de Contenção de Encostas Rochosas no Município de Pancas/ES"/>
        <s v="Rio Formate - Ampliação da calha principal"/>
        <s v="Bacia Canal da Costa – Estação de Bombeamento no Canal Bigossi"/>
        <s v="Drenagem e Pavimentação de Ruas do Município da Serra/ES."/>
        <s v="Aquisição de Caminhões Coletores Compactadores e Caminhões Pipa"/>
        <s v="Programa de Gestão Integrada das Águas e da Paisagem"/>
        <s v="Construção de Habitação de Interesse Social - São Mateus"/>
        <s v="Construção de Habitação de Interesse Social - Cariacica"/>
        <s v="Construção de Habitação de Interesse Social"/>
        <s v="Urbanização e revitalização da Orla de Piúma "/>
        <s v="Aquisição de Material e Equipamentos para atender a necessidade da SEDURB"/>
        <s v="Contratação de serviços técnicos especializados para elaboração de projeto executivo de contenção de encostas rochosas no município de Pancas - ES"/>
        <s v="Aquisição de 150 Tratores Cortadores de Grama"/>
        <s v="Aquisição de 52 Cadeiras de Rodas Esportivas para o Programa Paralímpico da Sesport, nas modalidades de Atletismo, Rugby, Basquete Iniciante e Basquete Alta Performance"/>
        <s v="Aquisição de Academias Populares"/>
        <s v="Construção de area de eventos esportivos no distrito de Castelinho"/>
        <s v="Construção de Arquibancada no Campo de Futebol de Barra do Sahy"/>
        <s v="Construção de Campo Bom de Bola no Bairro Interlagos"/>
        <s v="Construção de Campo Bom de Bola no Bairro Jardim de Alah"/>
        <s v="Construção de Campo Bom de Bola no Bairro Nova Palestina"/>
        <s v="Construção de Campo Bom de Bola, na comunidade de Pratinha de Santa Luzia"/>
        <s v="Construção de Campo Bom de Bola” no Assentamento Castro Alves"/>
        <s v="Construção de Campo de Futebol de Várzea no Bairro Guriri"/>
        <s v="Construção de Campo de Futebol Society na Localidade de Barra do Sahy"/>
        <s v="Construção de Campo de Futebol Society no Bairro Jardim Itapemirim"/>
        <s v="Construção de Cobertura e Reforma da Quadra do Bairro Alto Santa Helena"/>
        <s v="Construção de ginásio poliesportivo"/>
        <s v="Construção de Iluminação no Estádio Municipal José Silveirol"/>
        <s v="Construção de Praça Saudável no Bairro Bandeirantes"/>
        <s v="Construção de Quadra Poliesportiva Coberta na Localidade de Melgaço"/>
        <s v="Construção de Quadra Poliesportiva no Distrito do Café"/>
        <s v="Construção do centro de excelência de esportes para pessoas com deficiências"/>
        <s v="Implantação e Melhorias do Centro Poliesportivo Antônio Luiz da Silva"/>
        <s v="Reforma de Praça Multiuso no Bairro Bandeirantes"/>
        <s v="Reforma do Campo Bom de Bola II no Bairro Lagoa de Jacaraípe"/>
        <s v="Reforma do Campo Society no Bairro Barcelona"/>
        <s v="Reforma do Ginásio Presidente João Goulart (Tartarugão)"/>
        <s v="Reforma e Modernização do Campo Bom de Bola no Bairro Nossa Senhora da Penha"/>
        <s v="Reforma no Centro de Treinamento Jayme Navarro de Carvalho e da Sede Administrativa da Sesport"/>
        <s v="Construção de Campo Bom de Bola - ARP"/>
        <s v="Construção de Praças Saudáveis - ARP"/>
        <s v="Construção de Praça Saudável em Morada da Barra"/>
        <s v="Implantação de Praça Saudável no Bairro Parque Jacaraípe"/>
        <s v="Construção de 08 Praças Saudáveis - Convênio"/>
        <s v="Construção de 11 Campos Bom de Bola - Convênios"/>
        <s v="Instalação de 156 Gramados Sintéticos - ARP"/>
        <s v="Aquisição de Academias ao Ar Livre - ARP 2021/2022"/>
        <s v="Aquisição de 150 Multi Exercitador - ARP 2022"/>
        <s v="Construção de Quiosque, Arquibancada e Muro De Arrimo, nas Imediações do Campo Bom de Bola do Distrito De Itamira"/>
        <s v="Construção de Banheiros Públicos no Estádio Marcos Ferraço, no Distrito de Jaciguá"/>
        <s v="Construção da Quadra Poliesportiva Coberta na Sede do Grêmio Recreativo Escola de Samba Independente de Boa Vista"/>
        <s v="Reforma da Quadra Poliesportiva do Patrimônio de Guarabu"/>
        <s v="Cobertura da Quadra de Esportes Antônio de Ferreira Marques, no Bairro de Caratoíra"/>
        <s v="Execução de Obras Complementares, Instalação de Elevadores e Escadas Rolantes no Estádio Estadual Kleber Andrade, Cariacica-ES"/>
        <s v="Emendas Parlamentares - SESPORT"/>
        <s v="Convênios com Municípios"/>
        <s v="Iluminação do Campo de Futebol do Estádio Municipal de São Domingos do Norte"/>
        <s v="Modernização do ginásio poliesportivo da localidade de Capivara, município de Vargem Alta "/>
        <s v="Construção de cobertura da arquibancada do Estádio Jerônimo Grillo, na localidade de Fruteiras Nova, município de Vargem Alta"/>
        <s v="Revitalização da Frota de Veículos da Sesport"/>
        <s v="Aquisição e Instalação de Equipamentos e Materiais de Ginástica Artística- GA."/>
        <s v="Midiateca Capixaba"/>
        <s v="Obra de restauração do telhado do Casarão da Fazenda do Centro"/>
        <s v="Obra de reforma do Centro Cultural Zoé Rodrigues Misságia"/>
        <s v="Obra de restauração do Museu Pomerano Franz Ramlow"/>
        <s v="Obra de restauração do Palácio Bernardino Monteiro"/>
        <s v="Reforma do arquivo e almoxarifado da Secult"/>
        <s v="Projeto executivo de reforma do Theatro Carlos Gomes"/>
        <s v="Projeto executivo de restauração da nova sede da Galeria Homero Massena"/>
        <s v="Obra de restauração da Casa da Cultura Casarão Agostini"/>
        <s v="Obra de reforma do Centro Cultural José Ribeiro Tristão"/>
        <s v="Obra de restauração da sede da Prefeitura de Muqui"/>
        <s v="Obra de restauração do Museu Dirceu Cardoso"/>
        <s v="Modernização dos Espaços Culturais - Secult"/>
        <s v="Aquisição de instrumentos musicais para atender as necessidades da Orquestra Sinfônica do Estado do Espírito Santo (OSES)"/>
        <s v="Aquisição de Computadores - Sede e Espaços Culturais"/>
        <s v="Aquisição de equipamentos para Espaços Culturais integrantes do Sistema Estadual de Espaços Culturais do Espírito Santo"/>
        <s v="Obras de restauração do Solar Miguel Simão"/>
        <s v="Obra de reforma do teatro Virginia Santos"/>
        <s v="Obra de manutenção da Igreja Nossa Senhora da Conceição "/>
        <s v="Obra de restauração do Casarão Madame Albertina Holz"/>
        <s v="Construção de Centro Cultural"/>
        <s v="Hub Criativo "/>
        <s v="Modernização da plataforma Mapa Cultural ES"/>
        <s v="Agro + Cultura"/>
        <s v="AQUISIÇÃO DE VEÍCULO VAN-ESCRITÓRIO PARA O ARQUIVO ITINERANTE"/>
        <s v="Obra de Restauração da Igreja Luterana "/>
        <s v="Programa de Coinvestimento da Cultura - Fundo a Fundo Patrimônio Material Tombado"/>
        <s v="ES 100% Empreendedor"/>
        <s v="Retomada das obras para conclusão da construção do Centro de Formação Camponês"/>
        <s v="Projeto executivo visando a reforma do Colégio D.Pedro II."/>
        <s v="Obra de infraestrutura do micropolo industrial de Piúma"/>
        <s v="Adequação das especificações, avaliações estruturais com elaboração de projeto do CEET de Iúna"/>
        <s v="Ampliação do Centro de Pesquisa Inovação e Desenvolvimento - CPID"/>
        <s v="Construção do CEET de Afonso Claudio"/>
        <s v="Reforma do Colégio D. Pedro II"/>
        <s v="Construção do CEET de Iúna"/>
        <s v="Reforma do Colegio Emilio Nemer"/>
        <s v="Redetec - Rede dos Centros Técnicos Estaduais"/>
        <s v="QUALIFICARES"/>
        <s v="Aquisição de equipamentos para o CEET Vargem Alta e Colégio Emilio Nemer"/>
        <s v="Transferência, execução e prestação de contas de recursos financeiros do programa de repasse financeiro às escolas técnicas estaduais - PROFIN, de acordo com o art. 27, da Lei 5471/97."/>
        <s v="Reforma do imóvel da SECTIDES"/>
        <s v="Programa de Inovação Educação Conectada"/>
        <s v="Aquisição de Equipamentos para o CEET Vasco Coutinho"/>
        <s v="Aquisição de Equipamentos para o CEET Talmo Luiz Silva"/>
        <s v="CTI/FAPES"/>
        <s v="Aquisição sede da ARSP"/>
        <s v="Projeto  P130682 do Programa de Gestão Integrada das Águas e da Paisagem, Governo do Estado do ES."/>
        <s v="CTI/FUNCITEC"/>
        <s v="Instalação de rede de agua potável para atendimento ao CEET de Afonso Claudio"/>
        <s v="Sede FAPES"/>
        <s v="Ciclo de Projetos de Inovação, Pesquisa e Extensão do UniversidadES"/>
        <s v="Projeto de acessibilidade e combate a incêndio"/>
        <s v="Reforma do antigo Colégio Salesiano"/>
        <s v="Reforma do Centro de Inovação para o Turismo - Radium Hotel"/>
        <s v="Modernização e estruturação de 70 associações de catadores de materiais recicláveis no Espírito Santo"/>
        <s v="&quot;Inova Mercado – Novos Espaços de Comercialização&quot;"/>
        <s v="UniversidadES - Programa continuado de capacitação profissional avançada (Licença de Software)"/>
        <s v="Aquisição de equipamentos para atendimentos aos municipios"/>
        <s v="Aquisição de equipamentos para a SECTIDES"/>
        <s v="Desapropriação de área para implantação do Polo Empresarial no município de Atílio Vivacqua/ES"/>
        <s v="Projeto Painel do Empreendedorismo do Espírito Santo"/>
        <s v="ESPÍRITO SANTO EMPREENDEDOR"/>
        <s v="ES Digital (Rede de Fibra óptica) - Alças Norte e Sul"/>
        <s v="PROGEFE"/>
        <s v="Modernização e reaparelhamento das unidades escolares"/>
        <s v="Modernização e adequação das unidades administrativas"/>
        <s v="Modernização e gestão da tecnologia da informação na educação"/>
        <s v="FUNPAES"/>
        <s v="Modernização, reforma e ampliação das unidades escolares da rede estadual"/>
        <s v="Modernização, reforma, ampliação e construção de unidades escolares"/>
        <s v="Cooperação estado/municípios"/>
        <s v="Ampliação e desenvolvimento da educação do campo"/>
        <s v="PAES -( FUNPAES)"/>
        <s v="ESCOLAR"/>
        <s v="57/2020 Quadra Poliesportiva na EEEFM CLAUDIONOR RIBEIRO"/>
        <s v="53/2020 Quadra Poliesportiva na EEEFM JOB PIMENTEL"/>
        <s v="52/2020 Espaço Esportivo na EEEFM IRINEU MORELLO"/>
        <s v="55/2020 Quadra Poliesportiva na EEEFM FRANCELINA C. SETÚBAL"/>
        <s v="56/2020 Quadra Poliesportiva na EEEFM MÁRIO GURGEL"/>
        <s v="75/2020 Quadra Poliesportiva na EEEM PROFESSOR AGENOR RORIZ"/>
        <s v="PROMOÇÃO DA EDUCAÇÃO ESPECIAL"/>
        <s v="Substituição de computadores"/>
        <s v="Licenças Adobe"/>
        <s v="Projeto de arquitetura e complementares para construção da nova sede administrativa do IPAJM"/>
      </sharedItems>
    </cacheField>
    <cacheField name="Objetivo" numFmtId="0">
      <sharedItems containsBlank="1" longText="1"/>
    </cacheField>
    <cacheField name="Escopo" numFmtId="0">
      <sharedItems containsBlank="1" longText="1"/>
    </cacheField>
    <cacheField name="Código do PO" numFmtId="0">
      <sharedItems containsBlank="1" containsMixedTypes="1" containsNumber="1" containsInteger="1" minValue="0" maxValue="2729"/>
    </cacheField>
    <cacheField name="Código da Ação" numFmtId="0">
      <sharedItems containsBlank="1" containsMixedTypes="1" containsNumber="1" containsInteger="1" minValue="0" maxValue="8684"/>
    </cacheField>
    <cacheField name="Código do Programa" numFmtId="0">
      <sharedItems containsString="0" containsBlank="1" containsNumber="1" containsInteger="1" minValue="2" maxValue="1000"/>
    </cacheField>
    <cacheField name="Município" numFmtId="0">
      <sharedItems longText="1"/>
    </cacheField>
    <cacheField name="Regionalização" numFmtId="0">
      <sharedItems/>
    </cacheField>
    <cacheField name="Área Estratégica" numFmtId="0">
      <sharedItems count="11">
        <s v="5. Gestão Pública Inovadora"/>
        <s v="9. Cultura, Turismo, Esporte e Lazer"/>
        <s v="1. Segurança em Defesa da Vida"/>
        <s v="6. Desenvolvimento Econômico"/>
        <s v="7. Desenvolvimento Social e Direitos Humanos"/>
        <s v="4. Infraestrutura para Crescer"/>
        <s v="8. Agricultura e Meio Ambiente"/>
        <s v="3. Saúde Integral"/>
        <s v="2. Educação para o Futuro"/>
        <s v="1. Segurança em Defesa da Vida " u="1"/>
        <s v="Gestão Pública Inovadora" u="1"/>
      </sharedItems>
    </cacheField>
    <cacheField name="Projeto Estruturante?" numFmtId="0">
      <sharedItems/>
    </cacheField>
    <cacheField name="Status" numFmtId="0">
      <sharedItems containsBlank="1" count="12">
        <m/>
        <s v="6. Em Execução"/>
        <s v="3. Em Licitação"/>
        <s v="2. Elaboração do Projeto"/>
        <s v="1. Ações Preparatórias"/>
        <s v="4. Aguardando Ordem de Serviço"/>
        <s v="0. Paralisado"/>
        <s v="5. Ordem de Serviço Assinada"/>
        <s v="-"/>
        <s v="3. Em Licitação "/>
        <s v="5. Aguardando Ordem de Serviço" u="1"/>
        <s v="2. Elaboração de Projeto" u="1"/>
      </sharedItems>
    </cacheField>
    <cacheField name="Data de início" numFmtId="0">
      <sharedItems containsString="0" containsBlank="1" containsNumber="1" containsInteger="1" minValue="2009" maxValue="2023" count="15">
        <n v="2021"/>
        <n v="2020"/>
        <n v="2022"/>
        <n v="2019"/>
        <n v="2018"/>
        <n v="2023"/>
        <n v="2017"/>
        <n v="2016"/>
        <n v="2014"/>
        <n v="2015"/>
        <n v="2009"/>
        <n v="2011"/>
        <n v="2013"/>
        <m/>
        <n v="2012"/>
      </sharedItems>
    </cacheField>
    <cacheField name="Data de conclusão" numFmtId="0">
      <sharedItems containsString="0" containsBlank="1" containsNumber="1" containsInteger="1" minValue="2020" maxValue="2030" count="10">
        <n v="2021"/>
        <n v="2023"/>
        <n v="2022"/>
        <n v="2024"/>
        <n v="2026"/>
        <n v="2025"/>
        <n v="2030"/>
        <n v="2020"/>
        <n v="2028"/>
        <m/>
      </sharedItems>
    </cacheField>
    <cacheField name="Caixa - 2023" numFmtId="0">
      <sharedItems containsSemiMixedTypes="0" containsString="0" containsNumber="1" minValue="0" maxValue="300000000"/>
    </cacheField>
    <cacheField name="Caixa - 2024" numFmtId="0">
      <sharedItems containsSemiMixedTypes="0" containsString="0" containsNumber="1" minValue="0" maxValue="350000000"/>
    </cacheField>
    <cacheField name="Caixa - 2025" numFmtId="0">
      <sharedItems containsString="0" containsBlank="1" containsNumber="1" containsInteger="1" minValue="0" maxValue="0"/>
    </cacheField>
    <cacheField name="Demais fontes - 2023" numFmtId="0">
      <sharedItems containsSemiMixedTypes="0" containsString="0" containsNumber="1" minValue="0" maxValue="180392640"/>
    </cacheField>
    <cacheField name="Demais fontes - 2024" numFmtId="0">
      <sharedItems containsSemiMixedTypes="0" containsString="0" containsNumber="1" minValue="0" maxValue="126000000"/>
    </cacheField>
    <cacheField name="Demais fontes - 2025" numFmtId="0">
      <sharedItems containsString="0" containsBlank="1" containsNumber="1" containsInteger="1" minValue="0" maxValue="0"/>
    </cacheField>
  </cacheFields>
  <extLst>
    <ext xmlns:x14="http://schemas.microsoft.com/office/spreadsheetml/2009/9/main" uri="{725AE2AE-9491-48be-B2B4-4EB974FC3084}">
      <x14:pivotCacheDefinition pivotCacheId="1702771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1">
  <r>
    <x v="0"/>
    <s v="10102 - SCM"/>
    <s v="Saulo de Souza Libardi - Maj PM"/>
    <s v="gpo_cm@casamilitar.es.gov.br"/>
    <x v="0"/>
    <s v="Melhoria da capacidade de abastecimento nas missões executadas no interior do Estado."/>
    <s v="Aquisição de um caminhão de abastecimento para apoio e suprimento das aeronaves do NOTAer, quando na execução de missões no interior do ES."/>
    <n v="2389"/>
    <m/>
    <m/>
    <s v="Vitória"/>
    <s v="50 - Metropolitana (Micro)"/>
    <x v="0"/>
    <s v="Não"/>
    <x v="0"/>
    <x v="0"/>
    <x v="0"/>
    <n v="1000000"/>
    <n v="0"/>
    <n v="0"/>
    <n v="0"/>
    <n v="0"/>
    <n v="0"/>
  </r>
  <r>
    <x v="1"/>
    <s v="10109 - SEG"/>
    <s v="Waléria Simonetti"/>
    <s v="waleria.simonetti@seg.es.gov.br"/>
    <x v="1"/>
    <s v="Prover segurança para as estações de trabalho utilizadas por esta Secretaria e demais que compartilham da mesma rede de dados."/>
    <s v="Considerando o Plano de Implementação do Regime de Teletrabalho, os dados dos Palácios Fonte Grande e Anchieta, além da Residência Oficial utilizem-se da mesma plataforma de Teletrabalho e Segurança pois a GTI – SEG não dispõe de quantidade de pessoas para atender a diversas soluções e ainda, uma possível incompatibilidade entre as diversas soluções de segurança disponíveis no mercado que podem trazer riscos a nossa rede de dados com a geração de falsos positivos ou ainda com a abertura de “brechas” de segurança que são exploradas por malwares e Ransomware, por exemplo, por esta razão, se faz de fundamental importância aquisição de segurança de dados. A contratação deste tipo de plataforma possibilitará que o servidor possa exercer suas atividades em qualquer lugar, com qualquer dispositivo que esteja conectado a internet, tendo a sua disposição sua área de trabalho de forma segura, com todos os recursos necessários como se estivesse ocupando seu posto de trabalho nas dependências físicas do órgão."/>
    <n v="1"/>
    <m/>
    <m/>
    <s v="Vitória"/>
    <s v="50 - Metropolitana (Micro)"/>
    <x v="0"/>
    <s v="Não"/>
    <x v="0"/>
    <x v="0"/>
    <x v="1"/>
    <n v="500000"/>
    <n v="0"/>
    <n v="0"/>
    <n v="0"/>
    <n v="0"/>
    <n v="0"/>
  </r>
  <r>
    <x v="1"/>
    <s v="10109 - SEG"/>
    <s v="Anderson Lemke"/>
    <s v="anderson.lemke@seg.es.gov.br"/>
    <x v="2"/>
    <s v="Aquisição de ar condicionado para atender os Palácios e Residência Oficial"/>
    <s v="Aquisição de ar condicionado para atender os Palácios e Residência Oficial"/>
    <n v="2142"/>
    <n v="2161"/>
    <n v="19"/>
    <s v="Vila Velha, Vitória"/>
    <s v="50 - Metropolitana (Micro)"/>
    <x v="0"/>
    <s v="Não"/>
    <x v="0"/>
    <x v="0"/>
    <x v="0"/>
    <n v="0"/>
    <n v="0"/>
    <n v="0"/>
    <n v="0"/>
    <n v="0"/>
    <n v="0"/>
  </r>
  <r>
    <x v="1"/>
    <s v="10109 - SEG"/>
    <s v="Waléria Simonetti"/>
    <s v="waleria.simonetti@seg.es.gov.br"/>
    <x v="3"/>
    <s v="Dar suporte à assessoria do Governador na área administrativa e dotar a Residência Oficial com equipamentos novos e modernos."/>
    <s v="Aquisição de equipamentos de sonorização solicitados pela assessoria do Governador para dar suporte às viagens e eventos realizados no interior do Estado dom a presença do Governador. _x000a_Aquisição de novos equipamentos domésticos solicitados pela Gerência da Residência Oficial, objetivando renovar/substituir os existentes obsoletos, visando melhores entregas na organização dos eventos."/>
    <n v="2142"/>
    <n v="2161"/>
    <n v="19"/>
    <s v="Vitória"/>
    <s v="50 - Metropolitana (Micro)"/>
    <x v="0"/>
    <s v="Não"/>
    <x v="0"/>
    <x v="0"/>
    <x v="0"/>
    <n v="95000"/>
    <n v="0"/>
    <n v="0"/>
    <n v="0"/>
    <n v="0"/>
    <n v="0"/>
  </r>
  <r>
    <x v="1"/>
    <s v="10109 - SEG"/>
    <s v="Waléria Simonetti"/>
    <s v="waleria.simonetti@seg.es.gov.br"/>
    <x v="4"/>
    <s v="Melhorar a qualidade das transmissões e pronunciamentos do Exmo. Sr. Governador e maior flexibilidade nos padrões de mídias utilizados."/>
    <s v="Considerando o estado emergencial de pandemia, existe a necessidade de um ambiente favorável ao Exmo. Sr. Governador para realização e transmissão dos pronunciamentos sobre o andamento das decisões tomadas para o enfrentamento situação da saúde pública com os protocolos estabelecidos em função da pandemia."/>
    <n v="1677"/>
    <n v="2161"/>
    <n v="19"/>
    <s v="Vitória"/>
    <s v="50 - Metropolitana (Micro)"/>
    <x v="0"/>
    <s v="Não"/>
    <x v="0"/>
    <x v="0"/>
    <x v="0"/>
    <n v="0"/>
    <n v="0"/>
    <n v="0"/>
    <n v="0"/>
    <n v="0"/>
    <n v="0"/>
  </r>
  <r>
    <x v="1"/>
    <s v="10109 - SEG"/>
    <s v="Hugo Ferreira Coelho"/>
    <s v="hugo.coelho@seg.es.gov.br"/>
    <x v="5"/>
    <s v="Disponibilização de equipamentos para a SEG"/>
    <s v="Aquisição de computadores"/>
    <n v="1677"/>
    <n v="1120"/>
    <n v="19"/>
    <s v="Vitória"/>
    <s v="50 - Metropolitana (Micro)"/>
    <x v="0"/>
    <s v="Não"/>
    <x v="0"/>
    <x v="0"/>
    <x v="0"/>
    <n v="0"/>
    <n v="0"/>
    <n v="0"/>
    <n v="0"/>
    <n v="0"/>
    <n v="0"/>
  </r>
  <r>
    <x v="2"/>
    <s v="10201 - RTV-ES"/>
    <s v="Priscila Silva Pereira"/>
    <s v="financeiro@rtv.es.gov.br"/>
    <x v="6"/>
    <s v="Aumentar a visibilidade e o potencial do futebol capixaba e acelerar o reposicionamento da TVE perante a sociedade e ao mercado publicitário."/>
    <s v="Aquisição pela Rádio e Televisão Espírito Santo (RTV-ES) dos direitos de transmissão e comercialização junto à Federação de Futebol do Estado do Espírito Santo – FES das partidas esportivas organizadas pela referida Federação, com exclusividade para TV Aberta. A RTV-ES também será detentora exclusiva dos direitos de transmissão por streaming, em quaisquer plataformas, das partidas transmitidas pela TV Aberta. As partidas poderão ser exibidas ao vivo ou gravadas, em horários alternativos, sendo: jogos do futebol profissional do Campeonato Estadual da Série A, Copa Espírito Santo ou Campeonato Estadual da Série B, e jogos selecionados dos campeonatos estaduais Feminino e Masculino Sub-20, Sub-17 e Sub-15, na temporada de 2021."/>
    <n v="1909"/>
    <n v="2156"/>
    <n v="49"/>
    <s v="Águia Branca, Cachoeiro de Itapemirim, Cariacica, Jaguaré, Pinheiros, São Mateus, Serra, Venda Nova do Imigrante, Vitória"/>
    <s v="00 - Estado"/>
    <x v="1"/>
    <s v="Sim"/>
    <x v="1"/>
    <x v="1"/>
    <x v="1"/>
    <n v="2000000"/>
    <n v="2000000"/>
    <n v="0"/>
    <n v="0"/>
    <n v="0"/>
    <n v="0"/>
  </r>
  <r>
    <x v="2"/>
    <s v="10201 - RTV-ES"/>
    <s v="Priscila Silva Pereira"/>
    <s v="financeiro@rtv.es.gov.br"/>
    <x v="7"/>
    <s v="O atual estúdio da TVE/ES encontra-se defasado e desatualizado. A RTV tem desenvolvido um novo Projeto cenográfico de estúdio, e em conjunto com a proposta do projeto estão incluídos a instalação de telas interativas, nova iluminação e novas tecnologias que irão compor o cenário, tornando-o dinâmico e moderno para atender ao novo conceito dos diversos conteúdos e programas produzidos pela TV/ES, entre eles programas de telejornalismo, de esportes, culturais, de entrevistas, de debates eleitorais, apresentações culturais diversas, entre outros."/>
    <s v="Projeto cenográfico e aquisição de painel eletrônico de LED, tela de LED touchscreen, softwares e computadores de processamento para operação das telas, refletores, lâmpadas, difusores, microfones sem fio, acessórios e equipamentos periféricos necessários para instalação dos novos equipamentos."/>
    <n v="2357"/>
    <n v="2156"/>
    <n v="49"/>
    <s v="Vitória"/>
    <s v="50 - Metropolitana (Micro)"/>
    <x v="0"/>
    <s v="Não"/>
    <x v="1"/>
    <x v="0"/>
    <x v="2"/>
    <n v="0"/>
    <n v="0"/>
    <n v="0"/>
    <n v="0"/>
    <n v="0"/>
    <n v="0"/>
  </r>
  <r>
    <x v="2"/>
    <s v="10201 - RTV-ES"/>
    <s v="Aimee Silva"/>
    <s v="financeiro@rtv.es.gov.br"/>
    <x v="8"/>
    <s v="Aumentar a capacidade de produção, bem como melhorias nas tecnologias com aquisição de equipamentos modernos, que permitirão mais flexibilidade e dinamismo nas Gravações e Transmissões pela TVE e da Rádio ES. Além disso, a modernização vai de encontro com nossa visão institucional que é: &quot;Ser reconhecida pela qualidade técnica e pelo pioneirismo. Queremos estar à frente da notícia e ser referência na divulgação da cultura local”."/>
    <s v="Geradores de energia, Tele Prompters, Tripés de câmera de estúdio, Luzes de externa, câmeras robóticas para estúdios TV e Rádio, câmeras de vídeo para transmissão, switch de produção para sala de controle de estúdio, playout sala de controle estúdio, workstations para pós-produção, drone, licenças de softwares para automação play out e Gerador de Caracteres, equipamentos diversos para Unidade móvel, multiplexador de sinais do transmissor (MUX), equipamentos diversos de reposição do transmissor, acessórios em geral de audio e vídeo, entre outros."/>
    <n v="2358"/>
    <n v="2156"/>
    <n v="49"/>
    <s v="Vitória"/>
    <s v="50 - Metropolitana (Micro)"/>
    <x v="0"/>
    <s v="Não"/>
    <x v="1"/>
    <x v="0"/>
    <x v="2"/>
    <n v="1800000"/>
    <n v="2200000"/>
    <n v="0"/>
    <n v="0"/>
    <n v="0"/>
    <n v="0"/>
  </r>
  <r>
    <x v="2"/>
    <s v="10201 - RTV-ES"/>
    <s v="Priscila Silva Pereira"/>
    <s v="financeiro@rtv.es.gov.br"/>
    <x v="9"/>
    <s v="A TVE, no papel de emissora pública, tem como missão dar visibilidade e estimular o potencial da identidade capixaba, além de ser um instrumento de informação, saúde, ciência, cultura, educação, esporte, meio ambiente e centenas de outros temas."/>
    <s v="Aquisição de retransmissores de televisão digital (RTVD)."/>
    <n v="2114"/>
    <n v="2156"/>
    <n v="49"/>
    <s v="Vitória"/>
    <s v="50 - Metropolitana (Micro)"/>
    <x v="0"/>
    <s v="Não"/>
    <x v="2"/>
    <x v="0"/>
    <x v="2"/>
    <n v="4000000"/>
    <n v="2000000"/>
    <n v="0"/>
    <n v="0"/>
    <n v="0"/>
    <n v="0"/>
  </r>
  <r>
    <x v="3"/>
    <s v="10904 - FECC"/>
    <s v="Sharles Rodrigues Limão"/>
    <s v="sharles.limao@secont.es.gov.br"/>
    <x v="10"/>
    <s v="Rapidez e proteção dos dados"/>
    <s v="Aquisição de versões de softwares atualizadas e cabeamento estruturado"/>
    <n v="1"/>
    <n v="2227"/>
    <n v="189"/>
    <s v="Vitória"/>
    <s v="50 - Metropolitana (Micro)"/>
    <x v="0"/>
    <s v="Não"/>
    <x v="0"/>
    <x v="0"/>
    <x v="0"/>
    <n v="0"/>
    <n v="0"/>
    <n v="0"/>
    <n v="0"/>
    <n v="0"/>
    <n v="0"/>
  </r>
  <r>
    <x v="4"/>
    <s v="45103 - PMES"/>
    <s v="Clayton Soares de Souza"/>
    <s v="clayton.soares2011@gmail.com"/>
    <x v="11"/>
    <s v="EMENDA"/>
    <s v="Realizar a aquisição de viaturas adaptadas para o transporte de cães no patrulhamento tático motorizado para atender a comunidade da 11ª Cia Ind."/>
    <n v="831"/>
    <n v="3000"/>
    <n v="561"/>
    <s v="Viana"/>
    <s v="50 - Metropolitana (Micro)"/>
    <x v="2"/>
    <s v="Sim"/>
    <x v="1"/>
    <x v="2"/>
    <x v="2"/>
    <n v="0"/>
    <n v="0"/>
    <n v="0"/>
    <n v="0"/>
    <n v="0"/>
    <n v="0"/>
  </r>
  <r>
    <x v="2"/>
    <s v="10201 - RTV-ES"/>
    <s v="Aimee Silva"/>
    <s v="aimee.silva@rtv.es.gov.br"/>
    <x v="12"/>
    <s v="A migração de frequências tem o intuito de melhorar a qualidade da comunicação via rádio. As novas tecnologias impulsionam essa mudança, além de modificarem os processos produtivos."/>
    <s v="Aquisição de 01 transmissor"/>
    <n v="1"/>
    <n v="2156"/>
    <n v="49"/>
    <s v="Vitória"/>
    <s v="50 - Metropolitana (Micro)"/>
    <x v="1"/>
    <s v="Não"/>
    <x v="1"/>
    <x v="2"/>
    <x v="2"/>
    <n v="0"/>
    <n v="0"/>
    <n v="0"/>
    <n v="0"/>
    <n v="0"/>
    <n v="0"/>
  </r>
  <r>
    <x v="0"/>
    <s v="10102 - SCM"/>
    <s v="Sérgio Luiz Anechini - Maj PM/Chefe NOTAer"/>
    <s v="gpo_cm@casamilitar.es.gov.br"/>
    <x v="13"/>
    <s v="Transporte das aeronaves no HANGAR."/>
    <s v="Aquisição de 01 carro de transporte de aeronaves para atender no Hangar do Quartel Geral da Policia Militar"/>
    <n v="2423"/>
    <n v="2081"/>
    <n v="19"/>
    <s v="Vitória"/>
    <s v="50 - Metropolitana (Micro)"/>
    <x v="0"/>
    <s v="Não"/>
    <x v="3"/>
    <x v="0"/>
    <x v="1"/>
    <n v="300000"/>
    <n v="0"/>
    <n v="0"/>
    <n v="0"/>
    <n v="0"/>
    <n v="0"/>
  </r>
  <r>
    <x v="0"/>
    <s v="10102 - SCM"/>
    <s v="Saulo de Souza Libardi - Maj PM"/>
    <s v="gpo_cm@casamilitar.es.gov.br"/>
    <x v="0"/>
    <s v="Melhoria da capacidade de abastecimento nas missões executadas no interior do Estado."/>
    <s v="Aquisição de um caminhão de abastecimento para apoio e suprimento das aeronaves do NOTAer, quando na execução de missões no interior do ES."/>
    <n v="2389"/>
    <n v="2081"/>
    <n v="19"/>
    <s v="Vitória"/>
    <s v="50 - Metropolitana (Micro)"/>
    <x v="0"/>
    <s v="Não"/>
    <x v="3"/>
    <x v="2"/>
    <x v="1"/>
    <n v="1000000"/>
    <n v="0"/>
    <n v="0"/>
    <n v="0"/>
    <n v="0"/>
    <n v="0"/>
  </r>
  <r>
    <x v="0"/>
    <s v="10102 - SCM"/>
    <s v="Saulo de Souza Libardi - Maj PM"/>
    <s v="gpo_cm@casamilitar.es.gov.br"/>
    <x v="14"/>
    <s v="Renovar a frota, substituindo veículos já com precárias condições de trafegabilidade, por veículos novos"/>
    <s v="Aquisição de veículos para atividades oficiais em todo o Estado."/>
    <n v="2435"/>
    <n v="2092"/>
    <n v="19"/>
    <s v="Vitória"/>
    <s v="50 - Metropolitana (Micro)"/>
    <x v="0"/>
    <s v="Não"/>
    <x v="3"/>
    <x v="2"/>
    <x v="3"/>
    <n v="500000"/>
    <n v="500000"/>
    <n v="0"/>
    <n v="0"/>
    <n v="0"/>
    <n v="0"/>
  </r>
  <r>
    <x v="0"/>
    <s v="10102 - SCM"/>
    <s v="Saulo de Souza Libardi - Maj PM"/>
    <s v="gpo_cm@casamilitar.es.gov.br"/>
    <x v="15"/>
    <s v="Analisar, dentro do que permite a lei, as informações que circulam em meio virtual relativas a eventuais ameaças à segurança institucional do Governo do Estado."/>
    <s v="Aquisição de software para gerenciamento de informações para o Governo do Estado."/>
    <n v="2436"/>
    <n v="2092"/>
    <n v="19"/>
    <s v="Vitória"/>
    <s v="50 - Metropolitana (Micro)"/>
    <x v="0"/>
    <s v="Não"/>
    <x v="3"/>
    <x v="2"/>
    <x v="1"/>
    <n v="8000000"/>
    <n v="0"/>
    <n v="0"/>
    <n v="0"/>
    <n v="0"/>
    <n v="0"/>
  </r>
  <r>
    <x v="0"/>
    <s v="10102 - SCM"/>
    <s v="Saulo de Souza Libardi - Maj PM"/>
    <s v="gpo_cm@casamilitar.es.gov.br"/>
    <x v="16"/>
    <s v="Adquirir 01 (uma) aeronave de asa rotativa (Helicóptero)"/>
    <s v="Aquisição de aeronave para atividades finalísticas do NOTAer em todo o Estado."/>
    <n v="2437"/>
    <n v="2081"/>
    <n v="19"/>
    <s v="Vitória"/>
    <s v="50 - Metropolitana (Micro)"/>
    <x v="0"/>
    <s v="Não"/>
    <x v="3"/>
    <x v="2"/>
    <x v="3"/>
    <n v="0"/>
    <n v="15000000"/>
    <n v="0"/>
    <n v="0"/>
    <n v="0"/>
    <n v="0"/>
  </r>
  <r>
    <x v="0"/>
    <s v="10102 - SCM"/>
    <s v="Saulo de Souza Libardi - Maj PM"/>
    <s v="gpo_cm@casamilitar.es.gov.br"/>
    <x v="17"/>
    <s v="Obter tecnologia necessária para prevenir e impedir o acesso indevido a informações sensíveis de interesse público."/>
    <s v="Aquisição de software para gerenciamento de informações para o Governo do Estado."/>
    <n v="2438"/>
    <n v="2092"/>
    <n v="19"/>
    <s v="Vitória"/>
    <s v="50 - Metropolitana (Micro)"/>
    <x v="0"/>
    <s v="Não"/>
    <x v="3"/>
    <x v="2"/>
    <x v="1"/>
    <n v="1000000"/>
    <n v="0"/>
    <n v="0"/>
    <n v="0"/>
    <n v="0"/>
    <n v="0"/>
  </r>
  <r>
    <x v="1"/>
    <s v="45905 - FUNPDEC"/>
    <s v="Coordenadoria Estadual de Proteção e Defesa Civil"/>
    <s v="defesacivil@bombeiros.es.gov.br"/>
    <x v="18"/>
    <s v="Considerou-se importante, apoiar além da forma técnica, também materialmente a estruturação de órgãos municipais de defesa civil, para a prática das diversas ações elencadas na lei de sua responsabilidade"/>
    <s v="Para isso foi idealizado a nova entrega de mais 50 caminhonetes e drones em atendimento a municípios capixaba."/>
    <n v="2481"/>
    <n v="3004"/>
    <n v="561"/>
    <s v="Afonso Cláudio, Água Doce do Norte, Águia Branca, Alegre, Alfredo Chaves, Alto Rio Novo, Anchieta, Apiacá, Baixo Guandu, Barra de São Francisco, Bom Jesus do Norte, Brejetuba, Castelo, Conceição da Barra, Domingos Martins, Ecoporanga, Fundão, Governador Lindenberg, Guaçuí, Ibatiba, Ibiraçu, Ibitirama, Iconha, Itaguaçu, Itapemirim, Itarana, Iúna, Jerônimo Monteiro, João Neiva, Laranja da Terra, Mantenópolis, Marechal Floriano, Mimoso do Sul, Muniz Freire, Muqui, Nova Venécia, Pancas, Piúma, Rio Bananal, Rio Novo do Sul, Santa Leopoldina, Santa Maria de Jetibá, Santa Teresa, São Domingos do Norte, São Gabriel da Palha, São José do Calçado, Vargem Alta, Venda Nova do Imigrante, Viana, Vila Pavão"/>
    <s v="00 - Estado"/>
    <x v="2"/>
    <s v="Não"/>
    <x v="4"/>
    <x v="2"/>
    <x v="2"/>
    <n v="0"/>
    <n v="0"/>
    <n v="0"/>
    <n v="0"/>
    <n v="0"/>
    <n v="0"/>
  </r>
  <r>
    <x v="4"/>
    <s v="45103 - PMES"/>
    <s v="Clayton Soares de Souza"/>
    <s v="clayton.soares2011@gmail.com"/>
    <x v="19"/>
    <s v="Dotar a Polícia Militar de um espaço físico adequado a prática de atividades físicas necessárias para a manutenção da saúde física militar"/>
    <s v="Consiste na construção de uma academia de educação física para a polícia militar com vários aparelhos de musculação específica de grupos musculares. "/>
    <n v="875"/>
    <n v="3000"/>
    <n v="561"/>
    <s v="São Mateus"/>
    <s v="58 - Nordeste"/>
    <x v="2"/>
    <s v="Não"/>
    <x v="1"/>
    <x v="2"/>
    <x v="2"/>
    <n v="0"/>
    <n v="0"/>
    <n v="0"/>
    <n v="0"/>
    <n v="0"/>
    <n v="0"/>
  </r>
  <r>
    <x v="5"/>
    <s v="16101 - PGE"/>
    <s v="Kamila Dela Fuente Freire Bustamante"/>
    <s v="kamila.freire@pge.es.gov.br"/>
    <x v="20"/>
    <s v="A metodologia adotada é o desenvolvimento contínuo de software (aplicação). A proposta é implementar ou aprimorar o software com atualizações feitas continuamente, módulo à módulo. Os módulos desenvolvidos serão testados e posteriormente liberados para implantação e treinamento. "/>
    <s v="Cumprimento da determinação do TCES (RF-AUD 8/2015), viabilizando a gestão e inscrição da Dívida Ativa pela Procuradoria Geral do Estado através de uma solução tecnológica (sistema) que permitirá a operacionalização da inscrição por meio de modernos recursos tecnológicos, buscando o fortalecimento das ações de sua competência, como o controle da legalidade, maior transparência, eficiência no controle da recuperação dos créditos fiscais e também: Aquisição de um sistema moderno de gestão da dívida ativa; Fortalecimento do relacionamento e integração entre as áreas da Procuradoria e dos demais órgãos do Executivo;Utilização de plataforma corporativa que integrará diversos recursos e serviços, o que proporcionará melhores resultados nos processos de trabalho e mais efetividade na gestão; Aumento da capacidade de atendimento das necessidades das áreas de negócio da Procuradoria-Geral, dentro dos melhores padrões e conceitos existentes, com segurança adequada e também da agilidade na resolução de problemas; Aumento da confiabilidade e da segurança de acesso às informações corporativas; Elevação da produtividade no fluxo processual interno e do acesso às informações disponibilizadas aos órgãos formalizadores; Otimização contínua da operação dos processos de gestão do conhecimento e da informação, permitindo um melhor nível de prestação de serviços aos usuários; Disponibilização de acesso as informações, pagamento e parcelamento das dívidas ativa aos devedores."/>
    <n v="2141"/>
    <n v="1043"/>
    <n v="740"/>
    <s v="Vitória"/>
    <s v="50 - Metropolitana (Micro)"/>
    <x v="0"/>
    <s v="Sim"/>
    <x v="2"/>
    <x v="3"/>
    <x v="1"/>
    <n v="0"/>
    <n v="0"/>
    <n v="0"/>
    <n v="2086613.33"/>
    <n v="0"/>
    <n v="0"/>
  </r>
  <r>
    <x v="6"/>
    <s v="22101 - SEFAZ"/>
    <s v="Marcelo Azeredo Cornélio"/>
    <s v="marcelo.cornelio@sefaz.es.gov.br"/>
    <x v="21"/>
    <s v="Manutenção evolutiva, adaptativa e corretiva do SIGEFES, para prover atendimento as normas legais de contabilidade, finanças e planejamento aplicadas ao Setor Publico."/>
    <s v="A contratação dos serviços técnicos de manutenção, evolutiva, adaptativa e corretiva justifica-se pela necessidade de aplicar correções, sejam estas pelo uso indevido do sistema provocando erros; seja pela alteração da legislação vigente; seja para prover a melhoria e capacidade do sistema em executar novas tarefas que impactam em melhoria na usabilidade e assertividade do SIGEFES."/>
    <n v="2266"/>
    <n v="1106"/>
    <n v="50"/>
    <s v="Vitória"/>
    <s v="50 - Metropolitana (Micro)"/>
    <x v="0"/>
    <s v="Não"/>
    <x v="0"/>
    <x v="1"/>
    <x v="2"/>
    <n v="2246249.7599999998"/>
    <n v="0"/>
    <n v="0"/>
    <n v="0"/>
    <n v="0"/>
    <n v="0"/>
  </r>
  <r>
    <x v="6"/>
    <s v="22101 - SEFAZ"/>
    <s v="Marcelo Azeredo Cornélio"/>
    <s v="marcelo.cornelio@sefaz.es.gov.br"/>
    <x v="22"/>
    <s v="Aquisição do suporte e atualização de licenças referentes aos produtos Oracle."/>
    <s v="A contratação se faz necessária devido a SEFAZ já utilizar a solução Oracle de banco de dados em nossos principais sistemas, tais como: SIGEFES - Sistema de Finanças Publicas, SIT - Sistema de Informações Tributarias, responsável pelas disciplinas de arrecadação, fiscalização e tributação, DFE - Documentos Fiscais Eletrônicos, responsável pelo armazenamento e processamento das Notas Fiscais do Consumidor, Nota Fiscal Avulsa, Nota Fiscal Eletrônica , CTE - Conhecimento de Transporte Eletrônico, MDF-e: Manifesto Eletrônico de Documentos Fiscais e outros."/>
    <n v="2442"/>
    <n v="1106"/>
    <n v="50"/>
    <s v="Vitória"/>
    <s v="50 - Metropolitana (Micro)"/>
    <x v="0"/>
    <s v="Não"/>
    <x v="0"/>
    <x v="1"/>
    <x v="0"/>
    <n v="0"/>
    <n v="0"/>
    <n v="0"/>
    <n v="0"/>
    <n v="0"/>
    <n v="0"/>
  </r>
  <r>
    <x v="6"/>
    <s v="22101 - SEFAZ"/>
    <s v="Luís Antonio Rangel"/>
    <s v="lrangel@sefaz.es.gov.br"/>
    <x v="23"/>
    <s v="Automatização dos processos da SEFAZ"/>
    <s v="Contratação de empresa especializada em prestação de serviços continuados para automação de processos e fluxos de trabalho de negócio com disponibilização de solução tecnológica utilizando recursos de inteligência artificial com cognição analítica na operação."/>
    <n v="1"/>
    <n v="2151"/>
    <n v="50"/>
    <s v="Vitória"/>
    <s v="50 - Metropolitana (Micro)"/>
    <x v="0"/>
    <s v="Sim"/>
    <x v="0"/>
    <x v="0"/>
    <x v="4"/>
    <n v="0"/>
    <n v="0"/>
    <n v="0"/>
    <n v="0"/>
    <n v="0"/>
    <n v="0"/>
  </r>
  <r>
    <x v="6"/>
    <s v="22101 - SEFAZ"/>
    <s v="Luís Antonio Rangel"/>
    <s v="lrangel@sefaz.es.gov.br"/>
    <x v="24"/>
    <s v="Melhoria do modelo de gestão de pessoas"/>
    <s v="Promover desenvolvimento de competências e Dimensionamento qualitativo e quantitativo da Força de Trabalho. Atualização tecnológica com novas funcionalidades e integração do Sistema Integrado de Administração de Recursos Humanos do Espírito Santo."/>
    <n v="2444"/>
    <n v="2151"/>
    <n v="5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0"/>
    <s v="Não"/>
    <x v="0"/>
    <x v="0"/>
    <x v="5"/>
    <n v="0"/>
    <n v="0"/>
    <n v="0"/>
    <n v="4000000"/>
    <n v="0"/>
    <n v="0"/>
  </r>
  <r>
    <x v="6"/>
    <s v="22101 - SEFAZ"/>
    <s v="Andressa Rodrigues Pavão"/>
    <s v="apavao@sefaz.es.gov.br"/>
    <x v="25"/>
    <s v="Melhoria do atendimento ao contribuinte"/>
    <s v="Ampliar os serviços online, facilitar o acesso a informações online, disponibilizar vídeos de orientação, reestruturar as agências com wi-fi e sistema padronizado de atendimento, padronização das agências e criar um sistema de capacitação permanente dos servidores."/>
    <n v="2445"/>
    <n v="1108"/>
    <n v="50"/>
    <s v="Alegre, Aracruz, Barra de São Francisco, Cachoeiro de Itapemirim, Cariacica, Colatina, Linhares, São Mateus, Serra, Venda Nova do Imigrante, Vitória"/>
    <s v="00 - Estado"/>
    <x v="0"/>
    <s v="Sim"/>
    <x v="0"/>
    <x v="3"/>
    <x v="2"/>
    <n v="0"/>
    <n v="0"/>
    <n v="0"/>
    <n v="0"/>
    <n v="0"/>
    <n v="0"/>
  </r>
  <r>
    <x v="6"/>
    <s v="22101 - SEFAZ"/>
    <s v="Jhenny Kelly Do Carmo Dias"/>
    <s v="jkdias@sefaz.es.gov.br"/>
    <x v="26"/>
    <s v="Melhoria do tratamento e armazenamento de grandes volumes de informação."/>
    <s v="Aquisição de soluções, integradas por componentes de hardware e software capazes de prover alta disponibilidade para o tratamento, armazenamento e exploração de grandes volumes de dados, com acesso rápido e com a possibilidade de realizar análises descritivas e preditivas, com a finalidade de agilizar os processos de tomadas de decisões de negócios e a descobertas de fraudes nesta secretaria."/>
    <n v="2446"/>
    <n v="2151"/>
    <n v="50"/>
    <s v="Vitória"/>
    <s v="50 - Metropolitana (Micro)"/>
    <x v="0"/>
    <s v="Não"/>
    <x v="0"/>
    <x v="3"/>
    <x v="2"/>
    <n v="0"/>
    <n v="0"/>
    <n v="0"/>
    <n v="0"/>
    <n v="0"/>
    <n v="0"/>
  </r>
  <r>
    <x v="6"/>
    <s v="22101 - SEFAZ"/>
    <s v="Marcelo Azeredo Cornélio"/>
    <s v="marcelo.cornelio@sefaz.es.gov.br"/>
    <x v="27"/>
    <s v="Modelo de Gestão de Tecnologia da Informação e Comunicação Atualizado"/>
    <s v="Implantação do PDTI e aquisição de equipamentos e soluções tecnológicas (bancos de dados ORACLE, serviço de rede WAN e LAN, VDI, segurança, firewall, Hiper-Convergência, desenvolvimento DEVOPS, backup em disco, armazenamento e outros)"/>
    <n v="2442"/>
    <n v="1106"/>
    <n v="50"/>
    <s v="Vitória"/>
    <s v="50 - Metropolitana (Micro)"/>
    <x v="0"/>
    <s v="Não"/>
    <x v="0"/>
    <x v="4"/>
    <x v="1"/>
    <n v="22674329.5"/>
    <n v="0"/>
    <n v="0"/>
    <n v="0"/>
    <n v="0"/>
    <n v="0"/>
  </r>
  <r>
    <x v="6"/>
    <s v="22101 - SEFAZ"/>
    <s v="Lair Azevedo Junior"/>
    <s v="lair.junior@sefaz.es.gov.br"/>
    <x v="28"/>
    <s v="AQUISIÇÃO DE VEICULOS AUTOMORES PARA RENOVAÇÃO DA FROTA DA SEFAZ"/>
    <s v="Veículo tipo utilitário de transporte de passageiros, 0 km, ano de fabricação/modelo 2022/2022,_x000a_bolsas de ar de segurança (air bag), sistema de freios com antitravamento (ABS), direção hidráulica,_x000a_ar condicionado, kit de segurança (macaco, chave de rodas, triangulo de sinalização e stepe),_x000a_mínimo de 1 ano de garantia total de fábrica sem limite de quilometragem, 1 (um) ano de seguro"/>
    <n v="2396"/>
    <n v="2151"/>
    <n v="5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0"/>
    <s v="Não"/>
    <x v="4"/>
    <x v="2"/>
    <x v="2"/>
    <n v="1250000"/>
    <n v="1600000"/>
    <n v="0"/>
    <n v="0"/>
    <n v="0"/>
    <n v="0"/>
  </r>
  <r>
    <x v="6"/>
    <s v="22101 - SEFAZ"/>
    <s v="Lair Azevedo Junior"/>
    <s v="lair.junior@sefaz.es.gov.br"/>
    <x v="29"/>
    <s v="CONTINUIDADE A LICENÇA DE USO DO SOFTWARE DA SEFAZ"/>
    <s v="Define os limites de uso que um usuário pode ter em relação a um produto de terceiros. A origem do termo remonta ao uso de imagem e de som, como compreendido pelo Direito, e pode restringir a cópia, a distribuição e a adaptação da aplicação"/>
    <n v="2450"/>
    <n v="1106"/>
    <n v="5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0"/>
    <s v="Não"/>
    <x v="1"/>
    <x v="2"/>
    <x v="1"/>
    <n v="0"/>
    <n v="0"/>
    <n v="0"/>
    <n v="0"/>
    <n v="0"/>
    <n v="0"/>
  </r>
  <r>
    <x v="7"/>
    <s v="22202 - JUCEES"/>
    <s v="Luiz Lirio Nascimento"/>
    <s v="nascimento.luiz@jucees.es.gov.br"/>
    <x v="30"/>
    <s v="Melhoria no atendimento ao cidadão capixaba, aumento da confiabilidade e segurança nas atividades desempenhadas que dependem da T.I."/>
    <s v="Notebooks, leitores, switches, rede wi-fi, entre outros_x000a_Câmeras de videoconferência_x000a_Licenças softwares e sistemas_x000a_Licenças GED_x000a_Projeto de Inteligência Artificial _x000a_Software para acesso remoto"/>
    <n v="1"/>
    <n v="2115"/>
    <n v="35"/>
    <s v="Vitória"/>
    <s v="50 - Metropolitana (Micro)"/>
    <x v="0"/>
    <s v="Não"/>
    <x v="0"/>
    <x v="0"/>
    <x v="0"/>
    <n v="0"/>
    <n v="0"/>
    <n v="0"/>
    <n v="0"/>
    <n v="0"/>
    <n v="0"/>
  </r>
  <r>
    <x v="7"/>
    <s v="22202 - JUCEES"/>
    <s v="Luiz Lirio Nascimento"/>
    <s v="luizlirionascimento@hotmail.com"/>
    <x v="31"/>
    <s v="Melhoria do ambiente de negócio, simplificação e automatização do processo de registro e licenciamento de empresa no ES"/>
    <s v="Implantação de novas funcionalidades tecnológicas no sistema integrador estadual da JUCEES. ampliação de serviços automatizado e digitais."/>
    <n v="1"/>
    <m/>
    <m/>
    <s v="Vitória"/>
    <s v="50 - Metropolitana (Micro)"/>
    <x v="3"/>
    <s v="Sim"/>
    <x v="0"/>
    <x v="0"/>
    <x v="1"/>
    <n v="0"/>
    <n v="0"/>
    <n v="0"/>
    <n v="0"/>
    <n v="0"/>
    <n v="0"/>
  </r>
  <r>
    <x v="7"/>
    <s v="22202 - JUCEES"/>
    <s v="Marcio"/>
    <s v="jose.muniz@jucees.es.gov.br"/>
    <x v="32"/>
    <s v="Melhorias das Instalações"/>
    <s v="Reforma da fachada , caixa d´água e área externa de ares condicionados"/>
    <n v="2715"/>
    <n v="1045"/>
    <n v="35"/>
    <s v="Vitória"/>
    <s v="00 - Estado"/>
    <x v="3"/>
    <s v="Não"/>
    <x v="4"/>
    <x v="5"/>
    <x v="1"/>
    <n v="0"/>
    <n v="0"/>
    <n v="0"/>
    <n v="2873000"/>
    <n v="0"/>
    <n v="0"/>
  </r>
  <r>
    <x v="7"/>
    <s v="22202 - JUCEES"/>
    <s v="Marcio"/>
    <s v="jose.muniz@jucees.es.gov.br"/>
    <x v="33"/>
    <s v="INTEGRAÇÃO DE ÓRGÃOS PARA AGILIZAR ABERTURA DE EMPRESA"/>
    <s v="Previsão de expansão do Integrador Estadual (SIMPLIFICA-ES), com o objetivo de integrar novos Órgãos Estaduais (IDAF, SECTIDES) e ampliação da automatização de funcionalidades do Integrador Estadual, tais como a Consulta Prévia de Viabilidade Locacional para atender entre outras legislações a Resolução 61 do CGSIM._x000a_"/>
    <n v="2716"/>
    <n v="2115"/>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5"/>
    <x v="1"/>
    <n v="3400000"/>
    <n v="0"/>
    <n v="0"/>
    <n v="0"/>
    <n v="0"/>
    <n v="0"/>
  </r>
  <r>
    <x v="7"/>
    <s v="22202 - JUCEES"/>
    <s v="Marcio"/>
    <s v="jose.muniz@jucees.es.gov.br"/>
    <x v="34"/>
    <s v="SISTEMATIZAÇÃO DAS ATIVIDADES A SEREM IMPLANTADA"/>
    <s v="Previsão de recursos para contratação de empresa especializada na elaboração do programa de integridade da JUCEES, incluindo o mapeamento de ricos, analise das normas internas em atendimento ao disposto na DECRETO Nº 5114-R e da Lei nº 10.993, de 24 de maio de 2019._x000a_"/>
    <n v="2717"/>
    <n v="2115"/>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5"/>
    <x v="1"/>
    <n v="435600"/>
    <n v="0"/>
    <n v="0"/>
    <n v="0"/>
    <n v="0"/>
    <n v="0"/>
  </r>
  <r>
    <x v="7"/>
    <s v="22202 - JUCEES"/>
    <s v="Marcio"/>
    <s v="jose.muniz@jucees.es.gov.br"/>
    <x v="35"/>
    <s v="RENOVAÇÃO DE EQUIPAMENTOS TI"/>
    <s v="Previsão orçamentária para aquisição de equipamentos de TI que fizerem necessários: microcomputadores, notebooks, datashow, entre outros, assim como de ativos de rede - switchs core e de borda com manutenção, suporte e garantia, uma vez que os nossos atuais em produção, são antigos, obsoletos e sem garantia e suporte._x000a_"/>
    <n v="2718"/>
    <n v="2115"/>
    <n v="35"/>
    <s v="Vitória"/>
    <s v="50 - Metropolitana (Micro)"/>
    <x v="3"/>
    <s v="Não"/>
    <x v="4"/>
    <x v="5"/>
    <x v="1"/>
    <n v="350000"/>
    <n v="0"/>
    <n v="0"/>
    <n v="0"/>
    <n v="0"/>
    <n v="0"/>
  </r>
  <r>
    <x v="7"/>
    <s v="22202 - JUCEES"/>
    <s v="Marcio"/>
    <s v="jose.muniz@jucees.es.gov.br"/>
    <x v="36"/>
    <s v="ATUALIZAÇÃO DE SISTEMAS E SOFTWARE"/>
    <s v="Licenças de Sistema Operacional - Windows, CALs de acesso (licenças individuais dos recursos Windows Server), outras licenças que se fizerem necessárias caso for o caso, além de softwares necessários para continuidade do negócio."/>
    <n v="2719"/>
    <n v="2115"/>
    <n v="35"/>
    <s v="Vitória"/>
    <s v="50 - Metropolitana (Micro)"/>
    <x v="3"/>
    <s v="Não"/>
    <x v="4"/>
    <x v="5"/>
    <x v="1"/>
    <n v="350000"/>
    <n v="0"/>
    <n v="0"/>
    <n v="0"/>
    <n v="0"/>
    <n v="0"/>
  </r>
  <r>
    <x v="7"/>
    <s v="22202 - JUCEES"/>
    <s v="Marcio"/>
    <s v="jose.muniz@jucees.es.gov.br"/>
    <x v="37"/>
    <s v="MELHORIA E AGILIDADE NOS PROCESSOS INTERNOS DO ÓRGÃO"/>
    <s v="aquisição de equipamentos de TI que fizerem necessários, caso for o caso - microcomputadores, notebooks, datashow, entre outros, uma vez que os nossos atuais em produção, são antigos, obsoletos e sem garantia e suporte."/>
    <n v="2718"/>
    <n v="2115"/>
    <n v="35"/>
    <s v="Vitória"/>
    <s v="50 - Metropolitana (Micro)"/>
    <x v="3"/>
    <s v="Não"/>
    <x v="4"/>
    <x v="5"/>
    <x v="1"/>
    <n v="350000"/>
    <n v="0"/>
    <n v="0"/>
    <n v="0"/>
    <n v="0"/>
    <n v="0"/>
  </r>
  <r>
    <x v="8"/>
    <s v="22901 - FUNSEFAZ"/>
    <s v="Marcelo Azeredo Cornélio"/>
    <s v="marcelo.cornelio@sefaz.es.gov.br"/>
    <x v="38"/>
    <s v="Serviços de Fábrica de Software constituída por empresas especializadas em desenvolvimento de software, visando análise, manutenção e desenvolvimento, e Fábrica de Métricas para prestação de serviços de contabilização de pontos de função produzidos pela Fábrica de Software"/>
    <s v="Novos softwares demandados pela SEFAZ e softwares que necessitam de atualização tecnológica: Migração SICERF; Migração SICONS; Migração DIEF; Migração SINTEGRA, Migração SICEX; Migração SIGTRIB; elaboração de projetos em plataforma móvel disponibilizando informações e serviços de forma mais próxima ao cidadão;"/>
    <n v="2447"/>
    <n v="1106"/>
    <n v="50"/>
    <s v="Vitória"/>
    <s v="50 - Metropolitana (Micro)"/>
    <x v="0"/>
    <s v="Não"/>
    <x v="0"/>
    <x v="3"/>
    <x v="2"/>
    <n v="0"/>
    <n v="0"/>
    <n v="0"/>
    <n v="2092304.12"/>
    <n v="0"/>
    <n v="0"/>
  </r>
  <r>
    <x v="9"/>
    <s v="22101 - SEFAZ"/>
    <s v="Alexandre Viana Gebara"/>
    <s v="agebara@sefaz.es.gov.br"/>
    <x v="39"/>
    <s v="Promover o desenvolvimento econômico sustentável do Estado, por meio de uma política de investimentos estratégicos."/>
    <s v="O Fundo Soberano do Estado do Espírito Santo – FUNSES, criado pela Lei Complementar nº 914, de 17 de junho de 2019, é um fundo público vinculado à SEFAZ e tem como origem dos recursos parte da renda do petróleo. Visa criar condições excepcionais para o desenvolvimento de negócios, através de participações em empreendimentos consistentes, estratégicos e inovadores. Tais investimentos serão realizados pelo BANDES, enquanto agente operador, que receberá recursos do FUNSES via inversões financeiras."/>
    <n v="2586"/>
    <n v="20"/>
    <n v="5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1"/>
    <x v="1"/>
    <x v="6"/>
    <n v="300000000"/>
    <n v="350000000"/>
    <n v="0"/>
    <n v="0"/>
    <n v="0"/>
    <n v="0"/>
  </r>
  <r>
    <x v="10"/>
    <s v="22904 - FUNPE"/>
    <s v="Alexandre Viana Gebara"/>
    <s v="agebara@sefaz.es.gov.br"/>
    <x v="40"/>
    <s v="Minimizar o impacto causado pela pandemia nas empresas, visando reduzir o índice de desemprego no Estado. As empresas que obtiverem financiamentos em valor igual ou superior a R$ 500.000,00 (quinhentos mil reais) deverão assumir compromisso de manutenção do número de empregos, pelo prazo de 6 (seis) meses a partir da liberação dos recursos, conforme estabelecido no Decreto nº 4873-R, de 2021."/>
    <s v="Abertura de crédito por instituição financeira (BANDES) para financiamento das empresas afetadas pela crise econômica causada pela pandemia do novo coronavirus, nos moldes estabelecidos no Decreto nº 4873-R, de 2021, em seu art. 4º."/>
    <n v="1821"/>
    <n v="32"/>
    <n v="90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0"/>
    <s v="Não"/>
    <x v="0"/>
    <x v="0"/>
    <x v="0"/>
    <n v="0"/>
    <n v="0"/>
    <n v="0"/>
    <n v="0"/>
    <n v="0"/>
    <n v="0"/>
  </r>
  <r>
    <x v="11"/>
    <s v="80102 - ENC-SEFAZ"/>
    <s v="Felipe Cunha Salles"/>
    <s v="felipe.salles@planejamento.es.gov.br"/>
    <x v="41"/>
    <s v="COMPLEMENTAÇÃO DE DOTAÇÃO DO FUNDAP EXERCICIO DE 2021, POR EXCESSO DE_x000a_ARRECADAÇÃO."/>
    <s v="Financiamento de empresas que realização operações de comércio exterior."/>
    <m/>
    <n v="974"/>
    <n v="903"/>
    <s v="Estado"/>
    <s v="00 - Estado"/>
    <x v="0"/>
    <s v="Não"/>
    <x v="0"/>
    <x v="0"/>
    <x v="0"/>
    <n v="0"/>
    <n v="0"/>
    <n v="0"/>
    <n v="0"/>
    <n v="0"/>
    <n v="0"/>
  </r>
  <r>
    <x v="11"/>
    <s v="48201 - IASES"/>
    <s v="Priscila Silva Pereira"/>
    <s v="gefin@iases.es.gov.br"/>
    <x v="42"/>
    <s v="Padronização da comunicação do IASES com as Forças de Segurança Estaduais, o que viabilizará a comunicação rápida dos servidores do IASES com o CIODES, com as Unidades Socioeducativas e com os setores de inteligência. _x000a_"/>
    <s v="Fase 01 - Aquisição de 13 rádios móveis e de 24 rádios transceptores portáteis. Custo estimado em R$ 210.000,00. Fase 02 - Aquisição de 37 rádios móveis e de 60 rádios transceptores portáteis. Custo estimado em R$ 557.400,00."/>
    <m/>
    <n v="1908"/>
    <n v="14"/>
    <s v="Cachoeiro de Itapemirim, Cariacica, Linhares, Serra, Vila Velha, Vitória"/>
    <s v="00 - Estado"/>
    <x v="4"/>
    <s v="Sim"/>
    <x v="4"/>
    <x v="2"/>
    <x v="2"/>
    <n v="0"/>
    <n v="0"/>
    <n v="0"/>
    <n v="0"/>
    <n v="0"/>
    <n v="0"/>
  </r>
  <r>
    <x v="11"/>
    <s v="80102 - ENC-SEFAZ"/>
    <m/>
    <m/>
    <x v="43"/>
    <s v="Ampliar as operações de comércio exterior no Espírito Santo."/>
    <s v="Financiamento de empresas que realização operações de comércio exterior."/>
    <n v="2722"/>
    <n v="974"/>
    <n v="90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2"/>
    <x v="2"/>
    <n v="0"/>
    <n v="0"/>
    <n v="0"/>
    <n v="0"/>
    <n v="0"/>
    <n v="0"/>
  </r>
  <r>
    <x v="12"/>
    <s v="27101 - SEP"/>
    <s v="Max Emanuel Flôres Evangelista Calderaro"/>
    <s v="max.calderaro@planejamento.es.gov.br"/>
    <x v="44"/>
    <s v="Tem a finalidade de prover condições adequadas e ergonômicas ao ambiente de trabalho dos servidores desta SEP, tem a finalidade de prover condições adequadas para os servidores desta SEP realizarem as atividades de suas competências através de equipamentos de informática."/>
    <s v="Aquisição de Mobiliário, de Microcomputadores e Workstation e de equipamentos e materiais de TI para SEP 2022."/>
    <s v="2608 e 2611"/>
    <n v="2256"/>
    <n v="50"/>
    <s v="Vitória"/>
    <s v="50 - Metropolitana (Micro)"/>
    <x v="0"/>
    <s v="Não"/>
    <x v="3"/>
    <x v="2"/>
    <x v="2"/>
    <n v="0"/>
    <n v="0"/>
    <n v="0"/>
    <n v="0"/>
    <n v="0"/>
    <n v="0"/>
  </r>
  <r>
    <x v="12"/>
    <s v="27101 - SEP"/>
    <s v="Max Emanuel Flôres Evangelista Calderaro"/>
    <s v="max.calderaro@planejamento.es.gov.br"/>
    <x v="45"/>
    <s v="Desenvolvimento dos sistemas Participe e Open PMO, de apoio às Audiências Públicas e à Gestão Estratégica de Projetos respectivamente"/>
    <s v="Diagnóstico, desenvolvimento e implantação da aplicação web Participe, de apoio às audiências públicas; Open PMO: Diagnóstico, desenvolvimento e implantação da aplicação web Open PMO, de apoio à Gestão Estratégica de Projetos."/>
    <n v="1676"/>
    <n v="2256"/>
    <n v="50"/>
    <s v="Vitória"/>
    <s v="50 - Metropolitana (Micro)"/>
    <x v="0"/>
    <s v="Não"/>
    <x v="1"/>
    <x v="3"/>
    <x v="2"/>
    <n v="0"/>
    <n v="0"/>
    <n v="0"/>
    <n v="0"/>
    <n v="0"/>
    <n v="0"/>
  </r>
  <r>
    <x v="13"/>
    <s v="27902 - FEADM"/>
    <s v="Max Emanuel Flôres Evangelista Calderaro"/>
    <s v="max.calderaro@planejamento.es.gov.br"/>
    <x v="46"/>
    <s v="Repassar recursos financeiros em apoio aos Municípios, para atender a uma nova demanda dos municípios, que é a elaboração de projetos de engenharia, arquitetura e de projetos-executivos para obras estruturantes nas cidades."/>
    <s v="O Fundo CIDADES tem por objetivo apoiar investimentos municipais nas áreas de infraestrutura urbana e rural, educação, esporte, turismo, cultura, saúde, segurança, proteção social, agricultura, saneamento básico, habitação de interesse social, meio ambiente, sustentabilidade e mobilidade."/>
    <n v="2344"/>
    <n v="998"/>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Não"/>
    <x v="4"/>
    <x v="2"/>
    <x v="2"/>
    <n v="0"/>
    <n v="0"/>
    <n v="0"/>
    <n v="0"/>
    <n v="0"/>
    <n v="0"/>
  </r>
  <r>
    <x v="14"/>
    <s v="28101 - SEGER"/>
    <s v="Samara de Jesus Pereira"/>
    <s v="samara.pereira@seger.es.gov.br"/>
    <x v="47"/>
    <s v="Dotar o prédio de condições de segurança em relação a sua Fachada, considerando o fim de sua vida útil e recorrentes incidentes de queda de vidros. Adequação da espessura do vidro a normas técnicas vigentes."/>
    <s v="Projeto básico do Retrofit da Fachada da Edificação, Obra para Troca dos vidros e da estrutura de fixação da fachada, revisão das marquises e dos Brises de Fachada."/>
    <n v="787"/>
    <n v="3254"/>
    <n v="50"/>
    <s v="Vitória"/>
    <s v="50 - Metropolitana (Micro)"/>
    <x v="0"/>
    <s v="Sim"/>
    <x v="3"/>
    <x v="0"/>
    <x v="1"/>
    <n v="3100000"/>
    <n v="0"/>
    <n v="0"/>
    <n v="0"/>
    <n v="0"/>
    <n v="0"/>
  </r>
  <r>
    <x v="14"/>
    <s v="28101 - SEGER"/>
    <s v="Samara de Jesus Pereira"/>
    <s v="samara.pereira@seger.es.gov.br"/>
    <x v="48"/>
    <s v="Dotar o prédio de condições de segurança em relação as suas instalações elétricas, considerando o fim da vida útil das atuais instalações de eletricidade, prover climatização de seus ambientes, além de atendimento a solicitações do CBMES para alvará de uso definitivo da edificação."/>
    <s v="Projeto básico do Retrofit da rede elétrica e de dados da Edificação, execução de nova subestação e tronco de alimentação das alas da edificação, execução de nova sala de telecomunicação (dados) e backbone de distribuição e criação de áreas técnicas para racionalização da disposição dos aparelhos_x000a_ de condensadores do sistema de climatização."/>
    <n v="787"/>
    <n v="3254"/>
    <n v="50"/>
    <s v="Vitória"/>
    <s v="50 - Metropolitana (Micro)"/>
    <x v="0"/>
    <s v="Sim"/>
    <x v="2"/>
    <x v="0"/>
    <x v="1"/>
    <n v="2115386.94"/>
    <n v="0"/>
    <n v="0"/>
    <n v="0"/>
    <n v="0"/>
    <n v="0"/>
  </r>
  <r>
    <x v="14"/>
    <s v="28101 - SEGER"/>
    <s v="Samara de Jesus Pereira"/>
    <s v="samara.pereira@seger.es.gov.br"/>
    <x v="49"/>
    <s v="Dotar o prédio de condições de segurança em relação a sua rota de fuga, considerando solicitações do CBMES para emissão do alvará definitivo da Edificação."/>
    <s v="Instalação de portas corta fogo, confinamento das Alas da Edificação, instalação de vidros a prova de fogo nas escadas e rotas de fuga."/>
    <n v="787"/>
    <n v="3254"/>
    <n v="50"/>
    <s v="Vitória"/>
    <s v="50 - Metropolitana (Micro)"/>
    <x v="0"/>
    <s v="Sim"/>
    <x v="4"/>
    <x v="0"/>
    <x v="2"/>
    <n v="0"/>
    <n v="0"/>
    <n v="0"/>
    <n v="0"/>
    <n v="0"/>
    <n v="0"/>
  </r>
  <r>
    <x v="15"/>
    <s v="28201 - ESESP"/>
    <s v="Pedro Paulo Menezes Junior"/>
    <s v="pedro.menezes@esesp.es.gov.br"/>
    <x v="50"/>
    <s v="Executar a manutenção preventiva e corretiva do prédio da ESESP, em razão do seu estado crítico de conservação, bem como modernizar a estrutura física"/>
    <s v="Manutenção e conservação do telhado, calhas, parte elétrica, divisórias, paredes, portas, pisos danificados, pintura, banheiros, muro e modernização do espaço de gravação na modalidade de ensino a distância."/>
    <m/>
    <m/>
    <m/>
    <s v="Vitória"/>
    <s v="50 - Metropolitana (Micro)"/>
    <x v="0"/>
    <s v="Não"/>
    <x v="0"/>
    <x v="0"/>
    <x v="0"/>
    <n v="0"/>
    <n v="0"/>
    <n v="0"/>
    <n v="0"/>
    <n v="0"/>
    <n v="0"/>
  </r>
  <r>
    <x v="16"/>
    <s v="28202 - DIO"/>
    <s v="Matheus Pinheiro Buffon"/>
    <s v="matheus.pinheiro@dio.es.gov.br"/>
    <x v="51"/>
    <s v="Atualizar o parque de microcomputadores do DIO."/>
    <s v="Aquisição de microcomputadores e workstations."/>
    <n v="2394"/>
    <n v="2153"/>
    <n v="49"/>
    <s v="Vitória"/>
    <s v="50 - Metropolitana (Micro)"/>
    <x v="0"/>
    <s v="Não"/>
    <x v="5"/>
    <x v="0"/>
    <x v="0"/>
    <n v="0"/>
    <n v="0"/>
    <n v="0"/>
    <n v="0"/>
    <n v="0"/>
    <n v="0"/>
  </r>
  <r>
    <x v="17"/>
    <s v="28203 - PRODEST"/>
    <s v="Taviana Andreão Nunes"/>
    <s v="taviana.nunes@prodest.es.gov.br"/>
    <x v="52"/>
    <s v="MANTER O FUNCIONAMENTO DOS SERVIÇOS DISPONÍVEIS NO DATACENTER"/>
    <s v="SUBSTITUIÇÃO DOS EQUIPAMENTOS EXISTENTES, QUE A PARTIR DE 2023 ESTARÃO COM SEU CICLO DE VIDA ENCERRANDO."/>
    <n v="792"/>
    <n v="2254"/>
    <n v="50"/>
    <s v="Vitória"/>
    <s v="50 - Metropolitana (Micro)"/>
    <x v="0"/>
    <s v="Não"/>
    <x v="4"/>
    <x v="2"/>
    <x v="1"/>
    <n v="5000000"/>
    <n v="0"/>
    <n v="0"/>
    <n v="0"/>
    <n v="0"/>
    <n v="0"/>
  </r>
  <r>
    <x v="17"/>
    <s v="28203 - PRODEST"/>
    <s v="Taviana Andreão Nunes"/>
    <s v="taviana.nunes@prodest.es.gov.br"/>
    <x v="53"/>
    <s v="MAIOR CONTROLE E SEGURANÇA NAS TAREFAS DO DIA A DIA . OTIMIZAÇÃO DO USO DO ESPAÇO ESPAÇOS FÍSICO E EQUIPAMENTOS."/>
    <s v="ADEQUAR OS SOFTWARES ATUALMENTE LICENCIADOS POR USUÁRIOS PARA UTILIZAÇÃO NO AMBIENTE COMPARTILHADO. (licenças RDS + MS Office por 2 anos para 300 usuários)"/>
    <n v="793"/>
    <n v="2254"/>
    <n v="50"/>
    <s v="Vitória"/>
    <s v="50 - Metropolitana (Micro)"/>
    <x v="0"/>
    <s v="Não"/>
    <x v="3"/>
    <x v="0"/>
    <x v="2"/>
    <n v="0"/>
    <n v="0"/>
    <n v="0"/>
    <n v="0"/>
    <n v="0"/>
    <n v="0"/>
  </r>
  <r>
    <x v="17"/>
    <s v="28203 - PRODEST"/>
    <s v="Taviana Andreão Nunes"/>
    <s v="taviana.nunes@prodest.es.gov.br"/>
    <x v="54"/>
    <s v="RENOVAR O CONTRATO DE LICENCIAMENTO E SUPORTE DO AMBIENTE DE BANCO DE DADOS ORACLE DO DATACENTER DO ESTADO"/>
    <s v="LICENÇAS PERPÉTUAS ADQUIRIDAS E EM USO NO DATACENTER"/>
    <n v="793"/>
    <n v="2254"/>
    <n v="50"/>
    <s v="Vitória"/>
    <s v="50 - Metropolitana (Micro)"/>
    <x v="0"/>
    <s v="Não"/>
    <x v="1"/>
    <x v="1"/>
    <x v="0"/>
    <n v="0"/>
    <n v="0"/>
    <n v="0"/>
    <n v="681238.56"/>
    <n v="681238.56"/>
    <n v="0"/>
  </r>
  <r>
    <x v="17"/>
    <s v="28203 - PRODEST"/>
    <s v="Taviana Andreão Nunes"/>
    <s v="taviana.nunes@prodest.es.gov.br"/>
    <x v="55"/>
    <s v="MANTER O AMBIENTE ORACLE DISPONIBILIZADO PARA SESP LICENCIADO E FUNCIONAL"/>
    <s v="MANTER O AMBIENTE ORACLE DISPONIBILIZADO PARA SESP LICENCIADO E FUNCIONAL"/>
    <n v="793"/>
    <n v="2254"/>
    <n v="50"/>
    <s v="Vitória"/>
    <s v="50 - Metropolitana (Micro)"/>
    <x v="0"/>
    <s v="Não"/>
    <x v="4"/>
    <x v="0"/>
    <x v="2"/>
    <n v="686000"/>
    <n v="0"/>
    <n v="0"/>
    <n v="0"/>
    <n v="0"/>
    <n v="0"/>
  </r>
  <r>
    <x v="17"/>
    <s v="28203 - PRODEST"/>
    <s v="Taviana Andreão Nunes"/>
    <s v="taviana.nunes@prodest.es.gov.br"/>
    <x v="56"/>
    <s v="MELHORIA E MANUTENÇÃO DAS INSTALAÇÕES POSSIBILITANDO VIDA SAUDÁVEL"/>
    <s v="PROGRAMA CICLOVIÁRIO BICICLETÁRIO"/>
    <n v="794"/>
    <n v="2254"/>
    <n v="50"/>
    <s v="Vitória"/>
    <s v="50 - Metropolitana (Micro)"/>
    <x v="0"/>
    <s v="Não"/>
    <x v="4"/>
    <x v="0"/>
    <x v="2"/>
    <n v="0"/>
    <n v="0"/>
    <n v="0"/>
    <n v="0"/>
    <n v="0"/>
    <n v="0"/>
  </r>
  <r>
    <x v="17"/>
    <s v="28203 - PRODEST"/>
    <s v="Taviana Andreão Nunes"/>
    <s v="taviana.nunes@prodest.es.gov.br"/>
    <x v="57"/>
    <s v="REDUÇÃO DE CONSUMO DE ENERGIA"/>
    <s v="AQUISIÇÃO SISTEMA DE CLIMATIZAÇÃO"/>
    <n v="794"/>
    <n v="2254"/>
    <n v="50"/>
    <s v="Vitória"/>
    <s v="50 - Metropolitana (Micro)"/>
    <x v="0"/>
    <s v="Não"/>
    <x v="4"/>
    <x v="2"/>
    <x v="2"/>
    <n v="0"/>
    <n v="0"/>
    <n v="0"/>
    <n v="0"/>
    <n v="0"/>
    <n v="0"/>
  </r>
  <r>
    <x v="17"/>
    <s v="28203 - PRODEST"/>
    <s v="Taviana Andreão Nunes"/>
    <s v="taviana.nunes@prodest.es.gov.br"/>
    <x v="58"/>
    <s v="MANTER A NUVEM DO DATACENTER DO ESTADO DEVIDAMENTE OPERACIONAL"/>
    <s v="CLUSTER VMWARE DO DATACENTER DO ESTADO"/>
    <n v="793"/>
    <n v="2254"/>
    <n v="50"/>
    <s v="Vitória"/>
    <s v="50 - Metropolitana (Micro)"/>
    <x v="0"/>
    <s v="Não"/>
    <x v="3"/>
    <x v="2"/>
    <x v="2"/>
    <n v="0"/>
    <n v="0"/>
    <n v="0"/>
    <n v="0"/>
    <n v="0"/>
    <n v="0"/>
  </r>
  <r>
    <x v="17"/>
    <s v="28203 - PRODEST"/>
    <s v="Taviana Andreão Nunes"/>
    <s v="taviana.nunes@prodest.es.gov.br"/>
    <x v="59"/>
    <s v="MANTER O SISTEMA OPERACIONAL WINDOWS SERVER DO DATACENTER DO ESTADO DEVIDAMENTE OPERACIONAL"/>
    <s v="RENOVAÇÃO DO SOFTWARE ASSURANCE DO MICROSOFT WINDOWS SERVER"/>
    <n v="793"/>
    <n v="2254"/>
    <n v="50"/>
    <s v="Vitória"/>
    <s v="50 - Metropolitana (Micro)"/>
    <x v="0"/>
    <s v="Não"/>
    <x v="2"/>
    <x v="0"/>
    <x v="2"/>
    <n v="0"/>
    <n v="0"/>
    <n v="0"/>
    <n v="0"/>
    <n v="0"/>
    <n v="0"/>
  </r>
  <r>
    <x v="17"/>
    <s v="28203 - PRODEST"/>
    <s v="Taviana Andreão Nunes"/>
    <s v="taviana.nunes@prodest.es.gov.br"/>
    <x v="60"/>
    <s v="MANTER O FUNCIONAMENTO DA REDE METRO E AMPLIAR SUA ÁREA DE COBERTURA"/>
    <s v="AQUISIÇÃO DE EQUIPAMENTOS DE REDE IP UTILIZADOS NAS REDES METRO DO GOVERNO"/>
    <n v="793"/>
    <n v="2254"/>
    <n v="50"/>
    <s v="Vitória"/>
    <s v="50 - Metropolitana (Micro)"/>
    <x v="0"/>
    <s v="Não"/>
    <x v="3"/>
    <x v="0"/>
    <x v="2"/>
    <n v="0"/>
    <n v="0"/>
    <n v="0"/>
    <n v="0"/>
    <n v="0"/>
    <n v="0"/>
  </r>
  <r>
    <x v="17"/>
    <s v="28203 - PRODEST"/>
    <s v="Taviana Andreão Nunes"/>
    <s v="taviana.nunes@prodest.es.gov.br"/>
    <x v="61"/>
    <s v="Melhoria no tempo de resolução de incidentes, o aperfeiçoamento dos sistemas de TI desenvolvidos internamente e mais eficiência dos serviços de TI prestados pelo PRODEST; _x000a_Além de diagnosticar rapidamente problemas que estejam ocorrendo nos sistemas críticos, é esperado que sejam fornecidos subsídios para otimizações futuras das aplicações e a detecção de problemas antes que incidentes ou paradas ocorram."/>
    <s v="Aquisição de licenças de uso, perpétuas, suficientes para o monitoramento de_x000a_Aplicações Web em ambiente de Data Center do estado do espírito santo, com garantia (36 meses)."/>
    <n v="793"/>
    <n v="2254"/>
    <n v="50"/>
    <s v="Vitória"/>
    <s v="50 - Metropolitana (Micro)"/>
    <x v="0"/>
    <s v="Não"/>
    <x v="4"/>
    <x v="0"/>
    <x v="1"/>
    <n v="0"/>
    <n v="0"/>
    <n v="0"/>
    <n v="0"/>
    <n v="0"/>
    <n v="0"/>
  </r>
  <r>
    <x v="17"/>
    <s v="28203 - PRODEST"/>
    <s v="Taviana Andreão Nunes"/>
    <s v="taviana.nunes@prodest.es.gov.br"/>
    <x v="62"/>
    <s v="AQUISIÇÃO DE LICENÇAS VMWARE, WINDOWS E SQLSERVER QUE SERÃO UTILIZADAS NOS NOVOS SERVIDORES"/>
    <s v="CLUSTER VMWARE DO DATACENTER DO ESTADO COM LICENCIAMENTO WINDOWS/SQLSERVER"/>
    <n v="792"/>
    <n v="2254"/>
    <n v="50"/>
    <s v="Vitória"/>
    <s v="50 - Metropolitana (Micro)"/>
    <x v="0"/>
    <s v="Não"/>
    <x v="3"/>
    <x v="0"/>
    <x v="2"/>
    <n v="0"/>
    <n v="0"/>
    <n v="0"/>
    <n v="0"/>
    <n v="0"/>
    <n v="0"/>
  </r>
  <r>
    <x v="14"/>
    <s v="28203 - PRODEST"/>
    <s v="Fernanda Coutinho Lírio"/>
    <s v="fernanda.coutinho@seger.es.gov.br"/>
    <x v="63"/>
    <s v="Otimização e execução operacional do Sistema Integrado de Administração de Recursos Humanos do Espírito Santo - SIARHES."/>
    <s v="Serviços de atualização de versão do softwares ORACLE."/>
    <n v="1312"/>
    <n v="4250"/>
    <n v="50"/>
    <s v="Vitória"/>
    <s v="50 - Metropolitana (Micro)"/>
    <x v="0"/>
    <s v="Não"/>
    <x v="1"/>
    <x v="0"/>
    <x v="3"/>
    <n v="473803.44"/>
    <n v="473803.44"/>
    <n v="0"/>
    <n v="0"/>
    <n v="0"/>
    <n v="0"/>
  </r>
  <r>
    <x v="17"/>
    <s v="28203 - PRODEST"/>
    <s v="Taviana Andreão Nunes"/>
    <s v="taviana.nunes@prodest.es.gov.br"/>
    <x v="64"/>
    <s v="Segurança da comunidade e da equipe Prodest"/>
    <s v="Contenção encosta P3"/>
    <n v="794"/>
    <n v="2254"/>
    <n v="50"/>
    <s v="Vitória"/>
    <s v="50 - Metropolitana (Micro)"/>
    <x v="0"/>
    <s v="Não"/>
    <x v="4"/>
    <x v="0"/>
    <x v="0"/>
    <n v="0"/>
    <n v="0"/>
    <n v="0"/>
    <n v="0"/>
    <n v="0"/>
    <n v="0"/>
  </r>
  <r>
    <x v="17"/>
    <s v="28203 - PRODEST"/>
    <s v="Taviana Andreão Nunes"/>
    <s v="taviana.nunes@prodest.es.gov.br"/>
    <x v="65"/>
    <s v="Reduzir o gasto anual com interconexão de rede de dados entre órgãos do Governo do Estado._x000a_Prover infraestrutura de comunicação multimídia de alto desempenho e baixo custo como suporte à modernização da gestão pública."/>
    <s v="Expandir a rede de fibra óptica existente na Região Metropolitana"/>
    <n v="1022"/>
    <n v="2254"/>
    <n v="50"/>
    <s v="Cariacica, Fundão, Guarapari, Serra, Viana, Vila Velha, Vitória"/>
    <s v="50 - Metropolitana (Micro)"/>
    <x v="0"/>
    <s v="Sim"/>
    <x v="1"/>
    <x v="3"/>
    <x v="1"/>
    <n v="0"/>
    <n v="0"/>
    <n v="0"/>
    <n v="0"/>
    <n v="0"/>
    <n v="0"/>
  </r>
  <r>
    <x v="17"/>
    <s v="28203 - PRODEST"/>
    <s v="Taviana Andreão Nunes"/>
    <s v="taviana.nunes@prodest.es.gov.br"/>
    <x v="66"/>
    <s v="Contratação de Fábrica de Software (FSW) constituída por empresa especializada em desenvolvimento de software, visando a análise, manutenção e desenvolvimento a fim de atender demandas de software dos órgãos do Governo do Estado do Espírito Santo."/>
    <s v="Contratação de serviço especializado em desenvolvimento de software, que possa atender demandas de software dos órgãos do Governo do Estado do Espírito Santo."/>
    <n v="793"/>
    <n v="2254"/>
    <n v="50"/>
    <s v="Vitória"/>
    <s v="50 - Metropolitana (Micro)"/>
    <x v="0"/>
    <s v="Não"/>
    <x v="3"/>
    <x v="3"/>
    <x v="1"/>
    <n v="7173699"/>
    <n v="0"/>
    <n v="0"/>
    <n v="0"/>
    <n v="0"/>
    <n v="0"/>
  </r>
  <r>
    <x v="17"/>
    <s v="28203 - PRODEST"/>
    <s v="Taviana Andreão Nunes"/>
    <s v="taviana.nunes@prodest.es.gov.br"/>
    <x v="67"/>
    <s v="Manutenção preventiva e corretiva do edifício sede do Prodest."/>
    <s v="Manutenção do sistema Hidrossanitário, com fornecimento e peças._x000a_Manutenção do sistema Elétrico, com fornecimento de peças._x000a_Manutenção predial civil corretiva (pequenos reparos) com fornecimento de_x000a_material"/>
    <n v="794"/>
    <n v="2254"/>
    <n v="50"/>
    <s v="Vitória"/>
    <s v="50 - Metropolitana (Micro)"/>
    <x v="0"/>
    <s v="Não"/>
    <x v="4"/>
    <x v="1"/>
    <x v="1"/>
    <n v="817979"/>
    <n v="0"/>
    <n v="0"/>
    <n v="817979"/>
    <n v="0"/>
    <n v="0"/>
  </r>
  <r>
    <x v="17"/>
    <s v="28203 - PRODEST"/>
    <s v="Taviana Andreão Nunes"/>
    <s v="taviana.nunes@prodest.es.gov.br"/>
    <x v="68"/>
    <s v="Contratação de Fábrica de Métricas (FME), para prestação de serviços de contabilização de Pontos de Função (PF) produzidos pela FSW, a fim de atender demandas de software dos órgãos do Governo do Estado do Espírito Santo."/>
    <s v="Contratação de serviço especializado em contabilização de Pontos de Função (PF), que possa atender demandas de software dos órgãos do Governo do Estado do Espírito Santo."/>
    <n v="793"/>
    <n v="2254"/>
    <n v="50"/>
    <s v="Vitória"/>
    <s v="50 - Metropolitana (Micro)"/>
    <x v="0"/>
    <s v="Não"/>
    <x v="1"/>
    <x v="3"/>
    <x v="1"/>
    <n v="0"/>
    <n v="0"/>
    <n v="0"/>
    <n v="0"/>
    <n v="0"/>
    <n v="0"/>
  </r>
  <r>
    <x v="14"/>
    <s v="28101 - SEGER"/>
    <s v="Cid Paulo Leal Junior"/>
    <s v="cid.junior@seger.es.gov.br"/>
    <x v="69"/>
    <s v="Atualização do parque de TI da SEGER"/>
    <s v="Aquisição de computadores Desktops, Workstations e Notebooks (180 desktops, 20 workstation, 8 notebooks e 200 monitores)"/>
    <n v="2575"/>
    <n v="2070"/>
    <n v="50"/>
    <s v="Vitória"/>
    <s v="50 - Metropolitana (Micro)"/>
    <x v="0"/>
    <s v="Não"/>
    <x v="4"/>
    <x v="2"/>
    <x v="2"/>
    <n v="0"/>
    <n v="0"/>
    <n v="0"/>
    <n v="0"/>
    <n v="0"/>
    <n v="0"/>
  </r>
  <r>
    <x v="14"/>
    <s v="28101 - SEGER"/>
    <s v="Cid Paulo Leal Junior"/>
    <s v="cid.junior@seger.es.gov.br"/>
    <x v="70"/>
    <s v="Atualização dos pontos de rede atuais e racks."/>
    <s v="Aquisição e instalação de pontos de rede e racks novos na SEGER."/>
    <m/>
    <n v="2070"/>
    <n v="50"/>
    <s v="Vitória"/>
    <s v="50 - Metropolitana (Micro)"/>
    <x v="0"/>
    <s v="Não"/>
    <x v="4"/>
    <x v="2"/>
    <x v="2"/>
    <n v="0"/>
    <n v="0"/>
    <n v="0"/>
    <n v="0"/>
    <n v="0"/>
    <n v="0"/>
  </r>
  <r>
    <x v="17"/>
    <s v="28203 - PRODEST"/>
    <s v="Taviana Andreão Nunes"/>
    <s v="taviana.nunes@prodest.es.gov.br"/>
    <x v="71"/>
    <s v="Ampliar a capacidade de refrigeração do colocation através da implantação de sistema de climatização de precisão com fornecimento de equipamentos climatizadores e prestação de serviço técnicos de retrofit"/>
    <s v="Aquisição da solução de refrigeração"/>
    <n v="792"/>
    <n v="2254"/>
    <n v="50"/>
    <s v="Vitória"/>
    <s v="50 - Metropolitana (Micro)"/>
    <x v="0"/>
    <s v="Não"/>
    <x v="3"/>
    <x v="0"/>
    <x v="2"/>
    <n v="0"/>
    <n v="0"/>
    <n v="0"/>
    <n v="0"/>
    <n v="0"/>
    <n v="0"/>
  </r>
  <r>
    <x v="17"/>
    <s v="28203 - PRODEST"/>
    <s v="Taviana Andreão Nunes"/>
    <s v="taviana.nunes@prodest.es.gov.br"/>
    <x v="72"/>
    <s v="Ampliar a capacidade de processamento e atendimento do Datacenter aos órgão públicos"/>
    <s v="Aquisição de Servidores, VMWARE e switches"/>
    <m/>
    <n v="2254"/>
    <n v="50"/>
    <s v="Vitória"/>
    <s v="50 - Metropolitana (Micro)"/>
    <x v="0"/>
    <s v="Não"/>
    <x v="3"/>
    <x v="0"/>
    <x v="2"/>
    <n v="0"/>
    <n v="0"/>
    <n v="0"/>
    <n v="0"/>
    <n v="0"/>
    <n v="0"/>
  </r>
  <r>
    <x v="17"/>
    <s v="28203 - PRODEST"/>
    <s v="Taviana Andreão Nunes"/>
    <s v="taviana.nunes@prodest.es.gov.br"/>
    <x v="73"/>
    <s v="Agregar solução de inteligência ao portal de serviços"/>
    <s v="Contratação de serviços desenvolvimento e implantação de Portal Inteligente, capaz de entregar serviços automatizados e personalizados de acordo com o perfil e hábitos de uso do sistema e do cidadão, baseado em ferramentas de Inteligência Artificial, pelo período de 36 (trinta e seis) meses no regime de Ata de Registro de Preço"/>
    <m/>
    <n v="2254"/>
    <n v="5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0"/>
    <s v="Sim"/>
    <x v="3"/>
    <x v="1"/>
    <x v="2"/>
    <n v="0"/>
    <n v="0"/>
    <n v="0"/>
    <n v="0"/>
    <n v="0"/>
    <n v="0"/>
  </r>
  <r>
    <x v="17"/>
    <s v="28203 - PRODEST"/>
    <s v="Taviana Andreão Nunes"/>
    <s v="taviana.nunes@prodest.es.gov.br"/>
    <x v="74"/>
    <s v="Minorar tempo de parada do sistema em função da infraestrutura"/>
    <s v="Contratação de ferramentas e suporte para o Edocs"/>
    <m/>
    <n v="2254"/>
    <n v="50"/>
    <s v="Vitória"/>
    <s v="50 - Metropolitana (Micro)"/>
    <x v="0"/>
    <s v="Não"/>
    <x v="4"/>
    <x v="2"/>
    <x v="2"/>
    <n v="0"/>
    <n v="0"/>
    <n v="0"/>
    <n v="0"/>
    <n v="0"/>
    <n v="0"/>
  </r>
  <r>
    <x v="15"/>
    <s v="28201 - ESESP"/>
    <s v="Lucimar Neris Castro"/>
    <s v="lucimar.castro@esesp.es.gov.br"/>
    <x v="75"/>
    <s v="Proteção contra descargas atmosféricas"/>
    <s v=" Dotar a Sede da Escola de Serviço Público do Espírito Santo – ESESP de_x000a_um Sistema de Proteção contra Descargas Atmosféricas, adequando aos_x000a_padrões de Normas Especificas da Associação Brasileira de Normas Técnicas –_x000a_ABNT e Normas Internacionais - IEC e à exigência do CBMES contida no_x000a_Relatório de Vistoria do processo nº 45906/2021."/>
    <m/>
    <n v="2077"/>
    <n v="50"/>
    <s v="Vitória"/>
    <s v="50 - Metropolitana (Micro)"/>
    <x v="0"/>
    <s v="Não"/>
    <x v="4"/>
    <x v="2"/>
    <x v="2"/>
    <n v="0"/>
    <n v="0"/>
    <n v="0"/>
    <n v="0"/>
    <n v="0"/>
    <n v="0"/>
  </r>
  <r>
    <x v="17"/>
    <s v="28203 - PRODEST"/>
    <s v="Taviana Andreão Nunes"/>
    <s v="taviana.nunes@prodest.es.gov.br"/>
    <x v="76"/>
    <s v="Melhora da segurança do ambiente computacional do PRODEST, com a implantação de camadas de segurança contra ameaças"/>
    <s v="Solução integrada de segurança, incluindo antivírus, para assegurar a proteção dos ativos de TIC contra os diversos tipos de ameaças (Malwares), com serviço de implantação, treinamento da equipe e suporte técnico"/>
    <m/>
    <n v="2254"/>
    <n v="50"/>
    <s v="Vitória"/>
    <s v="50 - Metropolitana (Micro)"/>
    <x v="0"/>
    <s v="Não"/>
    <x v="5"/>
    <x v="2"/>
    <x v="2"/>
    <n v="0"/>
    <n v="0"/>
    <n v="0"/>
    <n v="0"/>
    <n v="0"/>
    <n v="0"/>
  </r>
  <r>
    <x v="15"/>
    <s v="28201 - ESESP"/>
    <s v="Pedro Paulo Menezes Junior"/>
    <s v="pedro.menezes@esesp.es.gov.br"/>
    <x v="77"/>
    <s v="Melhor atendimentos aos servidores que participam de capacitações na ESESP"/>
    <s v="(i) mesas dos 2 (dois) laboratórios de informática;_x000a_(ii) instalação elétrica nas mesas dos 2 (dois) laboratórios, para alimentar os computadores recém adquiridos; _x000a_(iii) projetores para as salas de aula;_x000a_(iv) sistema de sonorização para o auditório. (v) novos computadores"/>
    <n v="2729"/>
    <n v="2077"/>
    <n v="50"/>
    <s v="Vitória"/>
    <s v="50 - Metropolitana (Micro)"/>
    <x v="0"/>
    <s v="Sim"/>
    <x v="4"/>
    <x v="2"/>
    <x v="2"/>
    <n v="90155.199999999997"/>
    <n v="0"/>
    <n v="0"/>
    <n v="0"/>
    <n v="0"/>
    <n v="0"/>
  </r>
  <r>
    <x v="18"/>
    <s v="31901 - FEAC"/>
    <s v="Rodrigo Motta"/>
    <s v="gep@seag.es.gov.br"/>
    <x v="78"/>
    <s v="Aumento da capacidade de fluxo e incentivo ao agronegócio e agroturismo."/>
    <s v="Implantação de Pavimentação Asfáltica - 54km"/>
    <n v="2353"/>
    <n v="1035"/>
    <n v="38"/>
    <s v="Colatina, Guarapari, Cachoeiro de Itapemirim"/>
    <s v="00 - Estado"/>
    <x v="6"/>
    <s v="Não"/>
    <x v="1"/>
    <x v="1"/>
    <x v="1"/>
    <n v="0"/>
    <n v="0"/>
    <n v="0"/>
    <n v="0"/>
    <n v="0"/>
    <n v="0"/>
  </r>
  <r>
    <x v="19"/>
    <s v="31101 - SEAG"/>
    <s v="Patrick Silva Ribeiro"/>
    <s v="patrick.ribeiro@seag.es.gov.br"/>
    <x v="79"/>
    <s v="Galpão de eventos construído e em condições de receber eventos agropecuário"/>
    <s v="Instalações elétricas e de combate a incêndio"/>
    <n v="1828"/>
    <n v="1060"/>
    <n v="38"/>
    <s v="Domingos Martins"/>
    <s v="52 - Sudoeste Serrana"/>
    <x v="6"/>
    <s v="Não"/>
    <x v="4"/>
    <x v="0"/>
    <x v="0"/>
    <n v="0"/>
    <n v="0"/>
    <n v="0"/>
    <n v="0"/>
    <n v="0"/>
    <n v="0"/>
  </r>
  <r>
    <x v="19"/>
    <s v="31101 - SEAG"/>
    <s v="Setor de Convênios"/>
    <s v="convenios@seag.es.gov.br"/>
    <x v="80"/>
    <s v="Melhoria da trafegabilidade das estradas rurais e da produção agrícola do ES."/>
    <s v="Aquisição de equipamentos para doação aos municípios do ES"/>
    <n v="2287"/>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Não"/>
    <x v="4"/>
    <x v="1"/>
    <x v="2"/>
    <n v="0"/>
    <n v="0"/>
    <n v="0"/>
    <n v="0"/>
    <n v="0"/>
    <n v="0"/>
  </r>
  <r>
    <x v="19"/>
    <s v="31101 - SEAG"/>
    <s v="Setor de Convênios"/>
    <s v="convenios@seag.es.gov.br"/>
    <x v="81"/>
    <s v="Melhoria da trafegabilidade das estradas rurais de Castelo."/>
    <s v="Aquisição de um escavadeira hidráulica para doação ao Município de Castelo."/>
    <n v="2288"/>
    <n v="1060"/>
    <n v="38"/>
    <s v="Castelo"/>
    <s v="54 - Central Sul"/>
    <x v="6"/>
    <s v="Não"/>
    <x v="4"/>
    <x v="1"/>
    <x v="2"/>
    <n v="0"/>
    <n v="0"/>
    <n v="0"/>
    <n v="0"/>
    <n v="0"/>
    <n v="0"/>
  </r>
  <r>
    <x v="19"/>
    <s v="31101 - SEAG"/>
    <s v="Setor de Convênios"/>
    <s v="convenios@seag.es.gov.br"/>
    <x v="82"/>
    <s v="Melhoria da trafegabilidade das estradas rurais e da produção agrícola do ES"/>
    <s v="Aquisição de equipamentos para doação aos municípios do ES"/>
    <n v="2289"/>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1"/>
    <x v="1"/>
    <x v="2"/>
    <n v="0"/>
    <n v="0"/>
    <n v="0"/>
    <n v="0"/>
    <n v="0"/>
    <n v="0"/>
  </r>
  <r>
    <x v="19"/>
    <s v="31101 - SEAG"/>
    <s v="Setor de Convênios"/>
    <s v="convenios@seag.es.gov.br"/>
    <x v="83"/>
    <s v="Melhoria da trafegabilidade das estradas rurais e da produção agrícola do ES."/>
    <s v="Aquisição de equipamentos para a doação aos município do ES."/>
    <n v="2291"/>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4"/>
    <x v="1"/>
    <x v="2"/>
    <n v="0"/>
    <n v="0"/>
    <n v="0"/>
    <n v="0"/>
    <n v="0"/>
    <n v="0"/>
  </r>
  <r>
    <x v="19"/>
    <s v="31101 - SEAG"/>
    <s v="Setor de Convênios"/>
    <s v="convenios@seag.es.gov.br"/>
    <x v="84"/>
    <s v="Melhoria da trafegabilidade das estradas rurais do Município de Fundão."/>
    <s v="Aquisição de uma motoniveladora para doação ao Município de Fundão."/>
    <n v="2292"/>
    <n v="1060"/>
    <n v="38"/>
    <s v="Fundão"/>
    <s v="50 - Metropolitana (Micro)"/>
    <x v="6"/>
    <s v="Não"/>
    <x v="4"/>
    <x v="1"/>
    <x v="2"/>
    <n v="0"/>
    <n v="0"/>
    <n v="0"/>
    <n v="0"/>
    <n v="0"/>
    <n v="0"/>
  </r>
  <r>
    <x v="19"/>
    <s v="31101 - SEAG"/>
    <s v="Setor de Convênios"/>
    <s v="convenios@seag.es.gov.br"/>
    <x v="85"/>
    <s v="Melhoria da trafegabilidade das estradas rurais e da produção agrícola do ES."/>
    <s v="Aquisição de equipamentos agrícolas e patrulha mecanizada para doação aos município do ES."/>
    <n v="2293"/>
    <n v="1060"/>
    <n v="38"/>
    <s v="Apiacá, Guarapari, São Roque do Canaã"/>
    <s v="00 - Estado"/>
    <x v="6"/>
    <s v="Não"/>
    <x v="4"/>
    <x v="1"/>
    <x v="2"/>
    <n v="0"/>
    <n v="0"/>
    <n v="0"/>
    <n v="0"/>
    <n v="0"/>
    <n v="0"/>
  </r>
  <r>
    <x v="19"/>
    <s v="31101 - SEAG"/>
    <s v="Setor de Convênios"/>
    <s v="convenios@seag.es.gov.br"/>
    <x v="86"/>
    <s v="Melhoria da trafegabilidade das estradas rurais e da produção agrícola do ES."/>
    <s v="Aquisição de equipamentos agrícolas e patrulha mecanizada para doação aos município do ES."/>
    <n v="2092"/>
    <n v="1060"/>
    <n v="38"/>
    <s v="Afonso Cláudio, Barra de São Francisco, Castelo, Conceição do Castelo, Pancas, São Roque do Canaã"/>
    <s v="00 - Estado"/>
    <x v="6"/>
    <s v="Não"/>
    <x v="1"/>
    <x v="3"/>
    <x v="0"/>
    <n v="0"/>
    <n v="0"/>
    <n v="0"/>
    <n v="0"/>
    <n v="0"/>
    <n v="0"/>
  </r>
  <r>
    <x v="19"/>
    <s v="31101 - SEAG"/>
    <s v="Setor de Convênios"/>
    <s v="convenios@seag.es.gov.br"/>
    <x v="87"/>
    <s v="Implantação de espaço para a comercialização de produtos agrícolas."/>
    <s v="Construção de pavilhão multiuso em Muniz Freite"/>
    <n v="2294"/>
    <n v="1060"/>
    <n v="38"/>
    <s v="Muniz Freire"/>
    <s v="55 - Caparaó"/>
    <x v="6"/>
    <s v="Não"/>
    <x v="4"/>
    <x v="3"/>
    <x v="2"/>
    <n v="0"/>
    <n v="0"/>
    <n v="0"/>
    <n v="0"/>
    <n v="0"/>
    <n v="0"/>
  </r>
  <r>
    <x v="19"/>
    <s v="31101 - SEAG"/>
    <s v="Setor de Convênios"/>
    <s v="convenios@seag.es.gov.br"/>
    <x v="88"/>
    <s v="Incremento da estrutura de eventos já existentes em Pedra Azul."/>
    <s v="Complemento ao pavilhão de exposição em Pedra Azul Município de Domingos Martins."/>
    <n v="2295"/>
    <n v="1060"/>
    <n v="38"/>
    <s v="Domingos Martins"/>
    <s v="52 - Sudoeste Serrana"/>
    <x v="6"/>
    <s v="Não"/>
    <x v="4"/>
    <x v="3"/>
    <x v="2"/>
    <n v="0"/>
    <n v="0"/>
    <n v="0"/>
    <n v="0"/>
    <n v="0"/>
    <n v="0"/>
  </r>
  <r>
    <x v="19"/>
    <s v="31101 - SEAG"/>
    <s v="Setor de Convênios"/>
    <s v="convenios@seag.es.gov.br"/>
    <x v="89"/>
    <s v="Melhora na qualidade e na condição de comercialização de produtos agrícolas, organizar os produtores em setores adequados na comercialização de atacado e varejo."/>
    <s v="Construção de um galpão na CEASA/ES."/>
    <n v="2296"/>
    <n v="1060"/>
    <n v="38"/>
    <s v="Cariacica"/>
    <s v="50 - Metropolitana (Micro)"/>
    <x v="6"/>
    <s v="Não"/>
    <x v="4"/>
    <x v="3"/>
    <x v="2"/>
    <n v="0"/>
    <n v="0"/>
    <n v="0"/>
    <n v="0"/>
    <n v="0"/>
    <n v="0"/>
  </r>
  <r>
    <x v="19"/>
    <s v="31101 - SEAG"/>
    <s v="Setor de Convênios"/>
    <s v="convenios@seag.es.gov.br"/>
    <x v="90"/>
    <s v="Melhoria da produção cafeeira no Município de Conceição de Castelo."/>
    <s v="Aquisição de equipamentos agrícolas para doação os produtores rurais de Conceição do Castelo."/>
    <n v="2094"/>
    <n v="1060"/>
    <n v="38"/>
    <s v="Conceição do Castelo"/>
    <s v="52 - Sudoeste Serrana"/>
    <x v="6"/>
    <s v="Não"/>
    <x v="4"/>
    <x v="3"/>
    <x v="0"/>
    <n v="0"/>
    <n v="0"/>
    <n v="0"/>
    <n v="0"/>
    <n v="0"/>
    <n v="0"/>
  </r>
  <r>
    <x v="19"/>
    <s v="31101 - SEAG"/>
    <s v="Setor de Convênios"/>
    <s v="convenios@seag.es.gov.br"/>
    <x v="91"/>
    <s v="Melhoria da trafegabilidade das estadas rurais dos município do ES."/>
    <s v="Aquisição de patrulha mecanizada para doação dos município do ES."/>
    <n v="2096"/>
    <n v="1060"/>
    <n v="38"/>
    <s v="Águia Branca, Alegre, Apiacá, Atilio Vivacqua, Barra de São Francisco, Boa Esperança, Cachoeiro de Itapemirim, Castelo, Dores do Rio Preto, Governador Lindenberg, Ibiraçu, Jaguaré, Mantenópolis, Marechal Floriano, Marilândia, Mimoso do Sul, Mucurici, Muniz Freire, Pancas, Ponto Belo, Santa Teresa"/>
    <s v="00 - Estado"/>
    <x v="6"/>
    <s v="Não"/>
    <x v="1"/>
    <x v="3"/>
    <x v="0"/>
    <n v="0"/>
    <n v="0"/>
    <n v="0"/>
    <n v="0"/>
    <n v="0"/>
    <n v="0"/>
  </r>
  <r>
    <x v="19"/>
    <s v="31101 - SEAG"/>
    <s v="Setor de Convênios"/>
    <s v="convenios@seag.es.gov.br"/>
    <x v="92"/>
    <s v="Melhoria da trafegabilidade das estradas rurais e da produção agrícola do ES."/>
    <s v="Aquisição de equipamentos agrícolas e patrulha mecanizada para doação aos município do ES."/>
    <n v="2095"/>
    <n v="1060"/>
    <n v="38"/>
    <s v="Anchieta, Boa Esperança, Colatina, Conceição do Castelo, Itaguaçu, Itarana, Montanha, Muniz Freire, Muqui, Pinheiros, São Domingos do Norte, São José do Calçado, São Roque do Canaã, Vila Pavão, Vila Valério"/>
    <s v="00 - Estado"/>
    <x v="6"/>
    <s v="Não"/>
    <x v="1"/>
    <x v="3"/>
    <x v="0"/>
    <n v="0"/>
    <n v="0"/>
    <n v="0"/>
    <n v="0"/>
    <n v="0"/>
    <n v="0"/>
  </r>
  <r>
    <x v="19"/>
    <s v="31101 - SEAG"/>
    <s v="Setor de Convênios"/>
    <s v="convenios@seag.es.gov.br"/>
    <x v="93"/>
    <s v="Melhoria da produção cafeeira do Município de Brejetuba."/>
    <s v="Ampliação da estrutura física da casa do agricultor com a contrução de um centro de degustação, classificação e análise sensorial do café em Brejetuba."/>
    <n v="2297"/>
    <n v="1060"/>
    <n v="38"/>
    <s v="Brejetuba"/>
    <s v="52 - Sudoeste Serrana"/>
    <x v="6"/>
    <s v="Não"/>
    <x v="4"/>
    <x v="6"/>
    <x v="0"/>
    <n v="0"/>
    <n v="0"/>
    <n v="0"/>
    <n v="0"/>
    <n v="0"/>
    <n v="0"/>
  </r>
  <r>
    <x v="19"/>
    <s v="31101 - SEAG"/>
    <s v="Setor de Convênios"/>
    <s v="convenios@seag.es.gov.br"/>
    <x v="94"/>
    <s v="Melhoria da produção agrícola do ES."/>
    <s v="Aquisição de equipamentos agrícolas para doação os produtores rurais do ES."/>
    <n v="1898"/>
    <n v="1060"/>
    <n v="38"/>
    <s v="Águia Branca, Alegre, Alfredo Chaves, Anchieta, Cachoeiro de Itapemirim, Castelo, Conceição do Castelo, Domingos Martins, Guarapari, Iconha, Iúna, Laranja da Terra, Mimoso do Sul, Rio Novo do Sul, Santa Maria de Jetibá, Vargem Alta, Viana"/>
    <s v="00 - Estado"/>
    <x v="6"/>
    <s v="Não"/>
    <x v="1"/>
    <x v="3"/>
    <x v="0"/>
    <n v="0"/>
    <n v="0"/>
    <n v="0"/>
    <n v="0"/>
    <n v="0"/>
    <n v="0"/>
  </r>
  <r>
    <x v="19"/>
    <s v="31101 - SEAG"/>
    <s v="Setor de Convênios"/>
    <s v="convenios@seag.es.gov.br"/>
    <x v="95"/>
    <s v="Melhoria da infraestrutura rural de Afonso Cláudio."/>
    <s v="Construção de galpão"/>
    <n v="1424"/>
    <n v="1060"/>
    <n v="38"/>
    <s v="Afonso Cláudio"/>
    <s v="52 - Sudoeste Serrana"/>
    <x v="6"/>
    <s v="Não"/>
    <x v="4"/>
    <x v="7"/>
    <x v="0"/>
    <n v="0"/>
    <n v="0"/>
    <n v="0"/>
    <n v="0"/>
    <n v="0"/>
    <n v="0"/>
  </r>
  <r>
    <x v="19"/>
    <s v="31101 - SEAG"/>
    <s v="Setor de Convênios"/>
    <s v="convenios@seag.es.gov.br"/>
    <x v="96"/>
    <s v="Melhoria da trafegabilidade das estradas rurais e da produção agrícola do ES."/>
    <s v="Aquisição de equipamentos agrícolas e patrulha mecanizada para doação aos município do ES."/>
    <n v="1569"/>
    <n v="1060"/>
    <n v="38"/>
    <s v="Afonso Cláudio, Águia Branca, Alfredo Chaves, Alto Rio Novo, Atilio Vivacqua, Baixo Guandu, Cachoeiro de Itapemirim, Cariacica, Colatina, Conceição do Castelo, Divino de São Lourenço, Ibatiba, Laranja da Terra, Mantenópolis, Nova Venécia, Pedro Canário, Santa Teresa, Sooretama"/>
    <s v="00 - Estado"/>
    <x v="6"/>
    <s v="Não"/>
    <x v="1"/>
    <x v="7"/>
    <x v="0"/>
    <n v="0"/>
    <n v="0"/>
    <n v="0"/>
    <n v="0"/>
    <n v="0"/>
    <n v="0"/>
  </r>
  <r>
    <x v="19"/>
    <s v="31101 - SEAG"/>
    <s v="Setor de Convênios"/>
    <s v="convenios@seag.es.gov.br"/>
    <x v="97"/>
    <s v="Modernização de centrais de recebimento e distribuição de produtos da agricultura familiar."/>
    <s v="Aquisição de equipamento a serem doados para a formação de pequenos centros de distribuição de comercialização de produtos agrícolas em vários município do ES."/>
    <n v="1556"/>
    <n v="1060"/>
    <n v="38"/>
    <s v="Afonso Cláudio, Alfredo Chaves, Anchieta, Aracruz, Barra de São Francisco, Cachoeiro de Itapemirim, Cariacica, Castelo, Colatina, Domingos Martins, Ibatiba, Iconha, Linhares, Montanha, Muniz Freire, Muqui, Nova Venécia, Pancas, Pedro Canário, Piúma, Santa Maria de Jetibá, Santa Teresa, São Gabriel da Palha, São Mateus, Vila Pavão"/>
    <s v="00 - Estado"/>
    <x v="6"/>
    <s v="Não"/>
    <x v="1"/>
    <x v="8"/>
    <x v="0"/>
    <n v="0"/>
    <n v="0"/>
    <n v="0"/>
    <n v="0"/>
    <n v="0"/>
    <n v="0"/>
  </r>
  <r>
    <x v="19"/>
    <s v="31101 - SEAG"/>
    <s v="Paula Cani"/>
    <s v="paula@seag.es.gov.br"/>
    <x v="98"/>
    <s v="Fortalecimento e o desenvolvimento das atividades da agropecuária, com geração de renda, diversificação de produção e a permanência do agricultor familiar no campo"/>
    <s v="Aquisição de Patrulha Mecanizada, equipamentos para produção de café, pecuária de Leite, fruticultura, pesca e aquicultura por meio de Ata de Registro de Preços"/>
    <n v="2354"/>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1"/>
    <x v="0"/>
    <x v="0"/>
    <n v="0"/>
    <n v="0"/>
    <n v="0"/>
    <n v="0"/>
    <n v="0"/>
    <n v="0"/>
  </r>
  <r>
    <x v="19"/>
    <s v="31101 - SEAG"/>
    <s v="Setor de Convênios"/>
    <s v="convenios@seag.es.gov.br"/>
    <x v="99"/>
    <s v="Melhoria da produção agrícola do ES."/>
    <s v="Aquisição de equipamentos para doação aos municípios do ES e ao INCAPER."/>
    <n v="2290"/>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4"/>
    <x v="0"/>
    <x v="2"/>
    <n v="0"/>
    <n v="0"/>
    <n v="0"/>
    <n v="0"/>
    <n v="0"/>
    <n v="0"/>
  </r>
  <r>
    <x v="19"/>
    <s v="31101 - SEAG"/>
    <s v="Frederico"/>
    <s v="frederico@seag.es.gov.br"/>
    <x v="100"/>
    <s v="Fortalecimento  da cadeira produtiva de pipericultura e psicultura e melhor qualidade e análise dos solos"/>
    <s v="Elaboração de estudos e projetos  para o setor agrícola e  pesqueiro, aquisiçao de equipamentos para análise de solos."/>
    <n v="2286"/>
    <n v="1065"/>
    <n v="38"/>
    <s v="Estado"/>
    <s v="00 - Estado"/>
    <x v="6"/>
    <s v="Não"/>
    <x v="1"/>
    <x v="0"/>
    <x v="0"/>
    <n v="0"/>
    <n v="0"/>
    <n v="0"/>
    <n v="0"/>
    <n v="0"/>
    <n v="0"/>
  </r>
  <r>
    <x v="19"/>
    <s v="31101 - SEAG"/>
    <s v="Frederico"/>
    <s v="frederico@seag.es.gov.br"/>
    <x v="101"/>
    <s v="Fortalecimento da agricultura familiar e da cadeia produtiva da pesca"/>
    <s v="Estudos e Projetos"/>
    <n v="2286"/>
    <n v="1065"/>
    <n v="38"/>
    <s v="Estado"/>
    <s v="00 - Estado"/>
    <x v="6"/>
    <s v="Não"/>
    <x v="1"/>
    <x v="0"/>
    <x v="0"/>
    <n v="0"/>
    <n v="0"/>
    <n v="0"/>
    <n v="0"/>
    <n v="0"/>
    <n v="0"/>
  </r>
  <r>
    <x v="20"/>
    <s v="31903 - FUNDO RURAL SUSTENTÁVEL"/>
    <s v="Patrick Silva Ribeiro"/>
    <s v="patrick.ribeiro@seag.es.gov.br"/>
    <x v="102"/>
    <s v="Reserva de 6.601.766,01 metros cúbicos de água"/>
    <s v="Construção do barramento com todas as estruturas e serviços necessários à sua segurança e funcionalidade"/>
    <n v="2347"/>
    <n v="1065"/>
    <n v="38"/>
    <s v="Afonso Cláudio, Água Doce do Norte, Águia Branca, Alto Rio Novo, Aracruz, Barra de São Francisco, Cachoeiro de Itapemirim, Conceição da Barra, Ecoporanga, João Neiva, Laranja da Terra, Linhares, Mantenópolis, Mucurici, Pancas, Pinheiros, Ponto Belo, Rio Bananal e Vila Pavão"/>
    <s v="00 - Estado"/>
    <x v="6"/>
    <s v="Não"/>
    <x v="1"/>
    <x v="1"/>
    <x v="2"/>
    <n v="0"/>
    <n v="0"/>
    <n v="0"/>
    <n v="0"/>
    <n v="0"/>
    <n v="0"/>
  </r>
  <r>
    <x v="20"/>
    <s v="31903 - FUNDO RURAL SUSTENTÁVEL"/>
    <s v="Patrick Silva Ribeiro"/>
    <s v="patrick.ribeiro@seag.es.gov.br"/>
    <x v="103"/>
    <s v="Melhoria do controle e segurança das obras e projetos do programa de barragem"/>
    <s v="Contratação de empresa de Supervisão para auxílio às atividade de medição de obras e projetos, controle tecnológico, inspeções e demais relatórios"/>
    <n v="2352"/>
    <n v="1070"/>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1"/>
    <x v="7"/>
    <x v="0"/>
    <n v="365333.88"/>
    <n v="0"/>
    <n v="0"/>
    <n v="2476841.69"/>
    <n v="0"/>
    <n v="0"/>
  </r>
  <r>
    <x v="19"/>
    <s v="32901 - FUNCITEC"/>
    <s v="Pedro Luís Pereira Teixeira de Carvalho"/>
    <s v="pedrocarvalho@seag.es.gov.br"/>
    <x v="104"/>
    <s v="Apoio à elaboração de estudos e projetos e à geração de tecnologias para o setor agropecuário, pesqueiro e aquícola."/>
    <s v="Contratação de projetos de pesquisa para a avaliação dos processos e impactos gerados pela adoção de tecnologias e do acesso às políticas públicas nos diferentes territórios rurais e pesqueiros no estado do Espírito Santo."/>
    <m/>
    <n v="1386"/>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Não"/>
    <x v="0"/>
    <x v="0"/>
    <x v="0"/>
    <n v="0"/>
    <n v="0"/>
    <n v="0"/>
    <n v="0"/>
    <n v="0"/>
    <n v="0"/>
  </r>
  <r>
    <x v="21"/>
    <s v="31201 - IDAF"/>
    <s v="Dalmo Rocha Freitas Sobrinho"/>
    <s v="gepor@idaf.es.gov.br"/>
    <x v="105"/>
    <s v="Melhorar a qualidade de vida da sociedade capixaba"/>
    <s v="Manutenção e ampliação de funcionalidades do Sistema que organiza a gestão gestão agropecuária, florestal e de políticas fundiárias e cartográficas do estado"/>
    <m/>
    <n v="1386"/>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0"/>
    <x v="0"/>
    <x v="2"/>
    <n v="0"/>
    <n v="0"/>
    <n v="0"/>
    <n v="467500"/>
    <n v="0"/>
    <n v="0"/>
  </r>
  <r>
    <x v="21"/>
    <s v="31201 - IDAF"/>
    <s v="Dalmo Rocha Freitas Sobrinho"/>
    <s v="dalmo.sobrinho@idaf.es.gov.br"/>
    <x v="106"/>
    <s v="Adequar as condições gerais de atendimento do órgão, através do fornecimento de recursos materiais condizentes com a necessidade e a demanda atual."/>
    <s v="Substituição de equipamentos e adequação de instalações utilizadas para realizar atividades de defesa e fiscalização agropecuária no ES."/>
    <n v="2143"/>
    <n v="1386"/>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Maria de Jetibá, Santa Teresa, São Domingos do Norte, São Gabriel da Palha, São José do Calçado, São Mateus, São Roque do Canaã, Serra, Sooretama, Vargem Alta, Venda Nova do Imigrante, Viana, Vila Pavão, Vila Valério, Vila Velha, Vitória"/>
    <s v="00 - Estado"/>
    <x v="6"/>
    <s v="Não"/>
    <x v="1"/>
    <x v="0"/>
    <x v="1"/>
    <n v="0"/>
    <n v="0"/>
    <n v="0"/>
    <n v="0"/>
    <n v="0"/>
    <n v="0"/>
  </r>
  <r>
    <x v="21"/>
    <s v="31201 - IDAF"/>
    <s v="Dalmo Rocha Freitas Sobrinho"/>
    <s v="dalmo.sobrinho@idaf.es.gov.br"/>
    <x v="107"/>
    <s v="Reestruturação das equipes volantes e das gerências locais que serão contempladas com equipamentos constantes na meta 1, fortalecendo as ações de defesa sanitária no estado"/>
    <s v="Reestruturação das Unidades de Defesa Agropecuária no Estado."/>
    <n v="2330"/>
    <n v="1386"/>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Maria de Jetibá, Santa Teresa, São Domingos do Norte, São Gabriel da Palha, São José do Calçado, São Mateus, São Roque do Canaã, Serra, Sooretama, Vargem Alta, Venda Nova do Imigrante, Viana, Vila Pavão, Vila Valério, Vila Velha, Vitória"/>
    <s v="00 - Estado"/>
    <x v="6"/>
    <s v="Não"/>
    <x v="4"/>
    <x v="3"/>
    <x v="2"/>
    <n v="0"/>
    <n v="0"/>
    <n v="0"/>
    <n v="394569.98"/>
    <n v="0"/>
    <n v="0"/>
  </r>
  <r>
    <x v="22"/>
    <s v="31202 - INCAPER"/>
    <s v="Agno Tadeu da Silva"/>
    <s v="agno.silva@incaper.es.gov.br"/>
    <x v="108"/>
    <s v="Fortalecimento da estrutura de pesquisa e desenvolvimento do Incaper."/>
    <s v="Estruturação das Fazendas Experimentais do Incaper pela aquisição de máquinas e implementos agrícolas, bem como de equipamentos que possibilitem a execução adequada dos trabalhos experimentais e ações de difusão de tecnologias."/>
    <n v="2115"/>
    <n v="1386"/>
    <n v="38"/>
    <s v="Cachoeiro de Itapemirim, Domingos Martins, Linhares, Marilândia, Sooretama, Venda Nova do Imigrante, Vitória"/>
    <s v="00 - Estado"/>
    <x v="6"/>
    <s v="Não"/>
    <x v="6"/>
    <x v="3"/>
    <x v="1"/>
    <n v="0"/>
    <n v="0"/>
    <n v="0"/>
    <n v="0"/>
    <n v="0"/>
    <n v="0"/>
  </r>
  <r>
    <x v="22"/>
    <s v="31202 - INCAPER"/>
    <s v="Agno Tadeu da Silva"/>
    <s v="agno.silva@incaper.es.gov.br"/>
    <x v="109"/>
    <s v="Fortalecer as ações da pesquisa agropecuária executadas pelo Incaper no estado do Espírito Santo"/>
    <s v="Estruturação da frota de veículos do Incaper pela aquisição de veículos tipo passeio e veículos utilitários."/>
    <n v="2335"/>
    <n v="1386"/>
    <n v="38"/>
    <s v="Cachoeiro de Itapemirim, Domingos Martins, Linhares, Marilândia, Sooretama, Venda Nova do Imigrante, Vitória, Viana"/>
    <s v="00 - Estado"/>
    <x v="6"/>
    <s v="Não"/>
    <x v="2"/>
    <x v="0"/>
    <x v="2"/>
    <n v="0"/>
    <n v="0"/>
    <n v="0"/>
    <n v="0"/>
    <n v="0"/>
    <n v="0"/>
  </r>
  <r>
    <x v="22"/>
    <s v="31202 - INCAPER"/>
    <s v="Agno Tadeu da Silva"/>
    <s v="agno.silva@incaper.es.gov.br"/>
    <x v="110"/>
    <s v="Dinamizar as atividades de pesquisa, desenvolvimento e inovação integradas às ações de ATER relacionadas à produção agropecuária e a conservação de recursos naturais."/>
    <s v="Estruturação do laboratório de análises físico-químicas de água e solos localizado no CPDI Serrano pela aquisição de equipamentos"/>
    <n v="2272"/>
    <n v="1386"/>
    <n v="38"/>
    <s v="Domingos Martins"/>
    <s v="52 - Sudoeste Serrana"/>
    <x v="6"/>
    <s v="Não"/>
    <x v="3"/>
    <x v="0"/>
    <x v="2"/>
    <n v="0"/>
    <n v="0"/>
    <n v="0"/>
    <n v="0"/>
    <n v="0"/>
    <n v="0"/>
  </r>
  <r>
    <x v="22"/>
    <s v="31202 - INCAPER"/>
    <s v="Beatriz de Souza Costa"/>
    <s v="beatriz.costa@incaper.es.gov.br"/>
    <x v="111"/>
    <s v="Construção de um portal de web que agregue informações de maneira rápida e acessível aos agricultores familiares capixabas; estruturação dos Escritórios de desenvolvimento local com aparelhos de TVs e GPS a fim de dinamizar o atendimento presencial._x000a_"/>
    <s v="Apoio à implantação do Programa Ater Digital no Incaper, por meio da aquisição de equipamentos e contratação de serviços de comunicação e tecnologia."/>
    <n v="2451"/>
    <n v="1386"/>
    <n v="38"/>
    <s v="Alegre, Barra de São Francisco, Cachoeiro de Itapemirim, Cariacica, Linhares, Montanha, Nova Venécia, Rio Novo do Sul, Santa Maria de Jetibá, São Mateus, Serra, Venda Nova do Imigrante, Vitória"/>
    <s v="00 - Estado"/>
    <x v="6"/>
    <s v="Não"/>
    <x v="4"/>
    <x v="2"/>
    <x v="2"/>
    <n v="0"/>
    <n v="0"/>
    <n v="0"/>
    <n v="0"/>
    <n v="0"/>
    <n v="0"/>
  </r>
  <r>
    <x v="22"/>
    <s v="31202 - INCAPER"/>
    <s v="Agno Tadeu da Silva"/>
    <s v="agno.silva@incaper.es.gov.br"/>
    <x v="112"/>
    <s v="Potencializar os programas de Cafeicultura e Fruticultura, atividades estratégicas na economia capixaba, proporcionando a geração e manutenção de postos de trabalho, aumento da renda do produtor rural."/>
    <s v="Revitalização estrutural, reforma e construção de laboratórios e unidades experimentais, bem como a aquisição de mobiliário e equipamentos de informática, em consonância com o Programa de Fortalecimento e Crescimento da Pesquisa Agropecuária Nacional."/>
    <n v="2182"/>
    <n v="1822"/>
    <n v="1000"/>
    <s v="Cachoeiro de Itapemirim, Domingos Martins, Linhares, Marilândia, Sooretama, Venda Nova do Imigrante"/>
    <s v="00 - Estado"/>
    <x v="6"/>
    <s v="Sim"/>
    <x v="1"/>
    <x v="9"/>
    <x v="2"/>
    <n v="0"/>
    <n v="0"/>
    <n v="0"/>
    <n v="0"/>
    <n v="0"/>
    <n v="0"/>
  </r>
  <r>
    <x v="23"/>
    <s v="31902 - FUNSAF"/>
    <s v="Andreliano Mareto"/>
    <s v="andreliano.mareto@seag.es.gov.br"/>
    <x v="113"/>
    <s v="Apoiar projetos destinados a fortalecer os processos de produção, agroindustrialização, beneficiamento e comercialização das associações e cooperativas de agricultores familiares do Estado do Espírito Santo."/>
    <s v="Seleção Pública de Projetos de Apoio à Produção, Agroindustrialização, Beneficiamento e Comercialização da Agricultura Familiar"/>
    <n v="1874"/>
    <n v="2027"/>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Não"/>
    <x v="0"/>
    <x v="0"/>
    <x v="1"/>
    <n v="5000000"/>
    <n v="0"/>
    <n v="0"/>
    <n v="0"/>
    <n v="0"/>
    <n v="0"/>
  </r>
  <r>
    <x v="22"/>
    <s v="31202 - INCAPER"/>
    <s v="Agno Tadeu da Silva"/>
    <s v="agno.silva@incaper.es.gov.br"/>
    <x v="114"/>
    <s v="Consolidar uma equipe de agentes de desenvolvimento rural com alta qualificação nos processos de produção e pós-colheita para a produção de cafés de qualidade superior;"/>
    <s v="Aquisição de equipamentos para estruturação da Unidade de processamento e secagem de café. Estruturação do Laboratório de análises físicas e sensoriais de café com a aquisição e instalação de equipamentos e mobiliário."/>
    <n v="2331"/>
    <n v="2118"/>
    <n v="38"/>
    <s v="Venda Nova do Imigrante"/>
    <s v="52 - Sudoeste Serrana"/>
    <x v="6"/>
    <s v="Não"/>
    <x v="4"/>
    <x v="3"/>
    <x v="2"/>
    <n v="0"/>
    <n v="0"/>
    <n v="0"/>
    <n v="0"/>
    <n v="0"/>
    <n v="0"/>
  </r>
  <r>
    <x v="22"/>
    <s v="31202 - INCAPER"/>
    <s v="Agno Tadeu da Silva"/>
    <s v="agno.silva@incaper.es.gov.br"/>
    <x v="115"/>
    <s v="Adequar e modernizar a infraestrutura dos escritórios locais por meio da aquisição de bens e equipamentos para prestação de serviços de Assistência Técnica e Extensão Rural no Estado do Espírito Santo."/>
    <s v="Aquisição de 20 veículos automotores, utilitários e de passeio, para apoio às ações de assistência técnica e extensão rural nos Escritórios locais."/>
    <n v="2332"/>
    <n v="2118"/>
    <n v="38"/>
    <s v="Vitória"/>
    <s v="50 - Metropolitana (Micro)"/>
    <x v="6"/>
    <s v="Não"/>
    <x v="4"/>
    <x v="1"/>
    <x v="2"/>
    <n v="0"/>
    <n v="0"/>
    <n v="0"/>
    <n v="0"/>
    <n v="0"/>
    <n v="0"/>
  </r>
  <r>
    <x v="22"/>
    <s v="31202 - INCAPER"/>
    <s v="Agno Tadeu da Silva"/>
    <s v="agno.silva@incaper.es.gov.br"/>
    <x v="116"/>
    <s v="Melhoria da qualidade do café na região de abrangência do Cecafes"/>
    <s v="Aquisição de equipamentos para estruturação do Centro de Cafés Especiais do Espírito Santo"/>
    <n v="2334"/>
    <n v="2118"/>
    <n v="38"/>
    <s v="Venda Nova do Imigrante"/>
    <s v="52 - Sudoeste Serrana"/>
    <x v="6"/>
    <s v="Não"/>
    <x v="1"/>
    <x v="0"/>
    <x v="2"/>
    <n v="0"/>
    <n v="0"/>
    <n v="0"/>
    <n v="0"/>
    <n v="0"/>
    <n v="0"/>
  </r>
  <r>
    <x v="22"/>
    <s v="31202 - INCAPER"/>
    <s v="Agno Tadeu da Silva"/>
    <s v="agno.silva@incaper.es.gov.br"/>
    <x v="117"/>
    <s v="Potencialização das ações de pesquisa agropecuária voltadas à região norte do estado do Espírito Santo"/>
    <s v="Execução das obras de restauração das edificações que abrigarão os laboratórios de pesquisa do Incaper no CPDI Norte."/>
    <n v="1"/>
    <n v="2118"/>
    <n v="38"/>
    <s v="Linhares"/>
    <s v="56 - Rio Doce"/>
    <x v="6"/>
    <s v="Não"/>
    <x v="5"/>
    <x v="0"/>
    <x v="3"/>
    <n v="0"/>
    <n v="0"/>
    <n v="0"/>
    <n v="0"/>
    <n v="0"/>
    <n v="0"/>
  </r>
  <r>
    <x v="22"/>
    <s v="31202 - INCAPER"/>
    <s v="Beatriz de Souza Costa"/>
    <s v="beatriz.costa@incaper.es.gov.br"/>
    <x v="118"/>
    <s v="Melhoria na prestação de sérvios de Ater_x000a_Melhor conforto térmico e ambiente de trabalho mais agradável_x000a_Condições adequadas para execução das atividades de apoio administrativo._x000a_"/>
    <s v="Ar condicionado, serão destinadas as unidades do Incaper presente nos 78 municípios, 03 Centros de Pesquisa e 8 Fazendas Experimentais; visando a adequação e modernização"/>
    <n v="2573"/>
    <n v="2118"/>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Não"/>
    <x v="4"/>
    <x v="2"/>
    <x v="2"/>
    <n v="200000"/>
    <n v="200000"/>
    <n v="0"/>
    <n v="0"/>
    <n v="0"/>
    <n v="0"/>
  </r>
  <r>
    <x v="22"/>
    <s v="31202 - INCAPER"/>
    <s v="Beatriz de Souza Costa"/>
    <s v="beatriz.costa@incaper.es.gov.br"/>
    <x v="119"/>
    <s v="Adequar os ambientes de trabalho dentro das normas vigentes_x000a_Criar uma ambiência de trabalho mais adequada_x000a_Ampliar a capacidade de geração e adaptação de tecnologias_x000a_Aumentar a capacidade de realização de análises laboratoriais agronômicas"/>
    <s v="Adequação dos Laboratórios de Análises Agronômicas do Incaper, Centro de apoio à pesquisa e demais unidades operacionais."/>
    <n v="2574"/>
    <n v="2118"/>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Não"/>
    <x v="4"/>
    <x v="2"/>
    <x v="1"/>
    <n v="0"/>
    <n v="0"/>
    <n v="0"/>
    <n v="0"/>
    <n v="0"/>
    <n v="0"/>
  </r>
  <r>
    <x v="22"/>
    <s v="31202 - INCAPER"/>
    <s v="Niceleia Araujo de Oliveira"/>
    <s v="niceleia.oliveira@incaper.es.gov.br"/>
    <x v="120"/>
    <s v="Recuperar, ampliar e modernizar a infraestrutura do Incaper para apoio aos projetos de pesquisa agropecuária e desenvolvimento tecnológico."/>
    <s v="Aquisição de equipamentos laboratoriais; elaboração de projetos de obras; reforma e ampliação das bases físicas das unidades de pesquisa do Incaper; aquisição de sistema e equipamentos de tecnologia da informação."/>
    <n v="1"/>
    <n v="2118"/>
    <n v="38"/>
    <s v="Cachoeiro de Itapemirim, Domingos Martins, Linhares, Marilândia, Sooretama, Venda Nova do Imigrante, Viana, Vitória"/>
    <s v="00 - Estado"/>
    <x v="6"/>
    <s v="Não"/>
    <x v="4"/>
    <x v="0"/>
    <x v="2"/>
    <n v="6000000"/>
    <n v="0"/>
    <n v="0"/>
    <n v="0"/>
    <n v="0"/>
    <n v="0"/>
  </r>
  <r>
    <x v="22"/>
    <s v="31202 - INCAPER"/>
    <s v="Beatriz de Souza Costa"/>
    <s v="beatriz.costa@incaper.es.gov.br"/>
    <x v="121"/>
    <s v="_x000a_Melhoria na qualidade da água a ser ofertada às pessoas que trabalham ou que visitam o CPDI-Sul e a FEBN"/>
    <s v="Poço artesiano para captação de água, com posterior tratamento pelo Incaper, para suprimento de água potável do Centro de Pesquisa, Desenvolvimento e Inovação/CPDI Sul e da Fazenda Experimental de Bananal do Norte/FEBN"/>
    <n v="2671"/>
    <n v="2236"/>
    <n v="38"/>
    <s v="Cachoeiro de Itapemirim"/>
    <s v="54 - Central Sul"/>
    <x v="6"/>
    <s v="Sim"/>
    <x v="4"/>
    <x v="2"/>
    <x v="2"/>
    <n v="0"/>
    <n v="0"/>
    <n v="0"/>
    <n v="0"/>
    <n v="0"/>
    <n v="0"/>
  </r>
  <r>
    <x v="19"/>
    <s v="31101 - SEAG"/>
    <s v="Rodrigo Motta"/>
    <s v="gep@seag.es.gov.br"/>
    <x v="122"/>
    <s v="Aumento da capacidade de fluxo e incentivo ao agronegócio e agroturismo."/>
    <s v="Implantação de Pavimentação Asfáltica - 71 km"/>
    <n v="1934"/>
    <n v="3362"/>
    <n v="38"/>
    <s v="São Gabriel da Palha, Castelo, Afonso Cláudio, Marechal Floriano, Santa Teresa, Fundão e Baixo Guandu"/>
    <s v="00 - Estado"/>
    <x v="6"/>
    <s v="Sim"/>
    <x v="1"/>
    <x v="0"/>
    <x v="0"/>
    <n v="0"/>
    <n v="0"/>
    <n v="0"/>
    <n v="0"/>
    <n v="0"/>
    <n v="0"/>
  </r>
  <r>
    <x v="19"/>
    <s v="31101 - SEAG"/>
    <s v="Renée Lauret Cosme"/>
    <s v="renee.lauret@seag.es.gov.br"/>
    <x v="123"/>
    <s v="Asfaltamento da rodovia. Melhoria da segurança e trafegabilidade da rodovia."/>
    <s v="Pavimentação com sinalização vertical e horizontal"/>
    <n v="1804"/>
    <n v="3362"/>
    <n v="38"/>
    <s v="Santa Leopoldina"/>
    <s v="51 - Central Serrana"/>
    <x v="6"/>
    <s v="Sim"/>
    <x v="1"/>
    <x v="0"/>
    <x v="0"/>
    <n v="0"/>
    <n v="0"/>
    <n v="0"/>
    <n v="0"/>
    <n v="0"/>
    <n v="0"/>
  </r>
  <r>
    <x v="24"/>
    <s v="31203 - CEASA"/>
    <s v="Vera Queiroz Sarnaglia"/>
    <s v="vera.sarnaglia@ceasa.es.gov.br"/>
    <x v="124"/>
    <s v="Substituir toda tubulação subterrânea de prevenção de incêndio da CEASA/ES_x000a_ "/>
    <s v="Serviços de Obras para substituir toda tubulação subterrânea de prevenção de incêndio da CEASA/ES,"/>
    <n v="1934"/>
    <n v="3362"/>
    <n v="38"/>
    <s v="Cariacica"/>
    <s v="50 - Metropolitana (Micro)"/>
    <x v="6"/>
    <s v="Sim"/>
    <x v="1"/>
    <x v="0"/>
    <x v="0"/>
    <n v="0"/>
    <n v="0"/>
    <n v="0"/>
    <n v="0"/>
    <n v="0"/>
    <n v="0"/>
  </r>
  <r>
    <x v="22"/>
    <s v="31202 - INCAPER"/>
    <s v="Agno Tadeu da Silva"/>
    <s v="agno.silva@incaper.es.gov.br"/>
    <x v="125"/>
    <s v="Melhoria no atendimento e agilidade na prestação dos serviços de Ater._x000a_Fortalecimento da agricultura familiar._x000a_Melhoria da infraestrutura física e tecnológica._x000a_"/>
    <s v="Adequação, fortalecimento e modernização da infraestrutura de Tecnologia da Informação e Comunicação._x000a_Adequação e modernização da infraestrutura física."/>
    <n v="2333"/>
    <n v="1386"/>
    <n v="38"/>
    <s v="Vitória"/>
    <s v="50 - Metropolitana (Micro)"/>
    <x v="6"/>
    <s v="Não"/>
    <x v="1"/>
    <x v="10"/>
    <x v="2"/>
    <n v="9150000"/>
    <n v="0"/>
    <n v="0"/>
    <n v="0"/>
    <n v="0"/>
    <n v="0"/>
  </r>
  <r>
    <x v="25"/>
    <s v="37101 - SETUR"/>
    <s v="Rafael Granvilla"/>
    <s v="rafael.granvilla@turismo.es.gov.br"/>
    <x v="126"/>
    <s v="Melhoria do acesso a atrativos turísticos e regiões com potencial de desenvolvimento turístico no Estado; Aumento do fluxo turístico nos trechos do projeto."/>
    <s v="Elaboração de projeto para pavimentação de trechos de estradas com potencial turístico, com implementação de sinalização turística e rodoviária, implantação de elementos cênicos e de lazer (mirantes, áreas de contemplação, etc)"/>
    <n v="2298"/>
    <n v="1112"/>
    <n v="113"/>
    <s v="Alfredo Chaves, Baixo Guandu, Castelo, Fundão, Nova Venécia, Santa Teresa"/>
    <s v="00 - Estado"/>
    <x v="1"/>
    <s v="Sim"/>
    <x v="1"/>
    <x v="1"/>
    <x v="2"/>
    <n v="0"/>
    <n v="0"/>
    <n v="0"/>
    <n v="0"/>
    <n v="0"/>
    <n v="0"/>
  </r>
  <r>
    <x v="25"/>
    <s v="37101 - SETUR"/>
    <s v="Ana Claudia Buffon"/>
    <s v="ana.buffon@seger.es.gov.br"/>
    <x v="127"/>
    <s v="Dotar o prédio de condições para receber a TVE e a Rádio ES."/>
    <s v="Recuperação de estruturas, esquadrias, pisos, tetos e forros. Nova rede hidrossanitária e elétrica. Climatização e outras instalações."/>
    <n v="492"/>
    <n v="1112"/>
    <n v="113"/>
    <s v="Vitória"/>
    <s v="50 - Metropolitana (Micro)"/>
    <x v="1"/>
    <s v="Sim"/>
    <x v="3"/>
    <x v="0"/>
    <x v="3"/>
    <n v="2750000"/>
    <n v="2000000"/>
    <n v="0"/>
    <n v="0"/>
    <n v="0"/>
    <n v="0"/>
  </r>
  <r>
    <x v="25"/>
    <s v="37101 - SETUR"/>
    <s v="Ana Claudia Buffon"/>
    <s v="ana.buffon@seger.es.gov.br"/>
    <x v="128"/>
    <s v="Aumento da oferta de Vagas na Região do Palácio Anchieta e liberação do espaço da praça João Clímaco."/>
    <s v="Edifício para Estacionamento, composto por 2 pavimentos e cobertura, guarita de controle de acesso, oferecendo 73 vagas, sendo 38 para veículos, 10 para motos e 25 para bicicletas."/>
    <n v="493"/>
    <n v="1112"/>
    <n v="113"/>
    <s v="Vitória"/>
    <s v="50 - Metropolitana (Micro)"/>
    <x v="1"/>
    <s v="Sim"/>
    <x v="3"/>
    <x v="1"/>
    <x v="3"/>
    <n v="1980335.9"/>
    <n v="1440244.29"/>
    <n v="0"/>
    <n v="0"/>
    <n v="0"/>
    <n v="0"/>
  </r>
  <r>
    <x v="25"/>
    <s v="37101 - SETUR"/>
    <s v="Ana Claudia Buffon"/>
    <s v="ana.buffon@seger.es.gov.br"/>
    <x v="129"/>
    <s v="Dotar o prédio de condições para receber a Secretaria de Estado de Turismo, espaço de eventos, espaços gastronômicos e Espaço Cultural &quot;Memorial do Forte Sâo João&quot;."/>
    <s v="Recuperação de estruturas, esquadrias, pisos, tetos e forros. Nova rede hidrossanitária e elétrica. Climatização e outras instalações._x000a_ Concessão de Espaços Comerciais;_x000a_ Implemenetação ampliação de sistema viário para qualificação de acesso de veículos.; Criação de espaço cultural"/>
    <n v="2299"/>
    <n v="1112"/>
    <n v="113"/>
    <s v="Vitória"/>
    <s v="50 - Metropolitana (Micro)"/>
    <x v="1"/>
    <s v="Sim"/>
    <x v="1"/>
    <x v="1"/>
    <x v="3"/>
    <n v="3353337.23"/>
    <n v="312548.73"/>
    <n v="0"/>
    <n v="0"/>
    <n v="0"/>
    <n v="0"/>
  </r>
  <r>
    <x v="25"/>
    <s v="37101 - SETUR"/>
    <s v="Lucileia de Fatima Silva Alves"/>
    <s v="lucileiafatimasetur@gmail.com"/>
    <x v="130"/>
    <s v="Prover o município de Sinalização Turística em seus principais atrativos."/>
    <s v="Execução de Sinalização Turística e de atrativos no município de Fundão._x000a_"/>
    <n v="912"/>
    <n v="1112"/>
    <n v="113"/>
    <s v="Fundão"/>
    <s v="50 - Metropolitana (Micro)"/>
    <x v="1"/>
    <s v="Sim"/>
    <x v="7"/>
    <x v="0"/>
    <x v="1"/>
    <n v="12000"/>
    <n v="0"/>
    <n v="0"/>
    <n v="243337"/>
    <n v="0"/>
    <n v="0"/>
  </r>
  <r>
    <x v="25"/>
    <s v="37101 - SETUR"/>
    <s v="Rafael Granvilla"/>
    <s v="rafael.granvilla@turismo.es.gov.br"/>
    <x v="131"/>
    <s v="Facilitar o acesso aos atrativos turísticos da região do Caparaó"/>
    <s v="Sinalização turística para usuários de veículos "/>
    <n v="912"/>
    <n v="1112"/>
    <n v="113"/>
    <s v="Divino de São Lourenço, Dores do Rio Preto, Ibitirama, Irupi, Jerônimo Monteiro"/>
    <s v="20 - Sul"/>
    <x v="1"/>
    <s v="Sim"/>
    <x v="3"/>
    <x v="2"/>
    <x v="1"/>
    <n v="58399.9"/>
    <n v="0"/>
    <n v="0"/>
    <n v="233599.6"/>
    <n v="0"/>
    <n v="0"/>
  </r>
  <r>
    <x v="25"/>
    <s v="37101 - SETUR"/>
    <s v="Lucileia de Fatima Silva Alves"/>
    <s v="lucileia.alves@turismo.es.gov.br"/>
    <x v="132"/>
    <s v="Viabilizar A Implantação Do Prodetur no Polo Turístico, Com Investimentos Em Ações De Gestão Municipal, Infraestrutura, Promoção e Marketing Com Recursos Provenientes de Financiamento Externo."/>
    <s v="Infraestrutura do Prodetur Implantada"/>
    <n v="2714"/>
    <n v="1575"/>
    <n v="113"/>
    <s v="Cariacica, Fundão, Guarapari, Serra, Viana, Vila Velha, Vitória"/>
    <s v="50 - Metropolitana (Micro)"/>
    <x v="1"/>
    <s v="Sim"/>
    <x v="6"/>
    <x v="1"/>
    <x v="1"/>
    <n v="0"/>
    <n v="0"/>
    <n v="0"/>
    <n v="20000000"/>
    <n v="0"/>
    <n v="0"/>
  </r>
  <r>
    <x v="26"/>
    <s v="10102 - SCM"/>
    <s v="Julimar"/>
    <s v="gpo_cm@casamilitar.es.gov.br"/>
    <x v="133"/>
    <s v="Aquisição de caminhão de abastecimento de combustível de aeronaves"/>
    <s v="Aquisição de caminhão de abastecimento de aeronaves para atender realização do monitoramento aéreo das bacias do rio Santa Joana e do rio Santa Maria do Rio Doce"/>
    <n v="2557"/>
    <n v="1107"/>
    <n v="18"/>
    <s v="Aracruz, Cariacica, Domingos Martins, Fundão, Guarapari, Itaguaçu, Itarana, João Neiva, Marechal Floriano, Santa Leopoldina, Santa Maria de Jetibá, Santa Teresa, São Roque do Canaã, Serra, Viana, Vila Velha, Vitória"/>
    <s v="00 - Estado"/>
    <x v="6"/>
    <s v="Sim"/>
    <x v="0"/>
    <x v="0"/>
    <x v="1"/>
    <n v="0"/>
    <n v="0"/>
    <n v="0"/>
    <n v="0"/>
    <n v="0"/>
    <n v="0"/>
  </r>
  <r>
    <x v="27"/>
    <s v="41101 - SEAMA"/>
    <s v="Andressa Grijo Cardoso Brandão"/>
    <s v="andressa.brandao@seama.es.gov.br"/>
    <x v="134"/>
    <s v="Evolução, manutenção e melhorias do sistema de gestão técnica e financeira do Programa Reflorestar (Portal Reflorestar)."/>
    <s v="Contratação de serviços especializados em tecnologia de informação para atendimento sob demanda de serviços parametrizados em pontos de função (PF) para desenvolvimento de novas aplicações e manutenções corretivas, adaptativas, evolutivas e preventivas nos módulos do Sistema de Gestão Técnica e Financeira do Portal Reflorestar."/>
    <n v="2568"/>
    <n v="1018"/>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0"/>
    <x v="1"/>
    <x v="0"/>
    <n v="0"/>
    <n v="0"/>
    <n v="0"/>
    <n v="0"/>
    <n v="0"/>
    <n v="0"/>
  </r>
  <r>
    <x v="27"/>
    <s v="41101 - SEAMA"/>
    <s v="Andressa Grijo Cardoso Brandão"/>
    <s v="andressa.brandao@seama.es.gov.br"/>
    <x v="135"/>
    <s v="Aquisição de equipamentos para auxiliar na execução da rotina técnico-administrativa do Programa Reflorestar."/>
    <s v="Munir as equipes de campo, a coordenação do projeto e a unidades gerenciadora dos equipamentos e demais ferramentas necessárias à realização de suas atividades. "/>
    <m/>
    <n v="1000"/>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Não"/>
    <x v="0"/>
    <x v="1"/>
    <x v="2"/>
    <n v="0"/>
    <n v="0"/>
    <n v="0"/>
    <n v="0"/>
    <n v="0"/>
    <n v="0"/>
  </r>
  <r>
    <x v="27"/>
    <s v="41101 - SEAMA"/>
    <s v="Andressa Grijo Cardoso Brandão"/>
    <s v="andressa.brandao@seama.es.gov.br"/>
    <x v="136"/>
    <s v="Implantar o Centro Estadual de Gerenciamento de Riscos de desastres envolvendo obras civis, sistemas de telecomunicações e Sistemas de TI de suporte a operação do centro."/>
    <s v="&quot;PROJETO TURN KEY DE ENGENHARIA ENVOLVENDO:_x000a_PROJETO EXECUTIVO_x000a_FUNDAÇÃO_x000a_ESTRUTURA_x000a_ALVENARIA E REVESTIMENTOS_x000a_INSTALAÇÕES HIDRÁULICAS / SANITÁRIAS_x000a_INSTALAÇÕES ELÉTRICAS, TELEFONIA E CABEAMENTO LÓGICO_x000a_INSTALAÇÃO DE CLIMATIZAÇÃO DE CONFORTO_x000a_INSTALAÇÃO DO GRUPO MOTO GERADOR E UPS_x000a_ESQUADRIAS, PINTURAS E ACABAMENTOS_x000a_INSTALAÇÃO DO DATA CENTER COM SISTEMA DE COMBATE A INCÊNDIO E CLIMATIZAÇÃO DE PRECISÃO_x000a_INTERLIGAÇÃO LÓGICA COM BLOCOS DO COMPLEXO_x000a_INSTALAÇÃO DO SISTEMA DE SEGURANÇA E MONITORAÇÃO_x000a_INSTALAÇÃO DA SOLUÇÃO DE HIPERCONVERGÊNCIA E WIFI_x000a_INSTALAÇÃO DA SOLUÇÃO DE VISUALIZAÇÃO VIDEOWALL E SONORIZAÇÃO_x000a_COMISSIONAMENTO_x000a_OPERAÇÃO ASSISTIDA"/>
    <n v="2566"/>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3"/>
    <x v="0"/>
    <n v="0"/>
    <n v="0"/>
    <n v="0"/>
    <n v="5635032.0199999996"/>
    <n v="0"/>
    <n v="0"/>
  </r>
  <r>
    <x v="28"/>
    <s v="41101 - SEAMA"/>
    <s v="Andressa Grijo Cardoso Brandão"/>
    <s v="andressa.brandao@seama.es.gov.br"/>
    <x v="137"/>
    <s v="Desenvolver sistema de informações integrado ao Geobases – Serviços técnicos de parametrização, construção de navegadores geográficos, documentação e transferência de conhecimento para o Geobases de modo a servir de suprote de dados espaciais aos Sistemas de Informação dos orgãos ambientais do Estado."/>
    <s v="&quot;Contratação de consultoria técnica especializada, como parte do_x000a_Subcomponente Desenvolvimento do Sistema de Informação Ambiental, do componente Gestão integrada de Recursos Hídricos e Gestão de Risco de Desastres, no âmbito do Programa de Gestão Integrada das Águas e da Paisagem, visando a implantação do sistema GeoNode e demais módulos em substituição ao sistema em funcionamento no GEOBASES, mantendo e incrementando todas suas funcionalidades atuais, tendo como previsão de entrega os seguintes produtos: Plano de Trabalho_x000a_Estimativa de Recursos Computacionais_x000a_Implantação e Parametrização_x000a_Monitoramento do Sistema_x000a_Integração ao Acesso Cidadão_x000a_Construção de Navegadores_x000a_Transferência de Conhecimento_x000a_Documentação do Sistema_x000a_Homologação Final&quot;"/>
    <n v="2565"/>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0"/>
    <x v="1"/>
    <x v="2"/>
    <n v="0"/>
    <n v="0"/>
    <n v="0"/>
    <n v="94578.6"/>
    <n v="0"/>
    <n v="0"/>
  </r>
  <r>
    <x v="28"/>
    <s v="41101 - SEAMA"/>
    <s v="Andressa Grijo Cardoso Brandão"/>
    <s v="andressa.brandao@seama.es.gov.br"/>
    <x v="138"/>
    <s v="Dotar a Defesa Civil de equipamentos para operações de preparação e resposta"/>
    <s v="Aquisição de veículo do tipo caminhão com implemento de guindaste hidráulico articulado e guincho plataforma."/>
    <m/>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1"/>
    <x v="0"/>
    <n v="0"/>
    <n v="0"/>
    <n v="0"/>
    <n v="0"/>
    <n v="0"/>
    <n v="0"/>
  </r>
  <r>
    <x v="27"/>
    <s v="41101 - SEAMA"/>
    <s v="Andressa Grijo Cardoso Brandão"/>
    <s v="andressa.brandao@seama.es.gov.br"/>
    <x v="139"/>
    <s v="O objetivo deste Termo de Referência é o de especificar os serviços a serem desenvolvidos pela empresa a ser contratada para a microlocalização em campo de 30 (trinta) locais propícios à instalação de estações hidrológicas automáticas, com seus respectivos lances de réguas linimétricas e referenciais de nível."/>
    <s v="Elaborar projeto executivo com microlocalização, analise de viabilidade tecnológica, documento de cessão de uso e projeto tecnico de instalação de estações de monitoramento hidrologico em 30 pontos no território capixaba."/>
    <n v="2562"/>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1"/>
    <x v="0"/>
    <n v="0"/>
    <n v="0"/>
    <n v="0"/>
    <n v="0"/>
    <n v="0"/>
    <n v="0"/>
  </r>
  <r>
    <x v="27"/>
    <s v="41101 - SEAMA"/>
    <s v="Andressa Grijo Cardoso Brandão"/>
    <s v="andressa.brandao@seama.es.gov.br"/>
    <x v="140"/>
    <s v="Dotar a Defesa Civil e o Corpo de Bombeiros de equipamentos para operações de preparação e resposta"/>
    <s v="Aquisição de 15 (quinze) veículos Auto Bomba Tanque e salvamento (ABTS)."/>
    <n v="2563"/>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0"/>
    <x v="1"/>
    <x v="0"/>
    <n v="0"/>
    <n v="0"/>
    <n v="0"/>
    <n v="2460000"/>
    <n v="0"/>
    <n v="0"/>
  </r>
  <r>
    <x v="26"/>
    <s v="41101 - SEAMA"/>
    <s v="Edmeire Ramos de Souza Nardoto"/>
    <s v="edmeire.nardoto@seama.es.gov.br"/>
    <x v="141"/>
    <s v="Garantir maior condição para o efetivo comprimento das ações ambientais pelos municípios contemplados, disponibilizando veículos, para a execução de ações referentes à fiscalização de denúncias e licenciamento ambiental."/>
    <s v="O projeto visa por meio de aquisição de 27(vinte e sete) veículos(tipo passeio), no período de 1 mês, entregar aos munícipios contemplados, após a aquisição do bem. As ações previstas nesta proposta, considera que nos últimos anos tem havido um trabalhado de_x000a_municipalização do licenciamento ambiental, que demanda o melhoramento e ampliação das estruturas dos municípios, das ações de fiscalização, do apoio às equipes e diversos investimentos no que diz respeito à área ambiental."/>
    <m/>
    <n v="1107"/>
    <n v="18"/>
    <s v="Estado"/>
    <s v="00 - Estado"/>
    <x v="6"/>
    <s v="Não"/>
    <x v="0"/>
    <x v="0"/>
    <x v="0"/>
    <n v="0"/>
    <n v="0"/>
    <n v="0"/>
    <n v="0"/>
    <n v="0"/>
    <n v="0"/>
  </r>
  <r>
    <x v="27"/>
    <s v="41101 - SEAMA"/>
    <s v="Edmeire Ramos de Souza Nardoto"/>
    <s v="edmeire.nardoto@seama.es.gov.br"/>
    <x v="142"/>
    <s v="Contratação do Serviço de Desenvolvimento do Sistema Integrado de Proteção e Defesa Civil, Programa de Gestão Integrada das Águas e Paisagens."/>
    <s v="O projeto SIDC, tem por objetivo a construção de um sistema de gestão de defesa civil, visando auxiliar no gerenciamento das atividades da Coordenadoria Estadual de Proteção e Defesa Civil(CEPDEC), organizando e fornecendo informações necessárias para administração do negócio e dando publicidade as atividades desenvolvidas. Esse gerenciamento vai desde o gerenciamento do efetivo interno, coordenadorias municipais e regionais, até fornecer suporte na gestão dos processos interno e ações desempenhadas pela CEPDEC."/>
    <n v="2567"/>
    <n v="1090"/>
    <n v="1000"/>
    <s v="Estado"/>
    <s v="00 - Estado"/>
    <x v="6"/>
    <s v="Sim"/>
    <x v="0"/>
    <x v="1"/>
    <x v="0"/>
    <n v="0"/>
    <n v="0"/>
    <n v="0"/>
    <n v="0"/>
    <n v="0"/>
    <n v="0"/>
  </r>
  <r>
    <x v="28"/>
    <s v="41101 - SEAMA"/>
    <s v="Edmeire Ramos de Souza Nardoto"/>
    <s v="edmeire.nardoto@seama.es.gov.br"/>
    <x v="143"/>
    <s v="Viabilizar a implementação do 1º Ciclo PROESAM garantindo aos municípios do Espírito Santo, habilitados a_x000a_este 1º Ciclo, apoio mínimo necessário à consolidação de políticas públicas adequadas ao fortalecimento da_x000a_gestão ambiental municipal no Estado por meio do cumprimento de metas pré-estabelecidas em portaria de_x000a_instituição do ciclo em questão, que serão monitoradas para fins de avaliação da efetividade do Ciclo e_x000a_proposições futuras, dando a devida publicidade de seus resultados à sociedade capixaba"/>
    <s v="A Lei nº 11.255/2021que institui o PROESAM, define como objetivos gerais do Programa, consolidar as_x000a_políticas públicas adequadas o fortalecimento da gestão ambiental municipal, contribuindo diretamente para_x000a_a melhoria da qualidade ambiental de todo o território do Estado._x000a_Além disso a mesma Lei define diferentes objetivos específicos que são:_x000a_I - contribuir para o desenvolvimento econômico sustentável em escala local;_x000a_II - fortalecer as estruturas municipais de meio ambiente, incluindo o Sistema de Licenciamento Ambiental_x000a_Municipal e apoio à gestão de recursos hídricos, para assumirem plenamente suas funções;III - promover a efetiva articulação entre os processos de gestão ambiental nos níveis estadual e municipal;_x000a_IV - fortalecer o modelo compartilhado de governança do controle ambiental e do uso dos recursos naturais;_x000a_V - apoiar e fortalecer institucionalmente os órgãos de formulação e execução de políticas ambientais nas_x000a_esferas estadual e municipais;_x000a_VI - contribuir para o avanço, em nível municipal, de políticas públicas incidentes em temas transversais,_x000a_como as questões referentes às mudanças climáticas e educação ambiental, dentre outras;_x000a_VII - contribuir para o fortalecimento da governança da temática ambiental nos Municípios;_x000a_VIII - contribuir para o fortalecimento e a agilização do processo de tomada de decisão na execução dos_x000a_instrumentos de gestão ambiental;_x000a_IX - contribuir para a melhoria da eficiência e eficácia da gestão ambiental municipal.”_x000a_• formalizar parcerias com os municípios habilitados ao 1º Ciclo PROESAM;_x000a_• consolidar políticas públicas adequadas ao fortalecimento da gestão ambiental municipal;_x000a_• divulgar os resultados do 1º Ciclo PROESAM."/>
    <n v="2284"/>
    <n v="2168"/>
    <n v="18"/>
    <s v="Estado"/>
    <s v="00 - Estado"/>
    <x v="6"/>
    <s v="Sim"/>
    <x v="0"/>
    <x v="0"/>
    <x v="1"/>
    <n v="0"/>
    <n v="0"/>
    <n v="0"/>
    <n v="10498000"/>
    <n v="0"/>
    <n v="0"/>
  </r>
  <r>
    <x v="29"/>
    <s v="41201 - IEMA"/>
    <s v="Wilson Franco Rocha Filho"/>
    <s v="wilson.filho@iema.es.gov.br"/>
    <x v="144"/>
    <s v="1- Tornar digitais os processos vinculados ao licenciamento, com interfaces interna/técnica e externa/pública acontecendo em sistema finalístico, dando maior transparência aos processos e tornando-os mais eficientes; e_x000a_ 2- Capacitar os usuários do sistema no âmbito do IEMA para otimização de desempenho das atividades vinculadas ao sistema."/>
    <s v="Implantação, customização e manutenção de softwares e suporte técnico nas áreas de licenciamento, fiscalização, monitoramento, fauna e suas interrelações."/>
    <n v="2156"/>
    <n v="1099"/>
    <n v="205"/>
    <s v="Cariacica"/>
    <s v="50 - Metropolitana (Micro)"/>
    <x v="6"/>
    <s v="Sim"/>
    <x v="1"/>
    <x v="0"/>
    <x v="1"/>
    <n v="0"/>
    <n v="0"/>
    <n v="0"/>
    <n v="368870.7"/>
    <n v="0"/>
    <n v="0"/>
  </r>
  <r>
    <x v="29"/>
    <s v="41201 - IEMA"/>
    <s v="Walter Dietrich"/>
    <s v="walter.dietrich@iema.es.gov.br"/>
    <x v="145"/>
    <s v="1 Restruturação da frota de veículos das Unidades de Conservação; e_x000a_ 2 Melhorias nas condições de logísticas da gestão das Unidades de Conservação estaduais."/>
    <s v="Aquisição de 08 veículos, sendo 03 caminhonetes tracionadas e 05 utilitários SUV, para as Unidades de Conservação Estaduais."/>
    <n v="868"/>
    <n v="4638"/>
    <n v="205"/>
    <s v="Alegre, Cariacica, Domingos Martins, Itaguaçu, Itapemirim, Marataízes, Nova Venécia, Piúma"/>
    <s v="00 - Estado"/>
    <x v="6"/>
    <s v="Sim"/>
    <x v="2"/>
    <x v="0"/>
    <x v="2"/>
    <n v="0"/>
    <n v="0"/>
    <n v="0"/>
    <n v="0"/>
    <n v="0"/>
    <n v="0"/>
  </r>
  <r>
    <x v="29"/>
    <s v="41201 - IEMA"/>
    <s v="Ulysses Jose Luber"/>
    <s v="ulysses.lube@iema.es.gov.br"/>
    <x v="146"/>
    <s v="1- Estruturação das Unidades de Conservação Estaduais para prevenção e combate a incêndios florestais; e_x000a_ 2- Realizar as atividades do Programa de Prevenção e Combate aos incêndios do IEMA - PREVINES."/>
    <s v="Aquisição de 02 veículos do tipo caminhonete tracionada para atendimento ao Programa PREVINES."/>
    <n v="868"/>
    <n v="4638"/>
    <n v="205"/>
    <s v="Alegre, Castelo, Conceição da Barra, Domingos Martins, Guarapari"/>
    <s v="00 - Estado"/>
    <x v="6"/>
    <s v="Não"/>
    <x v="2"/>
    <x v="0"/>
    <x v="2"/>
    <n v="0"/>
    <n v="0"/>
    <n v="0"/>
    <n v="0"/>
    <n v="0"/>
    <n v="0"/>
  </r>
  <r>
    <x v="29"/>
    <s v="41201 - IEMA"/>
    <s v="Walter Dietrich"/>
    <s v="walter.dietrich@iema.es.gov.br"/>
    <x v="147"/>
    <s v="1 Restruturação da frota de veiculo da Unidade de Conservação; e_x000a_ 2 Melhorias nas condições de logísticas da Reserva Biológica Duas Bocas - REBIO."/>
    <s v="Aquisição de 04 veículos, sendo 01 caminhonete tracionada; 01 caminhonete pick-up e 02 motocicletas adventure."/>
    <n v="868"/>
    <n v="4638"/>
    <n v="205"/>
    <s v="Cariacica"/>
    <s v="50 - Metropolitana (Micro)"/>
    <x v="6"/>
    <s v="Sim"/>
    <x v="2"/>
    <x v="0"/>
    <x v="2"/>
    <n v="0"/>
    <n v="0"/>
    <n v="0"/>
    <n v="0"/>
    <n v="0"/>
    <n v="0"/>
  </r>
  <r>
    <x v="26"/>
    <s v="41201 - IEMA"/>
    <s v="Andressa Grijo Cardoso Brandão"/>
    <s v="andressa.brandao@seama.es.gov.br"/>
    <x v="148"/>
    <s v="Projeto de capacitação e estruturação das brigadas florestais voluntárias dos parques de Pedra Azul e Itaúnas"/>
    <s v="Aquisição de veiculos automotores"/>
    <n v="868"/>
    <n v="1107"/>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2"/>
    <x v="6"/>
    <x v="2"/>
    <n v="0"/>
    <n v="0"/>
    <n v="0"/>
    <n v="0"/>
    <n v="0"/>
    <n v="0"/>
  </r>
  <r>
    <x v="30"/>
    <s v="41202 - AGERH"/>
    <s v="Sílvia Batista Soares"/>
    <s v="coppr@agerh.es.gov.br"/>
    <x v="149"/>
    <s v=" O Programa Nacional de Fortalecimento dos Comitês de Bacias Hidrográficas – PROCOMITÊS tem como objetivo principal contribuir para o aperfeiçoamento da_x000a_atuação dos Comitês de Bacias Hidrográficas e sua consolidação como espaços efetivos de formulação da política de recursos hídricos, em consonância com os fundamentos da descentralização e da participação, preconizados pela Política Nacional de Recursos_x000a_Hídricos, com vistas a avançar na implementação dos instrumentos de gestão. "/>
    <s v="Aquisição de Equipamentos de Informática (Notebooks, Projetores, Impressoras, Hd's)"/>
    <m/>
    <n v="2231"/>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Não"/>
    <x v="1"/>
    <x v="7"/>
    <x v="2"/>
    <n v="0"/>
    <n v="0"/>
    <n v="0"/>
    <n v="0"/>
    <n v="0"/>
    <n v="0"/>
  </r>
  <r>
    <x v="30"/>
    <s v="41202 - AGERH"/>
    <s v="Ricardo Alcântara Valory"/>
    <s v="ricardo.valory@gmail.com"/>
    <x v="150"/>
    <s v="O presente projeto visa a implementação do Programa Estadual para a Conservação e Revitalização de Bacias Hidrográficas no Estado do Espírito Santo – PROBACIAS, instituído pelo Decreto Estadual N° 4843-R de 22/03/2021 (DIO-ES 23/03/2021), em Unidades Demonstrativas - UD (microbacias) localizadas nas bacias hidrográficas do rio Itapemirim e do rio Novo, localizadas na região sul do Espírito Santo."/>
    <s v="O presente projeto visa a implementação do Programa Estadual para a Conservação e Revitalização de Bacias Hidrográficas no Estado do Espírito Santo – PROBACIAS, instituído pelo Decreto Estadual N° 4843-R de 22/03/2021 (DIO-ES 23/03/2021), em Unidades Demonstrativas - UD (microbacias) localizadas nas bacias hidrográficas do rio Itapemirim e do rio Novo, localizadas na região sul do Espírito Santo._x000a_Por se tratar do primeiro projeto voltado a implementação do PROBACIAS na região Sul do ES, passamos a referenciar o projeto em questão como PROBACIAS-Sul I._x000a_A implementação do PROBACIAS-Sul I, objeto da presente proposta, consistirá de ações voltadas ao saneamento rural e ao controle de atividades geradoras de sedimento, incluindo ações de conservação de estradas rurais vicinais, sendo previsto o atendimento de até 300 propriedades rurais, conforme adesão dos proprietários ao projeto. Importa salientar que para definição do referido quantitativo considerou-se articulações prévias realizadas junto aos municípios da região abrangida pelo projeto, com envolvimento de instituições e comunidades locais, indicando este quantitativo passível de ser executado._x000a_O prazo para execução do PROBACIAS-Sul I está previsto em 42 (quarenta e dois) meses, sendo estimado um custo de aproximadamente R$13.770.820,00 (treze milhões, setecentos e setenta mil, oitocentos e vinte reais), dos quais R$ 8.732.200,00 (oito milhões, setecentos e trinta e dois mil e duzentos reais) é previsto de ser via apoio financeiro da subconta Recursos Hídricos – SRH do Fundo Estadual de Recursos Hídricos e Florestais do Espírito Santo – FUNDÁGUA._x000a_Para execução do PROBACIAS-Sul I a AGERH contará com a parceria da Secretaria de Estado da Agricultura, Abastecimento, Aquicultura e Pesa – SEAG, Prefeitura Municipal de Cachoeiro de Itapemirim - PMCI, Prefeitura Municipal de Muqui – PMM e Prefeitura Municipal de Vargem Alta – PMVA, que já manifestaram interesse e apoio a implantação do projeto._x000a_"/>
    <m/>
    <n v="1018"/>
    <n v="18"/>
    <s v="Cachoeiro de Itapemirim, Muqui, Vargem Alta"/>
    <s v="54 - Central Sul"/>
    <x v="6"/>
    <s v="Sim"/>
    <x v="1"/>
    <x v="0"/>
    <x v="3"/>
    <n v="0"/>
    <n v="0"/>
    <n v="0"/>
    <n v="0"/>
    <n v="0"/>
    <n v="0"/>
  </r>
  <r>
    <x v="27"/>
    <s v="41902 - FUNDÁGUA"/>
    <s v="Andressa Grijo Cardoso Brandão"/>
    <s v="andressa.brandao@seama.es.gov.br"/>
    <x v="151"/>
    <s v="Ampliação e/ou conservação da cobertura florestal do Estado do Espírito Santo e restauração do ciclo hidrológico."/>
    <s v="Apoiar, com recursos financeiros oriundos do Pagamento por Serviços Ambientais (PSA) / FUNDÁGUA, produtores rurais que desejam recuperar áreas degradadas no interior de seus imóveis rurais observando as modalidades de restauração florestal executadas pelo Programa Reflorestar."/>
    <m/>
    <n v="2166"/>
    <n v="1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0"/>
    <x v="11"/>
    <x v="0"/>
    <n v="0"/>
    <n v="0"/>
    <n v="0"/>
    <n v="30087456.289999999"/>
    <n v="0"/>
    <n v="0"/>
  </r>
  <r>
    <x v="28"/>
    <s v="41902 - FUNDÁGUA"/>
    <s v="Andressa Grijo Cardoso Brandão"/>
    <s v="andressa.brandao@seama.es.gov.br"/>
    <x v="152"/>
    <s v="Gerenciar a implantação do Centro Estadual de Gerenciamento de Riscos de desastres envolvendo obras civis, sistemas de telecomunicações e Sistemas de TI de suporte a operação do centro."/>
    <s v="&quot;Supervisão/Gerenciamento do Contrato Turn key de mplantação do centro. Envolvendo o acompanhamento, medição e ateste nas etapas: PROJETO TURN KEY DE ENGENHARIA ENVOLVENDO:_x000a_PROJETO EXECUTIVO_x000a_FUNDAÇÃO_x000a_ESTRUTURA_x000a_ALVENARIA E REVESTIMENTOS_x000a_INSTALAÇÕES HIDRÁULICAS / SANITÁRIAS_x000a_INSTALAÇÕES ELÉTRICAS, TELEFONIA E CABEAMENTO LÓGICO_x000a_INSTALAÇÃO DE CLIMATIZAÇÃO DE CONFORTO_x000a_INSTALAÇÃO DO GRUPO MOTO GERADOR E UPS_x000a_ESQUADRIAS, PINTURAS E ACABAMENTOS_x000a_INSTALAÇÃO DO DATA CENTER COM SISTEMA DE COMBATE A INCÊNDIO E CLIMATIZAÇÃO DE PRECISÃO_x000a_INTERLIGAÇÃO LÓGICA COM BLOCOS DO COMPLEXO_x000a_INSTALAÇÃO DO SISTEMA DE SEGURANÇA E MONITORAÇÃO_x000a_INSTALAÇÃO DA SOLUÇÃO DE HIPERCONVERGÊNCIA E WIFI_x000a_INSTALAÇÃO DA SOLUÇÃO DE VISUALIZAÇÃO VIDEOWALL E SONORIZAÇÃO_x000a_COMISSIONAMENTO_x000a_OPERAÇÃO ASSISTIDA_x000a_&quot;"/>
    <n v="2566"/>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0"/>
    <x v="1"/>
    <x v="0"/>
    <n v="0"/>
    <n v="0"/>
    <n v="0"/>
    <n v="0"/>
    <n v="0"/>
    <n v="0"/>
  </r>
  <r>
    <x v="26"/>
    <s v="45103 - PMES"/>
    <s v="Edmeire Ramos de Souza Nardoto"/>
    <s v="edmeire.nardoto@seama.es.gov.br"/>
    <x v="153"/>
    <s v="Fortalecer ações de policiamento preventivo e de educação ambiental na zona costeira de Vitória."/>
    <s v="Monitoramento e fiscalização preventiva de crimes ambientais na Área de Proteção Ambiental (APA) baía das tartarugas com utilização de embarcação para patrulhamento aquático em mar territorial e viatura para patrulhamento terrestre, juntamente com ações de educação ambiental em colônia de pescadores e nas escolas estaduais e municipais de Vitória e arredores."/>
    <n v="2610"/>
    <n v="1107"/>
    <n v="18"/>
    <s v="Estado"/>
    <s v="00 - Estado"/>
    <x v="6"/>
    <s v="Não"/>
    <x v="0"/>
    <x v="0"/>
    <x v="1"/>
    <n v="0"/>
    <n v="0"/>
    <n v="0"/>
    <n v="0"/>
    <n v="0"/>
    <n v="0"/>
  </r>
  <r>
    <x v="29"/>
    <s v="41201 - IEMA"/>
    <s v="Rosangela Siller Lahass"/>
    <s v="rosangela.lahass@iema.es.gov.br"/>
    <x v="154"/>
    <s v="Fortalecimento da Unidade de Conservação, com preservação e conservação ambiental. "/>
    <s v="Aquisição de equipamentos para prevenção e combate a incêndios ( trator equipado com motor; Motosserra; Motobomba para combate a incêndios; Mochila_x000a_costal flexível antiincêndio; Soprador costal); aquisição de veículos para uso nas atividades desenvolvidas pela equipe da REBIO de Comboios (02 Caminhonete; 01 automóvel tipo pick-up); aquisição de equipamentos destinados ao desenvolvimento das atividades da REBIO de Comboios ( 08 Condicionador de ar, 02 Computador, 03 Notebook, 06 Bebedouro, 04 Estabilizador, 03 Nobreak, 02 Freezer, 02 Forno de microondas, 10 Ventiladores de teto, 4 Fogão de piso) Aquisição de equipamentos destinados à manutenção da estrutura ( Compressores, 06 Bomba de água, 01 Plaina desengrossadeira, 01 Lavadora de alta_x000a_pressão, 02 Roçadeiras), "/>
    <n v="868"/>
    <n v="4638"/>
    <n v="205"/>
    <s v="Linhares"/>
    <s v="50 - Metropolitana (Micro)"/>
    <x v="6"/>
    <s v="Não"/>
    <x v="2"/>
    <x v="2"/>
    <x v="2"/>
    <n v="0"/>
    <n v="0"/>
    <n v="0"/>
    <n v="0"/>
    <n v="0"/>
    <n v="0"/>
  </r>
  <r>
    <x v="29"/>
    <s v="41201 - IEMA"/>
    <s v="Gustavo Steim da Silveira"/>
    <s v="gustavo.silveira@iema.es.gov.br"/>
    <x v="155"/>
    <s v="Atualização tecnológica dos sistema do IEMA, compreendendo suporte técnico, manutenção corretiva, adaptativa e evolutiva nos sistemas existentes, e atendimento ao programa IEMA digital"/>
    <s v="1) Fabricação de Softwares, compreendendo suporte técnico, manutenção corretiva, adaptativa e evolutiva nos sistemas existentes, bem como o desenvolvimento de novos sistemas, visando atender de forma continuada o IEMA;_x000a_2) Plataforma Red Hat Openshift, visando o atendimento das_x000a_necessidades de ambiente de conteinerização de aplicações para os sistemas desenvolvidos e implantados pelo programa IEMA Digital; _x000a_3) Assinaturas e licenciamento de serviços em nuvem relacionados a Inteligência artificial (AI), inteligência de negócios (BI) e automação de processos em ambiente low-code. "/>
    <n v="2156"/>
    <n v="1099"/>
    <n v="205"/>
    <s v="Cariacica"/>
    <s v="50 - Metropolitana (Micro)"/>
    <x v="6"/>
    <s v="Sim"/>
    <x v="2"/>
    <x v="2"/>
    <x v="3"/>
    <n v="0"/>
    <n v="0"/>
    <n v="0"/>
    <n v="1093358.1000000001"/>
    <n v="0"/>
    <n v="0"/>
  </r>
  <r>
    <x v="27"/>
    <s v="41101 - SEAMA"/>
    <s v="Edmeire Ramos de Souza Nardoto"/>
    <s v="edmeire.nardoto@seama.es.gov.br"/>
    <x v="156"/>
    <s v="melhorar a parte hidrica"/>
    <s v="20 estações hidrologicas"/>
    <n v="963"/>
    <n v="1090"/>
    <n v="1000"/>
    <s v="Afonso Cláudio"/>
    <s v="52 - Sudoeste Serrana"/>
    <x v="6"/>
    <s v="Sim"/>
    <x v="2"/>
    <x v="2"/>
    <x v="2"/>
    <n v="0"/>
    <n v="0"/>
    <n v="0"/>
    <n v="0"/>
    <n v="0"/>
    <n v="0"/>
  </r>
  <r>
    <x v="28"/>
    <s v="41101 - SEAMA"/>
    <s v="Edmeire Ramos de Souza Nardoto"/>
    <s v="edmeire.nardoto@seama.es.gov.br"/>
    <x v="157"/>
    <s v="Aumentar a disponibilidade de água para uso na propriedade."/>
    <s v="Compra de combustível -óleo Diesel"/>
    <n v="2547"/>
    <n v="2958"/>
    <n v="18"/>
    <s v="Alegre, Aracruz, Atilio Vivacqua, Boa Esperança, Bom Jesus do Norte, Castelo, Conceição do Castelo, Itaguaçu, Laranja da Terra, Montanha, Muqui, Ponto Belo, Rio Bananal, Rio Novo do Sul, Santa Leopoldina, Santa Maria de Jetibá, Santa Teresa, São Domingos do Norte, São Gabriel da Palha, São José do Calçado, São Roque do Canaã, Vargem Alta"/>
    <s v="00 - Estado"/>
    <x v="6"/>
    <s v="Sim"/>
    <x v="3"/>
    <x v="2"/>
    <x v="1"/>
    <n v="0"/>
    <n v="0"/>
    <n v="0"/>
    <n v="1000000"/>
    <n v="0"/>
    <n v="0"/>
  </r>
  <r>
    <x v="27"/>
    <s v="41101 - SEAMA"/>
    <s v="Edmeire Ramos de Souza Nardoto"/>
    <s v="edmeire.nardoto@seama.es.gov.br"/>
    <x v="158"/>
    <s v=" aquisição de veículo automotor (caminhão) tração 4x4 para transporte de carga/material em situações de desastres."/>
    <s v="Veículo automotor -Caminhão tração 4X4"/>
    <n v="963"/>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2"/>
    <x v="2"/>
    <x v="2"/>
    <n v="0"/>
    <n v="0"/>
    <n v="0"/>
    <n v="0"/>
    <n v="0"/>
    <n v="0"/>
  </r>
  <r>
    <x v="27"/>
    <s v="41101 - SEAMA"/>
    <s v="Edmeire Ramos de Souza Nardoto"/>
    <s v="edmeire.nardoto@seama.es.gov.br"/>
    <x v="159"/>
    <s v="promover atendimento mais eficiente e eficaz em situações diversas de desastres, tais como: ocorrências com deslizamento de terra, incêndio florestal, incêndio estrutural, ocorrências de desabamentos e ações humanitárias._x000a_"/>
    <s v=" A Retroescavadeira Compacta objeto desta licitação é adquirida em conjunto com_x000a_acessórios, peças específicas e sobressalentes, as quais tornam a aquisição com a_x000a_característica de alta especificidade para ser utilizado em atividades de bombeiros,_x000a_logo não é facilmente encontrado no mercado. Nesse sentido, a estimativa de preço_x000a_contou com a cotação de dois fornecedores que realizam as adaptações para o_x000a_atendimento ao estabelecido nas Especificações Técnicas."/>
    <n v="963"/>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2"/>
    <x v="2"/>
    <x v="2"/>
    <n v="0"/>
    <n v="0"/>
    <n v="0"/>
    <n v="0"/>
    <n v="0"/>
    <n v="0"/>
  </r>
  <r>
    <x v="27"/>
    <s v="41101 - SEAMA"/>
    <s v="Edmeire Ramos de Souza Nardoto"/>
    <s v="edmeire.nardoto@seama.es.gov.br"/>
    <x v="160"/>
    <s v="Serviço de instalação de 28 (vinte e oito) Plataformas de Coleta de Dados (PCDs),_x000a_constituídas de sensores de temperatura do ar e do solo, chuva, vento, umidade do ar_x000a_e do solo, pressão barométrica, radiação solar global e líquida, sistema de_x000a_alimentação por captação de energia solar, regulador de carga da bateria, sistema de_x000a_transmissão de dados por celular (GPRS) e datalogger; bem como os serviços de_x000a_implantação da estrutura física para instalação das PCDs."/>
    <s v="A Contratada ficará responsável pela retirada dos equipamentos no almoxarifado do_x000a_CBMES, localizado no município de Serra/ES, mediante agendamento prévio com a_x000a_Coordenadoria Estadual de Proteção e Defesa Civil._x000a_A Contratada arcará com todas as despesas necessárias, referentes à retirada e_x000a_transporte dos equipamentos para os locais de instalação._x000a_Caberá também à Contratada apresentar seguro que abranja cobertura desde a_x000a_retirada dos equipamentos, transporte para os locais de instalação até o término de_x000a_instalação dos equipamentos, no valor dos bens a serem transportados._x000a_Quanto à instalação dos equipamentos, a Contratada deverá instalar os sensores e_x000a_demais instrumentos em uma torre metálica (que acompanha os equipamentos_x000a_fornecidos pela Contratante), que deverá ser fixada e devidamente protegida contra_x000a_descargas atmosféricas._x000a_A instalação da torre deverá ser feita de modo que havendo necessidade de articulála, esteja ela alinhada com o portão do cercado._x000a_O equipamento para as medições de chuva (pluviômetro) ficará situado fora do_x000a_mastro, mas dentro da área do cercado._x000a_Deverão ser providenciadas marcações no solo, a fim de identificar onde estão os_x000a_sensores que ficam instalados sob o solo, de forma a evitar danos nesses_x000a_equipamentos._x000a_A instalação dos sensores deverá seguir as instruções fornecidas pelo fabricante ou_x000a_fornecedor dos equipamentos."/>
    <n v="963"/>
    <n v="1090"/>
    <n v="1000"/>
    <s v="Água Doce do Norte, Alto Rio Novo, Apiacá, Aracruz, Atilio Vivacqua, Castelo, Colatina, Conceição da Barra, Domingos Martins, Guaçuí, Guarapari, Ibatiba, Itaguaçu, Jaguaré, João Neiva, Laranja da Terra, Marechal Floriano, Mimoso do Sul, Pancas, Pedro Canário, Piúma, Rio Novo do Sul, Santa Leopoldina, São Roque do Canaã, Serra, Vargem Alta, Vila Pavão, Vila Valério"/>
    <s v="00 - Estado"/>
    <x v="6"/>
    <s v="Sim"/>
    <x v="2"/>
    <x v="2"/>
    <x v="2"/>
    <n v="0"/>
    <n v="0"/>
    <n v="0"/>
    <n v="0"/>
    <n v="0"/>
    <n v="0"/>
  </r>
  <r>
    <x v="27"/>
    <s v="41101 - SEAMA"/>
    <s v="Edmeire Ramos de Souza Nardoto"/>
    <s v="edmeire.nardoto@seama.es.gov.br"/>
    <x v="161"/>
    <s v="Adquirir caminhões para compor o Sistema de Resposta à Desastres e de ajuda Humanitária "/>
    <s v="aquisição de de aquisição de 06 (seis) caminhões baú médio e 03 (três) caminhões baú grandes para compor o Sistema de Resposta à Desastres e de Ajuda Humanitária."/>
    <n v="963"/>
    <n v="1090"/>
    <n v="1000"/>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6"/>
    <s v="Sim"/>
    <x v="2"/>
    <x v="2"/>
    <x v="2"/>
    <n v="0"/>
    <n v="0"/>
    <n v="0"/>
    <n v="0"/>
    <n v="0"/>
    <n v="0"/>
  </r>
  <r>
    <x v="27"/>
    <s v="41101 - SEAMA"/>
    <s v="Edmeire Ramos de Souza Nardoto"/>
    <s v="edmeire.nardoto@seama.es.gov.br"/>
    <x v="162"/>
    <s v="Melhorar a gestão sustentável dos recursos hídricos e aumentar o acesso ao saneamento no Estado do Espirito Santo"/>
    <s v="A supervisora será responsável pelo fornecimento de profissionais qualificados e todos os recursos necessários para a efetiva execução econômica e no tempo adequado dos serviços, garantindo a qualidade da execução do projeto, observando o fiel cumprimento dos projetos e especificações técnicas da contratação turnkey."/>
    <n v="963"/>
    <n v="1090"/>
    <n v="1000"/>
    <s v="Vitória"/>
    <s v="50 - Metropolitana (Micro)"/>
    <x v="6"/>
    <s v="Sim"/>
    <x v="1"/>
    <x v="3"/>
    <x v="1"/>
    <n v="0"/>
    <n v="0"/>
    <n v="0"/>
    <n v="0"/>
    <n v="0"/>
    <n v="0"/>
  </r>
  <r>
    <x v="28"/>
    <s v="41101 - SEAMA"/>
    <s v="Edmeire Ramos de Souza Nardoto"/>
    <s v="edmeire.nardoto@seama.es.gov.br"/>
    <x v="163"/>
    <s v="O PROJETO PROPOSTO TRARÁ UMA INTEGRAÇÃO DA COMUNIDADE LOCAL COM A PRESERVAÇÃO AMBIENTAL, ONDE ESTUDANTES E PÚBLICO EM GERAL PODERÃO VIVENCIAR OS ENCANTOS DE UMA ÁREA VERDE PRESERVADA. O PARQUE OPORTUNIZARÁ ESTUDOS CIENTÍFICOS DAS ESPÉCIES NO LOCAL._x000a_Implantar um parque ambiental para a sociedade local. recuperar nascente existente no local através do reflorestamento da APP;  desenvolver a educação ambiental; e, trazer um espaço humanizado para a comunidade._x000a_será construído um Parque Municipal em Montanha, e apesar da nomenclatura “Parque”, destaca-se que não se trata da criação de uma Unidade de Conservação, mas de um espaço urbano protegido por sua importância ambiental no contexto municipal, e, oportunizará estudos científicos das espécies no local, e atividades que objetivem a ampliação da conscientização ambiental, em decorrência principalmente de uma nascente existente no local."/>
    <s v="TRATA-SE DA RECUPERAÇÃO DE UMA ÁREA DE APP LOCALIZADA NO PERÍMETRO URBANO DO MUNICÍPIO DE MONTANHA-ES, ONDE SERÁ REALIZADO A RECUPERAÇÃO DA NASCENTE E O REFLORESTAMENTO DA ÁREA EXISTENTE, SERÁ CONSTRUÍDO UMA UNIDADE DE EDUCAÇÃO AMBIENTAL COM SALA PARA ADMINISTRAÇÃO, BANHEIROS, COZINHA, LABORATÓRIO E AUDITÓRIO. A ÁREA CONSTRUÍDA É DE 367,25 m2._x000a_ promover a revitalização de nascente e reflorestar aproximadamente 21mil m² de APP Recuperar nascente existente no local através do reflorestamento da APP, desenvolver a educação ambiental; e, trazer um espaço humanizado para a comunidade,  implantação do lago artificial, construção da Unidade de Educação Ambiental, Implantação de trilhas."/>
    <n v="2624"/>
    <n v="2168"/>
    <n v="18"/>
    <s v="Montanha"/>
    <s v="58 - Nordeste"/>
    <x v="6"/>
    <s v="Sim"/>
    <x v="4"/>
    <x v="2"/>
    <x v="3"/>
    <n v="0"/>
    <n v="0"/>
    <n v="0"/>
    <n v="0"/>
    <n v="0"/>
    <n v="0"/>
  </r>
  <r>
    <x v="27"/>
    <s v="45103 - PMES"/>
    <s v="William Corrêa"/>
    <s v="william.correa@pm.es.gov.br"/>
    <x v="164"/>
    <s v="COM BASE NAS DEMANDAS DE FISCALIZAÇÃO AMBIENTAL NA ÁREA COSTEIRA, PRINCIPALMENTE NA GRANDE VITÓRIA, COM DESTAQUE PARA A APA BAIA DAS TARTARUGAS, ONDE A ATUAÇÃO EXIGE O USO DE UMA EMBARCAÇÃO QUE POSSUA DIMENSÕES QUE PERMITAM A ATUAÇÃO NO MAR E BOA ESTABILIDADE PARA USO POLICIAL. A CONJUGAÇÃO DA LANCHA COM UM REBOQUE RODOVIÁRIO PERMITIRÁ SEU DESLOCAMENTO E USO EM OUTRAS REGIÕES DO ESTADO._x000a_A AQUISIÇÃO DA EMBARCAÇÃO EM QUESTÃO, ALÉM DE VIABILIZAR O ATENDIMENTO DO COMPROMISSO FIRMADO COM O FUNDEMA, SERÁ DE EXTREMA IMPORTÂNCIA PARA O BPMA E PARA A PMES, POIS PERMITIRÁ O AUMENTO DA PRESENÇA DA POLÍCIA MILITAR NA REGIÃO COSTEIRA DO ESTADO, PRINCIPALMENTE NA GRANDE VITÓRIA, ATUANDO DE FORMA PREVENTIVA E REPRESSIVA AOS CRIMES AMBIENTAIS COMETIDOS NESSAS REGIÕES._x000a_"/>
    <s v="CONSISTE EM 01 (UMA) LANCHA DE 22 PÉS EM FIBRA DE VIDRO MOTORIZADA, EQUIPADA E CARACTERIZADA PARA FISCALIZAÇÃO AMBIENTAL PELO BATALHÃO DE POLÍCIA MILITAR AMBIENTAL DA PMES NO LITORAL DO ESTADO DO ESPÍRITO SANTO, COM MOTOR DE POPA, EM FIBRA DE VIDRO, COM CONSOLE CENTRAL, CAPOTA, RÁDIO UHF, SONAR/GPS, PARA O DEVIDO CUMPRIMENTO DAS OBRIGAÇÕES FIRMADAS NO TERMO DE COOPERAÇÃO TÉCNICA COM A SECRETARIA DO MEIO AMBIENTE E RECURSOS HÍDRICOS (SEAMA), PARA EXECUÇÃO DE FISCALIZAÇÃO AMBIENTAL NA APA BAIA DAS TARTARUGAS, SITUADA NA REGIÃO COSTEIRA DE VITÓRIA._x000a_"/>
    <n v="2652"/>
    <n v="3590"/>
    <n v="59"/>
    <s v="Vitória"/>
    <s v="50 - Metropolitana (Micro)"/>
    <x v="6"/>
    <s v="Sim"/>
    <x v="3"/>
    <x v="0"/>
    <x v="1"/>
    <n v="0"/>
    <n v="0"/>
    <n v="0"/>
    <n v="0"/>
    <n v="0"/>
    <n v="0"/>
  </r>
  <r>
    <x v="31"/>
    <s v="44901 - FES"/>
    <s v="José Maria Justo"/>
    <s v="ssas.apoio@saude.es.gov.br"/>
    <x v="165"/>
    <s v="Aquisiação e Modernização do Parque Tecnológico da Rede Hospitalar"/>
    <s v="Aquisição de Equipamentos Médicos Hospitalres para as 14 unidades da Administração Direta (HEAC; HESVV; HDS; HINSG; HPF; HEAMF; HJSN; HRAS; HGL; HMSA; HSJC; UIJM, CREFES e CAPAAC)"/>
    <n v="2157"/>
    <n v="1051"/>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1"/>
    <x v="1"/>
    <x v="2"/>
    <n v="17500000"/>
    <n v="0"/>
    <n v="0"/>
    <n v="0"/>
    <n v="0"/>
    <n v="0"/>
  </r>
  <r>
    <x v="31"/>
    <s v="44901 - FES"/>
    <s v="Gilberto Vieira de Rezende"/>
    <s v="gilbertorezende@saude.es.gov.br"/>
    <x v="166"/>
    <s v="Ampliar o número de leitos, de 33 para 55, e ser referência para maternidade de alto risco de toda a Região Norte do Estado."/>
    <s v="Reforma e ampliação, com adequação dos ambientes às normas e ampliação de centro obstétrico, além de criar 22 novos leitos."/>
    <n v="1006"/>
    <n v="2209"/>
    <n v="47"/>
    <s v="São Mateus"/>
    <s v="58 - Nordeste"/>
    <x v="7"/>
    <s v="Sim"/>
    <x v="1"/>
    <x v="4"/>
    <x v="0"/>
    <n v="0"/>
    <n v="0"/>
    <n v="0"/>
    <n v="0"/>
    <n v="0"/>
    <n v="0"/>
  </r>
  <r>
    <x v="31"/>
    <s v="44901 - FES"/>
    <s v="Gilberto Vieira de Rezende"/>
    <s v="gilbertorezende@saude.es.gov.br"/>
    <x v="167"/>
    <s v="Implantar mais leitos, infantis e neonatais, por meio da reforma e ampliação da maternidade atual."/>
    <s v="Reforma e ampliação, com adequação dos ambientes às normas e ampliação de centro obstétrico, e criação de 147 novos leitos."/>
    <n v="1303"/>
    <n v="1051"/>
    <n v="47"/>
    <s v="Vila Velha"/>
    <s v="50 - Metropolitana (Micro)"/>
    <x v="7"/>
    <s v="Sim"/>
    <x v="4"/>
    <x v="0"/>
    <x v="1"/>
    <n v="0"/>
    <n v="0"/>
    <n v="0"/>
    <n v="9120000"/>
    <n v="9065000"/>
    <n v="0"/>
  </r>
  <r>
    <x v="31"/>
    <s v="44901 - FES"/>
    <s v="André Varejão"/>
    <s v="andrevarejao@saude.es.gov.br"/>
    <x v="168"/>
    <s v="Reformar/Ampliar o Hospital Estadual Dório Silva - HDS"/>
    <s v="Reforma da estrutura física e ampliação de 40 leitos de UTI; 15 leitos semi-intensivo e 10 leitos de isolamento, 30 leitos de enfermaria e Instalação de 2 elevadores na nova ala de UTI"/>
    <n v="1821"/>
    <n v="1051"/>
    <n v="47"/>
    <s v="Serra"/>
    <s v="50 - Metropolitana (Micro)"/>
    <x v="7"/>
    <s v="Sim"/>
    <x v="1"/>
    <x v="1"/>
    <x v="2"/>
    <n v="0"/>
    <n v="0"/>
    <n v="0"/>
    <n v="0"/>
    <n v="0"/>
    <n v="0"/>
  </r>
  <r>
    <x v="31"/>
    <s v="44901 - FES"/>
    <s v="Gilberto Vieira de Rezende"/>
    <s v="gilbertorezende@saude.es.gov.br"/>
    <x v="169"/>
    <s v="Construir um Complexo de Saúde, para modernizar e qualificar a rede de saúde, visando melhoria da qualidade de vida da população norte ES."/>
    <s v="Construir um hospital com 260 leitos, hemocentro, farmácia, superintendência e centro de especialidade"/>
    <n v="2158"/>
    <n v="1127"/>
    <n v="47"/>
    <s v="São Mateus"/>
    <s v="58 - Nordeste"/>
    <x v="7"/>
    <s v="Sim"/>
    <x v="4"/>
    <x v="0"/>
    <x v="3"/>
    <n v="26000000"/>
    <n v="25200000"/>
    <n v="0"/>
    <n v="130000000"/>
    <n v="126000000"/>
    <n v="0"/>
  </r>
  <r>
    <x v="31"/>
    <s v="44901 - FES"/>
    <s v="Gilberto Vieira de Rezende"/>
    <s v="gilbertorezende@saude.es.gov.br"/>
    <x v="170"/>
    <s v="Gerenciar e monitorar a execução das obras."/>
    <s v="Auxiliar no planejamento, coordenação e execução de projetos e obras, administrando o tempo, os recursos e a equipe"/>
    <n v="2159"/>
    <n v="1127"/>
    <n v="47"/>
    <s v="São Mateus"/>
    <s v="58 - Nordeste"/>
    <x v="7"/>
    <s v="Sim"/>
    <x v="4"/>
    <x v="0"/>
    <x v="1"/>
    <n v="1000000"/>
    <n v="1000000"/>
    <n v="0"/>
    <n v="1000000"/>
    <n v="2500000"/>
    <n v="0"/>
  </r>
  <r>
    <x v="31"/>
    <s v="44901 - FES"/>
    <s v="André Varejão"/>
    <s v="andrevarejao@saude.es.gov.br"/>
    <x v="171"/>
    <s v="Reformar/Ampliar o Hospital Geral de Linhares - HGL"/>
    <s v="Adequações diversas em ambientes de apoio; Ampliação: 10 leitos UTI adulto; 10 leitos isolamento"/>
    <n v="1821"/>
    <n v="1051"/>
    <n v="47"/>
    <s v="Linhares"/>
    <s v="50 - Metropolitana (Micro)"/>
    <x v="7"/>
    <s v="Sim"/>
    <x v="1"/>
    <x v="1"/>
    <x v="2"/>
    <n v="0"/>
    <n v="0"/>
    <n v="0"/>
    <n v="0"/>
    <n v="0"/>
    <n v="0"/>
  </r>
  <r>
    <x v="31"/>
    <s v="44901 - FES"/>
    <s v="Gilberto Vieira de Rezende"/>
    <s v="gilbertorezende@saude.es.gov.br"/>
    <x v="172"/>
    <s v="Ampliar, modernizar a rede de saúde, promovendo a melhoria da oferta de leitos e serviços hospitalares."/>
    <s v="Construir um hospital com 408 leitos e maternidade de alto risco, com heliponto e Pronto- Socorro"/>
    <n v="932"/>
    <n v="1092"/>
    <n v="47"/>
    <s v="Cariacica"/>
    <s v="50 - Metropolitana (Micro)"/>
    <x v="7"/>
    <s v="Sim"/>
    <x v="1"/>
    <x v="6"/>
    <x v="3"/>
    <n v="0"/>
    <n v="0"/>
    <n v="0"/>
    <n v="56550000"/>
    <n v="95000000"/>
    <n v="0"/>
  </r>
  <r>
    <x v="31"/>
    <s v="44901 - FES"/>
    <s v="Gilberto Vieira de Rezende"/>
    <s v="gilbertorezende@saude.es.gov.br"/>
    <x v="173"/>
    <s v="Disponibilizar vagas de estacionamento para facilitar o acesso dos usuários ao hospital."/>
    <s v="Construir um prédio de 7 pavimentos com 132 vagas de estacionamento"/>
    <n v="933"/>
    <n v="1719"/>
    <n v="47"/>
    <s v="Vitória"/>
    <s v="50 - Metropolitana (Micro)"/>
    <x v="7"/>
    <s v="Sim"/>
    <x v="4"/>
    <x v="0"/>
    <x v="1"/>
    <n v="6300000"/>
    <n v="0"/>
    <n v="0"/>
    <n v="750000"/>
    <n v="0"/>
    <n v="0"/>
  </r>
  <r>
    <x v="31"/>
    <s v="44901 - FES"/>
    <s v="André Varejão"/>
    <s v="andrevarejao@saude.es.gov.br"/>
    <x v="174"/>
    <s v="Contratar gerenciadora para gerenciamento e fiscalização geral das obras dos hospitais - Proc. 2020-6BHTL em fase de licitação"/>
    <s v="Auxiliar no planejamento, coordenação e execução de projetos e obras, administrando o tempo, os recursos e a equipe"/>
    <n v="2160"/>
    <n v="1051"/>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2"/>
    <x v="2"/>
    <x v="1"/>
    <n v="779077"/>
    <n v="0"/>
    <n v="0"/>
    <n v="0"/>
    <n v="0"/>
    <n v="0"/>
  </r>
  <r>
    <x v="31"/>
    <s v="44901 - FES"/>
    <s v="Marcio Merçon de Vargas"/>
    <s v="marciovargas@saude.es.gov.br"/>
    <x v="175"/>
    <s v="Projeto visa implantar conjunto de firewall, com o objetivo de tornar a rede da SESA mais segura, tanto com o uso dos recursos de internet quanto internamente entre as diversas unidades."/>
    <s v="Projeto visa implantar conjunto de firewall, com o objetivo de tornar a rede da SESA mais segura, tanto com o uso dos recursos de internet quanto internamente entre as diversas unidades."/>
    <n v="2384"/>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1"/>
    <x v="0"/>
    <x v="2"/>
    <n v="0"/>
    <n v="0"/>
    <n v="0"/>
    <n v="0"/>
    <n v="0"/>
    <n v="0"/>
  </r>
  <r>
    <x v="31"/>
    <s v="44901 - FES"/>
    <s v="André Varejão"/>
    <s v="andrevarejao@saude.es.gov.br"/>
    <x v="176"/>
    <s v="Aquisição de Sistema de detecção e alarme de incêndio no HINSG"/>
    <s v="Aquisição de Sistema de detecção e alarme de incêndio no HINSG"/>
    <n v="2384"/>
    <n v="1051"/>
    <n v="47"/>
    <s v="Vitória"/>
    <s v="50 - Metropolitana (Micro)"/>
    <x v="7"/>
    <s v="Não"/>
    <x v="6"/>
    <x v="0"/>
    <x v="0"/>
    <n v="0"/>
    <n v="0"/>
    <n v="0"/>
    <n v="0"/>
    <n v="0"/>
    <n v="0"/>
  </r>
  <r>
    <x v="31"/>
    <s v="44901 - FES"/>
    <s v="Wesley Monecchi Souza"/>
    <s v="wesleysouza@saude.es.gov.br"/>
    <x v="177"/>
    <s v="Elaborar e implementar o Plano de Qualificação e Modernização da Gestão Hospitalar até 2022 em toda a rede hospitalar própria e complementar, visando humanizar a gestão e serviços de saúde entregues à população."/>
    <s v="Construção de Centro Cirúrgico e CME e Central de Material Esterilizado - CME no Hospital Roberto Arnizault Silvares"/>
    <n v="2162"/>
    <n v="1051"/>
    <n v="47"/>
    <s v="São Mateus"/>
    <s v="58 - Nordeste"/>
    <x v="7"/>
    <s v="Sim"/>
    <x v="3"/>
    <x v="1"/>
    <x v="1"/>
    <n v="0"/>
    <n v="0"/>
    <n v="0"/>
    <n v="3999077"/>
    <n v="0"/>
    <n v="0"/>
  </r>
  <r>
    <x v="31"/>
    <s v="44901 - FES"/>
    <s v="Marcio Merçon de Vargas"/>
    <s v="marciovargas@saude.es.gov.br"/>
    <x v="178"/>
    <s v="Aquisição de material permanente (notebooks), para serem doados aos municípios, visando atender ao programa de qualificação da atenção primária à saúde."/>
    <s v="Aquisição de material permanente (notebooks), para serem doados aos municípios, visando atender ao programa de qualificação da atenção primária à saúde."/>
    <n v="2384"/>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3"/>
    <x v="3"/>
    <x v="2"/>
    <n v="0"/>
    <n v="0"/>
    <n v="0"/>
    <n v="0"/>
    <n v="0"/>
    <n v="0"/>
  </r>
  <r>
    <x v="31"/>
    <s v="44901 - FES"/>
    <s v="Alessandra Baque Berton"/>
    <s v="urgenciaemergencia@saude.es.gov.br"/>
    <x v="179"/>
    <s v="Implantar o complexo regulador do Estado do Espírito Santo até julho de 2021, com a integração de todo processo de regulação do acesso à serviços públicos de saúde."/>
    <s v="Alocar todos os setores da regulação do acesso aos serviçcos de saúde num mesmo local com ajuste de processos e integração."/>
    <n v="2384"/>
    <n v="1051"/>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4"/>
    <x v="0"/>
    <x v="2"/>
    <n v="0"/>
    <n v="0"/>
    <n v="0"/>
    <n v="0"/>
    <n v="0"/>
    <n v="0"/>
  </r>
  <r>
    <x v="31"/>
    <s v="44901 - FES"/>
    <s v="Marcio Merçon de Vargas"/>
    <s v="marciovargas@saude.es.gov.br"/>
    <x v="180"/>
    <s v="Substituição dos nobreaks que suportam os equipamentos da SESA"/>
    <s v="Substituição dos nobreaks que suportam os equipamentos da SESA"/>
    <n v="2384"/>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3"/>
    <x v="0"/>
    <x v="2"/>
    <n v="0"/>
    <n v="0"/>
    <n v="0"/>
    <n v="0"/>
    <n v="0"/>
    <n v="0"/>
  </r>
  <r>
    <x v="31"/>
    <s v="44901 - FES"/>
    <s v="Andrey Luis Mozzer"/>
    <s v="andreymozzer@saude.es.gov.br"/>
    <x v="181"/>
    <s v="Desenvolver projetos e atividades voltadas para formação e desenvolvimento de profissionais para o SUS, desenvolver e difundir tecnologia, pesquisa científica e inovação tecnológica."/>
    <s v="Adequações físicas para instalação da escola"/>
    <n v="2384"/>
    <n v="1051"/>
    <n v="47"/>
    <s v="Vitória"/>
    <s v="50 - Metropolitana (Micro)"/>
    <x v="7"/>
    <s v="Sim"/>
    <x v="1"/>
    <x v="1"/>
    <x v="2"/>
    <n v="0"/>
    <n v="0"/>
    <n v="0"/>
    <n v="0"/>
    <n v="0"/>
    <n v="0"/>
  </r>
  <r>
    <x v="31"/>
    <s v="44901 - FES"/>
    <s v="Marcio Merçon de Vargas"/>
    <s v="marciovargas@saude.es.gov.br"/>
    <x v="182"/>
    <s v="Substituição dos servidores existentes da SESA, para os diversos serviços digitais. Esses servidores, atualmente, se encontram obsoletos e apresentando constantes falhas"/>
    <s v="Substituição dos servidores existentes da SESA, para os diversos serviços digitais. Esses servidores, atualmente, se encontram obsoletos e apresentando constantes falhas"/>
    <n v="2384"/>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3"/>
    <x v="0"/>
    <x v="2"/>
    <n v="0"/>
    <n v="0"/>
    <n v="0"/>
    <n v="0"/>
    <n v="0"/>
    <n v="0"/>
  </r>
  <r>
    <x v="31"/>
    <s v="44901 - FES"/>
    <s v="André Varejão"/>
    <s v="andrevarejao@saude.es.gov.br"/>
    <x v="183"/>
    <s v="Reformar a UTI e ampliar o número de leitos"/>
    <s v="Reforma para criação de UTI com 10 leitos"/>
    <n v="2383"/>
    <n v="1051"/>
    <n v="47"/>
    <s v="Vila Velha"/>
    <s v="50 - Metropolitana (Micro)"/>
    <x v="7"/>
    <s v="Sim"/>
    <x v="6"/>
    <x v="3"/>
    <x v="2"/>
    <n v="0"/>
    <n v="0"/>
    <n v="0"/>
    <n v="0"/>
    <n v="0"/>
    <n v="0"/>
  </r>
  <r>
    <x v="31"/>
    <s v="44901 - FES"/>
    <s v="Marcio Merçon de Vargas"/>
    <s v="marciovargas@saude.es.gov.br"/>
    <x v="184"/>
    <s v="Agilizar, inovar e qualificar o atendimento aos usuários do Sistema Único de Saúde (SUS) no Estado"/>
    <s v="Implantação de Sistemas de Informação em Saúde: e-SUS Vigilância em Saúde, e-SUS Atenção Básica, Sistema Integrado de Regulação Ambulatorial e Sistema de Gestão de Saúde dos hospitais, e da implantação do serviço de telemedicina, telessaúde e tele-diagnóstico"/>
    <n v="2384"/>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Sim"/>
    <x v="4"/>
    <x v="3"/>
    <x v="1"/>
    <n v="2000000"/>
    <n v="0"/>
    <n v="0"/>
    <n v="0"/>
    <n v="0"/>
    <n v="0"/>
  </r>
  <r>
    <x v="31"/>
    <s v="44901 - FES"/>
    <s v="Ricardo Santos"/>
    <s v="ricardosantos@saude.es.gov.br"/>
    <x v="185"/>
    <s v="Aporte financeiro, para a iNOVA Capixaba, conforme estabelece o Decreto nº 4585-R, de 05 de março de 2020 que cria a Fundação."/>
    <s v="Aporte financeiro, para a iNOVA Capixaba, conforme estabelece o Decreto nº 4585-R, de 05 de março de 2020 que cria a Fundação."/>
    <n v="1827"/>
    <n v="30"/>
    <n v="47"/>
    <s v="Vila Velha"/>
    <s v="00 - Estado"/>
    <x v="7"/>
    <s v="Sim"/>
    <x v="1"/>
    <x v="1"/>
    <x v="2"/>
    <n v="0"/>
    <n v="0"/>
    <n v="0"/>
    <n v="0"/>
    <n v="0"/>
    <n v="0"/>
  </r>
  <r>
    <x v="31"/>
    <s v="44901 - FES"/>
    <s v="Marcio Merçon de Vargas"/>
    <s v="marciovargas@saude.es.gov.br"/>
    <x v="186"/>
    <s v="Execução de cabeamento lógico estruturado nas unidades da SESA"/>
    <s v="Execução de cabeamento lógico estruturado nas unidades da SESA"/>
    <n v="2384"/>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Sim"/>
    <x v="1"/>
    <x v="1"/>
    <x v="2"/>
    <n v="0"/>
    <n v="0"/>
    <n v="0"/>
    <n v="0"/>
    <n v="0"/>
    <n v="0"/>
  </r>
  <r>
    <x v="31"/>
    <s v="44901 - FES"/>
    <s v="Gilberto Vieira de Rezende"/>
    <s v="gilbertorezende@saude.es.gov.br"/>
    <x v="187"/>
    <s v="Gerenciar e monitorar a execução das obras."/>
    <s v="Auxiliar no planejamento, coordenação e execução de projetos e obras, administrando o tempo, os recursos e a equipe"/>
    <s v="0932 0933"/>
    <s v="1092 1719"/>
    <n v="47"/>
    <s v="Vitória"/>
    <s v="50 - Metropolitana (Micro)"/>
    <x v="7"/>
    <s v="Sim"/>
    <x v="1"/>
    <x v="4"/>
    <x v="1"/>
    <n v="2350000"/>
    <n v="2350000"/>
    <n v="0"/>
    <n v="790000"/>
    <n v="790000"/>
    <n v="0"/>
  </r>
  <r>
    <x v="31"/>
    <s v="44901 - FES"/>
    <s v="Maria José Sartorio"/>
    <s v="mariasartorio@saude.es.gov.br"/>
    <x v="188"/>
    <s v="Manutenção de medicamentos termolábeis do componente especializado da assistência farmacêutica"/>
    <s v="O armazenamento de medicamentos termolábeis é de fundamental importância para que não ocorram perdas e com isso, prejuízo no erário público. Assim, conforme boas práticas de armazenamento de medicamento, deve ser disponibilizado refrigerador em quantidade suficiente e sem riscos de ocorrência de defeitos."/>
    <n v="2384"/>
    <n v="1051"/>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5"/>
    <x v="1"/>
    <x v="2"/>
    <n v="0"/>
    <n v="0"/>
    <n v="0"/>
    <n v="0"/>
    <n v="0"/>
    <n v="0"/>
  </r>
  <r>
    <x v="31"/>
    <s v="44901 - FES"/>
    <s v="José Maria Justo"/>
    <s v="ssas.apoio@saude.es.gov.br"/>
    <x v="189"/>
    <s v="Aquisição de equipamentos e material permanente"/>
    <s v="Aquisição de Adipômetro 3, Aparelho de Corrente Interferencial 2, Aparelho de Luz Infravermelho 6, Aparelho para Fisioterapia por Microondas 3, Aparelho para Fisioterapia por Ondas Curtas 4, Ar Condicionado 50, Aspirador de Secreções Elétrico Móvel 1, Audiômetro 3, Balancim Proprioceptivo 4, Barras Paralelas para Fisioterapia 4, BERA Sistema de Potencial Evocado 1, Bicicleta Ergométrica Vertical 2, Biombo 3, Cadeira de Banho/ Higiênica 2, Cadeira de Rodas Adulto 2, Cadeira de Rodas para Obeso 2, Cadeira de Rodas Pediátrica 2, Cadeira Otorrinológica 1, Cama Elástica Proprioceptiva 10, Carro Maca Simples 3, Cicloergômetro 7, Computador (Desktop-Básico) 36, Computador Portátil (Notebook) 10, Eletroneuromiógrafo 2, Emissões Otoacústicas 1, Eretor Plataforma 3, Escada com 2 degraus 16, Escada com 3 degraus 3, Escada em L com Rampa 4, Escada Linear para Marcha (sem rampa) 2, Esfigmomanômetro Adulto 11, Esfigmomanômetro Infantil 4, Esfigmomanômetro Obeso 4, Esteira Ergométrica 7, Estetoscópio Adulto 4, Estimulador Neuro Muscular 6, Exercitador de Mãos e Dedos 20, Fogão 1, Forno de Microondas 1, Fotóforo 2, Gangorra de Equilíbrio 2, Ganho de Inserção 1, Geladeira / Refrigerador 2, Imitanciômetro 2, Jogo de Polias 5, Laser para Fisioterapia 4, Lousa Interativa 2, Mesa Auxiliar 11, Mesa de Exames 2, Mesa Ortostática 2, Nebulizador Portátil 8, No-Break (Para Computador/Impressora) 29, Otoscópio Simples 6, Oxímetro de Pulso 7, Podoscópio 4, Projetor Multimídia (Datashow) 2, Reanimador Pulmonar Manual Adulto e Pediátrico (Ambu) 5 e outros"/>
    <n v="2157"/>
    <n v="1051"/>
    <n v="47"/>
    <s v="Vila Velha"/>
    <s v="50 - Metropolitana (Micro)"/>
    <x v="7"/>
    <s v="Não"/>
    <x v="0"/>
    <x v="0"/>
    <x v="0"/>
    <n v="0"/>
    <n v="0"/>
    <n v="0"/>
    <n v="0"/>
    <n v="0"/>
    <n v="0"/>
  </r>
  <r>
    <x v="31"/>
    <s v="44901 - FES"/>
    <s v="Ricardo Santos"/>
    <s v="ricardosantos@saude.es.gov.br"/>
    <x v="190"/>
    <s v="Ampliação de leitos de UTI e Internação COVID do Hospital Estadual Infantil e Maternidade Alzir Bernardino Alves - HIMABA"/>
    <s v="Aquisição de Equipamentos e Mobiliário - HIMABA"/>
    <n v="1303"/>
    <n v="1051"/>
    <n v="47"/>
    <s v="Vila Velha"/>
    <s v="50 - Metropolitana (Micro)"/>
    <x v="7"/>
    <s v="Não"/>
    <x v="0"/>
    <x v="1"/>
    <x v="0"/>
    <n v="0"/>
    <n v="0"/>
    <n v="0"/>
    <n v="0"/>
    <n v="0"/>
    <n v="0"/>
  </r>
  <r>
    <x v="31"/>
    <s v="44901 - FES"/>
    <s v="Ricardo Santos"/>
    <s v="ricardosantos@saude.es.gov.br"/>
    <x v="191"/>
    <s v="Ampliação de leitos do HEUE"/>
    <s v="Aquisição de Equipamentos e Mobiliário - HEUE"/>
    <n v="923"/>
    <n v="1051"/>
    <n v="47"/>
    <s v="Vitória"/>
    <s v="00 - Estado"/>
    <x v="7"/>
    <s v="Não"/>
    <x v="0"/>
    <x v="1"/>
    <x v="0"/>
    <n v="0"/>
    <n v="0"/>
    <n v="0"/>
    <n v="0"/>
    <n v="0"/>
    <n v="0"/>
  </r>
  <r>
    <x v="31"/>
    <s v="44901 - FES"/>
    <s v="André Varejão"/>
    <s v="andrevarejao@saude.es.gov.br"/>
    <x v="192"/>
    <s v="Construção de galpão e adequações no almoxarifado existente no bairro Santana, em Cariacica"/>
    <s v="Construção de galpão e adequações no almoxarifado existente no bairro Santana, em Cariacica"/>
    <n v="2163"/>
    <n v="1051"/>
    <n v="47"/>
    <s v="Cariacica"/>
    <s v="50 - Metropolitana (Micro)"/>
    <x v="7"/>
    <s v="Não"/>
    <x v="0"/>
    <x v="0"/>
    <x v="2"/>
    <n v="0"/>
    <n v="0"/>
    <n v="0"/>
    <n v="0"/>
    <n v="0"/>
    <n v="0"/>
  </r>
  <r>
    <x v="31"/>
    <s v="44901 - FES"/>
    <s v="Fernanda Stoco Malacarne"/>
    <s v="fernandamalacarne@saude.es.gov.br"/>
    <x v="193"/>
    <s v="Construir Unidades de Pronto Atendimento em Linhares, Colatina e Marilândia"/>
    <s v="Construir UPA’s em Linhares, Colatina e Marilândia"/>
    <s v="2164/2165"/>
    <n v="2209"/>
    <n v="47"/>
    <s v="Colatina e Linhares"/>
    <s v="00 - Estado"/>
    <x v="7"/>
    <s v="Não"/>
    <x v="0"/>
    <x v="0"/>
    <x v="1"/>
    <n v="0"/>
    <n v="0"/>
    <n v="0"/>
    <n v="9652500"/>
    <n v="0"/>
    <n v="0"/>
  </r>
  <r>
    <x v="31"/>
    <s v="44901 - FES"/>
    <s v="Ricardo Santos"/>
    <s v="ricardosantos@saude.es.gov.br"/>
    <x v="194"/>
    <s v="Ampliação de leitos do HEJSN"/>
    <s v="Aquisição de Equipamentos e Mobiliário - HEJSN"/>
    <n v="925"/>
    <n v="1051"/>
    <n v="47"/>
    <s v="Serra"/>
    <s v="50 - Metropolitana (Micro)"/>
    <x v="7"/>
    <s v="Não"/>
    <x v="0"/>
    <x v="1"/>
    <x v="0"/>
    <n v="0"/>
    <n v="0"/>
    <n v="0"/>
    <n v="0"/>
    <n v="0"/>
    <n v="0"/>
  </r>
  <r>
    <x v="31"/>
    <s v="44901 - FES"/>
    <s v="José Maria Justo"/>
    <s v="ssas.apoio@saude.es.gov.br"/>
    <x v="195"/>
    <s v="Adequar o espaço físico para 8 leitos de Saúde Mental e da Urgência do Hospital Estadual Dr. João dos Santos Neves"/>
    <s v="Adequação de espaço físico para 8 leitos de Saúde Mental e da Urgência do Hospital Estadual Dr. João dos Santos Neves"/>
    <n v="2383"/>
    <n v="1051"/>
    <n v="47"/>
    <s v="Baixo Guandu"/>
    <s v="00 - Estado"/>
    <x v="7"/>
    <s v="Não"/>
    <x v="0"/>
    <x v="0"/>
    <x v="0"/>
    <n v="0"/>
    <n v="0"/>
    <n v="0"/>
    <n v="0"/>
    <n v="0"/>
    <n v="0"/>
  </r>
  <r>
    <x v="31"/>
    <s v="44901 - FES"/>
    <s v="Danielle Grillo Pacheco Lyra"/>
    <s v="daniellelyra@saude.es.gov.br"/>
    <x v="196"/>
    <s v="Ampliação da Câmara Fria do setor de Imunizantes na sede Beira Mar e aquisição de equipamentos"/>
    <s v="Aquisição de freezers vertical, aquisição de braços realísticos destinados capacitação em BCG, aquisição de câmaras de refrigeração, aquisição de computadores e aparelhos de ar condicionado"/>
    <n v="2383"/>
    <n v="1051"/>
    <n v="47"/>
    <s v="Vitória"/>
    <s v="50 - Metropolitana (Micro)"/>
    <x v="7"/>
    <s v="Não"/>
    <x v="0"/>
    <x v="0"/>
    <x v="0"/>
    <n v="0"/>
    <n v="0"/>
    <n v="0"/>
    <n v="0"/>
    <n v="0"/>
    <n v="0"/>
  </r>
  <r>
    <x v="31"/>
    <s v="44901 - FES"/>
    <s v="Orlei Amaral"/>
    <s v="gevs@saude.es.gov.br"/>
    <x v="197"/>
    <s v="Equipar o Serviço de Verificação de Óbito - SVO de Vitória"/>
    <s v="Aquirir equipamentos para o Serviço de Verificação de Óbitos - SVO de Vitória, conforme autoriza a Portaria GM/MS 3717/220"/>
    <n v="1821"/>
    <n v="1051"/>
    <n v="47"/>
    <s v="Vitória"/>
    <s v="50 - Metropolitana (Micro)"/>
    <x v="7"/>
    <s v="Não"/>
    <x v="0"/>
    <x v="0"/>
    <x v="0"/>
    <n v="0"/>
    <n v="0"/>
    <n v="0"/>
    <n v="0"/>
    <n v="0"/>
    <n v="0"/>
  </r>
  <r>
    <x v="31"/>
    <s v="44901 - FES"/>
    <s v="Orlei Amaral"/>
    <s v="gevs@saude.es.gov.br"/>
    <x v="198"/>
    <s v="Adequação da estrutura física e aquisição de equipamentos"/>
    <s v="Adequação da estrutura física do CRIE e aquisição de equipamentos permanentes para o Centro"/>
    <n v="2384"/>
    <n v="1051"/>
    <n v="47"/>
    <s v="Vitória"/>
    <s v="50 - Metropolitana (Micro)"/>
    <x v="7"/>
    <s v="Não"/>
    <x v="0"/>
    <x v="0"/>
    <x v="2"/>
    <n v="0"/>
    <n v="0"/>
    <n v="0"/>
    <n v="0"/>
    <n v="0"/>
    <n v="0"/>
  </r>
  <r>
    <x v="31"/>
    <s v="44901 - FES"/>
    <s v="Rodrigo Ribeiro Rodrigues"/>
    <s v="lacen@saude.es.gov.br "/>
    <x v="199"/>
    <s v="Implantação de sequenciamento genético para identificação de patógenos, Núcleo de Biologia Molecular, expansão da capacidade analítica sorológica, e qualificação de análises bromatológicas, análise de água de diálise, contaminação por metais pesados e por agrotóxicos, etc."/>
    <s v="Ampliar e adequar a infraestrutura física e tecnológica do SUS para_x000a_torná-los ambientes de acesso resolutivo e acolhedores aos usuários"/>
    <n v="2384"/>
    <n v="1051"/>
    <n v="47"/>
    <s v="Vitória"/>
    <s v="50 - Metropolitana (Micro)"/>
    <x v="7"/>
    <s v="Não"/>
    <x v="0"/>
    <x v="0"/>
    <x v="1"/>
    <n v="12000000"/>
    <n v="0"/>
    <n v="0"/>
    <n v="0"/>
    <n v="0"/>
    <n v="0"/>
  </r>
  <r>
    <x v="31"/>
    <s v="44901 - FES"/>
    <s v="Alessandra Baque Berton"/>
    <s v="urgenciaemergencia@saude.es.gov.br"/>
    <x v="200"/>
    <s v="Aquisição e Modernização do Parque Tecnológico da Rede Hospitalar"/>
    <s v="Aquisição de Equipamentos Médicos Hospitalres para o SAMU 192"/>
    <m/>
    <n v="4707"/>
    <n v="47"/>
    <s v="Estado"/>
    <s v="00 - Estado"/>
    <x v="7"/>
    <s v="Não"/>
    <x v="0"/>
    <x v="0"/>
    <x v="0"/>
    <n v="0"/>
    <n v="0"/>
    <n v="0"/>
    <n v="0"/>
    <n v="0"/>
    <n v="0"/>
  </r>
  <r>
    <x v="31"/>
    <s v="44901 - FES"/>
    <s v="André Varejão"/>
    <s v="andrevarejao@saude.es.gov.br"/>
    <x v="201"/>
    <s v="Reformar da Maternidade da Serra"/>
    <s v="Reformar da Maternidade da Serra"/>
    <n v="1821"/>
    <n v="1051"/>
    <n v="47"/>
    <s v="SERRA"/>
    <s v="50 - Metropolitana (Micro)"/>
    <x v="7"/>
    <s v="Não"/>
    <x v="0"/>
    <x v="0"/>
    <x v="0"/>
    <n v="0"/>
    <n v="0"/>
    <n v="0"/>
    <n v="0"/>
    <n v="0"/>
    <n v="0"/>
  </r>
  <r>
    <x v="31"/>
    <s v="44901 - FES"/>
    <s v="Luciana Nobre Fraga Tognere"/>
    <s v="lucianatognere@saude.es.gov.br"/>
    <x v="202"/>
    <s v="Aquisição e Modernização do Transporte Sanitário"/>
    <s v="Aquisição de Equipamentos e Material Permanente - VANS para atender os municípios do PRODNORTE"/>
    <m/>
    <n v="1051"/>
    <n v="47"/>
    <s v="VILA PAVÃO, ECOPORANGA, JAGUARÉ, PEDRO CANÁRIO, CONCEIÇÃO DA BARRA, PINHEIROS, BOA ESPERANÇA, NOVA VENÉCIA, SÃO MATEUS, MONTANHA, MUCURICI E PONTO BELO"/>
    <s v="00 - Estado"/>
    <x v="7"/>
    <s v="Não"/>
    <x v="0"/>
    <x v="0"/>
    <x v="0"/>
    <n v="0"/>
    <n v="0"/>
    <n v="0"/>
    <n v="0"/>
    <n v="0"/>
    <n v="0"/>
  </r>
  <r>
    <x v="31"/>
    <s v="44901 - FES"/>
    <s v="André Varejão"/>
    <s v="andrevarejao@saude.es.gov.br"/>
    <x v="203"/>
    <s v="Aquisição e Modernização do Parque Tecnológico da Rede Hospitalar"/>
    <s v="Reforma da Estrutura Física da Casa de Caridade São José/Hospital de Alegre"/>
    <n v="2385"/>
    <n v="2209"/>
    <n v="47"/>
    <s v="Alegre"/>
    <s v="00 - Estado"/>
    <x v="7"/>
    <s v="Não"/>
    <x v="0"/>
    <x v="0"/>
    <x v="0"/>
    <n v="0"/>
    <n v="0"/>
    <n v="0"/>
    <n v="0"/>
    <n v="0"/>
    <n v="0"/>
  </r>
  <r>
    <x v="31"/>
    <s v="44901 - FES"/>
    <s v="Liliane C Ferreira"/>
    <s v="gpo@saude.es.gov.br"/>
    <x v="204"/>
    <s v="Aquisição e Modernização do Parque Tecnológico da Vigilância em Saúde"/>
    <s v="Aquisição de Equipamentos e Material Permanente - Vigilância em Saúde"/>
    <n v="2384"/>
    <n v="1051"/>
    <n v="47"/>
    <s v="Estado"/>
    <s v="00 - Estado"/>
    <x v="7"/>
    <s v="Não"/>
    <x v="0"/>
    <x v="0"/>
    <x v="0"/>
    <n v="0"/>
    <n v="0"/>
    <n v="0"/>
    <n v="0"/>
    <n v="0"/>
    <n v="0"/>
  </r>
  <r>
    <x v="31"/>
    <s v="44901 - FES"/>
    <s v="José Maria Justo"/>
    <s v="ssas.apoio@saude.es.gov.br"/>
    <x v="205"/>
    <s v="Obras e Equipamentos para a Modernização da Rede Hospitalar"/>
    <s v="Execução de obras e aquisição de Equipamentos Médicos Hospitalres para a rede de serviços de saúde estadual (HINSG, HDS, HEAC, CREFES, HABF, HMSA, HRAS, CAPAAC, HPF, HDRC, UIJM, HSJC, HJSN, HESVV, HIMABA, HEUE , HEC, H. JAYME DOS SANTOS, HGL)"/>
    <n v="1821"/>
    <n v="1051"/>
    <n v="47"/>
    <s v="Baixo Guandu, Barra de São Francisco, Cachoeiro de Itapemirim, Cariacica, Colatina, Jerônimo Monteiro, Linhares, São José do Calçado, São Mateus, Serra, Vila Velha e Vitória"/>
    <s v="00 - Estado"/>
    <x v="7"/>
    <s v="Sim"/>
    <x v="0"/>
    <x v="0"/>
    <x v="0"/>
    <n v="0"/>
    <n v="0"/>
    <n v="0"/>
    <n v="0"/>
    <n v="0"/>
    <n v="0"/>
  </r>
  <r>
    <x v="31"/>
    <s v="44901 - FES"/>
    <s v="André Varejão"/>
    <s v="andrevarejao@saude.es.gov.br"/>
    <x v="206"/>
    <s v="CONSTRUÇÃO DA NOVA MATERNIDADE DO HOSPITAL SÃO CAMILO"/>
    <s v="CONSTRUÇÃO DA NOVA MATERNIDADE DO HOSPITAL SÃO CAMILO"/>
    <m/>
    <m/>
    <m/>
    <s v="Aracruz"/>
    <s v="50 - Metropolitana (Micro)"/>
    <x v="7"/>
    <s v="Não"/>
    <x v="0"/>
    <x v="0"/>
    <x v="0"/>
    <n v="0"/>
    <n v="0"/>
    <n v="0"/>
    <n v="0"/>
    <n v="0"/>
    <n v="0"/>
  </r>
  <r>
    <x v="31"/>
    <s v="44901 - FES"/>
    <s v="Liliane C Ferreira"/>
    <s v="gpo@saude.es.gov.br"/>
    <x v="207"/>
    <s v="Repasse de recursos para equipamentos e material permanente - auxílios"/>
    <s v="Repasse de recursos para equipamentos e material permanente - auxílios"/>
    <n v="2385"/>
    <n v="2209"/>
    <n v="47"/>
    <s v="Estado"/>
    <s v="00 - Estado"/>
    <x v="7"/>
    <s v="Não"/>
    <x v="0"/>
    <x v="0"/>
    <x v="0"/>
    <n v="0"/>
    <n v="0"/>
    <n v="0"/>
    <n v="0"/>
    <n v="0"/>
    <n v="0"/>
  </r>
  <r>
    <x v="31"/>
    <s v="44901 - FES"/>
    <s v="Marcio Merçon de Vargas"/>
    <s v="marciovargas@saude.es.gov.br"/>
    <x v="208"/>
    <s v="Projeto visa implantar conjunto de firewall, com o objetivo de tornar a rede da SESA mais segura, tanto com o uso dos recursos de internet quanto internamente entre as diversas unidades"/>
    <s v="Projeto visa implantar conjunto de firewall, com o objetivo de tornar a rede da SESA mais segura, tanto com o uso dos recursos de internet quanto internamente entre as diversas unidades"/>
    <n v="2286"/>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0"/>
    <x v="0"/>
    <x v="2"/>
    <n v="0"/>
    <n v="0"/>
    <n v="0"/>
    <n v="0"/>
    <n v="0"/>
    <n v="0"/>
  </r>
  <r>
    <x v="31"/>
    <s v="44901 - FES"/>
    <s v="Marcio Merçon de Vargas"/>
    <s v="marciovargas@saude.es.gov.br"/>
    <x v="209"/>
    <s v="Aquisição de Solução Hiperconvergente para Aplicações de VDI (Virtual Desktop Infrastructure)"/>
    <s v="Aquisição de Solução Hiperconvergente para Aplicações de VDI (Virtual Desktop Infrastructure), contemplando o fornecimento de licenças de software de virtualização/hiperconvergência, appliances físicos, switches para conexão, serviços de instalação e configuração, treinamento, e ainda, serviços de garantia e suporte"/>
    <n v="2286"/>
    <n v="2127"/>
    <n v="47"/>
    <s v="Vitória"/>
    <s v="50 - Metropolitana (Micro)"/>
    <x v="7"/>
    <s v="Não"/>
    <x v="0"/>
    <x v="0"/>
    <x v="2"/>
    <n v="0"/>
    <n v="0"/>
    <n v="0"/>
    <n v="0"/>
    <n v="0"/>
    <n v="0"/>
  </r>
  <r>
    <x v="31"/>
    <s v="44901 - FES"/>
    <s v="Marcio Merçon de Vargas"/>
    <s v="marciovargas@saude.es.gov.br"/>
    <x v="210"/>
    <s v="Aquisição de infraestrutura de racks inteligentes para as unidades da SESA"/>
    <s v="Substituição dos servidores existentes da SESA, para os diversos serviços digitais. Esses servidores, atualmente, se encontram obsoletos e apresentando constantes falhas"/>
    <n v="2286"/>
    <n v="2127"/>
    <n v="4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7"/>
    <s v="Não"/>
    <x v="0"/>
    <x v="0"/>
    <x v="2"/>
    <n v="0"/>
    <n v="0"/>
    <n v="0"/>
    <n v="0"/>
    <n v="0"/>
    <n v="0"/>
  </r>
  <r>
    <x v="32"/>
    <s v="45104 - CBMES"/>
    <s v="Adeilton Costa Pavani"/>
    <s v="adeilton.pavani@bombeiros.es.gov.br"/>
    <x v="211"/>
    <s v="Reduzir o número de chamados de manutenção e aumentar o número de confiabilidade das máquinas."/>
    <s v="Aquisição de 100 computadores."/>
    <n v="832"/>
    <n v="3004"/>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1"/>
    <x v="0"/>
    <x v="2"/>
    <n v="0"/>
    <n v="0"/>
    <n v="0"/>
    <n v="0"/>
    <n v="0"/>
    <n v="0"/>
  </r>
  <r>
    <x v="32"/>
    <s v="45104 - CBMES"/>
    <s v="Adeilton Costa Pavani"/>
    <s v="adeilton.pavani@bombeiros.es.gov.br"/>
    <x v="212"/>
    <s v="Redução de custeio em R$ 600.000,00 (80% do custeio com energia da Instituição)."/>
    <s v="Instalação de microgeradores solares nas Unidades do CBMES"/>
    <n v="2275"/>
    <n v="3005"/>
    <n v="59"/>
    <s v="Estado"/>
    <s v="00 - Estado"/>
    <x v="0"/>
    <s v="Sim"/>
    <x v="4"/>
    <x v="0"/>
    <x v="2"/>
    <n v="0"/>
    <n v="0"/>
    <n v="0"/>
    <n v="0"/>
    <n v="0"/>
    <n v="0"/>
  </r>
  <r>
    <x v="33"/>
    <s v="45904 - FUNREBOM"/>
    <s v="Adeilton Costa Pavani"/>
    <s v="adeilton.pavani@bombeiros.es.gov.br"/>
    <x v="213"/>
    <s v="Reduzir o número de vítimas fatais em acidentes de trânsito"/>
    <s v="Instalar a unidade padrão do Corpo de Bombeiros Militar no Município de Cachoeiro de Itapemirim"/>
    <n v="1605"/>
    <n v="3005"/>
    <n v="59"/>
    <s v="Atilio Vivacqua, Cachoeiro de Itapemirim, Castelo, Itapemirim, Jerônimo Monteiro, Marataízes, Mimoso do Sul, Muqui, Presidente Kennedy, Rio Novo do Sul, Vargem Alta"/>
    <s v="20 - Sul"/>
    <x v="2"/>
    <s v="Sim"/>
    <x v="5"/>
    <x v="0"/>
    <x v="1"/>
    <n v="2000000"/>
    <n v="0"/>
    <n v="0"/>
    <n v="0"/>
    <n v="0"/>
    <n v="0"/>
  </r>
  <r>
    <x v="33"/>
    <s v="45904 - FUNREBOM"/>
    <s v="Adeilton Costa Pavani"/>
    <s v="adeilton.pavani@bombeiros.es.gov.br"/>
    <x v="214"/>
    <s v="Reduzir o número de vítimas fatais em acidentes de trânsito."/>
    <s v="Instalar a unidade padrão do Corpo de Bombeiros Militar no Município de Colatina"/>
    <n v="1604"/>
    <n v="3005"/>
    <n v="59"/>
    <s v="Alto Rio Novo, Baixo Guandu, Colatina, Governador Lindenberg, Itaguaçu, Itarana, Mantenópolis, Marilândia, Pancas, São Domingos do Norte, São Roque do Canaã"/>
    <s v="00 - Estado"/>
    <x v="2"/>
    <s v="Sim"/>
    <x v="3"/>
    <x v="0"/>
    <x v="1"/>
    <n v="0"/>
    <n v="0"/>
    <n v="0"/>
    <n v="3500000"/>
    <n v="0"/>
    <n v="0"/>
  </r>
  <r>
    <x v="33"/>
    <s v="45904 - FUNREBOM"/>
    <s v="Adeilton Costa Pavani"/>
    <s v="adeilton.pavani@bombeiros.es.gov.br"/>
    <x v="215"/>
    <s v="Reduzir o número de vítimas fatais em acidentes de trânsito."/>
    <s v="Instalar a unidade padrão do Corpo de Bombeiros Militar no Município de Linhares"/>
    <n v="1606"/>
    <n v="3005"/>
    <n v="59"/>
    <s v="Linhares, Rio Bananal, Sooretama"/>
    <s v="56 - Rio Doce"/>
    <x v="2"/>
    <s v="Sim"/>
    <x v="4"/>
    <x v="0"/>
    <x v="1"/>
    <n v="0"/>
    <n v="0"/>
    <n v="0"/>
    <n v="3500000"/>
    <n v="0"/>
    <n v="0"/>
  </r>
  <r>
    <x v="33"/>
    <s v="45904 - FUNREBOM"/>
    <s v="Adeilton Costa Pavani"/>
    <s v="adeilton.pavani@bombeiros.es.gov.br"/>
    <x v="216"/>
    <s v="Reduzir o número de vítimas fatais em acidentes de trânsito."/>
    <s v="Instalar o Centro de Treinamento e Capacitação de Bombeiros e Defesa Civil"/>
    <n v="1500"/>
    <n v="3005"/>
    <n v="5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3"/>
    <x v="1"/>
    <x v="3"/>
    <n v="7000000"/>
    <n v="4000000"/>
    <n v="0"/>
    <n v="2000000"/>
    <n v="2000000"/>
    <n v="0"/>
  </r>
  <r>
    <x v="33"/>
    <s v="45904 - FUNREBOM"/>
    <s v="Adeilton Costa Pavani"/>
    <s v="adeilton.pavani@bombeiros.es.gov.br"/>
    <x v="217"/>
    <s v="Reduzir o número de vítimas fatais em acidentes de trânsito."/>
    <s v="Instalar o Posto Avançado de Bombeiros no Município de Afonso Cláudio"/>
    <n v="2136"/>
    <n v="3005"/>
    <n v="59"/>
    <s v="Afonso Cláudio, Brejetuba, Laranja da Terra, Santa Maria de Jetibá, Venda Nova do Imigrante"/>
    <s v="00 - Estado"/>
    <x v="2"/>
    <s v="Sim"/>
    <x v="4"/>
    <x v="0"/>
    <x v="1"/>
    <n v="0"/>
    <n v="0"/>
    <n v="0"/>
    <n v="600000"/>
    <n v="0"/>
    <n v="0"/>
  </r>
  <r>
    <x v="33"/>
    <s v="45904 - FUNREBOM"/>
    <s v="Adeilton Costa Pavani"/>
    <s v="adeilton.pavani@bombeiros.es.gov.br"/>
    <x v="218"/>
    <s v="Reduzir o número de vítimas fatais em acidentes de trânsito."/>
    <s v="Instalar o Posto Avançado de Bombeiros no Município de Mimoso do Sul."/>
    <n v="2136"/>
    <n v="3005"/>
    <n v="59"/>
    <s v="Apiacá, Atilio Vivacqua, Jerônimo Monteiro, Mimoso do Sul, Muqui, Presidente Kennedy, São José do Calçado"/>
    <s v="20 - Sul"/>
    <x v="2"/>
    <s v="Sim"/>
    <x v="1"/>
    <x v="0"/>
    <x v="1"/>
    <n v="0"/>
    <n v="0"/>
    <n v="0"/>
    <n v="600000"/>
    <n v="0"/>
    <n v="0"/>
  </r>
  <r>
    <x v="33"/>
    <s v="45904 - FUNREBOM"/>
    <s v="Adeilton Costa Pavani"/>
    <s v="adeilton.pavani@bombeiros.es.gov.br"/>
    <x v="219"/>
    <s v="Reduzir o número de vítimas fatais em acidentes de trânsito."/>
    <s v="Instalar o Posto Avançado de Bombeiros no Município de Pedro Canário."/>
    <n v="2136"/>
    <n v="3005"/>
    <n v="59"/>
    <s v="Conceição da Barra, Montanha, Mucurici, Pedro Canário, Pinheiros"/>
    <s v="58 - Nordeste"/>
    <x v="2"/>
    <s v="Sim"/>
    <x v="4"/>
    <x v="0"/>
    <x v="1"/>
    <n v="0"/>
    <n v="0"/>
    <n v="0"/>
    <n v="600000"/>
    <n v="0"/>
    <n v="0"/>
  </r>
  <r>
    <x v="33"/>
    <s v="45904 - FUNREBOM"/>
    <s v="Adeilton Costa Pavani"/>
    <s v="adeilton.pavani@bombeiros.es.gov.br"/>
    <x v="220"/>
    <s v="Reduzir o número de vítimas fatais em acidentes de trânsito."/>
    <s v="Instalar o Posto Avançado de Bombeiros no Município de Ecoporanga."/>
    <n v="2136"/>
    <n v="3005"/>
    <n v="59"/>
    <s v="Água Doce do Norte, Barra de São Francisco, Mucurici, Ponto Belo, Vila Pavão"/>
    <s v="00 - Estado"/>
    <x v="2"/>
    <s v="Sim"/>
    <x v="4"/>
    <x v="2"/>
    <x v="1"/>
    <n v="0"/>
    <n v="0"/>
    <n v="0"/>
    <n v="600000"/>
    <n v="0"/>
    <n v="0"/>
  </r>
  <r>
    <x v="33"/>
    <s v="45904 - FUNREBOM"/>
    <s v="Adeilton Costa Pavani"/>
    <s v="adeilton.pavani@bombeiros.es.gov.br"/>
    <x v="221"/>
    <s v="Reduzir o número de vítimas fatais em acidentes de trânsito."/>
    <s v="Instalar o Posto Avançado de Bombeiros no Município de Santa Teresa."/>
    <n v="2136"/>
    <n v="3005"/>
    <n v="59"/>
    <s v="Itaguaçu, Itarana, Mimoso do Sul, Santa Leopoldina, Santa Maria de Jetibá, Santa Teresa, São Roque do Canaã"/>
    <s v="00 - Estado"/>
    <x v="2"/>
    <s v="Sim"/>
    <x v="4"/>
    <x v="2"/>
    <x v="1"/>
    <n v="0"/>
    <n v="0"/>
    <n v="0"/>
    <n v="600000"/>
    <n v="0"/>
    <n v="0"/>
  </r>
  <r>
    <x v="33"/>
    <s v="45904 - FUNREBOM"/>
    <s v="Adeilton Costa Pavani"/>
    <s v="adeilton.pavani@bombeiros.es.gov.br"/>
    <x v="222"/>
    <s v="População capixaba e bombeiros militares."/>
    <s v="Construir cubículo de entrada única de energia elétrica do QCG/CBMES."/>
    <n v="2336"/>
    <n v="3005"/>
    <n v="59"/>
    <s v="Vitória"/>
    <s v="50 - Metropolitana (Micro)"/>
    <x v="2"/>
    <s v="Não"/>
    <x v="1"/>
    <x v="0"/>
    <x v="2"/>
    <n v="0"/>
    <n v="0"/>
    <n v="0"/>
    <n v="0"/>
    <n v="0"/>
    <n v="0"/>
  </r>
  <r>
    <x v="33"/>
    <s v="45904 - FUNREBOM"/>
    <s v="Adeilton Costa Pavani"/>
    <s v="adeilton.pavani@bombeiros.es.gov.br"/>
    <x v="223"/>
    <s v="Proporcionar acesso rápido ao mar para garantir segurança e rapidez nas operações de salvamento aquático em virtude do trafego marítimo e aéreo na baía de Vitória, nos Portos de Vitória e Tubarão, a indústria pesqueira, a nova estrutura e disposição do aeroporto de Vitória e o enorme potencial turístico e de transporte público da baía de Vitória, além do aumento da segurança na atividade náutica de esporte e recreio, como o kitesurf, Stand Up Paddle, Maratonas aquáticas, Triathlon, etc., e os milhares de banhistas que frequentam as praias capixabas ao longo do ano, e principalmente durante o verão geram um grande fluxo de banhistas em toda orla capixaba."/>
    <s v="Construir uma Unidade Especializada de Salvamento Aquático para melhoria da infraestrutura de operações aquáticas de forma a proporcionar eficiência, rapidez e segurança no acesso ao mar com os equipamentos e embarcações do CBMES."/>
    <n v="2137"/>
    <n v="3005"/>
    <n v="59"/>
    <s v="Fundão, Guarapari, Serra, Vila Velha, Vitória"/>
    <s v="50 - Metropolitana (Micro)"/>
    <x v="2"/>
    <s v="Não"/>
    <x v="4"/>
    <x v="0"/>
    <x v="3"/>
    <n v="0"/>
    <n v="0"/>
    <n v="0"/>
    <n v="2000000"/>
    <n v="3500000"/>
    <n v="0"/>
  </r>
  <r>
    <x v="33"/>
    <s v="45904 - FUNREBOM"/>
    <s v="Adeilton Costa Pavani"/>
    <s v="adeilton.pavani@bombeiros.es.gov.br"/>
    <x v="224"/>
    <s v="Reduzir o número de vítimas fatais em acidentes de trânsito."/>
    <s v="Instalar a Unidade de Intervenções Especializadas em Desastres."/>
    <n v="2138"/>
    <n v="3005"/>
    <n v="5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4"/>
    <x v="2"/>
    <x v="1"/>
    <n v="0"/>
    <n v="0"/>
    <n v="0"/>
    <n v="2000000"/>
    <n v="10000000"/>
    <n v="0"/>
  </r>
  <r>
    <x v="33"/>
    <s v="45904 - FUNREBOM"/>
    <s v="Adeilton Costa Pavani"/>
    <s v="adeilton.pavani@bombeiros.es.gov.br"/>
    <x v="225"/>
    <s v="Correção de patologias construtivas em unidades do CBMES."/>
    <s v="Executar reforma para correção de patologias nas unidades operacionais de Vitória, Anchieta, Marechal Floriano, Nova Venécia, Aracruz."/>
    <n v="2337"/>
    <n v="3005"/>
    <n v="59"/>
    <s v="Anchieta, Aracruz, Marechal Floriano, Nova Venécia, Vitória"/>
    <s v="00 - Estado"/>
    <x v="2"/>
    <s v="Não"/>
    <x v="2"/>
    <x v="0"/>
    <x v="2"/>
    <n v="0"/>
    <n v="0"/>
    <n v="0"/>
    <n v="0"/>
    <n v="0"/>
    <n v="0"/>
  </r>
  <r>
    <x v="33"/>
    <s v="45904 - FUNREBOM"/>
    <s v="Adeilton Costa Pavani"/>
    <s v="adeilton.pavani@bombeiros.es.gov.br"/>
    <x v="226"/>
    <s v="Melhorar a eficiência do serviço do CBMES na área de combate a incêndio em edificações elevadas."/>
    <s v="Adquirir de 03 viaturas Auto Escada Plataforma Hidráulica."/>
    <n v="831"/>
    <n v="3004"/>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4"/>
    <x v="0"/>
    <x v="2"/>
    <n v="0"/>
    <n v="0"/>
    <n v="0"/>
    <n v="7500000"/>
    <n v="7500000"/>
    <n v="0"/>
  </r>
  <r>
    <x v="34"/>
    <s v="45906 - FESP"/>
    <s v="Adeilton Costa Pavani"/>
    <s v="adeilton.pavani@bombeiros.es.gov.br"/>
    <x v="227"/>
    <s v="Reduzir o número de vítimas fatais em acidentes de trânsito, reduzir o tempo respostas a sinistros."/>
    <s v="Adquirir 8 veículos Auto Bomba e Salvamento - ABS dotado de equipamentos necessário para atendimento de desastres e sinistro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0"/>
    <x v="0"/>
    <n v="0"/>
    <n v="0"/>
    <n v="0"/>
    <n v="0"/>
    <n v="0"/>
    <n v="0"/>
  </r>
  <r>
    <x v="34"/>
    <s v="45906 - FESP"/>
    <s v="Adeilton Costa Pavani"/>
    <s v="adeilton.pavani@bombeiros.es.gov.br"/>
    <x v="228"/>
    <s v="Equipar unidades do Corpo de Bombeiros Militar, referente ao projeto de renovação da frota do CBMES."/>
    <s v="Adquirir 09 viaturas de Resgate destinada a atendimento Pré-hospitalar para atendimento a população capixaba."/>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0"/>
    <x v="0"/>
    <n v="0"/>
    <n v="0"/>
    <n v="0"/>
    <n v="0"/>
    <n v="0"/>
    <n v="0"/>
  </r>
  <r>
    <x v="34"/>
    <s v="45906 - FESP"/>
    <s v="Adeilton Costa Pavani"/>
    <s v="adeilton.pavani@bombeiros.es.gov.br"/>
    <x v="229"/>
    <s v="Equipar unidades do Corpo de Bombeiros Militar, referente ao projeto de renovação da frota do CBMES"/>
    <s v="Adquirir 25 picapes leves com equipamentos de sinalização para atendimento a população capixaba."/>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0"/>
    <x v="0"/>
    <n v="0"/>
    <n v="0"/>
    <n v="0"/>
    <n v="0"/>
    <n v="0"/>
    <n v="0"/>
  </r>
  <r>
    <x v="34"/>
    <s v="45906 - FESP"/>
    <s v="Adeilton Costa Pavani"/>
    <s v="adeilton.pavani@bombeiros.es.gov.br"/>
    <x v="230"/>
    <s v="Equipar as academias das unidades do Corpo de Bombeiros Militar."/>
    <s v="Aquisição de 15 simulador de escada para equipar as Unidades do CBME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34"/>
    <s v="45906 - FESP"/>
    <s v="Adeilton Costa Pavani"/>
    <s v="adeilton.pavani@bombeiros.es.gov.br"/>
    <x v="231"/>
    <s v="Dotar o Centro de Ensino de equipamento para treinamento em combate a incêndio."/>
    <s v="Aquisição de 01 Compressor de Ar respirável."/>
    <m/>
    <m/>
    <m/>
    <s v="Serra"/>
    <s v="50 - Metropolitana (Micro)"/>
    <x v="2"/>
    <s v="Não"/>
    <x v="0"/>
    <x v="0"/>
    <x v="0"/>
    <n v="0"/>
    <n v="0"/>
    <n v="0"/>
    <n v="0"/>
    <n v="0"/>
    <n v="0"/>
  </r>
  <r>
    <x v="34"/>
    <s v="45906 - FESP"/>
    <s v="Adeilton Costa Pavani"/>
    <s v="adeilton.pavani@bombeiros.es.gov.br"/>
    <x v="232"/>
    <s v="Dotar as unidades de uma viatura com braço elevatório de até 24m para as atividade diversas de custo de aquisição e manutenção mais favoráveis."/>
    <s v="Aquisição de 03 Plataforma elevatória de serviços gerai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34"/>
    <s v="45906 - FESP"/>
    <s v="Adeilton Costa Pavani"/>
    <s v="adeilton.pavani@bombeiros.es.gov.br"/>
    <x v="233"/>
    <s v="Dotar os novos posto de equipamentos de comunicação."/>
    <s v="Aquisição de 50 rádios HT"/>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34"/>
    <s v="45906 - FESP"/>
    <s v="Adeilton Costa Pavani"/>
    <s v="adeilton.pavani@bombeiros.es.gov.br"/>
    <x v="234"/>
    <s v="Ampliar o rádio de atuação do sistema de comunicação em situação de desastre alcançando áreas não coberta pelos sítios fixos já existentes."/>
    <s v="Adquirir 3 Repetidoras portátei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34"/>
    <s v="45906 - FESP"/>
    <s v="Adeilton Costa Pavani"/>
    <s v="adeilton.pavani@bombeiros.es.gov.br"/>
    <x v="235"/>
    <s v="Dotar o CBMES de uma Chassis Roll-On-Roll-Off a fim de otimizar a logística para atendimento de sinistro diversos e de desastres."/>
    <s v="Adquirir 01 Chassis Roll-On-Roll-Off com um tanque de água de no mínimo 10.000l"/>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35"/>
    <s v="45905 - FUNPDEC"/>
    <s v="Cap Fabiane"/>
    <s v="fabianeasp2010@gmail.com"/>
    <x v="236"/>
    <s v="Realizar o repasse de recursos utilizando a modalidade fundo a fundo, para aplicação na ajuda humanitária às pessoas afetadas por desastres nos municípios Capixabas. Conforme previsto no Parágrafo único, do Art. 20, do Decreto nº 3.681-R/14."/>
    <s v="Realizar o repasse de recursos financeiro utilizando a modalidade fundo a fundo, conforme previsto no Parágrafo único, do Art. 20, do Decreto nº 3.681-R/14."/>
    <n v="2656"/>
    <n v="2149"/>
    <n v="59"/>
    <s v="Alegre, Aracruz, Cachoeiro de Itapemirim, Cariacica, Guaçuí, Jerônimo Monteiro, Marechal Floriano, Mimoso do Sul, São Domingos do Norte, São Gabriel da Palha, São José do Calçado, Vargem Alta, Viana, Vila Valério"/>
    <s v="00 - Estado"/>
    <x v="2"/>
    <s v="Não"/>
    <x v="0"/>
    <x v="0"/>
    <x v="0"/>
    <n v="0"/>
    <n v="0"/>
    <n v="0"/>
    <n v="0"/>
    <n v="0"/>
    <n v="0"/>
  </r>
  <r>
    <x v="36"/>
    <s v="45103 - PMES"/>
    <s v="Clayton Soares de Souza"/>
    <s v="clayton.soares2011@gmail.com"/>
    <x v="237"/>
    <s v="Melhoramento dos processos internos para o desenvolvimento da atividade de inteligência."/>
    <s v="Solução tecnológica composta por hardware e softwares para coletar dados em perfis de redes sociais."/>
    <m/>
    <m/>
    <m/>
    <s v="Vitória"/>
    <s v="50 - Metropolitana (Micro)"/>
    <x v="2"/>
    <s v="Sim"/>
    <x v="4"/>
    <x v="0"/>
    <x v="2"/>
    <n v="0"/>
    <n v="0"/>
    <n v="0"/>
    <n v="0"/>
    <n v="0"/>
    <n v="0"/>
  </r>
  <r>
    <x v="36"/>
    <s v="45103 - PMES"/>
    <s v="Clayton Soares de Souza"/>
    <s v="clayton.soares2011@gmail.com"/>
    <x v="238"/>
    <s v="Realizar a disponibilização de um transporte seguro e adequado para a disponibilização de policiamento montado no Estado do Espírito Santo."/>
    <s v="Dispor a sociedade capixaba de segurança pública especializada por meio do policiamento ostensivo do RPMont."/>
    <n v="831"/>
    <n v="3000"/>
    <n v="561"/>
    <s v="Estado"/>
    <s v="00 - Estado"/>
    <x v="2"/>
    <s v="Sim"/>
    <x v="1"/>
    <x v="0"/>
    <x v="0"/>
    <n v="0"/>
    <n v="0"/>
    <n v="0"/>
    <n v="0"/>
    <n v="0"/>
    <n v="0"/>
  </r>
  <r>
    <x v="36"/>
    <s v="45103 - PMES"/>
    <s v="Clayton Soares de Souza"/>
    <s v="clayton.soares2011@gmail.com"/>
    <x v="239"/>
    <s v="Realizar a compra de cofres para guarda e tutela adequada de materiais apreendidos durante a lavratura do TCO da PMES."/>
    <s v="Dispor a Unidades da PMES de cofres adequados para a guarda e tutela de bens apreendidos durante a lavratura do TCO."/>
    <m/>
    <m/>
    <m/>
    <s v="Estado"/>
    <s v="00 - Estado"/>
    <x v="2"/>
    <s v="Sim"/>
    <x v="0"/>
    <x v="0"/>
    <x v="0"/>
    <n v="0"/>
    <n v="0"/>
    <n v="0"/>
    <n v="0"/>
    <n v="0"/>
    <n v="0"/>
  </r>
  <r>
    <x v="36"/>
    <s v="45103 - PMES"/>
    <s v="Clayton Soares de Souza"/>
    <s v="clayton.soares2011@gmail.com"/>
    <x v="240"/>
    <s v="Realizar a compra de pistolas semi-automáticas para o serviço ostensivo geral no calibre .40 S&amp;W."/>
    <s v="Realizar a compra de 2.500 pistolas semi-automáticas por meio de ata de registro de preço para dispor ao policial militar durante o seu emprego rotineiro."/>
    <n v="890"/>
    <n v="3000"/>
    <n v="561"/>
    <s v="Estado"/>
    <s v="00 - Estado"/>
    <x v="2"/>
    <s v="Sim"/>
    <x v="1"/>
    <x v="0"/>
    <x v="0"/>
    <n v="0"/>
    <n v="0"/>
    <n v="0"/>
    <n v="0"/>
    <n v="0"/>
    <n v="0"/>
  </r>
  <r>
    <x v="36"/>
    <s v="45103 - PMES"/>
    <s v="Clayton Soares de Souza"/>
    <s v="clayton.soares2011@gmail.com"/>
    <x v="241"/>
    <s v="Realizar a compra de pistolas calibre 9mm para emprego no policiamento ostensivo geral rotineiramente."/>
    <s v="Realizar a compra de 300 pistolas por meio de ata de registro de preço para dispor aos servidores militares de material bélico adequado para o exercício funcional."/>
    <n v="890"/>
    <n v="3000"/>
    <n v="561"/>
    <s v="Estado"/>
    <s v="00 - Estado"/>
    <x v="2"/>
    <s v="Sim"/>
    <x v="1"/>
    <x v="0"/>
    <x v="2"/>
    <n v="0"/>
    <n v="0"/>
    <n v="0"/>
    <n v="0"/>
    <n v="0"/>
    <n v="0"/>
  </r>
  <r>
    <x v="36"/>
    <s v="45103 - PMES"/>
    <s v="Clayton Soares de Souza"/>
    <s v="clayton.soares2011@gmail.com"/>
    <x v="242"/>
    <s v="Realizar a aquisição de pistolas semi-automáticas de calibre 9mm para o serviço velado da PMES."/>
    <s v="Realizar a compra de pistolas semi-automáticas de calibre 9mm de modelo ideal para o desenvolvimento da atividade de inteligência policial."/>
    <n v="890"/>
    <n v="3000"/>
    <n v="561"/>
    <s v="Estado"/>
    <s v="00 - Estado"/>
    <x v="2"/>
    <s v="Sim"/>
    <x v="1"/>
    <x v="0"/>
    <x v="2"/>
    <n v="0"/>
    <n v="0"/>
    <n v="0"/>
    <n v="0"/>
    <n v="0"/>
    <n v="0"/>
  </r>
  <r>
    <x v="36"/>
    <s v="45103 - PMES"/>
    <s v="Clayton Soares de Souza"/>
    <s v="clayton.soares2011@gmail.com"/>
    <x v="243"/>
    <s v="Realizar a aquisição de material bélico adequado a segurança coletiva de policiais durante a execução do serviço ordinário."/>
    <s v="Realizar a compra de carabinas de calibre 556 para policiais militares por meio de ata de registro de preço."/>
    <n v="890"/>
    <n v="3000"/>
    <n v="561"/>
    <s v="Estado"/>
    <s v="00 - Estado"/>
    <x v="2"/>
    <s v="Sim"/>
    <x v="0"/>
    <x v="0"/>
    <x v="0"/>
    <n v="0"/>
    <n v="0"/>
    <n v="0"/>
    <n v="0"/>
    <n v="0"/>
    <n v="0"/>
  </r>
  <r>
    <x v="36"/>
    <s v="45103 - PMES"/>
    <s v="Clayton Soares de Souza"/>
    <s v="clayton.soares2011@gmail.com"/>
    <x v="244"/>
    <s v="Realizar a aquisição de material bélico de segurança coletiva durante o emprego ordinário."/>
    <s v="Realizar a compra de carabinas semi-automáticas por meio de ata de registro de preço para a PMES."/>
    <n v="890"/>
    <n v="3000"/>
    <n v="561"/>
    <s v="Estado"/>
    <s v="00 - Estado"/>
    <x v="2"/>
    <s v="Sim"/>
    <x v="0"/>
    <x v="0"/>
    <x v="0"/>
    <n v="0"/>
    <n v="0"/>
    <n v="0"/>
    <n v="0"/>
    <n v="0"/>
    <n v="0"/>
  </r>
  <r>
    <x v="36"/>
    <s v="45103 - PMES"/>
    <s v="Clayton Soares de Souza"/>
    <s v="clayton.soares2011@gmail.com"/>
    <x v="245"/>
    <s v="Dispor o policial militar de equipamento de segurança coletiva adequado ao policiamento ostensivo geral."/>
    <s v="Realizar a compra de carabinas calibre 556 por meio de ata de registro de preço da PMES."/>
    <n v="890"/>
    <n v="3000"/>
    <n v="561"/>
    <s v="Estado"/>
    <s v="00 - Estado"/>
    <x v="2"/>
    <s v="Sim"/>
    <x v="1"/>
    <x v="0"/>
    <x v="2"/>
    <n v="0"/>
    <n v="0"/>
    <n v="0"/>
    <n v="0"/>
    <n v="0"/>
    <n v="0"/>
  </r>
  <r>
    <x v="36"/>
    <s v="45103 - PMES"/>
    <s v="Clayton Soares de Souza"/>
    <s v="clayton.soares2011@gmail.com"/>
    <x v="246"/>
    <s v="Dispor de eletrodomésticos para uso coletivos dos servidores da PMES."/>
    <s v="Realizar aquisição de eletrodomésticos por meio de ata de registro de preço."/>
    <n v="875"/>
    <n v="3000"/>
    <n v="561"/>
    <s v="Estado"/>
    <s v="00 - Estado"/>
    <x v="2"/>
    <s v="Sim"/>
    <x v="1"/>
    <x v="0"/>
    <x v="2"/>
    <n v="400225.15"/>
    <n v="0"/>
    <n v="0"/>
    <n v="0"/>
    <n v="0"/>
    <n v="0"/>
  </r>
  <r>
    <x v="36"/>
    <s v="45103 - PMES"/>
    <s v="Clayton Soares de Souza"/>
    <s v="clayton.soares2011@gmail.com"/>
    <x v="247"/>
    <s v="Realizar aquisição de mobília para as novas Unidades da PMES"/>
    <s v="Realizar a compra de materiais de mobília para as novas Unidades da PMES."/>
    <n v="875"/>
    <n v="3000"/>
    <n v="561"/>
    <s v="Estado"/>
    <s v="00 - Estado"/>
    <x v="2"/>
    <s v="Sim"/>
    <x v="1"/>
    <x v="0"/>
    <x v="2"/>
    <n v="1237268.6100000001"/>
    <n v="0"/>
    <n v="0"/>
    <n v="0"/>
    <n v="0"/>
    <n v="0"/>
  </r>
  <r>
    <x v="36"/>
    <s v="45103 - PMES"/>
    <s v="Clayton Soares de Souza"/>
    <s v="clayton.soares2011@gmail.com"/>
    <x v="248"/>
    <s v="Dispor a APM de meio de transporte adequado para o emprego de discentes em rotinas acadêmicas."/>
    <s v="Realizar a compra de 02 micro ônibus e 04 vans por meio de ata de registro de preço."/>
    <n v="831"/>
    <n v="3000"/>
    <n v="561"/>
    <s v="Estado"/>
    <s v="00 - Estado"/>
    <x v="2"/>
    <s v="Sim"/>
    <x v="0"/>
    <x v="0"/>
    <x v="0"/>
    <n v="0"/>
    <n v="0"/>
    <n v="0"/>
    <n v="0"/>
    <n v="0"/>
    <n v="0"/>
  </r>
  <r>
    <x v="36"/>
    <s v="45103 - PMES"/>
    <s v="Clayton Soares de Souza"/>
    <s v="clayton.soares2011@gmail.com"/>
    <x v="249"/>
    <s v="Dotar o RPMont de meios adequados a sua rotina."/>
    <s v="Realizar a compra de um caminhão semi-basculante de caçamba metálica por meio de ata de registro de preço."/>
    <n v="831"/>
    <n v="3000"/>
    <n v="561"/>
    <s v="Estado"/>
    <s v="00 - Estado"/>
    <x v="2"/>
    <s v="Sim"/>
    <x v="1"/>
    <x v="2"/>
    <x v="2"/>
    <n v="0"/>
    <n v="0"/>
    <n v="0"/>
    <n v="0"/>
    <n v="0"/>
    <n v="0"/>
  </r>
  <r>
    <x v="36"/>
    <s v="45103 - PMES"/>
    <s v="Clayton Soares de Souza"/>
    <s v="clayton.soares2011@gmail.com"/>
    <x v="250"/>
    <s v="Dispor o RPMont de um caminhão pesado truck com carroceria de madeira."/>
    <s v="Realizar a compra de um caminhão pesado truck com carroceria de madeira por ata de registro de preço."/>
    <n v="831"/>
    <n v="3000"/>
    <n v="561"/>
    <s v="Estado"/>
    <s v="00 - Estado"/>
    <x v="2"/>
    <s v="Sim"/>
    <x v="1"/>
    <x v="2"/>
    <x v="2"/>
    <n v="0"/>
    <n v="0"/>
    <n v="0"/>
    <n v="0"/>
    <n v="0"/>
    <n v="0"/>
  </r>
  <r>
    <x v="36"/>
    <s v="45103 - PMES"/>
    <s v="Clayton Soares de Souza"/>
    <s v="clayton.soares2011@gmail.com"/>
    <x v="251"/>
    <s v="Estruturar a Polícia Militar com meio de transporte logístico adequado as rotinas institucionais."/>
    <s v="Dotar de meio de aquisição contratual para a aquisição de um caminhão logístico para PMES"/>
    <n v="831"/>
    <n v="3000"/>
    <n v="561"/>
    <s v="Serra"/>
    <s v="50 - Metropolitana (Micro)"/>
    <x v="2"/>
    <s v="Não"/>
    <x v="2"/>
    <x v="2"/>
    <x v="2"/>
    <n v="0"/>
    <n v="0"/>
    <n v="0"/>
    <n v="0"/>
    <n v="0"/>
    <n v="0"/>
  </r>
  <r>
    <x v="36"/>
    <s v="45103 - PMES"/>
    <s v="Clayton Soares de Souza"/>
    <s v="clayton.soares2011@gmail.com"/>
    <x v="252"/>
    <s v="Mitigar a deficiência apresentada pela DMPM da PMES com a aquisição de duas viatura pick-up."/>
    <s v="Realizar a aquisição de dois veículos de transporte logístico de pequeno porte caracterizadas para a atividade policial militar."/>
    <n v="835"/>
    <n v="3000"/>
    <n v="561"/>
    <s v="Cariacica, Serra, Vila Velha, Vitória"/>
    <s v="50 - Metropolitana (Micro)"/>
    <x v="2"/>
    <s v="Não"/>
    <x v="2"/>
    <x v="2"/>
    <x v="2"/>
    <n v="0"/>
    <n v="0"/>
    <n v="0"/>
    <n v="0"/>
    <n v="0"/>
    <n v="0"/>
  </r>
  <r>
    <x v="36"/>
    <s v="45103 - PMES"/>
    <s v="Clayton Soares de Souza"/>
    <s v="clayton.soares2011@gmail.com"/>
    <x v="253"/>
    <s v="Dispor a frota da PMES de viaturas representativas adequadas a terrenos acidentados."/>
    <s v="Realizar a aquisição de duas viaturas descaracterizadas por meio de ARP de n045/2021."/>
    <n v="835"/>
    <n v="3000"/>
    <n v="561"/>
    <s v="Afonso Cláudio, Água Doce do Norte, Águia Branca, Alegre, Alfredo Chaves, Alto Rio Novo, Anchieta, Apiacá, Aracruz, Atilio Vivacqua, Baixo Guandu, Barra de São Francisco, Boa Esperança, Bom Jesus do Norte, Brejetuba, Cachoeiro de Itapemirim, Vargem Alta, Venda Nova do Imigrante, Viana, Vila Pavão, Vila Valério, Vila Velha, Vitória"/>
    <s v="00 - Estado"/>
    <x v="2"/>
    <s v="Não"/>
    <x v="5"/>
    <x v="2"/>
    <x v="2"/>
    <n v="0"/>
    <n v="0"/>
    <n v="0"/>
    <n v="0"/>
    <n v="0"/>
    <n v="0"/>
  </r>
  <r>
    <x v="36"/>
    <s v="45103 - PMES"/>
    <s v="Clayton Soares de Souza"/>
    <s v="clayton.soares2011@gmail.com"/>
    <x v="254"/>
    <s v="Dotar a PMES de veículos adequados para o desenvolvimento da atividade de inteligência em todo o Estado do Espírito Santo"/>
    <s v="Realizar a compra de 13 viaturas descaracterizadas por meio da ARP 045/2021 da PMES"/>
    <n v="835"/>
    <n v="3000"/>
    <n v="561"/>
    <s v="Guarapari, Serra, Viana, Vila Velha, Vitória"/>
    <s v="50 - Metropolitana (Micro)"/>
    <x v="2"/>
    <s v="Sim"/>
    <x v="5"/>
    <x v="2"/>
    <x v="2"/>
    <n v="0"/>
    <n v="0"/>
    <n v="0"/>
    <n v="0"/>
    <n v="0"/>
    <n v="0"/>
  </r>
  <r>
    <x v="36"/>
    <s v="45103 - PMES"/>
    <s v="Clayton Soares de Souza"/>
    <s v="clayton.soares2011@gmail.com"/>
    <x v="255"/>
    <s v="Dotar a PMES de uma estrutura interna suficiente para realizar perícias próprias em material bélico de sua propriedade."/>
    <s v="Realizar a compra de um microcomparador balístico por meio de ARP."/>
    <n v="2573"/>
    <n v="3000"/>
    <n v="561"/>
    <s v="Vitória"/>
    <s v="50 - Metropolitana (Micro)"/>
    <x v="2"/>
    <s v="Não"/>
    <x v="3"/>
    <x v="2"/>
    <x v="2"/>
    <n v="0"/>
    <n v="0"/>
    <n v="0"/>
    <n v="0"/>
    <n v="0"/>
    <n v="0"/>
  </r>
  <r>
    <x v="36"/>
    <s v="45103 - PMES"/>
    <s v="Clayton Soares de Souza"/>
    <s v="clayton.soares2011@gmail.com"/>
    <x v="256"/>
    <s v="Realizar a aquisição de câmeras portáteis para policiais militares durante o desenvolvimento da sua atividade sim visando preservar a imparcialidade e melhor elucidação dos fatos."/>
    <s v="Realizar a compra de 2.000 bodycan para policiais militares por meio de ARP própria."/>
    <m/>
    <n v="3000"/>
    <n v="561"/>
    <s v="Cariacica, Serra, Vila Velha, Vitória"/>
    <s v="50 - Metropolitana (Micro)"/>
    <x v="2"/>
    <s v="Não"/>
    <x v="2"/>
    <x v="2"/>
    <x v="2"/>
    <n v="0"/>
    <n v="0"/>
    <n v="0"/>
    <n v="0"/>
    <n v="0"/>
    <n v="0"/>
  </r>
  <r>
    <x v="36"/>
    <s v="45103 - PMES"/>
    <s v="Clayton Soares de Souza"/>
    <s v="clayton.soares2011@gmail.com"/>
    <x v="257"/>
    <s v="Dotar as Unidades militares da PMES de controle de acesso e monitoramento"/>
    <s v="Realizar a aquisição de CFTV por meio de ARP própria para estruturar a PMES com controle de acesso e monitoramento das Unidades militares."/>
    <m/>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2"/>
    <x v="2"/>
    <x v="2"/>
    <n v="0"/>
    <n v="0"/>
    <n v="0"/>
    <n v="0"/>
    <n v="0"/>
    <n v="0"/>
  </r>
  <r>
    <x v="36"/>
    <s v="45103 - PMES"/>
    <s v="Clayton Soares de Souza"/>
    <s v="clayton.soares2011@gmail.com"/>
    <x v="258"/>
    <s v="Dotar a PMES de um sistema e rede de comunicação eficiente e eficaz."/>
    <s v="Compra de repetidoras para a rede de comunicação da PMES por meio de ARP."/>
    <n v="0"/>
    <n v="3000"/>
    <n v="561"/>
    <s v="Afonso Cláudio, Apiacá, Baixo Guandu, Barra de São Francisco, Cachoeiro de Itapemirim, Guaçuí, Guarapari, Ibitirama, Marilândia, Santa Maria de Jetibá, Vila Valério, Vitória"/>
    <s v="00 - Estado"/>
    <x v="2"/>
    <s v="Não"/>
    <x v="2"/>
    <x v="2"/>
    <x v="2"/>
    <n v="0"/>
    <n v="0"/>
    <n v="0"/>
    <n v="0"/>
    <n v="0"/>
    <n v="0"/>
  </r>
  <r>
    <x v="36"/>
    <s v="45103 - PMES"/>
    <s v="Clayton Soares de Souza"/>
    <s v="clayton.soares2011@gmail.com"/>
    <x v="259"/>
    <s v="Reestruturar a estrutura de manutenção da rede de comunicação da PMES"/>
    <s v="Realizar a aquisição de viaturas técnicas por meio de ARP."/>
    <n v="831"/>
    <n v="3000"/>
    <n v="561"/>
    <s v="Vitória"/>
    <s v="50 - Metropolitana (Micro)"/>
    <x v="2"/>
    <s v="Não"/>
    <x v="5"/>
    <x v="2"/>
    <x v="2"/>
    <n v="0"/>
    <n v="0"/>
    <n v="0"/>
    <n v="0"/>
    <n v="0"/>
    <n v="0"/>
  </r>
  <r>
    <x v="36"/>
    <s v="45103 - PMES"/>
    <s v="Clayton Soares de Souza"/>
    <s v="clayton.soares2011@gmail.com"/>
    <x v="260"/>
    <s v="Dotar o policial militar de instrumentos menos letal para o desenvolvimento da sua atividade com foco na preservação da vida humana."/>
    <s v="Realizar a aquisição de 2.200 instrumentos de menor potencial ofensivo por meio de ARP."/>
    <n v="890"/>
    <n v="3000"/>
    <n v="561"/>
    <s v="Cariacica, Guarapari, Serra, Vila Velha, Vitória"/>
    <s v="50 - Metropolitana (Micro)"/>
    <x v="2"/>
    <s v="Não"/>
    <x v="2"/>
    <x v="2"/>
    <x v="2"/>
    <n v="0"/>
    <n v="0"/>
    <n v="0"/>
    <n v="0"/>
    <n v="0"/>
    <n v="0"/>
  </r>
  <r>
    <x v="36"/>
    <s v="45103 - PMES"/>
    <s v="Clayton Soares de Souza"/>
    <s v="clayton.soares2011@gmail.com"/>
    <x v="261"/>
    <s v="Dotar a PMES de projetos executivos para novas construções."/>
    <s v="Realizar a aquisição de vários projetos executivos arquitetônicos para novas construções da PMES"/>
    <m/>
    <n v="1736"/>
    <n v="561"/>
    <s v="Vitória"/>
    <s v="50 - Metropolitana (Micro)"/>
    <x v="2"/>
    <s v="Não"/>
    <x v="3"/>
    <x v="2"/>
    <x v="2"/>
    <n v="0"/>
    <n v="0"/>
    <n v="0"/>
    <n v="0"/>
    <n v="0"/>
    <n v="0"/>
  </r>
  <r>
    <x v="36"/>
    <s v="45103 - PMES"/>
    <s v="Clayton Soares de Souza"/>
    <s v="clayton.soares2011@gmail.com"/>
    <x v="262"/>
    <s v="Dotar o BME de frota especializada para o desenvolvimento da sua atividade fim."/>
    <s v="Realizar a aquisição de um veículo adaptado para transporte de tropa de choque"/>
    <n v="835"/>
    <n v="3000"/>
    <n v="561"/>
    <s v="Cariacica"/>
    <s v="50 - Metropolitana (Micro)"/>
    <x v="2"/>
    <s v="Sim"/>
    <x v="2"/>
    <x v="2"/>
    <x v="2"/>
    <n v="0"/>
    <n v="0"/>
    <n v="0"/>
    <n v="0"/>
    <n v="0"/>
    <n v="0"/>
  </r>
  <r>
    <x v="36"/>
    <s v="45103 - PMES"/>
    <s v="Clayton Soares de Souza"/>
    <s v="clayton.soares2011@gmail.com"/>
    <x v="263"/>
    <s v="Dispor o BME de meios necessários para transportar a tropa especializada em todo o Estado."/>
    <s v="Realizar a aquisição de um veículo para transporte de tropa por ARP"/>
    <n v="835"/>
    <n v="3000"/>
    <n v="561"/>
    <s v="Cariacica"/>
    <s v="50 - Metropolitana (Micro)"/>
    <x v="2"/>
    <s v="Sim"/>
    <x v="2"/>
    <x v="2"/>
    <x v="2"/>
    <n v="0"/>
    <n v="0"/>
    <n v="0"/>
    <n v="0"/>
    <n v="0"/>
    <n v="0"/>
  </r>
  <r>
    <x v="36"/>
    <s v="45103 - PMES"/>
    <s v="Clayton Soares de Souza"/>
    <s v="clayton.soares2011@gmail.com"/>
    <x v="264"/>
    <s v="Dotar o BME de um veículo de pequeno por para transporte logístico"/>
    <s v="Realizar a compra de uma viatura com carroceria para o BME"/>
    <n v="835"/>
    <n v="3000"/>
    <n v="561"/>
    <s v="Cariacica"/>
    <s v="50 - Metropolitana (Micro)"/>
    <x v="2"/>
    <s v="Sim"/>
    <x v="2"/>
    <x v="2"/>
    <x v="2"/>
    <n v="0"/>
    <n v="0"/>
    <n v="0"/>
    <n v="0"/>
    <n v="0"/>
    <n v="0"/>
  </r>
  <r>
    <x v="36"/>
    <s v="45103 - PMES"/>
    <s v="Clayton Soares de Souza"/>
    <s v="clayton.soares2011@gmail.com"/>
    <x v="265"/>
    <s v="Melhoramento dos processos de captação móvel de dados da atividade de inteligência da PMES."/>
    <s v="Veículos adaptados para atividade de inteligência da PMES."/>
    <n v="835"/>
    <n v="3000"/>
    <n v="561"/>
    <s v="Vitória"/>
    <s v="50 - Metropolitana (Micro)"/>
    <x v="2"/>
    <s v="Sim"/>
    <x v="4"/>
    <x v="0"/>
    <x v="2"/>
    <n v="0"/>
    <n v="0"/>
    <n v="0"/>
    <n v="0"/>
    <n v="0"/>
    <n v="0"/>
  </r>
  <r>
    <x v="36"/>
    <s v="45103 - PMES"/>
    <s v="Clayton Soares de Souza"/>
    <s v="clayton.soares2011@gmail.com"/>
    <x v="266"/>
    <s v="Melhoramento do processo de captação de dados em ambientes externos por meio de novas tecnologias na área de atividade de inteligência."/>
    <s v="Aeronaves remotamente pilotadas que captarão imagens que subsidiarão o processo de tomada de decisão nas ações e operações da PMES."/>
    <n v="835"/>
    <n v="3000"/>
    <n v="561"/>
    <s v="Vitória"/>
    <s v="50 - Metropolitana (Micro)"/>
    <x v="2"/>
    <s v="Sim"/>
    <x v="4"/>
    <x v="0"/>
    <x v="2"/>
    <n v="0"/>
    <n v="0"/>
    <n v="0"/>
    <n v="0"/>
    <n v="0"/>
    <n v="0"/>
  </r>
  <r>
    <x v="36"/>
    <s v="45103 - PMES"/>
    <s v="Clayton Soares de Souza"/>
    <s v="clayton.soares2011@gmail.com"/>
    <x v="267"/>
    <s v="Melhoramento dos hardware de forma estrutural e inovação dos processos de tecnologia da PMES."/>
    <s v="Realizar a compra de 20 (vinte) workstation para suprir a demanda estrutural da PMES."/>
    <m/>
    <n v="3000"/>
    <n v="561"/>
    <s v="Vitória"/>
    <s v="50 - Metropolitana (Micro)"/>
    <x v="2"/>
    <s v="Sim"/>
    <x v="4"/>
    <x v="0"/>
    <x v="2"/>
    <n v="0"/>
    <n v="0"/>
    <n v="0"/>
    <n v="0"/>
    <n v="0"/>
    <n v="0"/>
  </r>
  <r>
    <x v="36"/>
    <s v="45103 - PMES"/>
    <s v="Clayton Soares de Souza"/>
    <s v="clayton.soares2011@gmail.com"/>
    <x v="268"/>
    <s v="Melhoramento dos processos de comunicação institucional em todo o Estado do Espírito Santo."/>
    <s v="Realizar a compra de 28 (vinte e oito) consoles para despacho para o melhoramento da comunicação institucional da PMES."/>
    <n v="835"/>
    <n v="3000"/>
    <n v="561"/>
    <s v="Vitória"/>
    <s v="50 - Metropolitana (Micro)"/>
    <x v="2"/>
    <s v="Sim"/>
    <x v="4"/>
    <x v="0"/>
    <x v="2"/>
    <n v="0"/>
    <n v="0"/>
    <n v="0"/>
    <n v="0"/>
    <n v="0"/>
    <n v="0"/>
  </r>
  <r>
    <x v="36"/>
    <s v="45103 - PMES"/>
    <s v="Clayton Soares de Souza"/>
    <s v="clayton.soares2011@gmail.com"/>
    <x v="269"/>
    <s v="Atualização do suporte do parque tecnológico para o desenvolvimento das rotinas diárias da PMES."/>
    <s v="Realizar a aquisição de computadores desktop e telas para uso administrativo e operacional com configuração atualizada dotados de software e hardware atualizados."/>
    <n v="835"/>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2"/>
    <n v="0"/>
    <n v="0"/>
    <n v="0"/>
    <n v="0"/>
    <n v="0"/>
    <n v="0"/>
  </r>
  <r>
    <x v="36"/>
    <s v="45103 - PMES"/>
    <s v="Clayton Soares de Souza"/>
    <s v="clayton.soares2011@gmail.com"/>
    <x v="270"/>
    <s v="Atualização do suporte do parque tecnológico para o desenvolvimento das rotinas diárias da PMES."/>
    <s v="Realizar a aquisição de 250 notebooks para uso institucional da PMES."/>
    <n v="835"/>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4"/>
    <x v="0"/>
    <x v="2"/>
    <n v="0"/>
    <n v="0"/>
    <n v="0"/>
    <n v="0"/>
    <n v="0"/>
    <n v="0"/>
  </r>
  <r>
    <x v="36"/>
    <s v="45103 - PMES"/>
    <s v="Clayton Soares de Souza"/>
    <s v="clayton.soares2011@gmail.com"/>
    <x v="271"/>
    <s v="Renovação da frota de pick-up da PMES para patrulhamento tático, rural e ambienta."/>
    <s v="Realizar a aquisição de viaturas adaptadas para o patrulhamento tático motorizado, rural e ambiental, da marca nissan modelo frontier."/>
    <n v="831"/>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2"/>
    <n v="0"/>
    <n v="0"/>
    <n v="0"/>
    <n v="0"/>
    <n v="0"/>
    <n v="0"/>
  </r>
  <r>
    <x v="36"/>
    <s v="45103 - PMES"/>
    <s v="Clayton Soares de Souza"/>
    <s v="clayton.soares2011@gmail.com"/>
    <x v="272"/>
    <s v="Renovação da frota de veículos descaracterizados para serviços específicos da PMES."/>
    <s v="Realizar a aquisição de 52 viaturas descaracterizadas para o serviço rotineiro de inteligência e correcional da PMES"/>
    <n v="831"/>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1"/>
    <x v="2"/>
    <n v="0"/>
    <n v="0"/>
    <n v="0"/>
    <n v="0"/>
    <n v="0"/>
    <n v="0"/>
  </r>
  <r>
    <x v="36"/>
    <s v="45103 - PMES"/>
    <s v="Clayton Soares de Souza"/>
    <s v="clayton.soares2011@gmail.com"/>
    <x v="273"/>
    <s v="Renovação da frota de veículos caracterizados para o serviço de rádio patrulhamento ordinário da PMES."/>
    <s v="Realizar a aquisição de 228 viaturas de pequeno porte, SUV, adaptadas, e caracterizadas para o desenvolvimento das atividades ordinárias da PMES."/>
    <n v="831"/>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2"/>
    <n v="24447500"/>
    <n v="0"/>
    <n v="0"/>
    <n v="0"/>
    <n v="0"/>
    <n v="0"/>
  </r>
  <r>
    <x v="36"/>
    <s v="45103 - PMES"/>
    <s v="Clayton Soares de Souza"/>
    <s v="clayton.soares2011@gmail.com"/>
    <x v="274"/>
    <s v="Renovação da frota de motocicletas para o serviço de rádiopatrulhamento ordinário da PMES."/>
    <s v="Realizar a aquisição de 364 motocicletas caracterizadas com 250-300cc para o melhoramento da oferta de serviços de atendimento ao cidadão capixaba."/>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4"/>
    <x v="0"/>
    <x v="2"/>
    <n v="0"/>
    <n v="0"/>
    <n v="0"/>
    <n v="0"/>
    <n v="0"/>
    <n v="0"/>
  </r>
  <r>
    <x v="36"/>
    <s v="45103 - PMES"/>
    <s v="Clayton Soares de Souza"/>
    <s v="clayton.soares2011@gmail.com"/>
    <x v="275"/>
    <s v="Renovação do EPI (coletes balísticos) dos policiais militares da PMES."/>
    <s v="Realizar a aquisição de 2.250 coletes balísticos de proteção individual nível II."/>
    <n v="874"/>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1"/>
    <x v="0"/>
    <x v="2"/>
    <n v="0"/>
    <n v="0"/>
    <n v="0"/>
    <n v="0"/>
    <n v="0"/>
    <n v="0"/>
  </r>
  <r>
    <x v="36"/>
    <s v="45103 - PMES"/>
    <s v="Clayton Soares de Souza"/>
    <s v="clayton.soares2011@gmail.com"/>
    <x v="276"/>
    <s v="Renovação do parque bélico da PMES."/>
    <s v="Realizar a aquisição de 100 espingardas calibre 12 para uso individual de proteção coletiva para emprego durante a execução da atividade ostensiva de policiamento da PMES."/>
    <n v="890"/>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4"/>
    <x v="0"/>
    <x v="2"/>
    <n v="0"/>
    <n v="0"/>
    <n v="0"/>
    <n v="0"/>
    <n v="0"/>
    <n v="0"/>
  </r>
  <r>
    <x v="36"/>
    <s v="45103 - PMES"/>
    <s v="Clayton Soares de Souza"/>
    <s v="clayton.soares2011@gmail.com"/>
    <x v="277"/>
    <s v="Pavimentação, demarcação de vagas, drenagem e iluminação do pátio para o estacionamento de veículos de servidores e visitantes."/>
    <s v="Terraplenagem, drenagem, pavimentação em PAVI-S, iluminação e demarcação de vagas."/>
    <m/>
    <n v="3000"/>
    <n v="561"/>
    <s v="Vitória"/>
    <s v="50 - Metropolitana (Micro)"/>
    <x v="2"/>
    <s v="Sim"/>
    <x v="1"/>
    <x v="1"/>
    <x v="0"/>
    <n v="0"/>
    <n v="0"/>
    <n v="0"/>
    <n v="0"/>
    <n v="0"/>
    <n v="0"/>
  </r>
  <r>
    <x v="36"/>
    <s v="45103 - PMES"/>
    <s v="Clayton Soares de Souza"/>
    <s v="clayton.soares2011@gmail.com"/>
    <x v="278"/>
    <s v="Reformulação de layout dos alojamento do Regimento de Polícia Montada da PMES."/>
    <s v="Reforma em vários locais da edificação, banheiro do subcomandante, vestiário feminino, substituição das portas e pisos do pavilhão administrativo, laje do deposito de ração, iluminação externa, pia e janela da cozinha, pintura do bloco administrativo e alojamento masculino."/>
    <m/>
    <n v="3000"/>
    <n v="561"/>
    <s v="Serra"/>
    <s v="50 - Metropolitana (Micro)"/>
    <x v="2"/>
    <s v="Sim"/>
    <x v="1"/>
    <x v="1"/>
    <x v="0"/>
    <n v="0"/>
    <n v="0"/>
    <n v="0"/>
    <n v="0"/>
    <n v="0"/>
    <n v="0"/>
  </r>
  <r>
    <x v="36"/>
    <s v="45103 - PMES"/>
    <s v="Clayton Soares de Souza"/>
    <s v="clayton.soares2011@gmail.com"/>
    <x v="279"/>
    <s v="Adequação do imóvel para instalação de uma Unidade Policial Militar."/>
    <s v="Reforma em todos os ambientes, incluindo pintura ,troca do piso, de aparelhos hidrossanitários, do telhado e da parte elétrica."/>
    <m/>
    <n v="3000"/>
    <n v="561"/>
    <s v="Vila Velha"/>
    <s v="50 - Metropolitana (Micro)"/>
    <x v="2"/>
    <s v="Sim"/>
    <x v="1"/>
    <x v="0"/>
    <x v="2"/>
    <n v="0"/>
    <n v="0"/>
    <n v="0"/>
    <n v="0"/>
    <n v="0"/>
    <n v="0"/>
  </r>
  <r>
    <x v="36"/>
    <s v="45103 - PMES"/>
    <s v="Clayton Soares de Souza"/>
    <s v="clayton.soares2011@gmail.com"/>
    <x v="280"/>
    <s v="Realizar a reestruturação do parque de comunicação da rede de rádio da PMES."/>
    <s v="Realizar a aquisição de 800 HTs portáteis para uso individual e coletivo no âmbito da atividade rotineira da PMES. Favorecerá um melhoramento e expansão do serviço de comunicação institucional."/>
    <n v="835"/>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2"/>
    <n v="0"/>
    <n v="0"/>
    <n v="0"/>
    <n v="0"/>
    <n v="0"/>
    <n v="0"/>
  </r>
  <r>
    <x v="36"/>
    <s v="45103 - PMES"/>
    <s v="Clayton Soares de Souza"/>
    <s v="clayton.soares2011@gmail.com"/>
    <x v="281"/>
    <s v="Realizar a reestruturação do parque de comunicação da rede de rádio da PMES."/>
    <s v="Realizar a aquisição de 400 rádios para viaturas coletivo no âmbito da atividade rotineira da PMES. Favorecerá um melhoramento e expansão do serviço de comunicação institucional."/>
    <n v="835"/>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2"/>
    <n v="0"/>
    <n v="0"/>
    <n v="0"/>
    <n v="0"/>
    <n v="0"/>
    <n v="0"/>
  </r>
  <r>
    <x v="36"/>
    <s v="45103 - PMES"/>
    <s v="Clayton Soares de Souza"/>
    <s v="clayton.soares2011@gmail.com"/>
    <x v="282"/>
    <s v="Realizar a reestruturação do parque de comunicação da rede de rádio da PMES."/>
    <s v="Realizar a aquisição de 100 estações físicas de rádio para o melhoramento do sistema de comunicação institucional da PMES."/>
    <m/>
    <m/>
    <m/>
    <s v="Cachoeiro de Itapemirim, Linhares, Vitória"/>
    <s v="00 - Estado"/>
    <x v="2"/>
    <s v="Sim"/>
    <x v="4"/>
    <x v="0"/>
    <x v="2"/>
    <n v="0"/>
    <n v="0"/>
    <n v="0"/>
    <n v="0"/>
    <n v="0"/>
    <n v="0"/>
  </r>
  <r>
    <x v="36"/>
    <s v="45103 - PMES"/>
    <s v="Clayton Soares de Souza"/>
    <s v="clayton.soares2011@gmail.com"/>
    <x v="283"/>
    <s v="Reestruturação do parque informacional da PMES."/>
    <s v="Realizar a reestruturação da infraestrutura da rede corporativa da PMES. Favorecerá a resolutividade de problemas de forma remota melhorando diretamente a qualidade dos serviços internos da PMES."/>
    <n v="835"/>
    <n v="3000"/>
    <n v="561"/>
    <s v="Serra, Vitória"/>
    <s v="50 - Metropolitana (Micro)"/>
    <x v="2"/>
    <s v="Sim"/>
    <x v="4"/>
    <x v="0"/>
    <x v="2"/>
    <n v="0"/>
    <n v="0"/>
    <n v="0"/>
    <n v="0"/>
    <n v="0"/>
    <n v="0"/>
  </r>
  <r>
    <x v="36"/>
    <s v="45103 - PMES"/>
    <s v="Clayton Soares de Souza"/>
    <s v="clayton.soares2011@gmail.com"/>
    <x v="284"/>
    <s v="Reestruturação do sistema de vigilância interno da PMES."/>
    <s v="Realizar a aquisição de equipamentos de controle de vigilância interna para a manutenção de guarda da PMES. Para tanto será necessários a compra de equipamentos e periféricos de CFTV."/>
    <n v="835"/>
    <n v="3000"/>
    <n v="561"/>
    <s v="Vitória"/>
    <s v="50 - Metropolitana (Micro)"/>
    <x v="2"/>
    <s v="Não"/>
    <x v="4"/>
    <x v="0"/>
    <x v="2"/>
    <n v="0"/>
    <n v="0"/>
    <n v="0"/>
    <n v="0"/>
    <n v="0"/>
    <n v="0"/>
  </r>
  <r>
    <x v="36"/>
    <s v="45103 - PMES"/>
    <s v="Clayton Soares de Souza"/>
    <s v="clayton.soares2011@gmail.com"/>
    <x v="285"/>
    <s v="Implementação do Termo Circunstanciado de Ocorrência da PMES."/>
    <s v="Realizar a compra de insumos e periféricos para a implementação da estrutura necessária para o desenvolvimento da atividade de TCO lavrado pela PMES. Melhoramento direto dos serviços prestados a sociedade capixaba."/>
    <n v="835"/>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2"/>
    <n v="0"/>
    <n v="0"/>
    <n v="0"/>
    <n v="0"/>
    <n v="0"/>
    <n v="0"/>
  </r>
  <r>
    <x v="37"/>
    <s v="45103 - PMES"/>
    <s v="Clayton Soares de Souza"/>
    <s v="clayton.soares2011@gmail.com"/>
    <x v="286"/>
    <s v="Melhoramento do processo de fiscalização de transito da PMES."/>
    <s v="Realizar a compra de aeronaves remotamente pilotadas (drones) para a fiscalização de transito por meio de convênio firmado entre a PMES e Detran."/>
    <m/>
    <m/>
    <m/>
    <s v="Cariacica, Guarapari, Serra, Viana, Vila Velha, Vitória"/>
    <s v="50 - Metropolitana (Micro)"/>
    <x v="2"/>
    <s v="Sim"/>
    <x v="4"/>
    <x v="0"/>
    <x v="2"/>
    <n v="0"/>
    <n v="0"/>
    <n v="0"/>
    <n v="0"/>
    <n v="0"/>
    <n v="0"/>
  </r>
  <r>
    <x v="36"/>
    <s v="45103 - PMES"/>
    <s v="Clayton Soares de Souza"/>
    <s v="clayton.soares2011@gmail.com"/>
    <x v="287"/>
    <s v="Realizar a expansão do projeto K9 nas Unidades Operacionais da PMES para que haja a disponibilidade de serviço qualificado à sociedade capixaba."/>
    <s v="Robustecer o trabalho cinotécnico policial no Estado do Espírito Santo com a aquisição de cães formados para o trabalho de cão de polícia."/>
    <n v="893"/>
    <n v="3000"/>
    <n v="561"/>
    <s v="Estado"/>
    <s v="00 - Estado"/>
    <x v="2"/>
    <s v="Sim"/>
    <x v="1"/>
    <x v="0"/>
    <x v="0"/>
    <n v="0"/>
    <n v="0"/>
    <n v="0"/>
    <n v="0"/>
    <n v="0"/>
    <n v="0"/>
  </r>
  <r>
    <x v="36"/>
    <s v="45103 - PMES"/>
    <s v="Clayton Soares de Souza"/>
    <s v="clayton.soares2011@gmail.com"/>
    <x v="288"/>
    <s v="Realizar a compra de aparelho de ar-condicionado para reaparelhamento dos setores administrativos da PMES"/>
    <s v="Realizar a aquisição de ar-condicionados para o aparelhamento adequado da administração pública e seus convidados no âmbito da PMES."/>
    <m/>
    <n v="3000"/>
    <n v="561"/>
    <s v="Estado"/>
    <s v="00 - Estado"/>
    <x v="2"/>
    <s v="Sim"/>
    <x v="1"/>
    <x v="0"/>
    <x v="2"/>
    <n v="0"/>
    <n v="0"/>
    <n v="0"/>
    <n v="0"/>
    <n v="0"/>
    <n v="0"/>
  </r>
  <r>
    <x v="38"/>
    <s v="45902 - FUNREPOM"/>
    <s v="Clayton Soares de Souza"/>
    <s v="clayton.soares2011@gmail.com"/>
    <x v="289"/>
    <s v="Realizar aquisição de viaturas, equipamentos de TI, mobiliário e ar-condicionado para a PMES."/>
    <s v="Realizar a aquisição de 08 viaturas operacionais modelo duster, 16 computadores desktop, mobiliário em geral, estrutura de armazenamento de dados storeg, 210 webcan, 01 cofre para a diretoria de inteligência e 03 aparelhos de ar-condicionado para DF."/>
    <n v="831"/>
    <n v="3000"/>
    <n v="561"/>
    <s v="Cariacica, Guarapari, Serra, Viana, Vila Velha, Vitória"/>
    <s v="50 - Metropolitana (Micro)"/>
    <x v="2"/>
    <s v="Sim"/>
    <x v="0"/>
    <x v="3"/>
    <x v="1"/>
    <n v="0"/>
    <n v="0"/>
    <n v="0"/>
    <n v="0"/>
    <n v="0"/>
    <n v="0"/>
  </r>
  <r>
    <x v="38"/>
    <s v="45103 - PMES"/>
    <s v="Clayton Soares de Souza"/>
    <s v="clayton.soares2011@gmail.com"/>
    <x v="290"/>
    <s v="Estruturar as seção de comunicação institucional da PMES para o desempenho de suas funções a fim de favorecer a construção de uma imagem institucional favorável da Polícia Militar."/>
    <s v="Realização de kits fotográficos compostos por 50 unidades de câmeras fotográficas, lentes AF-S24-120mm, tripé para câmeras, mochilas profissionais, memórias internas, estabilizador para câmeras e flash speedlight, todos de acordo com edital._x000a_"/>
    <n v="835"/>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5"/>
    <x v="2"/>
    <x v="2"/>
    <n v="0"/>
    <n v="0"/>
    <n v="0"/>
    <n v="0"/>
    <n v="0"/>
    <n v="0"/>
  </r>
  <r>
    <x v="36"/>
    <s v="45103 - PMES"/>
    <s v="Clayton Soares de Souza"/>
    <s v="clayton.soares2011@gmail.com"/>
    <x v="291"/>
    <s v="Dotar a Polícia Militar no município de Marilândia de uma Unidade Padrão modelo UIP4"/>
    <s v="Construção de uma unidade padrão da Polícia Militar com mínimo 250m² de ocupação."/>
    <m/>
    <n v="1736"/>
    <n v="561"/>
    <s v="Marilândia"/>
    <s v="57 - Centro-Oeste"/>
    <x v="2"/>
    <s v="Sim"/>
    <x v="2"/>
    <x v="2"/>
    <x v="1"/>
    <n v="0"/>
    <n v="0"/>
    <n v="0"/>
    <n v="0"/>
    <n v="0"/>
    <n v="0"/>
  </r>
  <r>
    <x v="36"/>
    <s v="45103 - PMES"/>
    <s v="Clayton Soares de Souza"/>
    <s v="clayton.soares2011@gmail.com"/>
    <x v="292"/>
    <s v="Dotar a PMES de equipamentos de proteção individual e coletiva de qualidade para a prestação de segurança pública no Espírito Santo."/>
    <s v="Consiste na aquisição de 174 unidades de escudo balístico nível III-A, feitos em aramida com dimensões 51cmx100cm, com proteção de impacto de projeteis de calibre 9mm FMJ (8,0g – 426+ 15m/s), e calibre .44 Magnum Lead SWC Gas Checked (15.55g - 426+ 15m/s), com formato plano com peso total de 7,300kg."/>
    <n v="874"/>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5"/>
    <x v="2"/>
    <x v="2"/>
    <n v="1300000"/>
    <n v="0"/>
    <n v="0"/>
    <n v="0"/>
    <n v="0"/>
    <n v="0"/>
  </r>
  <r>
    <x v="32"/>
    <s v="45104 - CBMES"/>
    <s v="CORPO DE BOMBEIROS MILITAR DO ESTADO DO ESPÍRITO SANTO"/>
    <s v="scr.cbmes@gmail.com"/>
    <x v="293"/>
    <s v="Atender os 14 municípios com balneários sob prestação de serviço de salvamento aquático por meio dos Guarda-Vidas através da aquisição de viaturas e equipamentos de salvamento aquático para atendimento da população capixaba que reside nessas regiões e os inúmeros visitantes - turistas."/>
    <s v="Reestruturação do Projeto ES Seguro com o fortalecimento dos 14 municípios litorâneos capixaba, através da aquisição de viaturas e equipamentos de salvamento aquático para atendimento da população capixaba que reside nessas regiões e os inúmeros visitantes - turistas."/>
    <n v="2493"/>
    <n v="3004"/>
    <n v="561"/>
    <s v="Anchieta, Aracruz, Conceição da Barra, Fundão, Guarapari, Itapemirim, Linhares, Marataízes, Piúma, Presidente Kennedy, São Mateus, Serra, Vila Velha, Vitória"/>
    <s v="00 - Estado"/>
    <x v="2"/>
    <s v="Não"/>
    <x v="3"/>
    <x v="2"/>
    <x v="2"/>
    <n v="0"/>
    <n v="0"/>
    <n v="0"/>
    <n v="0"/>
    <n v="0"/>
    <n v="0"/>
  </r>
  <r>
    <x v="39"/>
    <s v="45101 - SESP"/>
    <s v="Edson dos Santos Ribeiro"/>
    <s v="gpe.sesp@gmail.com"/>
    <x v="294"/>
    <s v="Fazer a transformação digital do Governo do Estado através da entrega de serviços digitais a população."/>
    <s v="Expansão do Programa Olho Digital"/>
    <n v="2144"/>
    <n v="3000"/>
    <n v="561"/>
    <s v="Vitória"/>
    <s v="50 - Metropolitana (Micro)"/>
    <x v="2"/>
    <s v="Sim"/>
    <x v="3"/>
    <x v="0"/>
    <x v="2"/>
    <n v="20000000"/>
    <n v="0"/>
    <n v="0"/>
    <n v="0"/>
    <n v="0"/>
    <n v="0"/>
  </r>
  <r>
    <x v="39"/>
    <s v="45101 - SESP"/>
    <s v="Edson dos Santos Ribeiro"/>
    <s v="gpe.sesp@gmail.com"/>
    <x v="295"/>
    <s v="Fazer a transformação digital do Governo do Estado através da entrega de serviços digitais a população."/>
    <s v="Implantação da Plataforma de Inteligência Artificial e Analítica da SESP (Central Analitica)"/>
    <n v="1"/>
    <n v="3000"/>
    <n v="561"/>
    <s v="Vitória"/>
    <s v="50 - Metropolitana (Micro)"/>
    <x v="2"/>
    <s v="Sim"/>
    <x v="3"/>
    <x v="1"/>
    <x v="2"/>
    <n v="0"/>
    <n v="0"/>
    <n v="0"/>
    <n v="0"/>
    <n v="0"/>
    <n v="0"/>
  </r>
  <r>
    <x v="39"/>
    <s v="45101 - SESP"/>
    <s v="Edson dos Santos Ribeiro"/>
    <s v="gpe.sesp@gmail.com"/>
    <x v="296"/>
    <s v="Fazer a transformação digital do Governo do Estado através da entrega de serviços digitais a população."/>
    <s v="Disponibilidade dos serviços digitais ao cidadão através do Portal Inteligente"/>
    <n v="1"/>
    <n v="3000"/>
    <n v="561"/>
    <s v="Vitória"/>
    <s v="50 - Metropolitana (Micro)"/>
    <x v="2"/>
    <s v="Sim"/>
    <x v="3"/>
    <x v="0"/>
    <x v="2"/>
    <n v="0"/>
    <n v="0"/>
    <n v="0"/>
    <n v="0"/>
    <n v="0"/>
    <n v="0"/>
  </r>
  <r>
    <x v="39"/>
    <s v="45101 - SESP"/>
    <s v="Edson dos Santos Ribeiro"/>
    <s v="gpe.sesp@gmail.com"/>
    <x v="297"/>
    <s v="Aquisição de 07 (sete) viaturas para a Divisão Especializada de Atendimento à Mulher da Polícia Civil do Estado do Espírito Santo"/>
    <s v="Aquisição de 07 (sete) viaturas para a Divisão Especializada de Atendimento à Mulher da Polícia Civil do Estado do Espírito Santo"/>
    <n v="1"/>
    <n v="3000"/>
    <n v="561"/>
    <s v="Vitória"/>
    <s v="50 - Metropolitana (Micro)"/>
    <x v="2"/>
    <s v="Sim"/>
    <x v="4"/>
    <x v="1"/>
    <x v="0"/>
    <n v="0"/>
    <n v="0"/>
    <n v="0"/>
    <n v="0"/>
    <n v="0"/>
    <n v="0"/>
  </r>
  <r>
    <x v="39"/>
    <s v="45101 - SESP"/>
    <s v="Edson dos Santos Ribeiro"/>
    <s v="gpe.sesp@gmail.com"/>
    <x v="298"/>
    <m/>
    <s v="CAMPO DE FUTEBOL SOCIETY COM GRAMA SINTÉTICA DO 13º BATALHÃO DA POLÍCIA MILITAR"/>
    <n v="1"/>
    <n v="1736"/>
    <n v="561"/>
    <s v="São Mateus"/>
    <s v="58 - Nordeste"/>
    <x v="2"/>
    <s v="Não"/>
    <x v="3"/>
    <x v="1"/>
    <x v="1"/>
    <n v="0"/>
    <n v="0"/>
    <n v="0"/>
    <n v="0"/>
    <n v="0"/>
    <n v="0"/>
  </r>
  <r>
    <x v="39"/>
    <s v="45101 - SESP"/>
    <s v="Edson dos Santos Ribeiro"/>
    <s v="gpe.sesp@gmail.com"/>
    <x v="299"/>
    <s v="Fortalecer e modernizar a Polícia Civil do Estado do Espírito Santo, por meio da aquisição de eletroeletrônicos, mobiliário, viaturas operacionais, equipamentos tecnológicos para atividades forenses e de inteligência."/>
    <s v="Aquisição de eletroeletrônicos, mobiliário, viaturas operacionais, equipamentos tecnológicos para atividades forenses e de inteligência"/>
    <n v="1"/>
    <n v="3000"/>
    <n v="561"/>
    <s v="Vitória"/>
    <s v="50 - Metropolitana (Micro)"/>
    <x v="2"/>
    <s v="Sim"/>
    <x v="4"/>
    <x v="1"/>
    <x v="2"/>
    <n v="0"/>
    <n v="0"/>
    <n v="0"/>
    <n v="0"/>
    <n v="0"/>
    <n v="0"/>
  </r>
  <r>
    <x v="39"/>
    <s v="45101 - SESP"/>
    <s v="Edson dos Santos Ribeiro"/>
    <s v="gpe.sesp@gmail.com"/>
    <x v="11"/>
    <s v="Fortalecer a Polícia Militar do Estado do Espírito Santo por meio da aquisição de viaturas"/>
    <s v="Aquisição de viaturas"/>
    <n v="1"/>
    <n v="3000"/>
    <n v="561"/>
    <s v="Vitória"/>
    <s v="50 - Metropolitana (Micro)"/>
    <x v="2"/>
    <s v="Sim"/>
    <x v="3"/>
    <x v="2"/>
    <x v="2"/>
    <n v="0"/>
    <n v="0"/>
    <n v="0"/>
    <n v="0"/>
    <n v="0"/>
    <n v="0"/>
  </r>
  <r>
    <x v="39"/>
    <s v="45101 - SESP"/>
    <s v="Edson dos Santos Ribeiro"/>
    <s v="gpe.sesp@gmail.com"/>
    <x v="300"/>
    <s v="Fortalecer o Corpo de Bombeiros Militar do Espírito Santo por meio da aquisição de viaturas e equipamentos."/>
    <s v="Aquisição de viaturas e equipamentos"/>
    <n v="1"/>
    <n v="3004"/>
    <n v="561"/>
    <s v="Vitória"/>
    <s v="50 - Metropolitana (Micro)"/>
    <x v="2"/>
    <s v="Sim"/>
    <x v="3"/>
    <x v="1"/>
    <x v="0"/>
    <n v="0"/>
    <n v="0"/>
    <n v="0"/>
    <n v="0"/>
    <n v="0"/>
    <n v="0"/>
  </r>
  <r>
    <x v="39"/>
    <s v="45101 - SESP"/>
    <s v="Edson dos Santos Ribeiro"/>
    <s v="gpe.sesp@gmail.com"/>
    <x v="301"/>
    <s v="Fortalecer as instituições de segurança pública estaduais (Polícia Civil, Polícia Militar e Corpo de Bombeiros), que atuam no município. Fortalecer as instituições de segurança pública estadual Cariacica/ES, por meio da aquisição de viaturas, equipamentos, munições e insumos."/>
    <m/>
    <n v="1"/>
    <n v="3000"/>
    <n v="561"/>
    <s v="Cariacica"/>
    <s v="50 - Metropolitana (Micro)"/>
    <x v="2"/>
    <s v="Sim"/>
    <x v="3"/>
    <x v="1"/>
    <x v="2"/>
    <n v="0"/>
    <n v="0"/>
    <n v="0"/>
    <n v="0"/>
    <n v="0"/>
    <n v="0"/>
  </r>
  <r>
    <x v="39"/>
    <s v="45101 - SESP"/>
    <s v="Edson dos Santos Ribeiro"/>
    <s v="gpe.sesp@gmail.com"/>
    <x v="302"/>
    <s v="Modernizar e estruturar a Polícia Militar do Estado do Espírito Santo"/>
    <s v="Aquisição de munições e EPI’s para a capacitação de tiro defensivo de preservação da vida (TDPV) – Método Giraldi."/>
    <n v="1"/>
    <n v="2077"/>
    <n v="27"/>
    <s v="Vitória"/>
    <s v="50 - Metropolitana (Micro)"/>
    <x v="2"/>
    <s v="Não"/>
    <x v="4"/>
    <x v="1"/>
    <x v="2"/>
    <n v="0"/>
    <n v="0"/>
    <n v="0"/>
    <n v="0"/>
    <n v="0"/>
    <n v="0"/>
  </r>
  <r>
    <x v="39"/>
    <s v="45101 - SESP"/>
    <s v="Edson dos Santos Ribeiro"/>
    <s v="gpe.sesp@gmail.com"/>
    <x v="303"/>
    <s v="Modernizar a Polícia Civil do Estado do Espírito Santo por meio da aquisição de material bélico, veículos, solução integrada para captura eletrônica de biometria e equipamentos para a Superintendência de Polícia Técnico-Científica; Coordenadoria de Recursos Especiais – CORE e Seção de Projetos Educacionais, Prevenção e Estudo da Violência (relativo ao Projeto “Homem que é Homem”)"/>
    <s v="Aquisição de material bélico, veículos, solução integrada para captura eletrônica de biometria e equipamentos"/>
    <n v="1"/>
    <n v="3000"/>
    <n v="561"/>
    <s v="Vitória"/>
    <s v="50 - Metropolitana (Micro)"/>
    <x v="2"/>
    <s v="Sim"/>
    <x v="4"/>
    <x v="1"/>
    <x v="2"/>
    <n v="0"/>
    <n v="0"/>
    <n v="0"/>
    <n v="0"/>
    <n v="0"/>
    <n v="0"/>
  </r>
  <r>
    <x v="39"/>
    <s v="45101 - SESP"/>
    <s v="Edson dos Santos Ribeiro"/>
    <s v="gpe.sesp@gmail.com"/>
    <x v="304"/>
    <s v="Fortalecer a Polícia Civil do Estado do Espírito Santo"/>
    <s v="Aquisição de munições para treinamento de tiro policial com arma curta e longa"/>
    <n v="1"/>
    <n v="3000"/>
    <n v="561"/>
    <s v="Vitória"/>
    <s v="50 - Metropolitana (Micro)"/>
    <x v="2"/>
    <s v="Sim"/>
    <x v="4"/>
    <x v="1"/>
    <x v="2"/>
    <n v="0"/>
    <n v="0"/>
    <n v="0"/>
    <n v="0"/>
    <n v="0"/>
    <n v="0"/>
  </r>
  <r>
    <x v="39"/>
    <s v="45101 - SESP"/>
    <s v="Edson dos Santos Ribeiro"/>
    <s v="gpe.sesp@gmail.com"/>
    <x v="305"/>
    <s v="Modernizar o Corpo de Bombeiros Militar do ES"/>
    <s v="Aquisição de viaturas"/>
    <n v="1"/>
    <n v="3004"/>
    <n v="561"/>
    <s v="Vitória"/>
    <s v="50 - Metropolitana (Micro)"/>
    <x v="2"/>
    <s v="Sim"/>
    <x v="1"/>
    <x v="1"/>
    <x v="2"/>
    <n v="0"/>
    <n v="0"/>
    <n v="0"/>
    <n v="0"/>
    <n v="0"/>
    <n v="0"/>
  </r>
  <r>
    <x v="39"/>
    <s v="45101 - SESP"/>
    <s v="Edson dos Santos Ribeiro"/>
    <s v="gpe.sesp@gmail.com"/>
    <x v="306"/>
    <s v="Fortalecer tecnologicamente a CIMESP da Polícia Militar do Estado do Espírito Santo, com aquisições de equipamentos, conforme Plano de Trabalho."/>
    <s v="Aquisições de equipamentos"/>
    <n v="1"/>
    <n v="3000"/>
    <n v="561"/>
    <s v="Cariacica"/>
    <s v="50 - Metropolitana (Micro)"/>
    <x v="2"/>
    <s v="Não"/>
    <x v="3"/>
    <x v="1"/>
    <x v="2"/>
    <n v="0"/>
    <n v="0"/>
    <n v="0"/>
    <n v="0"/>
    <n v="0"/>
    <n v="0"/>
  </r>
  <r>
    <x v="39"/>
    <s v="45101 - SESP"/>
    <s v="Edson dos Santos Ribeiro"/>
    <s v="gpe.sesp@gmail.com"/>
    <x v="307"/>
    <s v="Renovação da frota do CBMES"/>
    <s v="Aquisição de viaturas"/>
    <m/>
    <n v="3004"/>
    <n v="561"/>
    <s v="Vitória"/>
    <s v="50 - Metropolitana (Micro)"/>
    <x v="2"/>
    <s v="Sim"/>
    <x v="1"/>
    <x v="1"/>
    <x v="0"/>
    <n v="0"/>
    <n v="0"/>
    <n v="0"/>
    <n v="0"/>
    <n v="0"/>
    <n v="0"/>
  </r>
  <r>
    <x v="39"/>
    <s v="45101 - SESP"/>
    <s v="Edson dos Santos Ribeiro"/>
    <s v="gpe.sesp@gmail.com"/>
    <x v="308"/>
    <s v="Proporcionar melhorias na fiscalização de incêndios e trabalhar com prevenção à desastres"/>
    <s v="Aquisição de drones"/>
    <m/>
    <n v="3000"/>
    <n v="561"/>
    <s v="Vitória"/>
    <s v="50 - Metropolitana (Micro)"/>
    <x v="2"/>
    <s v="Não"/>
    <x v="1"/>
    <x v="1"/>
    <x v="0"/>
    <n v="0"/>
    <n v="0"/>
    <n v="0"/>
    <n v="0"/>
    <n v="0"/>
    <n v="0"/>
  </r>
  <r>
    <x v="39"/>
    <s v="45101 - SESP"/>
    <s v="Edson dos Santos Ribeiro"/>
    <s v="gpe.sesp@gmail.com"/>
    <x v="309"/>
    <s v="Proporcionar maior segurança para população"/>
    <s v="aquisição de câmeras"/>
    <n v="1"/>
    <n v="3000"/>
    <n v="561"/>
    <s v="Cariacica"/>
    <s v="50 - Metropolitana (Micro)"/>
    <x v="2"/>
    <s v="Não"/>
    <x v="4"/>
    <x v="3"/>
    <x v="0"/>
    <n v="0"/>
    <n v="0"/>
    <n v="0"/>
    <n v="0"/>
    <n v="0"/>
    <n v="0"/>
  </r>
  <r>
    <x v="39"/>
    <s v="45101 - SESP"/>
    <s v="Edson dos Santos Ribeiro"/>
    <s v="gpe.sesp@gmail.com"/>
    <x v="310"/>
    <s v="Melhorias no sistema de Rede da SESP"/>
    <s v="Aquisições de equipamentos"/>
    <n v="1"/>
    <n v="3000"/>
    <n v="561"/>
    <s v="Vitória"/>
    <s v="50 - Metropolitana (Micro)"/>
    <x v="2"/>
    <s v="Não"/>
    <x v="3"/>
    <x v="0"/>
    <x v="0"/>
    <n v="0"/>
    <n v="0"/>
    <n v="0"/>
    <n v="0"/>
    <n v="0"/>
    <n v="0"/>
  </r>
  <r>
    <x v="39"/>
    <s v="45101 - SESP"/>
    <s v="Edson dos Santos Ribeiro"/>
    <s v="gpe.sesp@gmail.com"/>
    <x v="311"/>
    <s v="Melhorias no sistema de Rede da SESP"/>
    <s v="Aquisições de equipamentos"/>
    <n v="1"/>
    <n v="3000"/>
    <n v="561"/>
    <s v="Vitória"/>
    <s v="50 - Metropolitana (Micro)"/>
    <x v="2"/>
    <s v="Não"/>
    <x v="3"/>
    <x v="0"/>
    <x v="0"/>
    <n v="0"/>
    <n v="0"/>
    <n v="0"/>
    <n v="0"/>
    <n v="0"/>
    <n v="0"/>
  </r>
  <r>
    <x v="39"/>
    <s v="45101 - SESP"/>
    <s v="Edson dos Santos Ribeiro"/>
    <s v="gpe.sesp@gmail.com"/>
    <x v="312"/>
    <s v="Melhorias no sistema de Rede da SESP"/>
    <s v="Aquisições de equipamentos"/>
    <n v="1"/>
    <n v="3000"/>
    <n v="561"/>
    <s v="Vitória"/>
    <s v="50 - Metropolitana (Micro)"/>
    <x v="2"/>
    <s v="Não"/>
    <x v="3"/>
    <x v="0"/>
    <x v="0"/>
    <n v="0"/>
    <n v="0"/>
    <n v="0"/>
    <n v="0"/>
    <n v="0"/>
    <n v="0"/>
  </r>
  <r>
    <x v="39"/>
    <s v="45101 - SESP"/>
    <s v="Edson dos Santos Ribeiro"/>
    <s v="gpe.sesp@gmail.com"/>
    <x v="313"/>
    <s v="Melhorias na infraestrutura de inteligência"/>
    <s v="Aquisição de equipamentos"/>
    <n v="1"/>
    <n v="3000"/>
    <n v="561"/>
    <s v="Vitória"/>
    <s v="50 - Metropolitana (Micro)"/>
    <x v="2"/>
    <s v="Não"/>
    <x v="1"/>
    <x v="3"/>
    <x v="0"/>
    <n v="0"/>
    <n v="0"/>
    <n v="0"/>
    <n v="0"/>
    <n v="0"/>
    <n v="0"/>
  </r>
  <r>
    <x v="39"/>
    <s v="45101 - SESP"/>
    <s v="Edson dos Santos Ribeiro"/>
    <s v="gpe.sesp@gmail.com"/>
    <x v="314"/>
    <s v="Detecção, localização e registro de varreduras de dispositivos eletrônicos e de ondas eletromagnéticas, bem como registro de imagens em ambientes e estruturas da Secretaria de Estado da Segurança e Defesa Social do Estado do Espírito Santo."/>
    <s v="Aquisição de equipamentos tecnológicos"/>
    <n v="1"/>
    <n v="3000"/>
    <n v="561"/>
    <s v="Vitória"/>
    <s v="50 - Metropolitana (Micro)"/>
    <x v="2"/>
    <s v="Não"/>
    <x v="3"/>
    <x v="3"/>
    <x v="2"/>
    <n v="0"/>
    <n v="0"/>
    <n v="0"/>
    <n v="0"/>
    <n v="0"/>
    <n v="0"/>
  </r>
  <r>
    <x v="39"/>
    <s v="45101 - SESP"/>
    <s v="Edson dos Santos Ribeiro"/>
    <s v="gpe.sesp@gmail.com"/>
    <x v="315"/>
    <s v="Modernizar o sistema de vídeo monitoramento do município de Cariacica"/>
    <s v="Aquisição de equipamento de monitoramento visual"/>
    <n v="1"/>
    <n v="3000"/>
    <n v="561"/>
    <s v="Cariacica"/>
    <s v="50 - Metropolitana (Micro)"/>
    <x v="2"/>
    <s v="Não"/>
    <x v="4"/>
    <x v="3"/>
    <x v="2"/>
    <n v="0"/>
    <n v="0"/>
    <n v="0"/>
    <n v="0"/>
    <n v="0"/>
    <n v="0"/>
  </r>
  <r>
    <x v="39"/>
    <s v="45101 - SESP"/>
    <s v="Edson dos Santos Ribeiro"/>
    <s v="gpe.sesp@gmail.com"/>
    <x v="316"/>
    <s v="Modernizar as investigações especializadas e perícias técnico-científicas da Polícia Civil do Estado do Espírito Santo"/>
    <s v="Aquisição de veículos, rastreadores portáteis, equipamentos de informática e perícia criminal."/>
    <n v="1"/>
    <n v="3000"/>
    <n v="561"/>
    <s v="Vitória"/>
    <s v="50 - Metropolitana (Micro)"/>
    <x v="2"/>
    <s v="Não"/>
    <x v="3"/>
    <x v="3"/>
    <x v="2"/>
    <n v="0"/>
    <n v="0"/>
    <n v="0"/>
    <n v="0"/>
    <n v="0"/>
    <n v="0"/>
  </r>
  <r>
    <x v="39"/>
    <s v="45101 - SESP"/>
    <s v="Edson dos Santos Ribeiro"/>
    <s v="gpe.sesp@gmail.com"/>
    <x v="317"/>
    <s v="Desenvolvimento de tecnologias para aplicação em crimes ambientais (SPTC/PCES)."/>
    <s v="Desenvolvimento de metodologias de análise de material"/>
    <n v="1"/>
    <n v="3000"/>
    <n v="561"/>
    <s v="Vitória"/>
    <s v="50 - Metropolitana (Micro)"/>
    <x v="2"/>
    <s v="Não"/>
    <x v="4"/>
    <x v="3"/>
    <x v="2"/>
    <n v="0"/>
    <n v="0"/>
    <n v="0"/>
    <n v="0"/>
    <n v="0"/>
    <n v="0"/>
  </r>
  <r>
    <x v="39"/>
    <s v="45101 - SESP"/>
    <s v="Edson dos Santos Ribeiro"/>
    <s v="gpe.sesp@gmail.com"/>
    <x v="318"/>
    <s v="Fortalecer o Corpo de Bombeiros Militar do Espírito Santo"/>
    <s v="Aquisições de viaturas e equipamentos"/>
    <n v="831"/>
    <n v="3004"/>
    <n v="561"/>
    <s v="Vitória"/>
    <s v="50 - Metropolitana (Micro)"/>
    <x v="2"/>
    <s v="Não"/>
    <x v="1"/>
    <x v="3"/>
    <x v="0"/>
    <n v="0"/>
    <n v="0"/>
    <n v="0"/>
    <n v="0"/>
    <n v="0"/>
    <n v="0"/>
  </r>
  <r>
    <x v="39"/>
    <s v="45101 - SESP"/>
    <s v="Edson dos Santos Ribeiro"/>
    <s v="gpe.sesp@gmail.com"/>
    <x v="319"/>
    <s v="Aquisição de viaturas operacionais e equipamentos para o CBMES"/>
    <s v="Aquisição de equipamentos e veículos"/>
    <n v="1"/>
    <n v="3004"/>
    <n v="561"/>
    <s v="Vitória"/>
    <s v="50 - Metropolitana (Micro)"/>
    <x v="2"/>
    <s v="Não"/>
    <x v="1"/>
    <x v="3"/>
    <x v="0"/>
    <n v="0"/>
    <n v="0"/>
    <n v="0"/>
    <n v="0"/>
    <n v="0"/>
    <n v="0"/>
  </r>
  <r>
    <x v="39"/>
    <s v="45101 - SESP"/>
    <s v="Edson dos Santos Ribeiro"/>
    <s v="gpe.sesp@gmail.com"/>
    <x v="320"/>
    <s v="Fortalecer o efetivo local do CBM em Aracruz através da aquisição de viaturas"/>
    <s v="Aquisição de viaturas operacionais"/>
    <n v="1"/>
    <n v="3004"/>
    <n v="561"/>
    <s v="Aracruz"/>
    <s v="56 - Rio Doce"/>
    <x v="2"/>
    <s v="Não"/>
    <x v="1"/>
    <x v="3"/>
    <x v="0"/>
    <n v="0"/>
    <n v="0"/>
    <n v="0"/>
    <n v="0"/>
    <n v="0"/>
    <n v="0"/>
  </r>
  <r>
    <x v="39"/>
    <s v="45101 - SESP"/>
    <s v="Edson dos Santos Ribeiro"/>
    <s v="gpe.sesp@gmail.com"/>
    <x v="321"/>
    <s v="Reformar e ampliar o Centro Integrado Operacional de Defesa Social (CIODES) e CALL CENTER da Secretaria de Estado da Segurança Pública e Defesa Social – SESP."/>
    <s v="Reforma para ampliação do CIODES para atender de forma mais ampla a sociedade capixaba."/>
    <n v="1681"/>
    <n v="1736"/>
    <n v="561"/>
    <s v="Aracruz, Linhares, Serra, Viana, Vila Valério, Vila Velha, Vitória"/>
    <s v="00 - Estado"/>
    <x v="2"/>
    <s v="Sim"/>
    <x v="2"/>
    <x v="1"/>
    <x v="2"/>
    <n v="1157625.3600000001"/>
    <n v="0"/>
    <n v="0"/>
    <n v="0"/>
    <n v="0"/>
    <n v="0"/>
  </r>
  <r>
    <x v="39"/>
    <s v="45101 - SESP"/>
    <s v="Edson dos Santos Ribeiro"/>
    <s v="edsondossantosribeiro@gmail.com"/>
    <x v="322"/>
    <s v="Equipamentos para Academia - CIMESP"/>
    <s v="aquisições de equipamentos para academia"/>
    <m/>
    <n v="3000"/>
    <n v="561"/>
    <s v="Estado"/>
    <s v="00 - Estado"/>
    <x v="2"/>
    <s v="Não"/>
    <x v="1"/>
    <x v="0"/>
    <x v="2"/>
    <n v="0"/>
    <n v="0"/>
    <n v="0"/>
    <n v="0"/>
    <n v="0"/>
    <n v="0"/>
  </r>
  <r>
    <x v="39"/>
    <s v="45101 - SESP"/>
    <s v="Edson dos Santos Ribeiro"/>
    <s v="edsondossantosribeiro@gmail.com"/>
    <x v="323"/>
    <s v="Proporcionar os meios necessários para realização de instruções/treinamentos para os bombeiros militares, com consequente melhoria da eficiência nas atuações dos atendimentos envolvendo combate a incêndios."/>
    <s v="Aquisição de equipamentos e veículos"/>
    <m/>
    <n v="3000"/>
    <n v="561"/>
    <s v="Estado"/>
    <s v="00 - Estado"/>
    <x v="2"/>
    <s v="Sim"/>
    <x v="4"/>
    <x v="0"/>
    <x v="2"/>
    <n v="0"/>
    <n v="0"/>
    <n v="0"/>
    <n v="0"/>
    <n v="0"/>
    <n v="0"/>
  </r>
  <r>
    <x v="39"/>
    <s v="45101 - SESP"/>
    <s v="Edson dos Santos Ribeiro"/>
    <s v="edsondossantosribeiro@gmail.com"/>
    <x v="324"/>
    <s v="Reaparelhamento e modernização do sistema tecnológico da SESP"/>
    <s v="Aquisição de equipamentos"/>
    <n v="2485"/>
    <n v="3000"/>
    <n v="561"/>
    <s v="Estado"/>
    <s v="00 - Estado"/>
    <x v="2"/>
    <s v="Não"/>
    <x v="1"/>
    <x v="0"/>
    <x v="2"/>
    <n v="34728747.090000004"/>
    <n v="0"/>
    <n v="0"/>
    <n v="0"/>
    <n v="0"/>
    <n v="0"/>
  </r>
  <r>
    <x v="39"/>
    <s v="45101 - SESP"/>
    <s v="Edson dos Santos Ribeiro"/>
    <s v="edsondossantosribeiro@gmail.com"/>
    <x v="325"/>
    <s v="Reaparelhamento no sistmea de inteligência da SESP"/>
    <s v="Aquisição de equipamentos"/>
    <n v="2145"/>
    <n v="3000"/>
    <n v="561"/>
    <s v="Estado"/>
    <s v="00 - Estado"/>
    <x v="2"/>
    <s v="Não"/>
    <x v="1"/>
    <x v="0"/>
    <x v="2"/>
    <n v="22009000"/>
    <n v="0"/>
    <n v="0"/>
    <n v="0"/>
    <n v="0"/>
    <n v="0"/>
  </r>
  <r>
    <x v="39"/>
    <s v="45101 - SESP"/>
    <s v="Edson dos Santos Ribeiro"/>
    <s v="edsondossantosribeiro@gmail.com"/>
    <x v="326"/>
    <s v="Reestruturar a SESP com novos equipamentos"/>
    <s v="Aquisição de equipamentos"/>
    <n v="1"/>
    <n v="3000"/>
    <n v="561"/>
    <s v="Vitória"/>
    <s v="50 - Metropolitana (Micro)"/>
    <x v="2"/>
    <s v="Não"/>
    <x v="1"/>
    <x v="0"/>
    <x v="2"/>
    <n v="0"/>
    <n v="0"/>
    <n v="0"/>
    <n v="0"/>
    <n v="0"/>
    <n v="0"/>
  </r>
  <r>
    <x v="39"/>
    <s v="48101 - SEDH"/>
    <s v="Edson dos Santos Ribeiro"/>
    <s v="gpe.sesp@gmail.com"/>
    <x v="327"/>
    <s v="Equipamentos Hiperconvergência"/>
    <s v="Aquisição de equipamentos, tecnologia."/>
    <n v="2120"/>
    <n v="1102"/>
    <n v="561"/>
    <s v="Vitória"/>
    <s v="50 - Metropolitana (Micro)"/>
    <x v="2"/>
    <s v="Sim"/>
    <x v="4"/>
    <x v="2"/>
    <x v="2"/>
    <n v="0"/>
    <n v="0"/>
    <n v="0"/>
    <n v="0"/>
    <n v="0"/>
    <n v="0"/>
  </r>
  <r>
    <x v="39"/>
    <s v="45101 - SESP"/>
    <s v="Edson dos Santos Ribeiro"/>
    <s v="gpe.sesp@gmail.com"/>
    <x v="328"/>
    <s v="Reestruturar as instituições de segurança pública estaduais"/>
    <s v="Aquisição de equipamentos de tecnologia, inteligência e frota para SESP, PMES, CBMES e PCES"/>
    <n v="2422"/>
    <n v="3000"/>
    <n v="561"/>
    <s v="Cariacica, Serra, Viana, Vila Velha, Vitória"/>
    <s v="50 - Metropolitana (Micro)"/>
    <x v="2"/>
    <s v="Não"/>
    <x v="1"/>
    <x v="1"/>
    <x v="2"/>
    <n v="0"/>
    <n v="0"/>
    <n v="0"/>
    <n v="0"/>
    <n v="0"/>
    <n v="0"/>
  </r>
  <r>
    <x v="39"/>
    <s v="45101 - SESP"/>
    <s v="Edson dos Santos Ribeiro"/>
    <s v="gpe.sesp@gmail.com"/>
    <x v="329"/>
    <s v="Ampliar e renovar as frotas das forças policiais."/>
    <s v="aquisição de viaturas"/>
    <n v="2419"/>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2"/>
    <x v="2"/>
    <n v="0"/>
    <n v="0"/>
    <n v="0"/>
    <n v="0"/>
    <n v="0"/>
    <n v="0"/>
  </r>
  <r>
    <x v="39"/>
    <s v="45101 - SESP"/>
    <s v="Edson dos Santos Ribeiro"/>
    <s v="gpe.sesp@gmail.com"/>
    <x v="330"/>
    <s v="Ampliar e renovar o parque tecnológico e de materiais bélicos"/>
    <s v="MODERNIZAÇÃO E REAPARELHAMENTO BÉLICO E TECNOLÓGICO"/>
    <n v="2420"/>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2"/>
    <x v="2"/>
    <n v="0"/>
    <n v="0"/>
    <n v="0"/>
    <n v="0"/>
    <n v="0"/>
    <n v="0"/>
  </r>
  <r>
    <x v="39"/>
    <s v="45101 - SESP"/>
    <s v="Edson dos Santos Ribeiro"/>
    <s v="gpe.sesp@gmail.com"/>
    <x v="331"/>
    <s v="Construção e reforma de unidades"/>
    <s v="construção e reforma de unidades policiais"/>
    <n v="2421"/>
    <n v="1736"/>
    <n v="561"/>
    <s v="Anchieta, Domingos Martins, Guarapari, Vila Velha, Vitória"/>
    <s v="00 - Estado"/>
    <x v="2"/>
    <s v="Sim"/>
    <x v="2"/>
    <x v="0"/>
    <x v="2"/>
    <n v="3975000"/>
    <n v="0"/>
    <n v="0"/>
    <n v="30170000"/>
    <n v="0"/>
    <n v="0"/>
  </r>
  <r>
    <x v="39"/>
    <s v="45101 - SESP"/>
    <s v="Edson dos Santos Ribeiro"/>
    <s v="gpe.sesp@gmail.com"/>
    <x v="332"/>
    <s v="Aquisições de equipamentos/itens e realização de reformas por meio de convênios federais"/>
    <s v="Aquisições de equipamentos/itens e realização de reformas"/>
    <n v="2286"/>
    <n v="3000"/>
    <n v="561"/>
    <s v="Viana, Vila Pavão, Vila Valério, Vila Velha, Vitória"/>
    <s v="00 - Estado"/>
    <x v="2"/>
    <s v="Não"/>
    <x v="4"/>
    <x v="0"/>
    <x v="1"/>
    <n v="0"/>
    <n v="0"/>
    <n v="0"/>
    <n v="0"/>
    <n v="0"/>
    <n v="0"/>
  </r>
  <r>
    <x v="39"/>
    <s v="45101 - SESP"/>
    <s v="Edson dos Santos Ribeiro"/>
    <s v="gpe.sesp@gmail.com"/>
    <x v="333"/>
    <s v="Modernizar as agências de segurança pública municipais"/>
    <s v="Aquisição de viaturas"/>
    <n v="2484"/>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4"/>
    <x v="0"/>
    <x v="2"/>
    <n v="0"/>
    <n v="0"/>
    <n v="0"/>
    <n v="0"/>
    <n v="0"/>
    <n v="0"/>
  </r>
  <r>
    <x v="39"/>
    <s v="45101 - SESP"/>
    <s v="Edson dos Santos Ribeiro"/>
    <s v="gpe.sesp@gmail.com"/>
    <x v="334"/>
    <s v="Ampliação e renovação da frota da segurança pública"/>
    <s v="veículos sedans, hatchs, pick-ups, vans entre outros modelos"/>
    <n v="2484"/>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3"/>
    <x v="2"/>
    <x v="2"/>
    <n v="0"/>
    <n v="0"/>
    <n v="0"/>
    <n v="0"/>
    <n v="0"/>
    <n v="0"/>
  </r>
  <r>
    <x v="39"/>
    <s v="45101 - SESP"/>
    <s v="Edson dos Santos Ribeiro"/>
    <s v="gpe.sesp@gmail.com"/>
    <x v="335"/>
    <s v="Atender as instituições de Segurança pública por meio das emendas parlamentares."/>
    <s v="Atender as instituições de Segurança pública por meio das emendas parlamentares por meio de aquisções de bens, serviços, frotas e etc."/>
    <n v="2569"/>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4"/>
    <x v="2"/>
    <x v="2"/>
    <n v="0"/>
    <n v="0"/>
    <n v="0"/>
    <n v="0"/>
    <n v="0"/>
    <n v="0"/>
  </r>
  <r>
    <x v="39"/>
    <s v="45101 - SESP"/>
    <s v="Edson dos Santos Ribeiro"/>
    <s v="gpe.sesp@gmail.com"/>
    <x v="336"/>
    <s v="Expandir a sede da SESP para atender todas as necessidades de equipe e estrutura do órgão"/>
    <s v="Reforma na estrutura física para ampliação"/>
    <n v="1681"/>
    <n v="3000"/>
    <n v="561"/>
    <s v="Vitória"/>
    <s v="50 - Metropolitana (Micro)"/>
    <x v="2"/>
    <s v="Não"/>
    <x v="4"/>
    <x v="2"/>
    <x v="3"/>
    <n v="4313937.76"/>
    <n v="3651298.95"/>
    <n v="0"/>
    <n v="0"/>
    <n v="0"/>
    <n v="0"/>
  </r>
  <r>
    <x v="39"/>
    <s v="45101 - SESP"/>
    <s v="Edson dos Santos Ribeiro"/>
    <s v="gpe.sesp@gmail.com"/>
    <x v="337"/>
    <s v="Intensificação de ações de atuação preventiva/repressiva nos locais de maior incidência de homicídios e confrontos"/>
    <s v="Aquisição de viaturas"/>
    <n v="1"/>
    <n v="3000"/>
    <n v="561"/>
    <s v="Estado"/>
    <s v="00 - Estado"/>
    <x v="2"/>
    <s v="Não"/>
    <x v="4"/>
    <x v="0"/>
    <x v="2"/>
    <n v="0"/>
    <n v="0"/>
    <n v="0"/>
    <n v="0"/>
    <n v="0"/>
    <n v="0"/>
  </r>
  <r>
    <x v="39"/>
    <s v="45101 - SESP"/>
    <s v="Edson dos Santos Ribeiro"/>
    <s v="edsondossantosribeiro@gmail.com"/>
    <x v="338"/>
    <s v="Reaparelhamento e modernização do sistema de radiocomunicação da Segurança Pública no estado do Espírito Santo"/>
    <s v="Adquirir equipamentos para o sistema de radiocomunicação trancalizado digital"/>
    <m/>
    <n v="3000"/>
    <n v="561"/>
    <s v="Cariacica, Guarapari, Serra, Vila Velha, Vitória"/>
    <s v="50 - Metropolitana (Micro)"/>
    <x v="2"/>
    <s v="Sim"/>
    <x v="5"/>
    <x v="0"/>
    <x v="0"/>
    <n v="0"/>
    <n v="0"/>
    <n v="0"/>
    <n v="0"/>
    <n v="0"/>
    <n v="0"/>
  </r>
  <r>
    <x v="39"/>
    <s v="45101 - SESP"/>
    <s v="Edson dos Santos Ribeiro"/>
    <s v="edsondossantosribeiro@gmail.com"/>
    <x v="339"/>
    <s v="Melhoria na estrutura da frota da PMES"/>
    <s v="Aquisições de viaturas tipo pick up"/>
    <m/>
    <n v="3000"/>
    <n v="561"/>
    <s v="Estado"/>
    <s v="00 - Estado"/>
    <x v="2"/>
    <s v="Sim"/>
    <x v="3"/>
    <x v="0"/>
    <x v="2"/>
    <n v="0"/>
    <n v="0"/>
    <n v="0"/>
    <n v="0"/>
    <n v="0"/>
    <n v="0"/>
  </r>
  <r>
    <x v="39"/>
    <s v="45101 - SESP"/>
    <s v="Edson dos Santos Ribeiro"/>
    <s v="edsondossantosribeiro@gmail.com"/>
    <x v="340"/>
    <s v="Melhoria na estrutura da frota da PMES"/>
    <s v="aquisição de viaturas - Duster"/>
    <n v="1"/>
    <n v="3000"/>
    <n v="561"/>
    <s v="Estado"/>
    <s v="00 - Estado"/>
    <x v="2"/>
    <s v="Sim"/>
    <x v="3"/>
    <x v="0"/>
    <x v="2"/>
    <n v="0"/>
    <n v="0"/>
    <n v="0"/>
    <n v="0"/>
    <n v="0"/>
    <n v="0"/>
  </r>
  <r>
    <x v="39"/>
    <s v="45101 - SESP"/>
    <s v="Edson dos Santos Ribeiro"/>
    <s v="edsondossantosribeiro@gmail.com"/>
    <x v="341"/>
    <s v="Ampliar a estrutura de atendimento do HPM"/>
    <s v="Aquisição de equipamentos para o HPM"/>
    <m/>
    <n v="3000"/>
    <n v="561"/>
    <s v="Estado"/>
    <s v="00 - Estado"/>
    <x v="2"/>
    <s v="Não"/>
    <x v="3"/>
    <x v="0"/>
    <x v="2"/>
    <n v="0"/>
    <n v="0"/>
    <n v="0"/>
    <n v="0"/>
    <n v="0"/>
    <n v="0"/>
  </r>
  <r>
    <x v="39"/>
    <s v="45101 - SESP"/>
    <s v="Edson dos Santos Ribeiro"/>
    <s v="edsondossantosribeiro@gmail.com"/>
    <x v="342"/>
    <s v="Modernização da investigação, da inteligência policial e das perícias"/>
    <s v="Aquisições de equipamentos e veículos"/>
    <m/>
    <n v="3000"/>
    <n v="561"/>
    <s v="Estado"/>
    <s v="00 - Estado"/>
    <x v="2"/>
    <s v="Sim"/>
    <x v="3"/>
    <x v="0"/>
    <x v="2"/>
    <n v="0"/>
    <n v="0"/>
    <n v="0"/>
    <n v="0"/>
    <n v="0"/>
    <n v="0"/>
  </r>
  <r>
    <x v="35"/>
    <s v="45905 - FUNPDEC"/>
    <s v="Eunice"/>
    <s v="eunicescarduabm@gmail.com.br"/>
    <x v="343"/>
    <s v="Executar ações de prevenção e de preparação em áreas de risco de desastres,"/>
    <s v="Repasse financeiro para atender as ações de prevenção e de preparação em áreas de risco de desastres, nos Municipios de Aracruz, Muniz Freire, Santa Maria de Jetibá, Mantenópolis e Marilândia."/>
    <m/>
    <n v="2149"/>
    <n v="59"/>
    <s v="Aracruz, Mantenópolis, Marilândia, Muniz Freire, Santa Maria de Jetibá"/>
    <s v="00 - Estado"/>
    <x v="2"/>
    <s v="Não"/>
    <x v="0"/>
    <x v="0"/>
    <x v="0"/>
    <n v="0"/>
    <n v="0"/>
    <n v="0"/>
    <n v="0"/>
    <n v="0"/>
    <n v="0"/>
  </r>
  <r>
    <x v="40"/>
    <s v="45102 - PCES"/>
    <s v="José Fabiano de Sena Netto"/>
    <s v="josefabiano.netto@pc.es.gov.br"/>
    <x v="344"/>
    <s v="Dotar todos os postos de identificação do Estado do Espírito Santo e a unidade móvel com equipamentos para coleta eletrônica de biometrias de impressões digitais e assinatura."/>
    <s v="A aquisição de kits de identificação biométrica tem por escopo dotar todos os postos de identificação do Estado do Espírito Santo e a unidade móvel com equipamentos para coleta eletrônica de biometrias de impressões digitais e assinatura, tornando ágil e seguro o processo de captura destas biometrias, bem como melhorar a qualidade da base de dados biométrica do Sistema de Identificação Civil do Departamento de Identificação - DEI/SPTC/PCES."/>
    <n v="883"/>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2"/>
    <x v="2"/>
    <x v="2"/>
    <n v="0"/>
    <n v="0"/>
    <n v="0"/>
    <n v="0"/>
    <n v="0"/>
    <n v="0"/>
  </r>
  <r>
    <x v="40"/>
    <s v="45102 - PCES"/>
    <s v="José Fabiano de Sena Netto"/>
    <s v="josefabiano.netto@pc.es.gov.br"/>
    <x v="345"/>
    <s v="Aumento da capacidade de exames da Seção de Documentoscopia, para análise dos itens de segurança dos documentos e dos diferentes tipos de adulterações."/>
    <s v="Adquirir o Dispositivo Comparador Espectral no ano de 2022 para aumentar a capacidade de exames da Seção de Documentoscopia/SPTC/PCES."/>
    <n v="883"/>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2"/>
    <x v="0"/>
    <x v="2"/>
    <n v="0"/>
    <n v="0"/>
    <n v="0"/>
    <n v="0"/>
    <n v="0"/>
    <n v="0"/>
  </r>
  <r>
    <x v="41"/>
    <s v="45105 - DSPM"/>
    <s v="Laysa Fernanda Gadioli"/>
    <s v="diretoriadesaudepmes@gmail.com"/>
    <x v="346"/>
    <s v="Adequar a estrutura física hospitalar da DSPM às normas regulamentares, bem como atender às normas sanitárias e de segurança do trabalho e as notificações exaradas pela Vigilância Sanitária, Ministério Público do Trabalho e Ministério Público Estadual."/>
    <s v="Reforma e adequações das instalações civil, elétrica e hidrossanitária."/>
    <m/>
    <n v="1772"/>
    <n v="561"/>
    <s v="Vitória"/>
    <s v="50 - Metropolitana (Micro)"/>
    <x v="2"/>
    <s v="Não"/>
    <x v="0"/>
    <x v="1"/>
    <x v="0"/>
    <n v="0"/>
    <n v="0"/>
    <n v="0"/>
    <n v="0"/>
    <n v="0"/>
    <n v="0"/>
  </r>
  <r>
    <x v="37"/>
    <s v="45202 - DETRAN"/>
    <s v="Luiz Antônio Uchoa da Silva"/>
    <s v="luiz.uchoa@detran.es.gov.br"/>
    <x v="347"/>
    <s v="Implantar o Cerco Inteligente em todo o Estado até 2021, iniciando com a implantação de 442 pontos de captura de fiscalização na RMGV em estradas federais com convênio com PRF e ANTT, estaduais, municipais e viscinais, e posterior ampliação para os demais municípios do estado com a implantação de 1058 pontos de captura de fiscalização, proporcionando integração das forças de segurança, redução do tempo de resposta a incidentes, redução do índice de furto e roubo de veículos, otimização do trabalho de fiscalização e redução do índice de inadimplência/irregularidades."/>
    <s v="Monitoramento de 1500 faixas de trânsito no Estado do Espírito Santo"/>
    <n v="2127"/>
    <n v="2187"/>
    <n v="36"/>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1"/>
    <x v="0"/>
    <x v="0"/>
    <n v="0"/>
    <n v="0"/>
    <n v="0"/>
    <n v="13983302.760000002"/>
    <n v="0"/>
    <n v="0"/>
  </r>
  <r>
    <x v="37"/>
    <s v="45202 - DETRAN"/>
    <s v="Luiz Antônio Uchoa da Silva"/>
    <s v="luiz.uchoa@detran.es.gov.br"/>
    <x v="348"/>
    <s v="Aquisição de soluções de Next Generation Antivírus e Criptografia de Disco, Container para Acesso Seguro ao ambiente corporativo para Estações de Trabalho e Dispositivos Móveis e Proteção de Dispositivos Móveis e gateway de e-mail"/>
    <s v="Implantação de até 2.500 licenças de antivírus, gateway de e-mail para desktops, notebooks, servidores de rede e smartphones"/>
    <m/>
    <n v="2187"/>
    <n v="36"/>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6"/>
    <x v="0"/>
    <x v="0"/>
    <n v="0"/>
    <n v="0"/>
    <n v="0"/>
    <n v="0"/>
    <n v="0"/>
    <n v="0"/>
  </r>
  <r>
    <x v="37"/>
    <s v="45202 - DETRAN"/>
    <s v="Luiz Antônio Uchoa da Silva"/>
    <s v="luiz.uchoa@detran.es.gov.br"/>
    <x v="349"/>
    <s v="Aquisição de nobreaks para proteção do sistema de informática contra quedas de energia elétrica"/>
    <s v="Aquisição de 1.108 nobreaks para atender sede administrativa, Ciretrans, PAVs e pátios"/>
    <m/>
    <n v="2187"/>
    <n v="36"/>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6"/>
    <x v="0"/>
    <x v="0"/>
    <n v="0"/>
    <n v="0"/>
    <n v="0"/>
    <n v="0"/>
    <n v="0"/>
    <n v="0"/>
  </r>
  <r>
    <x v="36"/>
    <s v="48101 - SEDH"/>
    <s v="Marcelo da Silva Cunha Leitão"/>
    <s v="marcelo.leitao@sedh.es.gov.br"/>
    <x v="350"/>
    <s v="MELHORIA NO CONTROLE DOS PROJETOS MARIA DA PENHA, PROERD E VEÍCULOS DA PMES _x000a_"/>
    <s v="ENTREGA DE SOFTWARE PARA CONTROLE DO PROJETO MARIA DA PENHA, PROERD E DA FORTA DA PMES._x000a_"/>
    <n v="2120"/>
    <n v="1102"/>
    <n v="561"/>
    <s v="Serra, Vitória"/>
    <s v="50 - Metropolitana (Micro)"/>
    <x v="2"/>
    <s v="Sim"/>
    <x v="4"/>
    <x v="2"/>
    <x v="2"/>
    <n v="0"/>
    <n v="0"/>
    <n v="0"/>
    <n v="0"/>
    <n v="0"/>
    <n v="0"/>
  </r>
  <r>
    <x v="36"/>
    <s v="48101 - SEDH"/>
    <s v="Marcelo da Silva Cunha Leitão"/>
    <s v="marcelo.leitao@sedh.es.gov.br"/>
    <x v="351"/>
    <s v="Melhoria da estrutura elétrica e de rede de dados das Unidades da Polícia Militar; propiciar a continuidade dos serviços, uma vez que falhas nas redes elétricas e de dados ocasionam falhas técnicas que levam a sua interrupção. _x000a_"/>
    <s v="Contratação de empresa especializada na prestação de serviços técnicos de reforma e manutenção da rede elétrica e de dados de Unidades da Polícia Militar, propiciando melhoria na infraestrutura e, com isso, maior qualidade e funcionalidade dos serviços administrativos e operacionais das Unidades da Polícia Militar._x000a_"/>
    <n v="2120"/>
    <n v="1102"/>
    <n v="561"/>
    <s v="Estado"/>
    <s v="00 - Estado"/>
    <x v="2"/>
    <s v="Sim"/>
    <x v="4"/>
    <x v="2"/>
    <x v="2"/>
    <n v="0"/>
    <n v="0"/>
    <n v="0"/>
    <n v="0"/>
    <n v="0"/>
    <n v="0"/>
  </r>
  <r>
    <x v="36"/>
    <s v="48101 - SEDH"/>
    <s v="Marcelo da Silva Cunha Leitão"/>
    <s v="marcelo.leitao@sedh.es.gov.br"/>
    <x v="352"/>
    <s v="Desenvolver a modulação de cinco ambientes de estande de Tiro Defensivo de Preservação à Vida – Método Giraldi – TDPV._x000a_ Dispor a Academia de Polícia Militar de dois módulos de pista de tiro livre para a capacitação de Tiro Defensivo de Preservação à Vida – Método Giraldi – TDPV._x000a_ Construir módulo de salas de instruções para fins de capacitação dos policiais militares que atuam nas rotinas operacionais de policiamento comunitário."/>
    <s v="Contratação de empresa especializada para obra de reforma e ampliação dos espaços de formação da Polícia Militar voltados à capacitação do efetivo em policiamento comunitário da PMES."/>
    <n v="2120"/>
    <n v="1102"/>
    <n v="561"/>
    <s v="Estado"/>
    <s v="00 - Estado"/>
    <x v="2"/>
    <s v="Sim"/>
    <x v="4"/>
    <x v="2"/>
    <x v="2"/>
    <n v="0"/>
    <n v="0"/>
    <n v="0"/>
    <n v="0"/>
    <n v="0"/>
    <n v="0"/>
  </r>
  <r>
    <x v="36"/>
    <s v="48101 - SEDH"/>
    <s v="Marcelo da Silva Cunha Leitão"/>
    <s v="marcelo.leitao@sedh.es.gov.br"/>
    <x v="353"/>
    <s v="Melhoria na conectividade do BAON"/>
    <s v="Aquisição de equipamentos para solução de conectividade do BAON"/>
    <n v="2120"/>
    <n v="1102"/>
    <n v="561"/>
    <s v="Estado"/>
    <s v="00 - Estado"/>
    <x v="2"/>
    <s v="Sim"/>
    <x v="4"/>
    <x v="2"/>
    <x v="2"/>
    <n v="0"/>
    <n v="0"/>
    <n v="0"/>
    <n v="0"/>
    <n v="0"/>
    <n v="0"/>
  </r>
  <r>
    <x v="36"/>
    <s v="48101 - SEDH"/>
    <s v="Marcelo da Silva Cunha Leitão"/>
    <s v="marcelo.leitao@sedh.es.gov.br"/>
    <x v="354"/>
    <s v="Melhoria da rede elétrica e de dados das Unidades da Polícia Militar objetivando a operacionalização do Batalhão Online (BAON) com foco nos municípios de Vitória, Serra, Vila Velha, Cariacica, Guarapari, São Mateus, Linhares, Colatina, Aracruz e Cachoeiro de Itapemirim"/>
    <s v="Melhoria da rede elétrica e de dados das Unidades da Polícia Militar objetivando a operacionalização do Batalhão Online (BAON) com foco nos municípios de Vitória, Serra, Vila Velha, Cariacica, Guarapari, São Mateus, Linhares, Colatina, Aracruz e Cachoeiro de Itapemirim"/>
    <n v="2120"/>
    <n v="1102"/>
    <n v="561"/>
    <s v="Estado"/>
    <s v="00 - Estado"/>
    <x v="2"/>
    <s v="Sim"/>
    <x v="4"/>
    <x v="2"/>
    <x v="2"/>
    <n v="0"/>
    <n v="0"/>
    <n v="0"/>
    <n v="0"/>
    <n v="0"/>
    <n v="0"/>
  </r>
  <r>
    <x v="40"/>
    <s v="45102 - PCES"/>
    <s v="Michel Ribeiro Azeredo"/>
    <s v="michelribeiro.eng@gmail.com"/>
    <x v="355"/>
    <s v="Garantir a execução das atividades laborais em uma delegacia, em consonância com as normas de saúde e segurança do trabalho. Melhoria da qualidade do ambiente laboral. Ergonomia. Melhoria do serviço prestado ao cidadão."/>
    <s v="Aquisição de móveis dimensionados para as necessidades de cada unidade policial e de seus respectivos servidores."/>
    <n v="881"/>
    <n v="3000"/>
    <n v="561"/>
    <s v="Afonso Cláudio, Alegre, Alfredo Chaves, Alto Rio Novo, Anchieta, Apiacá, Aracruz, Atilio Vivacqua,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erra, Sooretama, Vargem Alta, Venda Nova do Imigrante, Viana, Vila Velha, Vitória"/>
    <s v="00 - Estado"/>
    <x v="2"/>
    <s v="Não"/>
    <x v="0"/>
    <x v="0"/>
    <x v="0"/>
    <n v="0"/>
    <n v="0"/>
    <n v="0"/>
    <n v="0"/>
    <n v="0"/>
    <n v="0"/>
  </r>
  <r>
    <x v="40"/>
    <s v="45102 - PCES"/>
    <s v="Michel Ribeiro Azeredo"/>
    <s v="engenharia@pc.es.gov.br"/>
    <x v="356"/>
    <s v="Melhorar as condições de trabalho e modernizar a infraestrutura física da Unidade Policial"/>
    <s v="Reforma da Unidade Policial com atendimento às Normas Técnicas, em especial, aos requisitos de acessibilidade"/>
    <n v="1516"/>
    <n v="1736"/>
    <n v="561"/>
    <s v="Conceição do Castelo"/>
    <s v="52 - Sudoeste Serrana"/>
    <x v="2"/>
    <s v="Não"/>
    <x v="0"/>
    <x v="0"/>
    <x v="0"/>
    <n v="0"/>
    <n v="0"/>
    <n v="0"/>
    <n v="0"/>
    <n v="0"/>
    <n v="0"/>
  </r>
  <r>
    <x v="40"/>
    <s v="45102 - PCES"/>
    <s v="Michel Ribeiro Azeredo"/>
    <s v="engenharia@pc.es.gov.br"/>
    <x v="357"/>
    <s v="Melhorar as condições de trabalho e modernizar a infraestrutura física da Unidade Policial"/>
    <s v="Reforma da Unidade Policial com atendimento às Normas Técnicas, em especial, aos requisitos de acessibilidade"/>
    <n v="2176"/>
    <n v="1736"/>
    <n v="561"/>
    <s v="Vitória"/>
    <s v="50 - Metropolitana (Micro)"/>
    <x v="2"/>
    <s v="Não"/>
    <x v="0"/>
    <x v="0"/>
    <x v="2"/>
    <n v="147000"/>
    <n v="0"/>
    <n v="0"/>
    <n v="0"/>
    <n v="0"/>
    <n v="0"/>
  </r>
  <r>
    <x v="40"/>
    <s v="45102 - PCES"/>
    <s v="Michel Ribeiro Azeredo"/>
    <s v="engenharia@pc.es.gov.br"/>
    <x v="358"/>
    <s v="Melhorar as condições de trabalho e modernizar a infraestrutura física da Unidade Policial"/>
    <s v="Reforma da Unidade Policial com atendimento às Normas Técnicas, em especial, aos requisitos de acessibilidade"/>
    <n v="2177"/>
    <n v="1736"/>
    <n v="561"/>
    <s v="Alegre"/>
    <s v="55 - Caparaó"/>
    <x v="2"/>
    <s v="Não"/>
    <x v="0"/>
    <x v="0"/>
    <x v="2"/>
    <n v="357000"/>
    <n v="0"/>
    <n v="0"/>
    <n v="0"/>
    <n v="0"/>
    <n v="0"/>
  </r>
  <r>
    <x v="40"/>
    <s v="45102 - PCES"/>
    <s v="Michel Ribeiro Azeredo"/>
    <s v="engenharia@pc.es.gov.br"/>
    <x v="359"/>
    <s v="Atender Ação Civil Pública em andamento na Comarca local. Dar condicições para PCES exercer suas atividades de Polícia Judiciária no Município."/>
    <s v="Reforma da Unidade Policial com atendimento às Normas Técnicas, em especial, aos requisitos de acessibilidade"/>
    <n v="2178"/>
    <n v="1736"/>
    <n v="561"/>
    <s v="Santa Maria de Jetibá"/>
    <s v="51 - Central Serrana"/>
    <x v="2"/>
    <s v="Não"/>
    <x v="0"/>
    <x v="0"/>
    <x v="2"/>
    <n v="475000"/>
    <n v="0"/>
    <n v="0"/>
    <n v="0"/>
    <n v="0"/>
    <n v="0"/>
  </r>
  <r>
    <x v="40"/>
    <s v="45102 - PCES"/>
    <s v="Michel Ribeiro Azeredo"/>
    <s v="engenharia@pc.es.gov.br"/>
    <x v="360"/>
    <s v="Atender Ação Civil Pública em andamento na Comarca local. Dar condicições para PCES exercer suas atividades de Polícia Judiciária no Município."/>
    <s v="Demolição e Construção da Unidade Policial com atendimento às Normas Técnicas, em especial, aos requisitos de acessibilidade"/>
    <n v="2179"/>
    <n v="1736"/>
    <n v="561"/>
    <s v="Itarana"/>
    <s v="51 - Central Serrana"/>
    <x v="2"/>
    <s v="Não"/>
    <x v="0"/>
    <x v="0"/>
    <x v="2"/>
    <n v="900000"/>
    <n v="0"/>
    <n v="0"/>
    <n v="0"/>
    <n v="0"/>
    <n v="0"/>
  </r>
  <r>
    <x v="40"/>
    <s v="45102 - PCES"/>
    <s v="Michel Ribeiro Azeredo"/>
    <s v="engenharia@pc.es.gov.br"/>
    <x v="361"/>
    <s v="Melhorar as condições de trabalho e modernizar a infraestrutura física da Unidade Policial"/>
    <s v="Reforma da Unidade Policial com atendimento às Normas Técnicas, em especial, aos requisitos de acessibilidade"/>
    <n v="883"/>
    <n v="3000"/>
    <n v="561"/>
    <s v="Vitória"/>
    <s v="50 - Metropolitana (Micro)"/>
    <x v="2"/>
    <s v="Não"/>
    <x v="0"/>
    <x v="0"/>
    <x v="2"/>
    <n v="0"/>
    <n v="0"/>
    <n v="0"/>
    <n v="0"/>
    <n v="0"/>
    <n v="0"/>
  </r>
  <r>
    <x v="40"/>
    <s v="45102 - PCES"/>
    <s v="Michel Ribeiro Azeredo"/>
    <s v="engenharia@pc.es.gov.br"/>
    <x v="362"/>
    <s v="Melhorar as condições de trabalho e modernizar a infraestrutura física da Unidade Policial"/>
    <s v="Reforma da Unidade Policial com atendimento às Normas Técnicas, em especial, aos requisitos de acessibilidade"/>
    <n v="883"/>
    <n v="3000"/>
    <n v="561"/>
    <s v="Vitória"/>
    <s v="50 - Metropolitana (Micro)"/>
    <x v="2"/>
    <s v="Não"/>
    <x v="0"/>
    <x v="0"/>
    <x v="2"/>
    <n v="0"/>
    <n v="0"/>
    <n v="0"/>
    <n v="0"/>
    <n v="0"/>
    <n v="0"/>
  </r>
  <r>
    <x v="40"/>
    <s v="45102 - PCES"/>
    <s v="Michel Ribeiro Azeredo"/>
    <s v="engenharia@pc.es.gov.br"/>
    <x v="363"/>
    <s v="Melhorar as condições de trabalho e modernizar a infraestrutura física da Unidade Policial"/>
    <s v="Reforma da Unidade Policial com atendimento às Normas Técnicas, em especial, aos requisitos de acessibilidade"/>
    <n v="2363"/>
    <n v="3000"/>
    <n v="561"/>
    <s v="Itapemirim"/>
    <s v="53 - Litoral Sul"/>
    <x v="2"/>
    <s v="Não"/>
    <x v="0"/>
    <x v="0"/>
    <x v="2"/>
    <n v="370990.36"/>
    <n v="0"/>
    <n v="0"/>
    <n v="0"/>
    <n v="0"/>
    <n v="0"/>
  </r>
  <r>
    <x v="40"/>
    <s v="45102 - PCES"/>
    <s v="Michel Ribeiro Azeredo"/>
    <s v="engenharia@pc.es.gov.br"/>
    <x v="364"/>
    <s v="Melhorar as condições de trabalho e modernizar a infraestrutura física da Unidade Policial"/>
    <s v="Reforma da Unidade Policial com atendimento às Normas Técnicas, em especial, aos requisitos de acessibilidade"/>
    <n v="2364"/>
    <n v="3000"/>
    <n v="561"/>
    <s v="Itaguaçu"/>
    <s v="51 - Central Serrana"/>
    <x v="2"/>
    <s v="Não"/>
    <x v="0"/>
    <x v="0"/>
    <x v="2"/>
    <n v="656600"/>
    <n v="0"/>
    <n v="0"/>
    <n v="0"/>
    <n v="0"/>
    <n v="0"/>
  </r>
  <r>
    <x v="40"/>
    <s v="45102 - PCES"/>
    <s v="Michel Ribeiro Azeredo"/>
    <s v="engenharia@pc.es.gov.br"/>
    <x v="365"/>
    <s v="Melhorar as condições de trabalho e modernizar a infraestrutura física da Unidade Policial"/>
    <s v="Reforma da Unidade Policial com atendimento às Normas Técnicas, em especial, aos requisitos de acessibilidade"/>
    <n v="2368"/>
    <n v="3000"/>
    <n v="561"/>
    <s v="Cariacica"/>
    <s v="50 - Metropolitana (Micro)"/>
    <x v="2"/>
    <s v="Não"/>
    <x v="0"/>
    <x v="0"/>
    <x v="2"/>
    <n v="301500"/>
    <n v="0"/>
    <n v="0"/>
    <n v="0"/>
    <n v="0"/>
    <n v="0"/>
  </r>
  <r>
    <x v="40"/>
    <s v="45102 - PCES"/>
    <s v="Michel Ribeiro Azeredo"/>
    <s v="engenharia@pc.es.gov.br"/>
    <x v="366"/>
    <s v="Melhoria da Infraestrutura da Unidade Policial"/>
    <s v="Reforma da Unidade Policial com atendimento às Normas Técnicas, em especial, aos requisitos de acessibilidade"/>
    <n v="883"/>
    <n v="3000"/>
    <n v="561"/>
    <s v="Jerônimo Monteiro"/>
    <s v="55 - Caparaó"/>
    <x v="2"/>
    <s v="Não"/>
    <x v="0"/>
    <x v="0"/>
    <x v="2"/>
    <n v="0"/>
    <n v="0"/>
    <n v="0"/>
    <n v="0"/>
    <n v="0"/>
    <n v="0"/>
  </r>
  <r>
    <x v="41"/>
    <s v="45105 - DSPM"/>
    <s v="Michele"/>
    <s v="orcamento.ds@pm.es.gov.br"/>
    <x v="367"/>
    <s v="Adequação da DSPMES com a finalidade de emissão de Alvarás de Localização, Funcionamento e Vigilância Sanitária perante os órgãos de controle e fiscalização."/>
    <s v="Conforme Processo 2022-T7MP8:_x000a__x000a_PROJETO ARQUITETÔNICO_x000a_LEVANTAMENTO ARQUITETÔNICO_x000a_PROJETO ESTRUTURAL, INCLUSIVE FUNDAÇÃO_x000a_PROJETO DE ESTRUTURA METALICA_x000a_PROJETO HIDROSSANITÁRIO_x000a_LEVANTAMENTO DE REDES HIDROSSANITÁRIAS_x000a_PROJETO REDES ELÉTRICA S_x000a_LEVANTAMENTO DE CARGAS E REDES ELÉTRICAS_x000a_PROJETO TELEFÔNICO_x000a_PROJETO DE LÓGICA_x000a_PROJETO DO SIST.DE CABEAMENTO ESTRUTURADO (VOZ, DADOS E SONORIZAÇÃO)_x000a_PROJETO DE PREVENÇÃO E COMBATE A INCÊNCIO_x000a_PROJETO DE SONORIZAÇÃO_x000a_PROJETO DE CLIMATIZAÇÃO E CONFORTO AMBIENTAL_x000a_PROJETO SPDA (PARARRAIO)_x000a_PROJETO DE CHAMADA DE ENFERMEIRA_x000a_PROJETO DE GASES MEDICINAIS_x000a_PLANILHA ORÇAMENTÁRIA (PLANILHA DE QUANTITATIVOS, MEMÓRIA DE CALCULO, COMPOSIÇÕES DE CUSTOS, CRONOGRAMA FÍSICO-FINANCEIRO E COTAÇÕES DE PREÇOS)"/>
    <n v="2674"/>
    <n v="1772"/>
    <n v="561"/>
    <s v="Vitória"/>
    <s v="50 - Metropolitana (Micro)"/>
    <x v="7"/>
    <s v="Não"/>
    <x v="3"/>
    <x v="5"/>
    <x v="1"/>
    <n v="0"/>
    <n v="0"/>
    <n v="0"/>
    <n v="1713300"/>
    <n v="0"/>
    <n v="0"/>
  </r>
  <r>
    <x v="37"/>
    <s v="45103 - PMES"/>
    <s v="Paolo Quintino de Lima"/>
    <s v="marcostadeu.prof.economia@gmail.com"/>
    <x v="368"/>
    <s v="Redução dos acidentes de trânsito e modernização da Polícia Militar do ES"/>
    <s v="Investimento na PMEES para capacitar e modernizar as ações de policiamento e fiscalização nas operações de trânsito."/>
    <n v="2180"/>
    <n v="2172"/>
    <n v="19"/>
    <s v="Estado"/>
    <s v="00 - Estado"/>
    <x v="2"/>
    <s v="Não"/>
    <x v="0"/>
    <x v="0"/>
    <x v="5"/>
    <n v="0"/>
    <n v="0"/>
    <n v="0"/>
    <n v="9084100"/>
    <n v="0"/>
    <n v="0"/>
  </r>
  <r>
    <x v="40"/>
    <s v="45102 - PCES"/>
    <s v="Paulo César Ferreira"/>
    <s v="paulo.ferreira656@gmail.com"/>
    <x v="369"/>
    <s v="Conservação do patrimônio público, melhoria das condições de trabalho dos policiais, melhoria das condições de atendimento da população; aumento da produtividade; aumento da qualidade do serviço prestado."/>
    <s v="Reformar o imóvel da Delegacia Regional de Nova Venécia."/>
    <n v="2369"/>
    <n v="3000"/>
    <n v="561"/>
    <s v="Nova Venécia"/>
    <s v="59 - Noroeste"/>
    <x v="2"/>
    <s v="Sim"/>
    <x v="1"/>
    <x v="0"/>
    <x v="2"/>
    <n v="0"/>
    <n v="0"/>
    <n v="0"/>
    <n v="0"/>
    <n v="0"/>
    <n v="0"/>
  </r>
  <r>
    <x v="40"/>
    <s v="45102 - PCES"/>
    <s v="Paulo César Ferreira"/>
    <s v="paulo.ferreira656@gmail.com"/>
    <x v="370"/>
    <s v="Concluir a reforma interna do Edifício &quot;Central 2&quot; da PCES (antigo Detran). Tal edifício possui quatro pavimentos: térreo, 1º (possui um anexo), 2º e 3º.  O 2º e o 3º pavimento já foram reformados."/>
    <s v="Reforma do térreo e do primeiro pavimento do Edifício &quot;Central 2&quot; da PCES. Concluir a reforma interna dos pavimentos do edifício &quot;Central 2&quot; da PCES."/>
    <n v="2365"/>
    <n v="3000"/>
    <n v="561"/>
    <s v="Vitória"/>
    <s v="50 - Metropolitana (Micro)"/>
    <x v="2"/>
    <s v="Sim"/>
    <x v="3"/>
    <x v="2"/>
    <x v="2"/>
    <n v="0"/>
    <n v="0"/>
    <n v="0"/>
    <n v="0"/>
    <n v="0"/>
    <n v="0"/>
  </r>
  <r>
    <x v="40"/>
    <s v="45102 - PCES"/>
    <s v="Paulo César Ferreira"/>
    <s v="paulo.ferreira656@gmail.com"/>
    <x v="371"/>
    <s v="Transferir de Vitória para a Vila Velha a DELEGACIA DE CRIMES CONTRA A VIDA DE VILA VELHA. Aumento da produtividade da DCCVVV. Melhorar o acesso da população alvo. Atender reivindicação da sociedade civil organizada."/>
    <s v="Reformar/adaptar/ampliar o imóvel do Distrito Policial de Novo México, para que a DCCV de Vila Velha possa ser transferida de Vitória para Vila Velha"/>
    <n v="2367"/>
    <n v="3000"/>
    <n v="561"/>
    <s v="Vila Velha"/>
    <s v="50 - Metropolitana (Micro)"/>
    <x v="2"/>
    <s v="Sim"/>
    <x v="5"/>
    <x v="2"/>
    <x v="2"/>
    <n v="0"/>
    <n v="0"/>
    <n v="0"/>
    <n v="0"/>
    <n v="0"/>
    <n v="0"/>
  </r>
  <r>
    <x v="40"/>
    <s v="45102 - PCES"/>
    <s v="Paulo César Ferreira"/>
    <s v="paulo.ferreira656@gmail.com"/>
    <x v="372"/>
    <s v="Manutenção de patrimônio público. Melhores condições de atendimento da população local. Melhores condições de trabalho para os policiais civis. Aumento da produtividade."/>
    <s v="Reforma do imóvel da Delegacia de São Gabriel da Palha"/>
    <n v="2370"/>
    <n v="3000"/>
    <n v="561"/>
    <s v="São Gabriel da Palha"/>
    <s v="57 - Centro-Oeste"/>
    <x v="2"/>
    <s v="Sim"/>
    <x v="5"/>
    <x v="2"/>
    <x v="2"/>
    <n v="0"/>
    <n v="0"/>
    <n v="0"/>
    <n v="0"/>
    <n v="0"/>
    <n v="0"/>
  </r>
  <r>
    <x v="40"/>
    <s v="45102 - PCES"/>
    <s v="Paulo César Ferreira"/>
    <s v="paulo.ferreira656@gmail.com"/>
    <x v="373"/>
    <s v="Construção e alimentação do banco de dados balístico, visando identificar armas de fogos utilizadas em crimes. "/>
    <s v="Aquisição de equipamentos, com sistemas integrados, para identificação balística."/>
    <n v="883"/>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2"/>
    <x v="0"/>
    <x v="2"/>
    <n v="0"/>
    <n v="0"/>
    <n v="0"/>
    <n v="0"/>
    <n v="0"/>
    <n v="0"/>
  </r>
  <r>
    <x v="40"/>
    <s v="45102 - PCES"/>
    <s v="Paulo César Ferreira"/>
    <s v="paulo.ferreira656@gmail.com"/>
    <x v="374"/>
    <s v="Economia de combustível - substituir viaturas tipo automotor por motocicletas em atividades em que isto for possível - redução de custeio"/>
    <s v="Compra de 20 motocicletas tipo “on-off-road” com potência mínima de 300 cc"/>
    <n v="883"/>
    <n v="3000"/>
    <n v="561"/>
    <s v="Cariacica, Serra, Vila Velha, Vitória"/>
    <s v="50 - Metropolitana (Micro)"/>
    <x v="2"/>
    <s v="Não"/>
    <x v="3"/>
    <x v="2"/>
    <x v="2"/>
    <n v="0"/>
    <n v="0"/>
    <n v="0"/>
    <n v="0"/>
    <n v="0"/>
    <n v="0"/>
  </r>
  <r>
    <x v="40"/>
    <s v="45102 - PCES"/>
    <s v="Paulo César Ferreira"/>
    <s v="paulo.ferreira656@gmail.com"/>
    <x v="375"/>
    <s v="Realizar exame residuográfico de disparo de arma de fogo em pessoas e em suporte diversos."/>
    <s v="AQUISIÇÃO DE MICROSCÓPIO ELETRÔNICO DE VARREDURA COM DETECTOR EDS (MEV-EDS)"/>
    <n v="883"/>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4"/>
    <x v="0"/>
    <x v="2"/>
    <n v="0"/>
    <n v="0"/>
    <n v="0"/>
    <n v="0"/>
    <n v="0"/>
    <n v="0"/>
  </r>
  <r>
    <x v="40"/>
    <s v="45102 - PCES"/>
    <s v="Paulo César Ferreira"/>
    <s v="paulo.ferreira656@gmail.com"/>
    <x v="376"/>
    <s v="Reforma externa da Chefatura de Polícia - fachada, telhado, rede elétrica, rede hidráulica, telhado, muros. "/>
    <s v="Reforma e modernização de toda a parte externa do prédio da Chefatura de Polícia; reforma do muro no entorno da Chefatura; reforma da rede elétrica e hidráulica externa."/>
    <n v="2665"/>
    <n v="3000"/>
    <n v="561"/>
    <s v="Vitória"/>
    <s v="50 - Metropolitana (Micro)"/>
    <x v="2"/>
    <s v="Não"/>
    <x v="4"/>
    <x v="2"/>
    <x v="1"/>
    <n v="4790919.24"/>
    <n v="0"/>
    <n v="0"/>
    <n v="0"/>
    <n v="0"/>
    <n v="0"/>
  </r>
  <r>
    <x v="40"/>
    <s v="45102 - PCES"/>
    <s v="Paulo César Ferreira"/>
    <s v="paulo.ferreira656@gmail.com"/>
    <x v="377"/>
    <s v="Equipar a PCES com armamento de alta qualidade e eficiência"/>
    <s v="1) Aquisição de 100 fuzis cal. 556. 2) Aquisição de 30 fuzis 762 patrulha. 3) Aquisição de 2 fuzis cal. 762 sniper."/>
    <n v="890"/>
    <n v="3000"/>
    <n v="561"/>
    <s v="Cachoeiro de Itapemirim, Cariacica, Colatina, Guarapari, Linhares, São Mateus, Vila Velha, Vitória"/>
    <s v="00 - Estado"/>
    <x v="2"/>
    <s v="Sim"/>
    <x v="0"/>
    <x v="1"/>
    <x v="0"/>
    <n v="0"/>
    <n v="0"/>
    <n v="0"/>
    <n v="0"/>
    <n v="0"/>
    <n v="0"/>
  </r>
  <r>
    <x v="40"/>
    <s v="45102 - PCES"/>
    <s v="Paulo César Ferreira"/>
    <s v="paulo.ferreira656@gmail.com"/>
    <x v="378"/>
    <s v="1) Redução de acidentes de trabalho. 2) Garantia da vida do policial em caso de confronto armado. 3) Aumentar o quantitativo de operações policiais em ambientes de alto risco, tais como, morros, favelas e áreas dominadas pelo tráfico."/>
    <s v="1) Aquisição de 30 coletes balístico nível III. 2) Aquisição de 25 escudos balísticos. 3) Aquisição de 25 capacetes balísticos."/>
    <n v="874"/>
    <n v="3000"/>
    <n v="561"/>
    <s v="Cachoeiro de Itapemirim, Cariacica, Colatina, Linhares, Nova Venécia, São Mateus, Serra, Venda Nova do Imigrante, Vila Velha, Vitória"/>
    <s v="00 - Estado"/>
    <x v="2"/>
    <s v="Sim"/>
    <x v="0"/>
    <x v="1"/>
    <x v="0"/>
    <n v="0"/>
    <n v="0"/>
    <n v="0"/>
    <n v="0"/>
    <n v="0"/>
    <n v="0"/>
  </r>
  <r>
    <x v="40"/>
    <s v="45102 - PCES"/>
    <s v="Paulo César Ferreira"/>
    <s v="paulo.ferreira656@gmail.com"/>
    <x v="379"/>
    <s v="1) Substituir viaturas descaracterizadas velhas, sem condição de continuar rodando. 2) Substituir viaturas em processo de baixa. 3) Diminuir o custeio da PCES, economizando combustível e gastos com oficinas mecânicas."/>
    <s v="Aquisição de 100 viaturas descaracterizadas"/>
    <n v="831"/>
    <n v="3000"/>
    <n v="561"/>
    <s v="Afonso Cláudio, Alegre, Alfredo Chaves, Alto Rio Novo, Anchieta, Apiacá, Aracruz, Baixo Guandu, Barra de São Francisco, Boa Esperança, Bom Jesus do Norte, Cachoeiro de Itapemirim, Cariacica, Castelo, Colatina, Conceição da Barra, Conceição do Castelo, Domingos Martins, Ecoporanga, Fundão, Guaçuí, Guarapari, Ibiraçu, Iconha, Itaguaçu, Itapemirim, Iúna, Jaguaré, Jerônimo Monteiro, João Neiva, Linhares, Mantenópolis, Marataízes, Marechal Floriano, Marilândia, Mimoso do Sul, Montanha, Muniz Freire, Muqui, Nova Venécia, Pancas, Pedro Canário, Pinheiros, Piúma, Presidente Kennedy, Rio Novo do Sul, Santa Leopoldina, Santa Maria de Jetibá, Santa Teresa, São Gabriel da Palha, São José do Calçado, São Mateus, Serra, Sooretama, Vargem Alta, Venda Nova do Imigrante, Viana, Vila Velha, Vitória"/>
    <s v="00 - Estado"/>
    <x v="2"/>
    <s v="Sim"/>
    <x v="0"/>
    <x v="0"/>
    <x v="0"/>
    <n v="0"/>
    <n v="0"/>
    <n v="0"/>
    <n v="0"/>
    <n v="0"/>
    <n v="0"/>
  </r>
  <r>
    <x v="40"/>
    <s v="45102 - PCES"/>
    <s v="Paulo César Ferreira"/>
    <s v="paulo.ferreira656@gmail.com"/>
    <x v="380"/>
    <s v="1) Diminuição do tempo gasto para recolher cadáveres vítimas de morte violenta (homicídio, acidente de trânsito, acidente de trabalho, suicídio). 2) Redução do custeio, com economia de combustível e gastos com oficinas mecânicas."/>
    <s v="Aquisição de 9 rabecões"/>
    <n v="831"/>
    <n v="3000"/>
    <n v="561"/>
    <s v="Cachoeiro de Itapemirim, Colatina, Linhares, Vitória"/>
    <s v="00 - Estado"/>
    <x v="2"/>
    <s v="Sim"/>
    <x v="0"/>
    <x v="0"/>
    <x v="0"/>
    <n v="0"/>
    <n v="0"/>
    <n v="0"/>
    <n v="0"/>
    <n v="0"/>
    <n v="0"/>
  </r>
  <r>
    <x v="40"/>
    <s v="45102 - PCES"/>
    <s v="Paulo César Ferreira"/>
    <s v="paulo.ferreira656@gmail.com"/>
    <x v="381"/>
    <s v="1) Melhoria das condições de trabalho. 2) Melhoria da saúde do trabalho. 3) Melhoria do atendimento ao cidadão que comparece em uma delegacia. 4) Melhoria da produtividade do policial."/>
    <s v="Aquisição de eletrodomésticos: purificador de ar/bebedouro, micro-ondas e geladeira."/>
    <n v="1342"/>
    <n v="3000"/>
    <n v="561"/>
    <s v="Afonso Cláudio, Alegre, Alfredo Chaves, Alto Rio Novo, Anchieta, Apiacá, Aracruz,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erra, Sooretama, Vargem Alta, Venda Nova do Imigrante, Viana, Vila Velha, Vitória"/>
    <s v="00 - Estado"/>
    <x v="2"/>
    <s v="Não"/>
    <x v="0"/>
    <x v="0"/>
    <x v="0"/>
    <n v="0"/>
    <n v="0"/>
    <n v="0"/>
    <n v="0"/>
    <n v="0"/>
    <n v="0"/>
  </r>
  <r>
    <x v="40"/>
    <s v="45102 - PCES"/>
    <s v="Paulo César Ferreira"/>
    <s v="paulo.ferreira656@gmail.com"/>
    <x v="382"/>
    <s v="1) Substituir viaturas CARACTERIZADAS velhas, sem condição de continuar rodando. 2) Substituir viaturas em processo de baixa. 3) Diminuir o custeio da PCES, economizando combustível e gastos com oficinas mecânicas."/>
    <s v="Aquisição de 55 viaturas caracterizadas, com cela humanizada para transporte de pessoas presas em flagrante delito"/>
    <n v="831"/>
    <n v="3000"/>
    <n v="561"/>
    <s v="Afonso Cláudio, Alegre, Aracruz, Barra de São Francisco, Bom Jesus do Norte, Cachoeiro de Itapemirim, Cariacica, Colatina, Domingos Martins, Guaçuí, Guarapari, Itapemirim, Linhares, Marataízes, Montanha, Pedro Canário, Santa Teresa, São Mateus, Serra, Venda Nova do Imigrante, Vila Velha, Vitória"/>
    <s v="00 - Estado"/>
    <x v="2"/>
    <s v="Sim"/>
    <x v="0"/>
    <x v="1"/>
    <x v="0"/>
    <n v="0"/>
    <n v="0"/>
    <n v="0"/>
    <n v="0"/>
    <n v="0"/>
    <n v="0"/>
  </r>
  <r>
    <x v="40"/>
    <s v="45102 - PCES"/>
    <s v="Paulo César Ferreira"/>
    <s v="paulo.ferreira656@gmail.com"/>
    <x v="383"/>
    <s v="1) Recompor o parque tecnológico de computadores do tipo &quot;Workstation. 2) Subsituir os de computadores do tipo &quot;Workstation obsoletos e que não possuem mais garantia e suporte técnico do fabricante."/>
    <s v="Aquisição de 10 (dez) computadores do tipo Workstation para atender aos laboratórios de Informática, Áudio Visual e Eletroeletrônica da Superintendência de Polícia Técnico-Cientifica"/>
    <n v="883"/>
    <n v="3000"/>
    <n v="561"/>
    <s v="Vitória"/>
    <s v="50 - Metropolitana (Micro)"/>
    <x v="2"/>
    <s v="Sim"/>
    <x v="0"/>
    <x v="0"/>
    <x v="0"/>
    <n v="0"/>
    <n v="0"/>
    <n v="0"/>
    <n v="0"/>
    <n v="0"/>
    <n v="0"/>
  </r>
  <r>
    <x v="40"/>
    <s v="45102 - PCES"/>
    <s v="Paulo César Ferreira"/>
    <s v="paulo.ferreira656@gmail.com"/>
    <x v="384"/>
    <s v="1) Modernizar o parque tecnológico de computadores do tipo &quot;Workstation&quot; da Assessoria de Comunicação da PCES e substituir os que não possuem mais garantia e suporte técnico do fabricante."/>
    <s v="Aquisição de 04 (Quatro) computadores do tipo Workstation com características específicas para a atividade da Assessoria de Comunicação da PCES"/>
    <m/>
    <n v="3000"/>
    <n v="561"/>
    <s v="Vitória"/>
    <s v="50 - Metropolitana (Micro)"/>
    <x v="2"/>
    <s v="Não"/>
    <x v="0"/>
    <x v="0"/>
    <x v="0"/>
    <n v="0"/>
    <n v="0"/>
    <n v="0"/>
    <n v="0"/>
    <n v="0"/>
    <n v="0"/>
  </r>
  <r>
    <x v="40"/>
    <s v="45102 - PCES"/>
    <s v="Paulo César Ferreira"/>
    <s v="paulo.ferreira656@gmail.com"/>
    <x v="385"/>
    <s v="1) Modernizar, recompor e subsituir os microcomputadores obsoletos e que não possuem mais garantia do fabricante."/>
    <s v="Aquisição de 1.244 unidades"/>
    <n v="883"/>
    <n v="3000"/>
    <n v="561"/>
    <s v="Afonso Cláudio, Alegre, Alfredo Chaves, Alto Rio Novo, Anchieta, Apiacá, Aracruz, Atilio Vivacqua,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ão Roque do Canaã, Serra, Sooretama, Vargem Alta, Venda Nova do Imigrante, Viana, Vila Velha, Vitória"/>
    <s v="00 - Estado"/>
    <x v="2"/>
    <s v="Sim"/>
    <x v="0"/>
    <x v="0"/>
    <x v="0"/>
    <n v="0"/>
    <n v="0"/>
    <n v="0"/>
    <n v="0"/>
    <n v="0"/>
    <n v="0"/>
  </r>
  <r>
    <x v="40"/>
    <s v="45102 - PCES"/>
    <s v="Paulo César Ferreira"/>
    <s v="paulo.ferreira656@gmail.com"/>
    <x v="386"/>
    <s v="1) Agilizar os trabalhos do Perito Oficial Criminal em LOCAIS DE CRIMES. 2) Permitir que o POC tire fotografias, faça apontamentos e preencha formulários no próprio local de crime. 3) Permitir que o POC acesse o sistema para poder confeccionar o laudo pericial nos locais de crime."/>
    <s v="Aquisição de 100 tablets"/>
    <n v="883"/>
    <n v="3000"/>
    <n v="561"/>
    <s v="Aracruz, Cachoeiro de Itapemirim, Cariacica, Colatina, Guarapari, Itapemirim, Linhares, Nova Venécia, São Mateus, Serra, Venda Nova do Imigrante, Vila Velha, Vitória"/>
    <s v="00 - Estado"/>
    <x v="2"/>
    <s v="Sim"/>
    <x v="0"/>
    <x v="0"/>
    <x v="0"/>
    <n v="0"/>
    <n v="0"/>
    <n v="0"/>
    <n v="0"/>
    <n v="0"/>
    <n v="0"/>
  </r>
  <r>
    <x v="40"/>
    <s v="45102 - PCES"/>
    <s v="Paulo César Ferreira"/>
    <s v="paulo.ferreira656@gmail.com"/>
    <x v="387"/>
    <s v="1)Evitar vazamento e perda de informação ocasionados por cibercriminosos. 2) Evitar travamento dos computadores ocasionados por vírus."/>
    <s v="Aquisição de licença de antivírus para estações de trabalho"/>
    <m/>
    <n v="3000"/>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40"/>
    <s v="45102 - PCES"/>
    <s v="Paulo César Ferreira"/>
    <s v="paulo.ferreira656@gmail.com"/>
    <x v="388"/>
    <s v="Melhor funcionamento da rede de dados e voz, evitando travamento e com melhor performance. Evitar queima ou mal funcionamento dos equipamentos por problemas relacionados ao ponto elétrico."/>
    <s v="Adição de novos pontos de rede elétrica, dados e voz para as Delegacias de Polícia da PCES, com suporte para reparo em pontos elétricos, dados e voz"/>
    <m/>
    <m/>
    <m/>
    <s v="Afonso Cláudio, Alegre, Anchieta, Aracruz, Baixo Guandu, Barra de São Francisco, Bom Jesus do Norte, Cachoeiro de Itapemirim, Cariacica, Castelo, Colatina, Conceição da Barra, Conceição do Castelo, Domingos Martins, Guaçuí, Guarapari, Ibatiba, Ibiraçu, Iconha, Itaguaçu, Itapemirim, Iúna, Jaguaré, Jerônimo Monteiro, João Neiva, Linhares, Mantenópolis, Marataízes, Marechal Floriano, Marilândia, Mimoso do Sul, Montanha, Muniz Freire, Muqui, Nova Venécia, Pancas, Pedro Canário, Pinheiros, Piúma, Presidente Kennedy, Santa Leopoldina, Santa Maria de Jetibá, São Gabriel da Palha, São José do Calçado, São Mateus, Serra, Sooretama, Vargem Alta, Venda Nova do Imigrante, Viana, Vila Velha, Vitória"/>
    <s v="00 - Estado"/>
    <x v="2"/>
    <s v="Não"/>
    <x v="0"/>
    <x v="0"/>
    <x v="0"/>
    <n v="0"/>
    <n v="0"/>
    <n v="0"/>
    <n v="0"/>
    <n v="0"/>
    <n v="0"/>
  </r>
  <r>
    <x v="40"/>
    <s v="45102 - PCES"/>
    <s v="Paulo César Ferreira"/>
    <s v="paulo.ferreira656@gmail.com"/>
    <x v="389"/>
    <s v="1) Garantir a segurança dos servidores de e-mail da PCES. 2) Proteger as caixas postais dos usuários de e-mail da PCES contra vírus, conteúdos maliciosos, lixo eletrônico e vazamento de informação."/>
    <s v="Aquisição de solução para configuração de políticas de segurança, antivírus, sandbox, vazamento, quarentena e bloqueio de conteúdo malicioso para os servidores de e-mail da PCE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40"/>
    <s v="45102 - PCES"/>
    <s v="Paulo César Ferreira"/>
    <s v="paulo.ferreira656@gmail.com"/>
    <x v="390"/>
    <s v="1) Aumentar a produtividade e qualidade das atividades desenvolvidas pelos policiais, independentemente do local onde se encontra. 2) Redução de notebooks com defeitos aguardando conserto."/>
    <s v="Aquisição de 120 notebooks com garantia e suporte do fabricante"/>
    <m/>
    <m/>
    <m/>
    <s v="Alegre, Anchieta, Aracruz, Barra de São Francisco, Cachoeiro de Itapemirim, Cariacica, Colatina, Domingos Martins, Guarapari, Itapemirim, Linhares, Marataízes, Nova Venécia, Santa Teresa, São Mateus, Serra, Venda Nova do Imigrante, Vila Velha, Vitória"/>
    <s v="00 - Estado"/>
    <x v="2"/>
    <s v="Sim"/>
    <x v="0"/>
    <x v="0"/>
    <x v="0"/>
    <n v="0"/>
    <n v="0"/>
    <n v="0"/>
    <n v="0"/>
    <n v="0"/>
    <n v="0"/>
  </r>
  <r>
    <x v="40"/>
    <s v="45102 - PCES"/>
    <s v="Paulo César Ferreira"/>
    <s v="paulo.ferreira656@gmail.com"/>
    <x v="391"/>
    <s v="1) Aumento da vida útil dos computadores da PCES. 2) Diminuição de paralização das atividades da PCES, pois grande parte depende de computadores (E-Docs, Delegacia On-Line e acesso a inúmeros sistemas). 3) Aumento da produtividade do policial civil. 4) Garantir a qualidade do atendimento ao cidadão. 4) Evitar computadores parados aguardando manutenção/conserto. 5) Evitar deslocamento de policiais do interior do estado e da Grande Vitória até a DTI da PCES, para levar equipamentos defeituosos."/>
    <s v="Aquisição de &quot;Service Desk / Help Desk&quot; para suporte e manutenção de computadores, com atendimento ao usuário por telefone, remoto ou presencial em todo o estado do E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40"/>
    <s v="45102 - PCES"/>
    <s v="Paulo César Ferreira"/>
    <s v="paulo.ferreira656@gmail.com"/>
    <x v="392"/>
    <s v="A PCES possui setores/unidades policiais com apenas internet sem fio. A PCES programou a expansão da internet sem fio para todas as suas Unidades Policiais, com a aquisição de mais 80 aparelhos de rede sem fio. O investimento pretendido garantirá o funcionamento da internet em toda a PCES, sem interrupção. Consequentemente, garantirá a execução das atividades da PCES, com acesso à todos os sistemas, E-Docs e Delegacia On-Line."/>
    <s v="Renovação da garantia e suporte das controladoras Virtuais e 80 Access Point da Rucku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40"/>
    <s v="45102 - PCES"/>
    <s v="Paulo César Ferreira"/>
    <s v="paulo.ferreira656@gmail.com"/>
    <x v="393"/>
    <s v="1) Redução no tempo do atendimento das solicitações de manutenção de software. 2) Atendimento simultâneo e celeridade das demandas de desenvolvimento de software necessários para as atividades da PCES. 3) Padronização de processos e dos artefatos produzidos pela FSW, nos projetos de software, facilitando futuras manutenções. 4) Eliminação de todo o trabalho operacional necessário nos tramites administrativos e legais decorrentes dos processos de licitação para contratação destes serviços."/>
    <s v="Contratação de empresa especializada para desenvolvimento de software - Fábrica de Software (FSW)"/>
    <n v="2477"/>
    <n v="1736"/>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0"/>
    <x v="0"/>
    <x v="0"/>
    <n v="0"/>
    <n v="0"/>
    <n v="0"/>
    <n v="0"/>
    <n v="0"/>
    <n v="0"/>
  </r>
  <r>
    <x v="40"/>
    <s v="45102 - PCES"/>
    <s v="Paulo César Ferreira"/>
    <s v="paulo.ferreira656@gmail.com"/>
    <x v="394"/>
    <s v="Melhoria do ambiente de trabalho. Bem estar da saúde do policial e do cidadão em atendimento nas delegacias. Aumentar a produtividade do policial, propiciando um ambiente de trabalho adequado. Redução do consumo de energia elétrica, com substituição e baixa de aparelhos antigos com alto consumo."/>
    <s v="Aquisição de 900 aparelhos de ar condicionado"/>
    <n v="1342"/>
    <m/>
    <m/>
    <s v="Afonso Cláudio, Alegre, Alfredo Chaves, Alto Rio Novo, Anchieta, Apiacá, Aracruz, Atilio Vivacqua, Baixo Guandu, Barra de São Francisco, Boa Esperança, Bom Jesus do Norte, Cachoeiro de Itapemirim, Cariacica, Castelo, Colatina, Conceição da Barra, Conceição do Castelo, Domingos Martins, Ecoporanga, Fundão, Guaçuí, Guarapari, Ibatiba, Ibiraçu, Iconha, Itaguaçu, Itapemirim, Iúna, Jaguaré, Jerônimo Monteiro, João Neiva, Linhares, Mantenópolis, Marataízes, Marechal Floriano, Marilândia, Mimoso do Sul, Montanha, Mucurici, Muniz Freire, Muqui, Nova Venécia, Pancas, Pedro Canário, Pinheiros, Piúma, Presidente Kennedy, Rio Bananal, Rio Novo do Sul, Santa Leopoldina, Santa Maria de Jetibá, Santa Teresa, São Gabriel da Palha, São José do Calçado, São Mateus, São Roque do Canaã, Serra, Sooretama, Vargem Alta, Venda Nova do Imigrante, Viana, Vila Velha, Vitória"/>
    <s v="00 - Estado"/>
    <x v="2"/>
    <s v="Não"/>
    <x v="0"/>
    <x v="0"/>
    <x v="0"/>
    <n v="0"/>
    <n v="0"/>
    <n v="0"/>
    <n v="0"/>
    <n v="0"/>
    <n v="0"/>
  </r>
  <r>
    <x v="40"/>
    <s v="45102 - PCES"/>
    <s v="Paulo César Ferreira"/>
    <s v="paulo.ferreira656@gmail.com"/>
    <x v="395"/>
    <s v="1) Modernizar o processo de identificação civil e criminal no Estado do Espírito Santo; 2) Alavancar a capacidade de inteligência investigativa do Departamento de Identificação; 3) Reduzir o custo da máquina administrativa inibindo fraudes através de integrações futuras com a solução a ser contratada; 4) Potencializar a capacidade investigativa e índice de resolução de crimes; 5) Garantia da unicidade da emissão do documento de identificação; 6) Tornar a identificação civil e criminal do estado do Espírito Santo exemplo de gestão pública para o Brasil; 7) Viabilizar a arrecadação com serviços de certificação de identidade, mediante futuros mecanismos formais a serem definidos e implantados pelo Estado; 8) Possibilitar a identificação precisa e segura das pessoas, a partir da leitura das impressões digitais, ampliando a segurança e eficiência na identificação das pessoas que fazem uso dos serviços da PCES, coibindo fraudes, falsidade e impunidade; 9) Permitir a associação da biometria coletada com o respectivo documento produzido."/>
    <s v="Aquisição de SISTEMA ABIS"/>
    <m/>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0"/>
    <x v="1"/>
    <x v="0"/>
    <n v="0"/>
    <n v="0"/>
    <n v="0"/>
    <n v="0"/>
    <n v="0"/>
    <n v="0"/>
  </r>
  <r>
    <x v="40"/>
    <s v="45102 - PCES"/>
    <s v="Paulo César Ferreira"/>
    <s v="paulo.ferreira656@gmail.com"/>
    <x v="396"/>
    <s v="Oferecer condições adequadas à conservação dos cadáveres, preservação de estruturas orgânicas e viscerais, indispensáveis para o exame pericial; preservar o cadáver após o exame pericial, até que seja liberado para enterro; conservar o cadáver até que seja submetido a exame pericial."/>
    <s v="Aquisição de 05 (cinco) câmaras frigorífico mortuárias"/>
    <n v="883"/>
    <n v="3000"/>
    <n v="561"/>
    <s v="Cachoeiro de Itapemirim, Colatina, Linhares, Vitória"/>
    <s v="00 - Estado"/>
    <x v="2"/>
    <s v="Sim"/>
    <x v="0"/>
    <x v="1"/>
    <x v="0"/>
    <n v="0"/>
    <n v="0"/>
    <n v="0"/>
    <n v="0"/>
    <n v="0"/>
    <n v="0"/>
  </r>
  <r>
    <x v="40"/>
    <s v="45102 - PCES"/>
    <s v="Paulo César Ferreira"/>
    <s v="paulo.ferreira656@gmail.com"/>
    <x v="397"/>
    <s v="1) Automação da mesa/bancada onde são realizadas as autópsias em cadáveres vítimas de morte violenta. 2) Exame cadavérico/autópsia realizado de forma correta e rápida, com dignidade para o cadáver e para o médico legista. 3) Destinação correta dos dejetos gerados durante a autópsia. 4) Agilização na emissão de Laudo de Exame Cadavérico."/>
    <s v="COMPRA DE CINCO MESAS DE NECRÓPSIA"/>
    <n v="883"/>
    <n v="3000"/>
    <n v="561"/>
    <s v="Estado"/>
    <s v="00 - Estado"/>
    <x v="2"/>
    <s v="Sim"/>
    <x v="0"/>
    <x v="1"/>
    <x v="0"/>
    <n v="0"/>
    <n v="0"/>
    <n v="0"/>
    <n v="0"/>
    <n v="0"/>
    <n v="0"/>
  </r>
  <r>
    <x v="42"/>
    <s v="45102 - PCES"/>
    <s v="Paulo César Ferreira"/>
    <s v="paulo.ferreira656@gmail.com"/>
    <x v="398"/>
    <s v="Manutenção do patrimônio público; revitalização do edifício público; visibilidade positiva do governo (prédio de frente para a Av. Nossa Senhora da Penha)"/>
    <s v="Reforma da fachada do edifício da Central 2 da PCES"/>
    <n v="2365"/>
    <n v="3000"/>
    <n v="561"/>
    <s v="Vitória"/>
    <s v="50 - Metropolitana (Micro)"/>
    <x v="2"/>
    <s v="Sim"/>
    <x v="0"/>
    <x v="0"/>
    <x v="0"/>
    <n v="0"/>
    <n v="0"/>
    <n v="0"/>
    <n v="0"/>
    <n v="0"/>
    <n v="0"/>
  </r>
  <r>
    <x v="40"/>
    <s v="45102 - PCES"/>
    <s v="Paulo César Ferreira"/>
    <s v="paulo.ferreira656@gmail.com"/>
    <x v="399"/>
    <s v="1) Aumento do número de operações policiais para reprimir/prevenir furtos e roubos de veículos e caminhões. 2) Agilizar o atendimento de ocorrências envolvendo recuperação/apreensão de veículo/caminhões/peças/sucatas de origem ilícita (furto/roubo)."/>
    <s v="Aquisição de um caminhão baú pequeno e de um caminhão guincho"/>
    <n v="831"/>
    <n v="3000"/>
    <n v="561"/>
    <s v="Estado"/>
    <s v="00 - Estado"/>
    <x v="2"/>
    <s v="Sim"/>
    <x v="0"/>
    <x v="0"/>
    <x v="0"/>
    <n v="0"/>
    <n v="0"/>
    <n v="0"/>
    <n v="0"/>
    <n v="0"/>
    <n v="0"/>
  </r>
  <r>
    <x v="40"/>
    <s v="45102 - PCES"/>
    <s v="Paulo César Ferreira"/>
    <s v="paulo.ferreira656@gmail.com"/>
    <x v="400"/>
    <s v="1) Melhoria da rede física de dados da PCES. 2) Substituição de switchs obsoletos, sem garantia e que apresentam falhas constantes. 3) Aumento do desempenho da rede. 5) Maior estabilidade da rede. 6) Sistemas funcionando sem travamentos ou quedas na comunicação."/>
    <s v="Contratação de empresa especializada para Instalação física, configuração e gerenciamento centralizado de 161 switchs da rede da PCES, mediante adesão à ATA DE REGISTRO DE PREÇO da PRODESTE"/>
    <n v="883"/>
    <n v="3000"/>
    <n v="561"/>
    <s v="Estado"/>
    <s v="00 - Estado"/>
    <x v="2"/>
    <s v="Sim"/>
    <x v="0"/>
    <x v="0"/>
    <x v="0"/>
    <n v="0"/>
    <n v="0"/>
    <n v="0"/>
    <n v="0"/>
    <n v="0"/>
    <n v="0"/>
  </r>
  <r>
    <x v="40"/>
    <s v="45102 - PCES"/>
    <s v="Paulo César Ferreira"/>
    <s v="paulo.ferreira656@gmail.com"/>
    <x v="401"/>
    <s v="1) Melhoria da qualidade dos conteúdos/documentos produzidos pelos usuários de computador da PCES. 2) Aumento da produtividade dos usuários."/>
    <s v="Aquisição de 1244 Licenças Microsoft Office (Open Licence)"/>
    <n v="883"/>
    <n v="3000"/>
    <n v="561"/>
    <s v="Estado"/>
    <s v="00 - Estado"/>
    <x v="2"/>
    <s v="Sim"/>
    <x v="0"/>
    <x v="0"/>
    <x v="0"/>
    <n v="0"/>
    <n v="0"/>
    <n v="0"/>
    <n v="0"/>
    <n v="0"/>
    <n v="0"/>
  </r>
  <r>
    <x v="40"/>
    <s v="45102 - PCES"/>
    <s v="Paulo César Ferreira"/>
    <s v="paulo.ferreira656@gmail.com"/>
    <x v="402"/>
    <s v="Produção de prova em crimes contra a vida. Modernização dos equipamentos para melhoria da qualidade e otimização dos exames periciais realizados."/>
    <s v="Aquisição de Macrocomparador Balístico - p. 2021-PBZ4B"/>
    <n v="883"/>
    <n v="3000"/>
    <n v="561"/>
    <s v="Estado"/>
    <s v="00 - Estado"/>
    <x v="2"/>
    <s v="Sim"/>
    <x v="0"/>
    <x v="0"/>
    <x v="0"/>
    <n v="0"/>
    <n v="0"/>
    <n v="0"/>
    <n v="0"/>
    <n v="0"/>
    <n v="0"/>
  </r>
  <r>
    <x v="40"/>
    <s v="45102 - PCES"/>
    <s v="Paulo César Ferreira"/>
    <s v="paulo.ferreira656@gmail.com"/>
    <x v="403"/>
    <s v="Capacitar e condicionar o policial civil no uso de seu armamento, para enfretamento da violência, visando evitar vítimas"/>
    <s v="Adaptar o térreo do edifício da Central 2 da PCES (antigo Dentran) para a implementação de um centro de treinamento, com dois estandes de tiro, sala de treinamento teórico, depósito e administração. Aquisição de equipamentos de segurança."/>
    <n v="2366"/>
    <n v="3000"/>
    <n v="561"/>
    <s v="Estado"/>
    <s v="00 - Estado"/>
    <x v="2"/>
    <s v="Sim"/>
    <x v="0"/>
    <x v="0"/>
    <x v="0"/>
    <n v="0"/>
    <n v="0"/>
    <n v="0"/>
    <n v="0"/>
    <n v="0"/>
    <n v="0"/>
  </r>
  <r>
    <x v="40"/>
    <s v="45102 - PCES"/>
    <s v="Paulo César Ferreira"/>
    <s v="paulo.ferreira656@gmail.com"/>
    <x v="404"/>
    <s v="Reparo a distância nos computadores da rede PCES"/>
    <s v="Aquisição de software de gerenciamento para suporte remoto"/>
    <n v="883"/>
    <n v="3000"/>
    <n v="561"/>
    <s v="Estado"/>
    <s v="00 - Estado"/>
    <x v="2"/>
    <s v="Não"/>
    <x v="0"/>
    <x v="0"/>
    <x v="0"/>
    <n v="0"/>
    <n v="0"/>
    <n v="0"/>
    <n v="0"/>
    <n v="0"/>
    <n v="0"/>
  </r>
  <r>
    <x v="40"/>
    <s v="45102 - PCES"/>
    <s v="Paulo César Ferreira"/>
    <s v="paulo.ferreira656@gmail.com"/>
    <x v="405"/>
    <s v="1) Diminuir o tempo de conclusão do inquérito policial; 2) diminuição do tempo de conclusão e entrega de laudo pericial. 2) Integração on-line de todas as delegacias de polícia. 3) Garantir o acesso ao Sistema de Delegacia Online- DEON. 4) Maior agilidade na execução das tarefas, com processamento mais rápido das atividades. 5) Reduzir manutenção devido a problemas técnicos recorrentes. 6) Melhorar o atendimento da população sem travamento dos equipamentos. 7) Utilizar o E-DOCS em todas as atividades administrativas."/>
    <s v="Aquisição de computadores"/>
    <n v="883"/>
    <n v="3000"/>
    <n v="561"/>
    <s v="Estado"/>
    <s v="00 - Estado"/>
    <x v="2"/>
    <s v="Sim"/>
    <x v="0"/>
    <x v="0"/>
    <x v="0"/>
    <n v="0"/>
    <n v="0"/>
    <n v="0"/>
    <n v="0"/>
    <n v="0"/>
    <n v="0"/>
  </r>
  <r>
    <x v="40"/>
    <s v="45102 - PCES"/>
    <s v="Paulo César Ferreira"/>
    <s v="paulo.ferreira656@gmail.com"/>
    <x v="406"/>
    <s v="Preservação do patrimônio público. Melhores condições de trabalho. Melhores condições de atendimento à população local. Aumento da produtividade dos servidores."/>
    <s v="Reforma dos prédios da Regional Serra e da Delegacia de Jacaraipe, através de adesão à Ata de Registro de Preço do DER"/>
    <n v="1471"/>
    <n v="1736"/>
    <n v="561"/>
    <s v="Serra"/>
    <s v="50 - Metropolitana (Micro)"/>
    <x v="2"/>
    <s v="Sim"/>
    <x v="0"/>
    <x v="0"/>
    <x v="0"/>
    <n v="0"/>
    <n v="0"/>
    <n v="0"/>
    <n v="0"/>
    <n v="0"/>
    <n v="0"/>
  </r>
  <r>
    <x v="40"/>
    <s v="45102 - PCES"/>
    <s v="Paulo César Ferreira"/>
    <s v="paulo.ferreira656@gmail.com"/>
    <x v="407"/>
    <s v="A demolição irá atender reivindicação da sociedade civil organizada. irá acabar com as constantes reclamações da população local. Irá aumentar a segurança no entorno. Irá eliminar foco de mosquitos. Irá atender a Vigilância Sanitária. Eliminará o risco do local desabar, em pleno centro de São Mateus."/>
    <s v="Demolir o imóvel onde funcionou o antigo &quot;DPJ de São Mateus&quot; e o antigo &quot;Cadeião de São Mateus&quot;"/>
    <n v="883"/>
    <n v="1736"/>
    <n v="561"/>
    <s v="São Mateus"/>
    <s v="58 - Nordeste"/>
    <x v="2"/>
    <s v="Sim"/>
    <x v="0"/>
    <x v="3"/>
    <x v="0"/>
    <n v="0"/>
    <n v="0"/>
    <n v="0"/>
    <n v="0"/>
    <n v="0"/>
    <n v="0"/>
  </r>
  <r>
    <x v="40"/>
    <s v="45102 - PCES"/>
    <s v="Paulo César Ferreira"/>
    <s v="paulo.ferreira656@gmail.com"/>
    <x v="408"/>
    <s v="Preservação do patrimônio público. Garantir condição de trabalho para o servidor. Garantir condição de atendimento para a população local. Melhorar a produtividade do servidor que trabalha no local. Atender constantes reclamações da sociedade civil organizada."/>
    <s v="Manutenção predial no imóvel do Distrito Policial de Cobilândia, através de adesão à Ata de Registro de Preço do DER"/>
    <n v="883"/>
    <n v="1736"/>
    <n v="561"/>
    <s v="Vila Velha"/>
    <s v="50 - Metropolitana (Micro)"/>
    <x v="2"/>
    <s v="Sim"/>
    <x v="0"/>
    <x v="0"/>
    <x v="0"/>
    <n v="0"/>
    <n v="0"/>
    <n v="0"/>
    <n v="0"/>
    <n v="0"/>
    <n v="0"/>
  </r>
  <r>
    <x v="40"/>
    <s v="45102 - PCES"/>
    <s v="Paulo César Ferreira"/>
    <s v="paulo.ferreira656@gmail.com"/>
    <x v="409"/>
    <s v="1) Dar aos Médicos Legistas da PCES equipamentos automatizados para acomodar adequadamente os cadáveres que serão submetidos a exame cadavérico. 2) Realizar exame cadavérico. 3) Agilizar a emissão de Laudo de Exame Cadavérico. 4) Recolhimento e destinação de dejetos/líquidos gerados durante a autópsia. 5) AUTOMAÇÃO das mesas de necrópsia do DML."/>
    <s v="COMPRA DE CINCO MESAS DE NECRÓPSIA"/>
    <m/>
    <m/>
    <m/>
    <s v="Estado"/>
    <s v="00 - Estado"/>
    <x v="2"/>
    <s v="Sim"/>
    <x v="0"/>
    <x v="1"/>
    <x v="0"/>
    <n v="0"/>
    <n v="0"/>
    <n v="0"/>
    <n v="0"/>
    <n v="0"/>
    <n v="0"/>
  </r>
  <r>
    <x v="39"/>
    <s v="10102 - SCM"/>
    <s v="Saulo de Souza Libardi - Maj PM"/>
    <s v="gpo_cm@casamilitar.es.gov.br"/>
    <x v="410"/>
    <s v="Fiscalização e monitoramento das açoes policiais e ambientais."/>
    <s v="Aquisição de Imageador Térmico para aeronaves"/>
    <n v="2424"/>
    <n v="2081"/>
    <n v="19"/>
    <s v="Vitória"/>
    <s v="50 - Metropolitana (Micro)"/>
    <x v="0"/>
    <s v="Não"/>
    <x v="5"/>
    <x v="0"/>
    <x v="2"/>
    <n v="0"/>
    <n v="0"/>
    <n v="0"/>
    <n v="0"/>
    <n v="0"/>
    <n v="0"/>
  </r>
  <r>
    <x v="33"/>
    <s v="45904 - FUNREBOM"/>
    <s v="Siwamy Reis dos Anjos"/>
    <s v="siwamy.anjos@bombeiros.es.gov.br"/>
    <x v="411"/>
    <s v="Melhorar a eficiência do serviço do CBMES na área de Salvamento Aquático"/>
    <s v="Aquisição de 06 Kits de embarcação contendo cada: 01 embarcação com carreta rodoviária, 01 motor de popa e 04 rádios comunicadores a prova d água"/>
    <n v="831"/>
    <n v="3004"/>
    <n v="561"/>
    <s v="Anchieta, Aracruz, Cachoeiro de Itapemirim, Guarapari, Serra, Vila Velha"/>
    <s v="00 - Estado"/>
    <x v="2"/>
    <s v="Não"/>
    <x v="4"/>
    <x v="2"/>
    <x v="2"/>
    <n v="0"/>
    <n v="0"/>
    <n v="0"/>
    <n v="0"/>
    <n v="0"/>
    <n v="0"/>
  </r>
  <r>
    <x v="33"/>
    <s v="45904 - FUNREBOM"/>
    <s v="Siwamy Reis dos Anjos"/>
    <s v="siwamy.anjos@bombeiros.es.gov.br"/>
    <x v="412"/>
    <s v="Melhorar a eficiência do serviço do CBMES diminuindo o tempo resposta para atendimento a vítimas de trauma."/>
    <s v="Adquirir 10 Viaturas de resgate."/>
    <n v="831"/>
    <n v="3004"/>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4"/>
    <x v="2"/>
    <x v="2"/>
    <n v="0"/>
    <n v="0"/>
    <n v="0"/>
    <n v="0"/>
    <n v="0"/>
    <n v="0"/>
  </r>
  <r>
    <x v="33"/>
    <s v="45904 - FUNREBOM"/>
    <s v="Siwamy Reis dos Anjos"/>
    <s v="siwamy.anjos@bombeiros.es.gov.br"/>
    <x v="413"/>
    <s v="Melhorar a eficiência do serviço do CBMES na área de busca e salvamento"/>
    <s v="Aquisição de 05 viaturas Auto Busca e Salvamento (ABS)"/>
    <n v="831"/>
    <n v="3004"/>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4"/>
    <x v="2"/>
    <x v="2"/>
    <n v="0"/>
    <n v="0"/>
    <n v="0"/>
    <n v="0"/>
    <n v="0"/>
    <n v="0"/>
  </r>
  <r>
    <x v="32"/>
    <s v="45104 - CBMES"/>
    <s v="Siwamy Reis dos Anjos"/>
    <s v="siwamy.anjos@bombeiros.es.gov.br"/>
    <x v="414"/>
    <s v="Melhorar a segurança das Unidades do CBMES"/>
    <s v="Instalar videomonitoramento em 15 Unidades do CBMES"/>
    <m/>
    <n v="3004"/>
    <n v="561"/>
    <s v="Anchieta, Aracruz, Cariacica, Guaçuí, Guarapari, Marechal Floriano, Nova Venécia, São Mateus, Serra, Venda Nova do Imigrante, Vila Velha, Vitória"/>
    <s v="00 - Estado"/>
    <x v="2"/>
    <s v="Não"/>
    <x v="4"/>
    <x v="2"/>
    <x v="2"/>
    <n v="0"/>
    <n v="0"/>
    <n v="0"/>
    <n v="0"/>
    <n v="0"/>
    <n v="0"/>
  </r>
  <r>
    <x v="33"/>
    <s v="45904 - FUNREBOM"/>
    <s v="Siwamy Reis dos Anjos"/>
    <s v="siwamy.anjos@bombeiros.es.gov.br"/>
    <x v="415"/>
    <s v="Fortalecer o Corpo de Bombeiros Militar do Espírito Santo por meio da aquisição de viaturas e equipamentos."/>
    <s v="Aquisição de viaturas e equipamentos"/>
    <n v="831"/>
    <n v="3004"/>
    <n v="56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Sim"/>
    <x v="3"/>
    <x v="1"/>
    <x v="0"/>
    <n v="0"/>
    <n v="0"/>
    <n v="0"/>
    <n v="0"/>
    <n v="0"/>
    <n v="0"/>
  </r>
  <r>
    <x v="37"/>
    <s v="45103 - PMES"/>
    <s v="William Corrêa"/>
    <s v="william.correa@pm.es.gov.br"/>
    <x v="416"/>
    <s v="Modernizar, atualizar e melhorar a atuação do efetivo que trabalha na atividade de policiamento de trânsito, proporcionando celeridade e amplidão nas mensagens emanadas pela Unidade"/>
    <s v="PAINEL DE MENSAGENS VARIADAS MÓVEL PARA AS UNIDADES DA PMES"/>
    <n v="2728"/>
    <n v="3000"/>
    <n v="561"/>
    <s v="Vitória"/>
    <s v="50 - Metropolitana (Micro)"/>
    <x v="5"/>
    <s v="Sim"/>
    <x v="4"/>
    <x v="2"/>
    <x v="1"/>
    <n v="0"/>
    <n v="0"/>
    <n v="0"/>
    <n v="0"/>
    <n v="0"/>
    <n v="0"/>
  </r>
  <r>
    <x v="43"/>
    <s v="46101 - SEJUS"/>
    <s v="Regiane Kieper do Nascimento"/>
    <s v="get@sejus.es.gov.br"/>
    <x v="417"/>
    <s v="Implantação de oficinas de Produtivas e Capacitação Profissional para pessoas em privação de liberdade"/>
    <s v="Aquisição maquinário para as oficinas permanentes."/>
    <n v="2130"/>
    <n v="3809"/>
    <n v="53"/>
    <s v="Anchieta, Barra de São Francisco, Cachoeiro de Itapemirim, Cariacica, Colatina, Guarapari, Linhares, Marataízes, São Domingos do Norte, Serra, Viana, Vila Velha"/>
    <s v="00 - Estado"/>
    <x v="2"/>
    <s v="Não"/>
    <x v="2"/>
    <x v="0"/>
    <x v="2"/>
    <n v="0"/>
    <n v="0"/>
    <n v="0"/>
    <n v="503806.14"/>
    <n v="0"/>
    <n v="0"/>
  </r>
  <r>
    <x v="43"/>
    <s v="46101 - SEJUS"/>
    <s v="Regiane Kieper do Nascimento"/>
    <s v="get@sejus.es.gov.br"/>
    <x v="418"/>
    <s v="Melhoria das condições de atendimento aos familiares da população privada de liberdade."/>
    <s v="1 - Adaptação do espaço para atendimento. 2 - Sistema de Cadastramento"/>
    <n v="2339"/>
    <n v="3803"/>
    <n v="53"/>
    <s v="Vitória"/>
    <s v="50 - Metropolitana (Micro)"/>
    <x v="2"/>
    <s v="Sim"/>
    <x v="1"/>
    <x v="1"/>
    <x v="0"/>
    <n v="0"/>
    <n v="0"/>
    <n v="0"/>
    <n v="0"/>
    <n v="0"/>
    <n v="0"/>
  </r>
  <r>
    <x v="43"/>
    <s v="46101 - SEJUS"/>
    <s v="Rodolfo Pericles Nascimento"/>
    <s v="rodolfo.nascimento@sejus.es.gov.br"/>
    <x v="419"/>
    <s v="Promover a modernização das Unidades Administrativas e Prisionais da SEJUS mediante renovação do parque tecnológico."/>
    <s v="Aquisição de 300 (trezentas) Estações de Trabalho compostas por CPU, Monitor, Teclado e Mouse.Aquisição de equipamentos de Tecnologia da Informação visando a_x000a_modernização do Sistema Prisional do Estado do Espírito Santo, contemplandocomputadores, workstations, notebooks, monitores, nobreaks, switch, roteadores e etc., para_x000a_atendimento das Unidades Prisionais e Administrativas."/>
    <n v="2340"/>
    <n v="3809"/>
    <n v="53"/>
    <s v="Aracruz, Barra de São Francisco, Cachoeiro de Itapemirim, Cariacica, Colatina, Guarapari, Linhares, Marataízes, São Domingos do Norte, Serra, Viana, Vila Velha, Vitória"/>
    <s v="00 - Estado"/>
    <x v="2"/>
    <s v="Não"/>
    <x v="1"/>
    <x v="0"/>
    <x v="1"/>
    <n v="2000000"/>
    <n v="0"/>
    <n v="0"/>
    <n v="0"/>
    <n v="0"/>
    <n v="0"/>
  </r>
  <r>
    <x v="43"/>
    <s v="46101 - SEJUS"/>
    <s v="Fábio Junior Borlote"/>
    <s v="digea@sejus.es.gov.br"/>
    <x v="420"/>
    <s v="Melhoria do acesso ao ambiente prisional."/>
    <s v="Asfaltamento trecho próximo área Complexo Xuri."/>
    <n v="2280"/>
    <n v="3803"/>
    <n v="53"/>
    <s v="Vila Velha"/>
    <s v="50 - Metropolitana (Micro)"/>
    <x v="2"/>
    <s v="Não"/>
    <x v="1"/>
    <x v="1"/>
    <x v="0"/>
    <n v="0"/>
    <n v="0"/>
    <n v="0"/>
    <n v="0"/>
    <n v="0"/>
    <n v="0"/>
  </r>
  <r>
    <x v="43"/>
    <s v="46101 - SEJUS"/>
    <s v="Fábio Junior Borlote"/>
    <s v="digea@sejus.es.gov.br"/>
    <x v="421"/>
    <s v="Eficiência energética e Utilização de Energia Limpa."/>
    <s v="Contratação de empresa para construção da Usina de Energia Fotovoltaica no Complexo Viana."/>
    <n v="2341"/>
    <n v="3809"/>
    <n v="53"/>
    <s v="Vila Velha"/>
    <s v="50 - Metropolitana (Micro)"/>
    <x v="2"/>
    <s v="Não"/>
    <x v="4"/>
    <x v="0"/>
    <x v="2"/>
    <n v="0"/>
    <n v="0"/>
    <n v="0"/>
    <n v="0"/>
    <n v="0"/>
    <n v="0"/>
  </r>
  <r>
    <x v="43"/>
    <s v="46101 - SEJUS"/>
    <s v="Priscila de Almeida Carvalho"/>
    <s v="priscila.carvalho@sejus.es.gov.br"/>
    <x v="422"/>
    <s v="Renovação/Substituição de equipamentos, mobiliários e materiais permanentes das unidades prisionais e administrativas da Sejus"/>
    <s v="Aquisição de mobiliarios, equipamentos e materiais permanentes afim de suprir a demanda do sistema prisional bem como bens desgastados por utilização."/>
    <n v="2131"/>
    <n v="3809"/>
    <n v="53"/>
    <s v="Aracruz, Barra de São Francisco, Cachoeiro de Itapemirim, Cariacica, Colatina, Linhares, Marataízes, São Domingos do Norte, São Mateus, Serra, Viana, Vila Velha, Vitória"/>
    <s v="00 - Estado"/>
    <x v="2"/>
    <s v="Não"/>
    <x v="1"/>
    <x v="0"/>
    <x v="1"/>
    <n v="1847256.18"/>
    <n v="0"/>
    <n v="0"/>
    <n v="0"/>
    <n v="0"/>
    <n v="0"/>
  </r>
  <r>
    <x v="44"/>
    <s v="46901 - FTP"/>
    <s v="Fábio Junior Borlote"/>
    <s v="digea@sejus.es.gov.br"/>
    <x v="423"/>
    <s v="Abertura de vagas de trabalho e, consequentemente um ressocialização do interno. Atendimento a demanda judicial."/>
    <s v="1 - Contratação de empresa para elaboração de projeto._x000a_ 2 - Contratação de empresa para execução das obras."/>
    <n v="2342"/>
    <n v="3803"/>
    <n v="53"/>
    <s v="Vila Velha"/>
    <s v="50 - Metropolitana (Micro)"/>
    <x v="2"/>
    <s v="Não"/>
    <x v="2"/>
    <x v="1"/>
    <x v="0"/>
    <n v="0"/>
    <n v="0"/>
    <n v="0"/>
    <n v="0"/>
    <n v="0"/>
    <n v="0"/>
  </r>
  <r>
    <x v="45"/>
    <s v="46101 - SEJUS"/>
    <s v="Fábio Junior Borlote"/>
    <s v="digea@sejus.es.gov.br"/>
    <x v="424"/>
    <s v="Geração de 800 novas vagas no Sistema Penitenciário Estadual."/>
    <s v="Contratação de Projeto e Obra, mediante Regime Diferenciado de Contratação."/>
    <n v="2132"/>
    <n v="3803"/>
    <n v="53"/>
    <s v="Vila Velha"/>
    <s v="50 - Metropolitana (Micro)"/>
    <x v="2"/>
    <s v="Sim"/>
    <x v="1"/>
    <x v="1"/>
    <x v="2"/>
    <n v="0"/>
    <n v="0"/>
    <n v="0"/>
    <n v="0"/>
    <n v="0"/>
    <n v="0"/>
  </r>
  <r>
    <x v="45"/>
    <s v="46101 - SEJUS"/>
    <s v="Fábio Junior Borlote"/>
    <s v="digea@sejus.es.gov.br"/>
    <x v="425"/>
    <s v="Estar em consonância com a legislação ambiental em vigor."/>
    <s v="Execução dos serviços após implantação da Estação de Tratamento de_x000a_Esgoto – ETE no Complexo."/>
    <n v="2343"/>
    <n v="3809"/>
    <n v="53"/>
    <s v="Colatina"/>
    <s v="57 - Centro-Oeste"/>
    <x v="2"/>
    <s v="Não"/>
    <x v="6"/>
    <x v="0"/>
    <x v="0"/>
    <n v="0"/>
    <n v="0"/>
    <n v="0"/>
    <n v="2587876.69"/>
    <n v="0"/>
    <n v="0"/>
  </r>
  <r>
    <x v="43"/>
    <s v="46101 - SEJUS"/>
    <s v="Fábio Junior Borlote"/>
    <s v="digea@sejus.es.gov.br"/>
    <x v="426"/>
    <s v="Estar em consonância com a legislação ambiental em vigor e redução de riscos de contaminação ambiental."/>
    <s v="1 - Contratação de empresa para elaboração de projeto para a obra._x000a_ 2 - Contratação de empresa para execução das obras._x000a_ _x000a_ Serão construídas 4 (quatro) ETE'S, na Penitenciária Regional de Linhares - PRL e na Penitenciária Semiaberta de Cariacica - PSC, no Complexo da Glória e nas Unidades de Cachoeiro."/>
    <n v="2273"/>
    <n v="3803"/>
    <n v="53"/>
    <s v="Cachoeiro de Itapemirim, Cariacica, Linhares, Vila Velha"/>
    <s v="00 - Estado"/>
    <x v="2"/>
    <s v="Sim"/>
    <x v="1"/>
    <x v="0"/>
    <x v="2"/>
    <n v="4960000"/>
    <n v="0"/>
    <n v="0"/>
    <n v="1111265.67"/>
    <n v="0"/>
    <n v="0"/>
  </r>
  <r>
    <x v="43"/>
    <s v="46101 - SEJUS"/>
    <s v="Fábio Junior Borlote"/>
    <s v="digea@sejus.es.gov.br"/>
    <x v="427"/>
    <s v="Abertura de vagas de trabalho e, consequentemente um ressocialização do interno."/>
    <s v="1 - Contratação de empresa para elaboração de projeto para a obra ._x000a_ 2 - Contratação de empresa para execução da obra."/>
    <n v="2133"/>
    <n v="3803"/>
    <n v="53"/>
    <s v="Linhares, Vila Velha"/>
    <s v="00 - Estado"/>
    <x v="2"/>
    <s v="Não"/>
    <x v="2"/>
    <x v="1"/>
    <x v="2"/>
    <n v="740000"/>
    <n v="0"/>
    <n v="0"/>
    <n v="0"/>
    <n v="0"/>
    <n v="0"/>
  </r>
  <r>
    <x v="43"/>
    <s v="46101 - SEJUS"/>
    <s v="Fábio Junior Borlote"/>
    <s v="digea@sejus.es.gov.br"/>
    <x v="428"/>
    <s v="Ampliação de vagas de regime semiaberto."/>
    <s v="1 - Contratação de empresa para elaboração de projeto para a obra ._x000a_ 2 - Contratação de empresa para execução da obra."/>
    <n v="2134"/>
    <n v="3803"/>
    <n v="53"/>
    <s v="Cachoeiro de Itapemirim"/>
    <s v="54 - Central Sul"/>
    <x v="2"/>
    <s v="Sim"/>
    <x v="1"/>
    <x v="0"/>
    <x v="0"/>
    <n v="4000000"/>
    <n v="0"/>
    <n v="0"/>
    <n v="0"/>
    <n v="0"/>
    <n v="0"/>
  </r>
  <r>
    <x v="43"/>
    <s v="46101 - SEJUS"/>
    <s v="Fábio Junior Borlote"/>
    <s v="digea@sejus.es.gov.br"/>
    <x v="429"/>
    <s v="Abertura de vagas de trabalho e, consequentemente um ressocialização do interno."/>
    <s v="Contratação de empresa para construção de Galpão para implantação de oficinas voltadas para marcenaria e produção de vassouras ecológicas._x000a_Para ativar o suporte para leitor de tela, pressione Ctrl+Alt+Z Para saber mais sobre atalhos de teclado, pressione Ctrl+barra_x000a_"/>
    <n v="2135"/>
    <n v="3803"/>
    <n v="53"/>
    <s v="São Mateus"/>
    <s v="58 - Nordeste"/>
    <x v="2"/>
    <s v="Não"/>
    <x v="3"/>
    <x v="0"/>
    <x v="2"/>
    <n v="335000"/>
    <n v="0"/>
    <n v="0"/>
    <n v="0"/>
    <n v="0"/>
    <n v="0"/>
  </r>
  <r>
    <x v="43"/>
    <s v="46101 - SEJUS"/>
    <s v="Karina Rocha"/>
    <s v="ressocializacaoapacci@sejus.es.gov.br"/>
    <x v="430"/>
    <s v="Equipar com mobiliários e equipamentos o SETOR semiaberto da APAC"/>
    <s v="Aquisição de diversos equipamentos para garantir a custodia de pessoas wque cumprem pena em regime semaiberto conforme o método apaqueano. &quot;"/>
    <n v="1238"/>
    <n v="3809"/>
    <n v="53"/>
    <s v="Cachoeiro de Itapemirim"/>
    <s v="54 - Central Sul"/>
    <x v="2"/>
    <s v="Sim"/>
    <x v="4"/>
    <x v="3"/>
    <x v="2"/>
    <n v="0"/>
    <n v="0"/>
    <n v="0"/>
    <n v="0"/>
    <n v="0"/>
    <n v="0"/>
  </r>
  <r>
    <x v="43"/>
    <s v="46101 - SEJUS"/>
    <s v="Fábio Junior Borlote"/>
    <s v="digea@sejus.es.gov.br"/>
    <x v="431"/>
    <s v="Quantidade de vagas; redução do déficit de vagas carcerárias;"/>
    <m/>
    <m/>
    <n v="3809"/>
    <n v="53"/>
    <s v="Vila Velha"/>
    <s v="50 - Metropolitana (Micro)"/>
    <x v="2"/>
    <s v="Sim"/>
    <x v="6"/>
    <x v="0"/>
    <x v="2"/>
    <n v="0"/>
    <n v="0"/>
    <n v="0"/>
    <n v="0"/>
    <n v="0"/>
    <n v="0"/>
  </r>
  <r>
    <x v="43"/>
    <s v="46101 - SEJUS"/>
    <s v="Regiane Kieper do Nascimento"/>
    <s v="projetosespeciais@sejus.es.gov.br"/>
    <x v="432"/>
    <s v="Capacitação dos apenados;_x000a_ Possibilidade de inserção dos presos no programa de Geração de emprego e renda da SEJUS,_x000a_ Trabalhar a responsabilidade social dos envolvidos no Projeto (iniciativa privada, pública e Terceiro Setor);_x000a_ Inclusão social dos apenados."/>
    <s v="A aquisição dos equipamentos destinados ao projeto de Olericultura, propiciará a instituição prisional estrutura de reinserção social através de atividades produtivas, além promover ações socioprodutivas ao apenado criando mecanismos que lhe possibilite recursos para ajuda na profissionalização, resgate dos valores produtivos, éticos, aumento da ampliação de_x000a_ habilidades, conscientização einclusão social._x000a_ Garantir que as áreas verdes ao redor das unidades prisionais sejam limpas e humanizadas, contribuindo para a segurança dos complexos."/>
    <n v="2381"/>
    <n v="3809"/>
    <n v="5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1"/>
    <x v="1"/>
    <x v="1"/>
    <n v="563000"/>
    <n v="0"/>
    <n v="0"/>
    <n v="0"/>
    <n v="0"/>
    <n v="0"/>
  </r>
  <r>
    <x v="43"/>
    <s v="46101 - SEJUS"/>
    <s v="Regiane Kieper do Nascimento"/>
    <s v="projetosespeciais@sejus.es.gov.br"/>
    <x v="433"/>
    <s v="Suprir as necessidades das fábricas de costuras; Troca de máquinarios antigos e obsoletos, aumento na produção; Continuidade no processo de capacitação dos presos envolvidos; Aumento no número de presos trabalhadores;"/>
    <s v="Aquisição de diversos equipamentos garantir que a assistência laborativa do preso seja em conformidade com as legislações vigentes."/>
    <n v="2382"/>
    <n v="3809"/>
    <n v="53"/>
    <s v="Colatina, Viana, Vila Velha"/>
    <s v="00 - Estado"/>
    <x v="2"/>
    <s v="Não"/>
    <x v="1"/>
    <x v="0"/>
    <x v="1"/>
    <n v="200000"/>
    <n v="0"/>
    <n v="0"/>
    <n v="0"/>
    <n v="0"/>
    <n v="0"/>
  </r>
  <r>
    <x v="43"/>
    <s v="46101 - SEJUS"/>
    <s v="Thiago Buzetti Zardini"/>
    <s v="dsp@sejus.es.gov.br"/>
    <x v="434"/>
    <s v="Reaparelhamento e substituição de materiais."/>
    <s v="Aquisição de 950 coletes balísticos Nível III-A, para atender a demanda dos Inspetores Penitenciários atuais que estão com coletes balísticos com a validade para vencer, e dos 600 novos servidores do concurso de 2021."/>
    <n v="2480"/>
    <n v="3809"/>
    <n v="53"/>
    <s v="Viana, Vitória"/>
    <s v="50 - Metropolitana (Micro)"/>
    <x v="2"/>
    <s v="Não"/>
    <x v="4"/>
    <x v="2"/>
    <x v="2"/>
    <n v="0"/>
    <n v="0"/>
    <n v="0"/>
    <n v="0"/>
    <n v="0"/>
    <n v="0"/>
  </r>
  <r>
    <x v="43"/>
    <s v="46101 - SEJUS"/>
    <s v="Sabrina"/>
    <s v="sccastro23@gmail.com"/>
    <x v="42"/>
    <s v="Cntribuirá para que os servidores desta Secretaria estejam atualizados e alinhados com todos os aspectos referentes à tecnologia e procedimentos adotados pela Gestão Pública, a fim de promoverem estudos das ações no combate à violência e serem multiplicadores no Estado, de todas informações, conceitos e melhores práticas que vem sendo utilizados em experiências bem sucedidas."/>
    <s v="1 - aquisição de 650 (seiscentos e cinquenta) rádios móveis para instalação nas viaturas e nas unidades prisionais;_x000a__x000a_2 - aquisição de 225 (duzentos e vinte e cinco) rádios transceptores portáteis para uso próprio do servidor no desenvolvimento de suas atividades;_x000a__x000a_ "/>
    <n v="2583"/>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4"/>
    <x v="2"/>
    <x v="2"/>
    <n v="0"/>
    <n v="0"/>
    <n v="0"/>
    <n v="0"/>
    <n v="0"/>
    <n v="0"/>
  </r>
  <r>
    <x v="43"/>
    <s v="46101 - SEJUS"/>
    <s v="Sabrina"/>
    <s v="sccastro23@gmail.com"/>
    <x v="435"/>
    <s v="Viabilizar a melhoria contínua das Unidades Prisionais, com vistas à manutenção das condições de desempenho das estruturas"/>
    <s v="Aquisição de equipamentos e utensílios destinados à instalação, Conservação e Manutenção dos sistemas da unidade "/>
    <n v="2584"/>
    <m/>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2"/>
    <s v="Não"/>
    <x v="4"/>
    <x v="2"/>
    <x v="1"/>
    <n v="350000"/>
    <n v="0"/>
    <n v="0"/>
    <n v="0"/>
    <n v="0"/>
    <n v="0"/>
  </r>
  <r>
    <x v="43"/>
    <s v="46101 - SEJUS"/>
    <s v="Thiago Buzetti Zardini"/>
    <s v="dsp@sejus.es.gov.br"/>
    <x v="436"/>
    <s v="Modernização e reaparelhamento das unidades prisionais"/>
    <s v="Aquisição de pistolas calibre 9mm, carabinas calibre 5,56mm e carabinas calibre 7,62mm para equipar as Unidades Prisionais, DOT e Grupos de Escolta da DSP. Aquisição de Rádios Comunicadores do tipo HT para suprir a demanda das Unidades Prisionais. Aquisição de materiais para controle de distúrbios para atender a demanda das Unidades Prisionais e da Diretoria de Operações Táticas- DOT. Aquisição de detectores de metal manual para atender a demanda das Unidades Prisionais no controle de internos e de visitantes. Aquisição de binóculos de visão térmica para atender a demanda das Unidades Prisionais por um equipamento que permita localizar de forma rápida e segura, presos que fugirem em direção à matas fechadas ou durante a noite. Aquisição de miras eletrônicas de ponto luminoso do tipo RED DOT , juntamente com magnificadores de 3X para equipar as carabinas 5,56mm da Diretoria de Segurança Penitenciária- DSP e da Diretoria de Operações Táticas- DOT, aumentando a distância de visada permitindo disparos mais precisos."/>
    <n v="2720"/>
    <n v="3809"/>
    <n v="53"/>
    <s v="Vitória"/>
    <s v="50 - Metropolitana (Micro)"/>
    <x v="2"/>
    <s v="Não"/>
    <x v="5"/>
    <x v="0"/>
    <x v="1"/>
    <n v="2750000"/>
    <n v="0"/>
    <n v="0"/>
    <n v="0"/>
    <n v="0"/>
    <n v="0"/>
  </r>
  <r>
    <x v="46"/>
    <s v="47901 - FEAS"/>
    <s v="Nilzamara Rosa Tesch Oliveira"/>
    <s v="nilzamaraoliveira@setades.es.gov.br"/>
    <x v="437"/>
    <s v="Aumento da capacidade de atendimento dos municípios, potencializando a Proteção Social e promovendo o acesso aos direitos da população em situação de_x000a_ vulnerabilidade"/>
    <s v="Construção de 5 (cinco) CRAS, 25 (vinte e cinco) CREAS, bem como reforma e/ou ampliação de 18 (dezoito)CRAS e 2 (dois) CREAS"/>
    <n v="1727"/>
    <n v="1094"/>
    <n v="191"/>
    <s v="Afonso Cláudio, Alfredo Chaves, Anchieta, Aracruz, Baixo Guandu, Boa Esperança, Bom Jesus do Norte, Cachoeiro de Itapemirim, Cariacica, Castelo, Conceição da Barra, Dores do Rio Preto, Governador Lindenberg, Guaçuí, Ibatiba, Iconha, Itaguaçu, Itarana, Jaguaré, João Neiva, Laranja da Terra, Linhares, Mantenópolis, Marilândia, Montanha, Muqui, Pancas, Pedro Canário, Ponto Belo, Presidente Kennedy, Rio Novo do Sul, Santa Maria de Jetibá, Santa Teresa, São Gabriel da Palha, São José do Calçado, São Mateus, São Roque do Canaã, Serra, Viana, Vila Pavão"/>
    <s v="00 - Estado"/>
    <x v="4"/>
    <s v="Sim"/>
    <x v="1"/>
    <x v="0"/>
    <x v="1"/>
    <n v="0"/>
    <n v="0"/>
    <n v="0"/>
    <n v="0"/>
    <n v="0"/>
    <n v="0"/>
  </r>
  <r>
    <x v="47"/>
    <s v="47101 - SETADES"/>
    <s v="Eliete Rodrigues de Souza"/>
    <s v="elietesouza@setades.es.gov.br"/>
    <x v="438"/>
    <s v="Oportunizar as crianças de 0 a 6_x000a_anos a aprender, brincar, repartir, disputar, compartilhar, respeitar, conviver,_x000a_em espaços públicos adequados."/>
    <s v="Construir e/ou revitalizar praças já existentes para a implantação de brinquedos adequados para o atendimento às crianças de 0 a 6 anos (Primeira Infância) e com acessibilidade, possibilitando um espaço de inclusão da criança e sua família na comunidade, bem como, requalificar os  espaços existentes, que assegurem às crianças o direito de brincar, com vistas ao desenvolvimento infantil integral e integrado."/>
    <n v="2129"/>
    <n v="2262"/>
    <n v="3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4"/>
    <s v="Sim"/>
    <x v="3"/>
    <x v="0"/>
    <x v="2"/>
    <n v="0"/>
    <n v="0"/>
    <n v="0"/>
    <n v="0"/>
    <n v="0"/>
    <n v="0"/>
  </r>
  <r>
    <x v="47"/>
    <s v="47101 - SETADES"/>
    <s v="Mário Marcelo Barros"/>
    <s v="marcelobarros@setades.es.gov.br"/>
    <x v="439"/>
    <s v="O cadef permitirá ter a_x000a_unificação de todos os dados dos PCD‟s do Estado do Espírito Santo, onde teremos oportunidade de desenvolver atendimento em ambiente presencial e ambiente web. "/>
    <s v=" Realização de um cadastro unificado para todos PCD’S do estado do Espírito Santo, este sistema que estará auxiliando na identificação e uniformidade das informações desta parcela da população."/>
    <m/>
    <m/>
    <m/>
    <s v="Anchieta, Aracruz, Barra de São Francisco, Cachoeiro de Itapemirim, Cariacica, Colatina, Linhares, Nova Venécia, São Mateus"/>
    <s v="00 - Estado"/>
    <x v="4"/>
    <s v="Não"/>
    <x v="3"/>
    <x v="0"/>
    <x v="0"/>
    <n v="0"/>
    <n v="0"/>
    <n v="0"/>
    <n v="0"/>
    <n v="0"/>
    <n v="0"/>
  </r>
  <r>
    <x v="48"/>
    <s v="47904 - FUNCOP"/>
    <s v="Maria Helena Netto"/>
    <s v="mariahelena@setades.es.gov.br"/>
    <x v="440"/>
    <s v="Atender idosos acompanhados pela Política Pública de Assistência Social, residentes no município de Apiacá/ES"/>
    <s v="Reforma e ampliação das instalações do espaço físico do clube da terceira idade – Centro de Convivência para a melhor idade de Apiacá/ES."/>
    <m/>
    <n v="2240"/>
    <n v="26"/>
    <s v="Apiacá"/>
    <s v="54 - Central Sul"/>
    <x v="4"/>
    <s v="Não"/>
    <x v="1"/>
    <x v="0"/>
    <x v="2"/>
    <n v="0"/>
    <n v="0"/>
    <n v="0"/>
    <n v="0"/>
    <n v="0"/>
    <n v="0"/>
  </r>
  <r>
    <x v="47"/>
    <s v="47101 - SETADES"/>
    <s v="Maraney Lopes Araújo"/>
    <s v="subtrab@setades.es.gov.br"/>
    <x v="441"/>
    <s v="A reforma do prédio visa melhorar o atendimento e a melhoria da renda a população do distrito de Itamira."/>
    <s v="Reforma do prédio do Centro de Geração, Emprego e_x000a_Renda, citado no objeto desta proposta."/>
    <n v="2606"/>
    <n v="1859"/>
    <n v="26"/>
    <s v="Ponto Belo"/>
    <s v="58 - Nordeste"/>
    <x v="4"/>
    <s v="Não"/>
    <x v="4"/>
    <x v="2"/>
    <x v="2"/>
    <n v="0"/>
    <n v="0"/>
    <n v="0"/>
    <n v="0"/>
    <n v="0"/>
    <n v="0"/>
  </r>
  <r>
    <x v="46"/>
    <s v="47901 - FEAS"/>
    <s v="Clarice Romeiro Campos"/>
    <s v="cfeas.es@setades.es.gov.br"/>
    <x v="442"/>
    <s v="Aquisição de equipamentos de informática diversos para utilização dos servidores da Política de Assistência Social e das áreas administrativas afins, no exercício de suas funções."/>
    <s v="Aquisição de equipamentos de informática diversos para utilização dos servidores da Política de Assistência Social e das áreas administrativas afins, no exercício de suas funções."/>
    <n v="1087"/>
    <n v="4875"/>
    <n v="191"/>
    <s v="Vitória"/>
    <s v="50 - Metropolitana (Micro)"/>
    <x v="4"/>
    <s v="Não"/>
    <x v="4"/>
    <x v="2"/>
    <x v="1"/>
    <n v="0"/>
    <n v="0"/>
    <n v="0"/>
    <n v="200000"/>
    <n v="0"/>
    <n v="0"/>
  </r>
  <r>
    <x v="46"/>
    <s v="47901 - FEAS"/>
    <s v="Clarice Romeiro Campos"/>
    <s v="cfeas.es@setades.es.gov.br"/>
    <x v="443"/>
    <s v="Aquisição de equipamentos de informática diversos para utilização dos servidores da Política de Assistência Social e das áreas administrativas afins, no exercício de suas funções."/>
    <s v="Aquisição de equipamentos de informática diversos para utilização dos servidores da Política de Assistência Social e das áreas administrativas afins, no exercício de suas funções."/>
    <n v="1088"/>
    <n v="4875"/>
    <n v="191"/>
    <s v="Vitória"/>
    <s v="50 - Metropolitana (Micro)"/>
    <x v="4"/>
    <s v="Não"/>
    <x v="4"/>
    <x v="2"/>
    <x v="1"/>
    <n v="0"/>
    <n v="0"/>
    <n v="0"/>
    <n v="100000"/>
    <n v="0"/>
    <n v="0"/>
  </r>
  <r>
    <x v="48"/>
    <s v="47904 - FUNCOP"/>
    <s v="Zilmara Santiago"/>
    <s v="funcop@setades.es.gov.br"/>
    <x v="444"/>
    <s v="Aquisição de veículo novo 0 km tipo micro-ônibus para o transporte diária dos usuários dos serviços e equipamentos da Secretaria Municipal de Assistência Social no município de Piúma - ES, a fim de atender as necessidades da Secretaria.  "/>
    <s v="Aquisição de um ônibus para o município de Piúma/ES "/>
    <n v="2615"/>
    <n v="2240"/>
    <n v="26"/>
    <s v="Piúma"/>
    <s v="53 - Litoral Sul"/>
    <x v="4"/>
    <s v="Não"/>
    <x v="4"/>
    <x v="2"/>
    <x v="2"/>
    <n v="0"/>
    <n v="0"/>
    <n v="0"/>
    <n v="0"/>
    <n v="0"/>
    <n v="0"/>
  </r>
  <r>
    <x v="47"/>
    <s v="47101 - SETADES"/>
    <s v="Maraney Lopes Araújo"/>
    <s v="subtrab@setades.es.gov.br"/>
    <x v="445"/>
    <s v="Melhoria no trabalho e atendimento dos serviços ofertados"/>
    <s v="Equipamentos e material permanente (notebook - Computador - Ar-condicionado outros)"/>
    <n v="2667"/>
    <n v="1859"/>
    <n v="26"/>
    <s v="Anchieta, Aracruz, Barra de São Francisco, Cachoeiro de Itapemirim, Colatina, Linhares, Nova Venécia, São Mateus, Vitória"/>
    <s v="00 - Estado"/>
    <x v="4"/>
    <s v="Não"/>
    <x v="4"/>
    <x v="2"/>
    <x v="2"/>
    <n v="0"/>
    <n v="0"/>
    <n v="0"/>
    <n v="0"/>
    <n v="0"/>
    <n v="0"/>
  </r>
  <r>
    <x v="49"/>
    <s v="45101 - SESP"/>
    <s v="Edson dos Santos Ribeiro"/>
    <s v="gpe.sesp@gmail.com"/>
    <x v="446"/>
    <s v="Melhoria na infraestrutura do TI"/>
    <s v="Equipamentos Data Center"/>
    <n v="1"/>
    <n v="3000"/>
    <n v="561"/>
    <s v="Vitória"/>
    <s v="50 - Metropolitana (Micro)"/>
    <x v="2"/>
    <s v="Sim"/>
    <x v="3"/>
    <x v="0"/>
    <x v="2"/>
    <n v="0"/>
    <n v="0"/>
    <n v="0"/>
    <n v="0"/>
    <n v="0"/>
    <n v="0"/>
  </r>
  <r>
    <x v="49"/>
    <s v="45101 - SESP"/>
    <s v="Marcelo da Silva Cunha Leitão"/>
    <s v="marcelo.leitao@sedh.es.gov.br"/>
    <x v="447"/>
    <s v="Reformar e ampliar o Centro Integrado Operacional de Defesa Social (CIODES) e CALL CENTER da Secretaria de Estado da Segurança Pública e Defesa Social – SESP."/>
    <s v="Realizar a reforma e ampliação na estrutura física do Centro Integrado de Operações de Defesa Social - CIODES."/>
    <n v="2551"/>
    <n v="1102"/>
    <n v="561"/>
    <s v="Estado"/>
    <s v="00 - Estado"/>
    <x v="2"/>
    <s v="Sim"/>
    <x v="2"/>
    <x v="0"/>
    <x v="2"/>
    <n v="1637612.17"/>
    <n v="0"/>
    <n v="0"/>
    <n v="0"/>
    <n v="0"/>
    <n v="0"/>
  </r>
  <r>
    <x v="49"/>
    <s v="45101 - SESP"/>
    <s v="Marcelo da Silva Cunha Leitão"/>
    <s v="marcelo.leitao@sedh.es.gov.br"/>
    <x v="448"/>
    <s v="Contratar empresa para desenvolvimento de novos módulos da Delegacia Online (DEON)"/>
    <s v="Realização de Contratação de serviços técnicos, sob demanda, para projeto, sustentação,_x000a_documentação e transferência de tecnologia de sistemas de informação na modalidade de_x000a_Fábrica de Software, objetivando atender, de forma continuada, às necessidades de Tecnologia da Informação da Secretaria de Segurança Pública e Defesa Social do Governo do Estado do Espírito Santo, dimensionados através da técnica de Unidade de Serviço Técnico (UST)."/>
    <n v="2553"/>
    <n v="1102"/>
    <n v="561"/>
    <s v="Estado"/>
    <s v="00 - Estado"/>
    <x v="4"/>
    <s v="Sim"/>
    <x v="1"/>
    <x v="0"/>
    <x v="2"/>
    <n v="1177785.98"/>
    <n v="0"/>
    <n v="0"/>
    <n v="0"/>
    <n v="0"/>
    <n v="0"/>
  </r>
  <r>
    <x v="49"/>
    <s v="45103 - PMES"/>
    <s v="Ariadina Astori Porto"/>
    <s v="ariadina.porto@sedh.es.gov.br"/>
    <x v="351"/>
    <s v="Melhoria da estrutura elétrica e de rede de dados das Unidades da Polícia Militar; propiciar a continuidade dos serviços, uma vez que falhas nas redes elétricas e de dados ocasionam falhas técnicas que levam a sua interrupção."/>
    <s v="Contratação de empresa especializada na prestação de serviços técnicos de reforma e manutenção da rede elétrica e de dados de Unidades da Polícia Militar, propiciando melhoria na infraestrutura e, com isso, maior qualidade e funcionalidade dos serviços administrativos e operacionais das Unidades da Polícia Militar."/>
    <m/>
    <n v="1102"/>
    <n v="561"/>
    <s v="Estado"/>
    <s v="00 - Estado"/>
    <x v="2"/>
    <s v="Sim"/>
    <x v="0"/>
    <x v="1"/>
    <x v="0"/>
    <n v="0"/>
    <n v="0"/>
    <n v="0"/>
    <n v="0"/>
    <n v="0"/>
    <n v="0"/>
  </r>
  <r>
    <x v="49"/>
    <s v="45103 - PMES"/>
    <s v="Marcelo da Silva Cunha Leitão"/>
    <s v="marcelo.leitao@sedh.es.gov.br"/>
    <x v="449"/>
    <s v="Melhoria na Contagem de Pontos de Função para a PMES"/>
    <s v="Contratação de empresa para desenvolvimento de novos módulos_x000a_ do Batalhão Online (BAON)"/>
    <m/>
    <n v="1102"/>
    <n v="561"/>
    <s v="Estado"/>
    <s v="00 - Estado"/>
    <x v="2"/>
    <s v="Sim"/>
    <x v="1"/>
    <x v="0"/>
    <x v="0"/>
    <n v="0"/>
    <n v="0"/>
    <n v="0"/>
    <n v="0"/>
    <n v="0"/>
    <n v="0"/>
  </r>
  <r>
    <x v="49"/>
    <s v="45103 - PMES"/>
    <s v="Marcelo da Silva Cunha Leitão"/>
    <s v="marcelo.leitao@sedh.es.gov.br"/>
    <x v="353"/>
    <s v="Melhoria na conectividade do BAON"/>
    <s v="Aquisição de equipamentos para solução de conectividade do BAON"/>
    <m/>
    <n v="1102"/>
    <n v="561"/>
    <s v="Estado"/>
    <s v="00 - Estado"/>
    <x v="2"/>
    <s v="Sim"/>
    <x v="0"/>
    <x v="0"/>
    <x v="0"/>
    <n v="0"/>
    <n v="0"/>
    <n v="0"/>
    <n v="0"/>
    <n v="0"/>
    <n v="0"/>
  </r>
  <r>
    <x v="49"/>
    <s v="45103 - PMES"/>
    <s v="Marcelo da Silva Cunha Leitão"/>
    <s v="marcelo.leitao@sedh.es.gov.br"/>
    <x v="354"/>
    <s v="Melhoria da rede elétrica e de dados das Unidades da Polícia Militar objetivando a operacionalização do Batalhão Online (BAON) com foco nos municípios de Vitória, Serra, Vila Velha, Cariacica, Guarapari, São Mateus, Linhares, Colatina, Aracruz e Cachoeiro de Itapemirim"/>
    <s v="Melhoria da rede elétrica e de dados das Unidades da Polícia Militar objetivando a operacionalização do Batalhão Online (BAON) com foco nos municípios de Vitória, Serra, Vila Velha, Cariacica, Guarapari, São Mateus, Linhares, Colatina, Aracruz e Cachoeiro de Itapemirim"/>
    <n v="2525"/>
    <n v="1102"/>
    <n v="561"/>
    <s v="Estado"/>
    <s v="00 - Estado"/>
    <x v="4"/>
    <s v="Sim"/>
    <x v="0"/>
    <x v="0"/>
    <x v="0"/>
    <n v="0"/>
    <n v="0"/>
    <n v="0"/>
    <n v="0"/>
    <n v="0"/>
    <n v="0"/>
  </r>
  <r>
    <x v="49"/>
    <s v="48101 - SEDH"/>
    <s v="Bernadete Baltazar"/>
    <s v="bernadete.baltazar@sedh.es.gov.br"/>
    <x v="450"/>
    <s v="Redução da taxa de homicídio de mulheres"/>
    <s v="Implantação 04 Centros e 06 Núcleos de Referência de Atendimento às Mulheres em situação de violência"/>
    <n v="2119"/>
    <n v="1080"/>
    <n v="10"/>
    <s v="Afonso Cláudio, Alegre, Anchieta, Cachoeiro de Itapemirim, Cariacica, Colatina, Linhares, Nova Venécia, Santa Maria de Jetibá, São Mateus"/>
    <s v="00 - Estado"/>
    <x v="4"/>
    <s v="Sim"/>
    <x v="1"/>
    <x v="0"/>
    <x v="1"/>
    <n v="9979291.6199999992"/>
    <n v="0"/>
    <n v="0"/>
    <n v="0"/>
    <n v="0"/>
    <n v="0"/>
  </r>
  <r>
    <x v="49"/>
    <s v="48101 - SEDH"/>
    <s v="Marcelo da Silva Cunha Leitão"/>
    <s v="marcelo.leitao@sedh.es.gov.br"/>
    <x v="451"/>
    <s v="&quot;No sentido de garantir que os cursos da EJA Profissional sejam desenvolvidos com qualidade, visando a permanência e aprendizagem dos estudantes, espera-se que até 2022, a seguinte meta seja alcançada:_x000a_▪ 100% das escolas equipadas com laboratórios necessários e em funcionamento._x000a_▪ Redução do analfabetismo entre jovnes e Adultos_x000a_▪ Redução da distorção de idade/série.&quot;_x000a_"/>
    <s v="&quot;Aquisição de equipamentos para os laboratórios das escolas que ofertarão os Cursos de Nível Médio da EJA Integrada à Educação Profissional visando à formação técnica profissional dos estudantes dessa Modalidade, atendendo ao que dispõe a meta 10 do Plano Estadual de Educação – Lei nº 10.382/2015 e item 2,105 do plano de aquisições versão 8, aprovado pelo Banco Interamericano de Desenvolvimento._x000a__x000a_Objetivos Específicos: _x000a__x000a_I - Adquirir equipamentos para os laboratórios das escolas que ofertarão os Cursos de Nível Médio da EJA Integrada à Educação Profissional;_x000a_II - Instrumentalizar as escolas que ofertarão a EJA Profissional com laboratórios/equipamentos para a formação técnica dos estudantes._x000a__x000a_1) Proporcionar aos/as jovens e adultos formação científica, tecnológica e cultural que contribua para o desenvolvimento integral dos sujeitos e preparação para o Mundo do Trabalho;_x000a_2) Avançar na construção e aperfeiçoamento de uma EJA que de fato atenda as reais necessidades do seu público, tendo o Mundo do Trabalho como eixo integrador;_x000a_3) Integrar, junto à outras políticas, estratégias de Inclusão Social sedimentando o desenvolvimento humano e contribuindo para a redução das desigualdades sociais_x000a_por atender a estudantes Jovens e Adultos provenientes das classes populares.&quot;_x000a_"/>
    <n v="2120"/>
    <n v="1102"/>
    <n v="561"/>
    <s v="Estado"/>
    <s v="00 - Estado"/>
    <x v="4"/>
    <s v="Não"/>
    <x v="1"/>
    <x v="0"/>
    <x v="2"/>
    <n v="0"/>
    <n v="0"/>
    <n v="0"/>
    <n v="0"/>
    <n v="0"/>
    <n v="0"/>
  </r>
  <r>
    <x v="49"/>
    <s v="48101 - SEDH"/>
    <s v="Marcelo da Silva Cunha Leitão"/>
    <s v="marcelo.leitao@sedh.es.gov.br"/>
    <x v="452"/>
    <s v="O projeto objetiva a aquisição de equipamentos consistente em scanner de impressão digital, e software, visando à captura eletrônica das digitais de pessoas envolvidas nos procedimentos de investigação criminal, as quais serão devidamente armazenadas nos bancos de dados da SESP, para ser empregado em diversas funcionalidades, de forma integrada ao sistema da Delegacia Online (DEON) e do Batlhão Online (BAON), resultando na produção de conhecimento e de elementos de provas ainda mais robustos, eficazes, seguros."/>
    <s v="Aquisição dos equipamentos de scanner de impressão digital, e software, visa à captura de impressão de digital para ser empregado, em diversas funcionalidades, de forma integrada ao sistema Batalhão Online (BAON) aprimorando e aumentando a qualidade e funcionalidades dos recursos oferecidos pelo referido sistema, resultando na produção de informação mais robusta, eficaz, segura, além de possibilitar a otimização de recursos e a ampla produção de conhecimento a partir da formação de um banco de dados integrado, compartilhável e consultável dentro da própria plataforma do sistema, subsidiando com eficiência e praticidade as atividades de inteligência policial às agências de segurança pública."/>
    <n v="2120"/>
    <n v="1102"/>
    <n v="561"/>
    <s v="Estado"/>
    <s v="00 - Estado"/>
    <x v="2"/>
    <s v="Sim"/>
    <x v="1"/>
    <x v="1"/>
    <x v="0"/>
    <n v="0"/>
    <n v="0"/>
    <n v="0"/>
    <n v="0"/>
    <n v="0"/>
    <n v="0"/>
  </r>
  <r>
    <x v="49"/>
    <s v="48101 - SEDH"/>
    <s v="Marcelo da Silva Cunha Leitão"/>
    <s v="marcelo.leitao@sedh.es.gov.br"/>
    <x v="453"/>
    <s v="O projeto objetiva a aquisição de equipamentos consistente em scanner de impressão digital, e software, visando à captura eletrônica das digitais de pessoas envolvidas nos procedimentos de investigação criminal, as quais serão devidamente armazenadas nos bancos de dados da SESP, para ser empregado em diversas funcionalidades, de forma integrada ao sistema da Delegacia Online (DEON) e do Batlhão Online (BAON), resultando na produção de conhecimento e de elementos de provas ainda mais robustos, eficazes, seguros._x000a_"/>
    <s v="Aquisição dos equipamentos de scanner de impressão digital, e software visa à captura de impressão de digital, para ser empregado, em diversas funcionalidades, de forma integrada ao sistema da Delegacia Online (DEON) aprimorando e aumentando a qualidade e funcionalidades dos recursos oferecidos pelo sistema DEON, resultando na produção de elementos de provas mais robustos, eficaz, seguro, além de possibilitar a otimização de recursos, e a ampla produção de conhecimento a partir da formação de um banco de dados integrado, compartilhável e consultável dentro da própria plataforma do sistema DEON, subsidiando com eficiência e praticidade as atividades de investigação e de inteligência às agências de segurança pública."/>
    <n v="2120"/>
    <n v="1102"/>
    <n v="561"/>
    <s v="Estado"/>
    <s v="00 - Estado"/>
    <x v="2"/>
    <s v="Sim"/>
    <x v="2"/>
    <x v="2"/>
    <x v="2"/>
    <n v="0"/>
    <n v="0"/>
    <n v="0"/>
    <n v="0"/>
    <n v="0"/>
    <n v="0"/>
  </r>
  <r>
    <x v="49"/>
    <s v="48101 - SEDH"/>
    <s v="Marcelo da Silva Cunha Leitão"/>
    <s v="marcelo.leitao@sedh.es.gov.br"/>
    <x v="454"/>
    <s v="A continuidade dos serviços, tendo em vista que a interrupção da prestação dos serviços públicos causaria transtornos aos administrados e, por reflexo, aos cidadãos; A nova estrutura permitirá uma melhor identificação e correção de falhas técnicas e celeridade na correção, bem como facilidade na administração, com recursos avançados de disponibilidade; atendimento da nova rede de dados e comunicação após a reforma do CIODES, projeto já em execução._x000a_"/>
    <s v="Aquisição de Solução de Hiperconvergência, composta por hardware e software, com armazenamento de dados, processamento, virtualização, contemplando instalação, configuração, garantia e assistência técnica, possibilitará a modernização da estrutura de TI da SESP, com soluções tecnológicas adequadas aos trabalhos desenvolvidos pela Secretaria de Segurança Pública e Defesa Social._x000a_"/>
    <n v="2120"/>
    <n v="1102"/>
    <n v="561"/>
    <s v="Estado"/>
    <s v="00 - Estado"/>
    <x v="2"/>
    <s v="Sim"/>
    <x v="4"/>
    <x v="1"/>
    <x v="2"/>
    <n v="0"/>
    <n v="0"/>
    <n v="0"/>
    <n v="0"/>
    <n v="0"/>
    <n v="0"/>
  </r>
  <r>
    <x v="49"/>
    <s v="48101 - SEDH"/>
    <s v="Marcelo da Silva Cunha Leitão"/>
    <s v="marcelo.leitao@sedh.es.gov.br"/>
    <x v="455"/>
    <s v="Reunir todas as atividades da Superintendência de Polícia Técnico-científica (departamento médico-Legal, departamento de laboratório forense, departamento de criminalística, departamento de identificação) num único prédio; dar maior efetividade à investigação criminal; aumentar os recursos de análise criminal e tecnológico das polícias; fornecer melhores condições de trabalhos aos policiais; fornecer equipamentos adequados à perícia para subsidiar suas ações de apuração delitiva._x000a_"/>
    <s v="Contratação de empresa para construção do Centro de Perícia Técnico Científica, e aquisição de equipamentos técnicos para a realização das atividades periciais._x000a_"/>
    <n v="2120"/>
    <n v="1102"/>
    <n v="561"/>
    <s v="Estado"/>
    <s v="00 - Estado"/>
    <x v="2"/>
    <s v="Sim"/>
    <x v="4"/>
    <x v="2"/>
    <x v="3"/>
    <n v="0"/>
    <n v="0"/>
    <n v="0"/>
    <n v="0"/>
    <n v="0"/>
    <n v="0"/>
  </r>
  <r>
    <x v="49"/>
    <s v="48101 - SEDH"/>
    <s v="Marcelo da Silva Cunha Leitão"/>
    <s v="marcelo.leitao@sedh.es.gov.br"/>
    <x v="456"/>
    <s v="Aperfeiçoar a Rede de Atendimento Socioeducativo e Socioassistencial em conjunto com o Sistema de Garantia de Direitos_x000a_"/>
    <s v="Equipar as 13 Unidades Socioeducativas do Iases _x000a_"/>
    <n v="2120"/>
    <n v="1102"/>
    <n v="561"/>
    <s v="Estado"/>
    <s v="00 - Estado"/>
    <x v="4"/>
    <s v="Sim"/>
    <x v="4"/>
    <x v="0"/>
    <x v="2"/>
    <n v="0"/>
    <n v="0"/>
    <n v="0"/>
    <n v="0"/>
    <n v="0"/>
    <n v="0"/>
  </r>
  <r>
    <x v="49"/>
    <s v="48101 - SEDH"/>
    <s v="Marcelo da Silva Cunha Leitão"/>
    <s v="marcelo.leitao@sedh.es.gov.br"/>
    <x v="457"/>
    <s v="Capacitar os socioeducandos que cumprem medidas de internação e internação provisória_x000a_"/>
    <s v="Atender 11 Unidades Socioeducativas_x000a_"/>
    <n v="2120"/>
    <n v="1102"/>
    <n v="561"/>
    <s v="Estado"/>
    <s v="00 - Estado"/>
    <x v="4"/>
    <s v="Sim"/>
    <x v="1"/>
    <x v="0"/>
    <x v="0"/>
    <n v="0"/>
    <n v="0"/>
    <n v="0"/>
    <n v="0"/>
    <n v="0"/>
    <n v="0"/>
  </r>
  <r>
    <x v="49"/>
    <s v="48101 - SEDH"/>
    <s v="Marcelo da Silva Cunha Leitão"/>
    <s v="marcelo.leitao@sedh.es.gov.br"/>
    <x v="458"/>
    <s v="Capacitar os socioeducandos que cumprem medidas de internação e internação provisória_x000a_"/>
    <s v="Atender 11 Unidades Socioeducativas_x000a_"/>
    <n v="2120"/>
    <n v="1102"/>
    <n v="561"/>
    <s v="Estado"/>
    <s v="00 - Estado"/>
    <x v="4"/>
    <s v="Sim"/>
    <x v="1"/>
    <x v="0"/>
    <x v="0"/>
    <n v="0"/>
    <n v="0"/>
    <n v="0"/>
    <n v="0"/>
    <n v="0"/>
    <n v="0"/>
  </r>
  <r>
    <x v="49"/>
    <s v="48101 - SEDH"/>
    <s v="Marcelo da Silva Cunha Leitão"/>
    <s v="marcelo.leitao@sedh.es.gov.br"/>
    <x v="459"/>
    <s v="Atender as demandas preventivas de segurança humanizada  para a medida Socioeducaiva_x000a_"/>
    <s v="Atender as 13 unidades Socioeducativas do IASES _x000a_"/>
    <n v="2120"/>
    <n v="1102"/>
    <n v="561"/>
    <s v="Estado"/>
    <s v="00 - Estado"/>
    <x v="4"/>
    <s v="Sim"/>
    <x v="1"/>
    <x v="1"/>
    <x v="7"/>
    <n v="0"/>
    <n v="0"/>
    <n v="0"/>
    <n v="0"/>
    <n v="0"/>
    <n v="0"/>
  </r>
  <r>
    <x v="49"/>
    <s v="48101 - SEDH"/>
    <s v="Marcelo da Silva Cunha Leitão"/>
    <s v="marcelo.leitao@sedh.es.gov.br"/>
    <x v="460"/>
    <s v="Manter a Unidade funcionando_x000a_"/>
    <s v="Manter o bom funcionamento das unidades socioeducativas a que se fizer necessário a aquisição. (aguardando avaliação do engenheiro eletricista - UGP que terá a resposta para dar.)_x000a_"/>
    <n v="2120"/>
    <n v="1102"/>
    <n v="561"/>
    <s v="Estado"/>
    <s v="00 - Estado"/>
    <x v="4"/>
    <s v="Sim"/>
    <x v="4"/>
    <x v="0"/>
    <x v="2"/>
    <n v="0"/>
    <n v="0"/>
    <n v="0"/>
    <n v="0"/>
    <n v="0"/>
    <n v="0"/>
  </r>
  <r>
    <x v="49"/>
    <s v="48101 - SEDH"/>
    <s v="Marcelo da Silva Cunha Leitão"/>
    <s v="marcelo.leitao@sedh.es.gov.br"/>
    <x v="461"/>
    <s v="Capacitar os socioeducandos que cumprem medidas de internação e internação provisória_x000a_"/>
    <s v="Atender as 11 Unidades Socioeducativas_x000a_"/>
    <n v="2120"/>
    <n v="1102"/>
    <n v="561"/>
    <s v="Estado"/>
    <s v="00 - Estado"/>
    <x v="4"/>
    <s v="Sim"/>
    <x v="4"/>
    <x v="0"/>
    <x v="2"/>
    <n v="0"/>
    <n v="0"/>
    <n v="0"/>
    <n v="0"/>
    <n v="0"/>
    <n v="0"/>
  </r>
  <r>
    <x v="49"/>
    <s v="48101 - SEDH"/>
    <s v="Marcelo da Silva Cunha Leitão"/>
    <s v="marcelo.leitao@sedh.es.gov.br"/>
    <x v="462"/>
    <s v="Capacitar os socioeducandos que cumprem medidas de internação e internação provisória_x000a_"/>
    <s v="Atender 11 Unidades Socioeducativas_x000a_"/>
    <n v="2120"/>
    <n v="1102"/>
    <n v="561"/>
    <s v="Estado"/>
    <s v="00 - Estado"/>
    <x v="4"/>
    <s v="Sim"/>
    <x v="4"/>
    <x v="0"/>
    <x v="2"/>
    <n v="0"/>
    <n v="0"/>
    <n v="0"/>
    <n v="0"/>
    <n v="0"/>
    <n v="0"/>
  </r>
  <r>
    <x v="49"/>
    <s v="48101 - SEDH"/>
    <s v="Marcelo da Silva Cunha Leitão"/>
    <s v="marcelo.leitao@sedh.es.gov.br"/>
    <x v="463"/>
    <s v="Contratação da empresa/manter a segurança e o bom funcionamento de todo o conjunto_x000a_"/>
    <s v="Atender o conjunto de Cariacica.OBS: Processo físico com UGP desde 03 de junho de 2019 (projeto básico se encontra dentro do processo)_x000a__x000a_"/>
    <n v="2120"/>
    <n v="1102"/>
    <n v="561"/>
    <s v="Estado"/>
    <s v="00 - Estado"/>
    <x v="4"/>
    <s v="Sim"/>
    <x v="4"/>
    <x v="0"/>
    <x v="2"/>
    <n v="0"/>
    <n v="0"/>
    <n v="0"/>
    <n v="412625"/>
    <n v="0"/>
    <n v="0"/>
  </r>
  <r>
    <x v="49"/>
    <s v="48101 - SEDH"/>
    <s v="Marcelo da Silva Cunha Leitão"/>
    <s v="marcelo.leitao@sedh.es.gov.br"/>
    <x v="464"/>
    <s v="Humanização do atendimento socioeducativo_x000a_"/>
    <s v="Construir os espaços para os servidores e pavimentar e cercar os espaços externos_x000a_"/>
    <n v="2120"/>
    <n v="1102"/>
    <n v="561"/>
    <s v="Estado"/>
    <s v="00 - Estado"/>
    <x v="4"/>
    <s v="Sim"/>
    <x v="4"/>
    <x v="2"/>
    <x v="2"/>
    <n v="0"/>
    <n v="0"/>
    <n v="0"/>
    <n v="2255950"/>
    <n v="0"/>
    <n v="0"/>
  </r>
  <r>
    <x v="49"/>
    <s v="48101 - SEDH"/>
    <s v="Marcelo da Silva Cunha Leitão"/>
    <s v="marcelo.leitao@sedh.es.gov.br"/>
    <x v="465"/>
    <s v="Projeto elaborado_x000a_"/>
    <s v="Contratar a consultoria_x000a_"/>
    <n v="2120"/>
    <n v="1102"/>
    <n v="561"/>
    <s v="Estado"/>
    <s v="00 - Estado"/>
    <x v="4"/>
    <s v="Sim"/>
    <x v="4"/>
    <x v="2"/>
    <x v="2"/>
    <n v="0"/>
    <n v="0"/>
    <n v="0"/>
    <n v="0"/>
    <n v="0"/>
    <n v="0"/>
  </r>
  <r>
    <x v="49"/>
    <s v="48101 - SEDH"/>
    <s v="Marcelo da Silva Cunha Leitão"/>
    <s v="marcelo.leitao@sedh.es.gov.br"/>
    <x v="466"/>
    <s v="Projeto elaborado_x000a_"/>
    <s v="Contratar a consultoria"/>
    <n v="2120"/>
    <n v="1102"/>
    <n v="561"/>
    <s v="Estado"/>
    <s v="00 - Estado"/>
    <x v="4"/>
    <s v="Sim"/>
    <x v="4"/>
    <x v="0"/>
    <x v="2"/>
    <n v="0"/>
    <n v="0"/>
    <n v="0"/>
    <n v="150000"/>
    <n v="0"/>
    <n v="0"/>
  </r>
  <r>
    <x v="49"/>
    <s v="48101 - SEDH"/>
    <s v="Marcelo da Silva Cunha Leitão"/>
    <s v="marcelo.leitao@sedh.es.gov.br"/>
    <x v="467"/>
    <s v="Substituir a Unidade de internação atual/ melhorar a eficácia no atendimento_x000a_"/>
    <s v="Construir nova Unidade de Internação"/>
    <n v="2120"/>
    <n v="1102"/>
    <n v="561"/>
    <s v="Estado"/>
    <s v="00 - Estado"/>
    <x v="4"/>
    <s v="Sim"/>
    <x v="4"/>
    <x v="0"/>
    <x v="2"/>
    <n v="0"/>
    <n v="0"/>
    <n v="0"/>
    <n v="0"/>
    <n v="0"/>
    <n v="0"/>
  </r>
  <r>
    <x v="49"/>
    <s v="48101 - SEDH"/>
    <s v="Marcelo da Silva Cunha Leitão"/>
    <s v="marcelo.leitao@sedh.es.gov.br"/>
    <x v="468"/>
    <s v="Humanização do espaço para os servidores/ melhor qualidade de vida dentro do espaço do trabalho_x000a_"/>
    <s v="Construção do espaço_x000a__x000a_"/>
    <n v="2120"/>
    <n v="1102"/>
    <n v="561"/>
    <s v="Estado"/>
    <s v="00 - Estado"/>
    <x v="4"/>
    <s v="Sim"/>
    <x v="4"/>
    <x v="2"/>
    <x v="2"/>
    <n v="0"/>
    <n v="0"/>
    <n v="0"/>
    <n v="2474638"/>
    <n v="0"/>
    <n v="0"/>
  </r>
  <r>
    <x v="49"/>
    <s v="48101 - SEDH"/>
    <s v="Marcelo da Silva Cunha Leitão"/>
    <s v="marcelo.leitao@sedh.es.gov.br"/>
    <x v="469"/>
    <s v="Humanização do espaço para os servidores/ melhor qualidade de vida dentro do espaço do trabalho_x000a_"/>
    <s v="Construção do espaço"/>
    <n v="2120"/>
    <n v="1102"/>
    <n v="561"/>
    <s v="Estado"/>
    <s v="00 - Estado"/>
    <x v="4"/>
    <s v="Sim"/>
    <x v="4"/>
    <x v="2"/>
    <x v="2"/>
    <n v="0"/>
    <n v="0"/>
    <n v="0"/>
    <n v="2370700"/>
    <n v="0"/>
    <n v="0"/>
  </r>
  <r>
    <x v="49"/>
    <s v="48101 - SEDH"/>
    <s v="Marcelo da Silva Cunha Leitão"/>
    <s v="marcelo.leitao@sedh.es.gov.br"/>
    <x v="470"/>
    <s v="Emissão dos EVI"/>
    <s v="Elaboração de Estudos Ambientais e Urbanísticos"/>
    <n v="2120"/>
    <n v="1102"/>
    <n v="561"/>
    <s v="Estado"/>
    <s v="00 - Estado"/>
    <x v="4"/>
    <s v="Sim"/>
    <x v="4"/>
    <x v="0"/>
    <x v="2"/>
    <n v="0"/>
    <n v="0"/>
    <n v="0"/>
    <n v="0"/>
    <n v="0"/>
    <n v="0"/>
  </r>
  <r>
    <x v="49"/>
    <s v="48101 - SEDH"/>
    <s v="Marcelo da Silva Cunha Leitão"/>
    <s v="marcelo.leitao@sedh.es.gov.br"/>
    <x v="471"/>
    <s v="Este projeto objetiva a aquisição de equipamentos consistente em scanner de impressão digital, e software, visando à captura eletrônica das digitais de pessoas envolvidas nos procedimentos de investigação criminal, as quais serão ainda devidamente armazenadas nos bancos de dados da Sesp, para ser empregado, em diversas funcionalidades, de forma integrada ao sistema da Delegacia Online (DEON) aprimorando e aumentando a qualidade e otimização dos recursos oferecidos pelo sistema DEON, resultando na produção de elementos de provas ainda mais robustos, eficaz, seguro, além de possibilitar a otimização de recursos, e a ampla produção de conhecimento para subsidiar as atividades de investigação e inteligência por parta da agência de segurança pública."/>
    <s v="Aquisição de scanner biométrico digital e software para Delegacia Online – DEON"/>
    <n v="2120"/>
    <n v="1102"/>
    <n v="561"/>
    <s v="Estado"/>
    <s v="00 - Estado"/>
    <x v="2"/>
    <s v="Sim"/>
    <x v="2"/>
    <x v="0"/>
    <x v="2"/>
    <n v="0"/>
    <n v="0"/>
    <n v="0"/>
    <n v="0"/>
    <n v="0"/>
    <n v="0"/>
  </r>
  <r>
    <x v="49"/>
    <s v="48101 - SEDH"/>
    <s v="Marcelo da Silva Cunha Leitão"/>
    <s v="marcelo.leitao@sedh.es.gov.br"/>
    <x v="472"/>
    <s v="Este projeto objetiva a aquisição de equipamentos consistente em scanner de impressão digital, e software, visando à captura eletrônica das digitais de pessoas envolvidas nos procedimentos de investigação criminal, as quais serão ainda devidamente armazenadas nos bancos de dados da Sesp, para ser empregado, em diversas funcionalidades, de forma integrada ao sistema da Delegacia Online (DEON) aprimorando e aumentando a qualidade e otimização dos recursos oferecidos pelo sistema DEON, resultando na produção de elementos de provas ainda mais robustos, eficaz, seguro, além de possibilitar a otimização de recursos, e a ampla produção de conhecimento para subsidiar as atividades de investigação e inteligência por parta da agência de segurança pública."/>
    <s v="Aquisição de scanner biométrico digital e software para Delegacia Online – DEON"/>
    <n v="2120"/>
    <n v="1102"/>
    <n v="561"/>
    <s v="Estado"/>
    <s v="00 - Estado"/>
    <x v="2"/>
    <s v="Sim"/>
    <x v="4"/>
    <x v="0"/>
    <x v="2"/>
    <n v="0"/>
    <n v="0"/>
    <n v="0"/>
    <n v="0"/>
    <n v="0"/>
    <n v="0"/>
  </r>
  <r>
    <x v="49"/>
    <s v="48101 - SEDH"/>
    <s v="Marcelo da Silva Cunha Leitão"/>
    <s v="marcelo.leitao@sedh.es.gov.br"/>
    <x v="473"/>
    <s v="Este projeto objetiva a aquisição de equipamentos consistente em scanner reduzido, visando à captura eletrônica das digitais de pessoas envolvidas nos procedimentos de investigação criminal, as quais serão ainda devidamente armazenadas nos bancos de dados da Sesp, para ser empregado, em diversas funcionalidades, de forma integrada ao sistema da Delegacia Online (DEON) aprimorando e aumentando a qualidade e otimização dos recursos oferecidos pelo sistema DEON, resultando na produção de elementos de provas ainda mais robustos, eficaz, seguro, além de possibilitar a otimização de recursos, e a ampla produção de conhecimento para subsidiar as atividades de investigação e inteligência por parta da agência de segurança pública."/>
    <s v="Aquisição de scanner biométrico digital e software para Delegacia Online – DEON"/>
    <n v="2120"/>
    <n v="1102"/>
    <n v="561"/>
    <s v="Estado"/>
    <s v="00 - Estado"/>
    <x v="2"/>
    <s v="Sim"/>
    <x v="4"/>
    <x v="0"/>
    <x v="2"/>
    <n v="0"/>
    <n v="0"/>
    <n v="0"/>
    <n v="0"/>
    <n v="0"/>
    <n v="0"/>
  </r>
  <r>
    <x v="49"/>
    <s v="48101 - SEDH"/>
    <s v="Marcelo da Silva Cunha Leitão"/>
    <s v="marcelo.leitao@sedh.es.gov.br"/>
    <x v="474"/>
    <s v="Melhoria da rede elétrica e de dados das unidades da Polícia Cívil objetivando a operacionalização da DEON"/>
    <s v="Melhoria da rede elétrica e de dados das unidades da Polícia Cívil objetivando a operacionalização da DEON"/>
    <n v="2120"/>
    <n v="1102"/>
    <n v="561"/>
    <s v="Estado"/>
    <s v="00 - Estado"/>
    <x v="4"/>
    <s v="Sim"/>
    <x v="4"/>
    <x v="0"/>
    <x v="2"/>
    <n v="0"/>
    <n v="0"/>
    <n v="0"/>
    <n v="0"/>
    <n v="0"/>
    <n v="0"/>
  </r>
  <r>
    <x v="50"/>
    <s v="48201 - IASES"/>
    <s v="Laila Salazar"/>
    <s v="laila.salazar@iases.es.gov.br"/>
    <x v="475"/>
    <s v="Possuir a estrutura necessária para proporcionar melhor vigilância, controle e segurança nas Unidades Socioeducativas"/>
    <s v="Aquisição de equipamento, tecnologia e mobiliário estruturante"/>
    <n v="1592"/>
    <n v="1908"/>
    <n v="14"/>
    <s v="Cariacica"/>
    <s v="50 - Metropolitana (Micro)"/>
    <x v="4"/>
    <s v="Não"/>
    <x v="4"/>
    <x v="0"/>
    <x v="2"/>
    <n v="576545.76"/>
    <n v="0"/>
    <n v="0"/>
    <n v="0"/>
    <n v="0"/>
    <n v="0"/>
  </r>
  <r>
    <x v="50"/>
    <s v="48201 - IASES"/>
    <s v="Laila Salazar"/>
    <s v="laila.salazar@iases.es.gov.br"/>
    <x v="476"/>
    <s v="Melhoria da condição de trabalho e por consequência melhoria na prestação do serviço público"/>
    <s v="Aquisição de Equipamentos e Mobiliário"/>
    <m/>
    <n v="1908"/>
    <n v="14"/>
    <s v="Cachoeiro de Itapemirim, Cariacica, Colatina, Linhares, São Mateus, Serra, Vila Velha, Vitória"/>
    <s v="00 - Estado"/>
    <x v="4"/>
    <s v="Não"/>
    <x v="4"/>
    <x v="0"/>
    <x v="1"/>
    <n v="346398.23"/>
    <n v="0"/>
    <n v="0"/>
    <n v="0"/>
    <n v="0"/>
    <n v="0"/>
  </r>
  <r>
    <x v="50"/>
    <s v="48201 - IASES"/>
    <s v="Laila Salazar"/>
    <s v="laila.salazar@iases.es.gov.br"/>
    <x v="477"/>
    <s v="Impedir que objetos não permitidos adentrem as Unidades Socioeducativas"/>
    <s v="Aquisição de Body Scanners e Scanners Reduzidos"/>
    <m/>
    <n v="1908"/>
    <n v="14"/>
    <s v="Cachoeiro de Itapemirim, Cariacica, Linhares, Serra, Vila Velha"/>
    <s v="00 - Estado"/>
    <x v="4"/>
    <s v="Não"/>
    <x v="4"/>
    <x v="0"/>
    <x v="0"/>
    <n v="2213630"/>
    <n v="0"/>
    <n v="0"/>
    <n v="0"/>
    <n v="0"/>
    <n v="0"/>
  </r>
  <r>
    <x v="50"/>
    <s v="48201 - IASES"/>
    <s v="Laila Salazar"/>
    <s v="laila.salazar@iases.es.gov.br"/>
    <x v="478"/>
    <s v="Possuir a estrutura necessária para proporcionar a melhor condição de estudo e aperfeiçoamento"/>
    <s v="Aquisição de Equipamentos e Mobiliário"/>
    <n v="1592"/>
    <n v="1908"/>
    <n v="14"/>
    <s v="Cariacica"/>
    <s v="50 - Metropolitana (Micro)"/>
    <x v="4"/>
    <s v="Não"/>
    <x v="4"/>
    <x v="0"/>
    <x v="0"/>
    <n v="296973.01"/>
    <n v="0"/>
    <n v="0"/>
    <n v="0"/>
    <n v="0"/>
    <n v="0"/>
  </r>
  <r>
    <x v="50"/>
    <s v="48201 - IASES"/>
    <s v="Sthefânia Klein"/>
    <s v="sthefania.klein@iases.es.gov.br"/>
    <x v="479"/>
    <s v="Servidores mais qualificados apresentando melhores resultados na prestação do serviço público"/>
    <s v="Construção de espaço com pelo menos 03 (três) salas de aula, salas de estudo individual, auditório, espaço de vivência e sala de trabalho administrativo"/>
    <n v="1592"/>
    <n v="1908"/>
    <n v="14"/>
    <s v="Cariacica"/>
    <s v="50 - Metropolitana (Micro)"/>
    <x v="4"/>
    <s v="Não"/>
    <x v="4"/>
    <x v="0"/>
    <x v="0"/>
    <n v="382782.22"/>
    <n v="0"/>
    <n v="0"/>
    <n v="0"/>
    <n v="0"/>
    <n v="0"/>
  </r>
  <r>
    <x v="50"/>
    <s v="48201 - IASES"/>
    <s v="Laila Salazar"/>
    <s v="laila.salazar@iases.es.gov.br"/>
    <x v="480"/>
    <s v="Redução das medidas de internação e proporcionar uma medida socioducativa mais justa"/>
    <s v="Implantação de 02 (duas) Unidades de Semiliberdade em São Mateus e Colatina"/>
    <m/>
    <n v="1908"/>
    <n v="14"/>
    <s v="Colatina, São Mateus"/>
    <s v="00 - Estado"/>
    <x v="4"/>
    <s v="Sim"/>
    <x v="4"/>
    <x v="2"/>
    <x v="2"/>
    <n v="0"/>
    <n v="0"/>
    <n v="0"/>
    <n v="0"/>
    <n v="0"/>
    <n v="0"/>
  </r>
  <r>
    <x v="50"/>
    <s v="48201 - IASES"/>
    <s v="Alecssander Gomes"/>
    <s v="alecssander.gomes@iases.es.gov.br"/>
    <x v="481"/>
    <s v="Melhoria da capacidade do sistema de vídeo monitoramento atual, e ampliação da cobertura dos espaços das unidades com garantia de monitoramento ampliada"/>
    <s v="Aquisição de câmeras, switchs, servidores, nobreaks cabeamento e licenciamento de softwares de monitoramento local e remoto, bem como prevê a instalação dos equipamentos e infraestrutura necessária"/>
    <m/>
    <n v="1908"/>
    <n v="14"/>
    <s v="Cachoeiro de Itapemirim, Cariacica, Colatina, Linhares, São Mateus, Serra, Vila Velha, Vitória"/>
    <s v="00 - Estado"/>
    <x v="4"/>
    <s v="Não"/>
    <x v="4"/>
    <x v="0"/>
    <x v="0"/>
    <n v="0"/>
    <n v="0"/>
    <n v="0"/>
    <n v="0"/>
    <n v="0"/>
    <n v="0"/>
  </r>
  <r>
    <x v="50"/>
    <s v="48201 - IASES"/>
    <s v="Alecssander Gomes"/>
    <s v="alecssander.gomes@iases.es.gov.br"/>
    <x v="482"/>
    <s v="Ampliação da capacidade de processamentos e armazenamento de dados e informações bem como a oferta de novos serviços e recursos e ampliação da capacidade de gerenciamento técnico e de segurança das informações que trafegam na rede do IASES"/>
    <s v="Aquisição de servidores, softwares e nobreaks, para instalação e oferta de serviços nas unidades e sede do IASES"/>
    <m/>
    <n v="1908"/>
    <n v="14"/>
    <s v="Cachoeiro de Itapemirim, Cariacica, Colatina, Linhares, São Mateus, Serra, Vila Velha, Vitória"/>
    <s v="00 - Estado"/>
    <x v="4"/>
    <s v="Sim"/>
    <x v="4"/>
    <x v="0"/>
    <x v="0"/>
    <n v="0"/>
    <n v="0"/>
    <n v="0"/>
    <n v="0"/>
    <n v="0"/>
    <n v="0"/>
  </r>
  <r>
    <x v="50"/>
    <s v="48201 - IASES"/>
    <s v="Elena Bonadimani"/>
    <s v="laila.salazar@iases.es.gov.br"/>
    <x v="483"/>
    <s v="Possuir a estrutura necessária para proporcionar a melhor condição de capacitação e aperfeiçoamento na aplicação da segurança especializada"/>
    <s v="Adquirir equipamento, tecnologia e mobiliário estruturante para atender ao Centro de Treinamento da GESP (CT)"/>
    <n v="1592"/>
    <n v="1908"/>
    <n v="14"/>
    <s v="Cariacica"/>
    <s v="50 - Metropolitana (Micro)"/>
    <x v="4"/>
    <s v="Não"/>
    <x v="4"/>
    <x v="0"/>
    <x v="2"/>
    <n v="203334.88"/>
    <n v="0"/>
    <n v="0"/>
    <n v="0"/>
    <n v="0"/>
    <n v="0"/>
  </r>
  <r>
    <x v="49"/>
    <s v="45103 - PMES"/>
    <s v="Marcelo da Silva Cunha Leitão"/>
    <s v="marcelo.leitao@sedh.es.gov.br"/>
    <x v="352"/>
    <s v="Desenvolver a modulação de cinco ambientes de estande de Tiro Defensivo de Preservação à Vida – Método Giraldi – TDPV._x000a_ · Dispor a Academia de Polícia Militar de dois módulos de pista de tiro livre para a capacitação de Tiro Defensivo de Preservação à Vida – Método Giraldi – TDPV._x000a_ · Construir módulo de salas de instruções para fins de capacitação dos policiais militares que atuam nas rotinas operacionais de policiamento comunitário."/>
    <s v="Contratação de empresa especializada para obra de reforma e ampliação dos espaços de formação da Polícia Militar voltados à capacitação do efetivo em policiamento comunitário da PMES."/>
    <m/>
    <n v="1102"/>
    <n v="561"/>
    <s v="Estado"/>
    <s v="00 - Estado"/>
    <x v="2"/>
    <s v="Sim"/>
    <x v="1"/>
    <x v="0"/>
    <x v="2"/>
    <n v="0"/>
    <n v="0"/>
    <n v="0"/>
    <n v="0"/>
    <n v="0"/>
    <n v="0"/>
  </r>
  <r>
    <x v="50"/>
    <s v="48201 - IASES"/>
    <s v="Haminy Severo Scarpatti Surlo"/>
    <s v="haminy.surlo@iases.es.gov.br"/>
    <x v="484"/>
    <s v="Melhoria e ampliação da reestruturação elétrica da rede de média tensão"/>
    <s v="Execução da reestruturação elétrica da rede de média tensão conforme projeto executado pelo BID"/>
    <n v="1590"/>
    <n v="1908"/>
    <n v="14"/>
    <s v="Vila Velha"/>
    <s v="50 - Metropolitana (Micro)"/>
    <x v="4"/>
    <s v="Não"/>
    <x v="4"/>
    <x v="2"/>
    <x v="1"/>
    <n v="0"/>
    <n v="0"/>
    <n v="0"/>
    <n v="0"/>
    <n v="0"/>
    <n v="0"/>
  </r>
  <r>
    <x v="50"/>
    <s v="48201 - IASES"/>
    <s v="Haminy Severo Scarpatti Surlo"/>
    <s v="haminy.surlo@iases.es.gov.br"/>
    <x v="485"/>
    <s v="Melhoria e ampliação da reestruturação elétrica da rede de média tensão"/>
    <s v="Execução da reestruturação elétrica da rede de média tensão"/>
    <n v="1585"/>
    <n v="1908"/>
    <n v="14"/>
    <s v="Linhares"/>
    <s v="50 - Metropolitana (Micro)"/>
    <x v="4"/>
    <s v="Não"/>
    <x v="4"/>
    <x v="2"/>
    <x v="1"/>
    <n v="0"/>
    <n v="0"/>
    <n v="0"/>
    <n v="0"/>
    <n v="0"/>
    <n v="0"/>
  </r>
  <r>
    <x v="50"/>
    <s v="48201 - IASES"/>
    <s v="Haminy Severo Scarpatti Surlo"/>
    <s v="haminy.surlo@iases.es.gov.br"/>
    <x v="486"/>
    <s v="Melhoria e ampliação da reestruturação elétrica da rede de média tensão"/>
    <s v="Execução da reestruturação elétrica da rede de média tensão"/>
    <n v="1586"/>
    <n v="1908"/>
    <n v="14"/>
    <s v="Cachoeiro de Itapemirim"/>
    <s v="54 - Central Sul"/>
    <x v="4"/>
    <s v="Não"/>
    <x v="4"/>
    <x v="2"/>
    <x v="1"/>
    <n v="0"/>
    <n v="0"/>
    <n v="0"/>
    <n v="0"/>
    <n v="0"/>
    <n v="0"/>
  </r>
  <r>
    <x v="50"/>
    <s v="48201 - IASES"/>
    <s v="Haminy Severo Scarpatti Surlo"/>
    <s v="haminy.surlo@iases.es.gov.br"/>
    <x v="487"/>
    <s v="Melhoria e ampliação da reestruturação elétrica da rede de média tensão"/>
    <s v="Execução da reestruturação elétrica da rede de média tensão"/>
    <n v="1591"/>
    <n v="1908"/>
    <n v="14"/>
    <s v="Cariacica"/>
    <s v="50 - Metropolitana (Micro)"/>
    <x v="4"/>
    <s v="Não"/>
    <x v="4"/>
    <x v="2"/>
    <x v="1"/>
    <n v="0"/>
    <n v="0"/>
    <n v="0"/>
    <n v="0"/>
    <n v="0"/>
    <n v="0"/>
  </r>
  <r>
    <x v="50"/>
    <s v="48201 - IASES"/>
    <s v="Laila Evangelista Salazar"/>
    <s v="gerad@iases.es.gov.br"/>
    <x v="488"/>
    <s v="Melhoria do bem-estar e segurança dos adolescentes/jovens e servidores._x000a_Aumento da eficiência, efetividade e qualidade dos serviços prestados aos adolescentes/jovens;_x000a_Melhoria no desenvolvimento de atividades de transportes e conduções._x000a_"/>
    <s v="Substituição da frota de veículos que atendem as 13 (treze) Unidades Socioeducativas do IASES, estes destinados ao transporte de adolescentes/jovens em cumprimento de medida socioeducativa, por veículos humanizados."/>
    <n v="0"/>
    <n v="1908"/>
    <n v="14"/>
    <s v="Cachoeiro de Itapemirim, Cariacica, Linhares, Serra, Vila Velha, Vitória"/>
    <s v="00 - Estado"/>
    <x v="4"/>
    <s v="Não"/>
    <x v="3"/>
    <x v="2"/>
    <x v="2"/>
    <n v="0"/>
    <n v="0"/>
    <n v="0"/>
    <n v="0"/>
    <n v="0"/>
    <n v="0"/>
  </r>
  <r>
    <x v="51"/>
    <s v="45102 - PCES"/>
    <s v="Michel Ribeiro Azeredo"/>
    <s v="engenharia@pc.es.gov.br"/>
    <x v="489"/>
    <s v="Melhoria da Infraestrutura da Unidade Policial"/>
    <s v="Melhorar as condições de trabalho e modernizar a infraestrutura física da Unidade Policial"/>
    <n v="1515"/>
    <n v="1736"/>
    <n v="561"/>
    <s v="Colatina"/>
    <s v="57 - Centro-Oeste"/>
    <x v="2"/>
    <s v="Sim"/>
    <x v="8"/>
    <x v="0"/>
    <x v="0"/>
    <n v="652830.71999999997"/>
    <n v="0"/>
    <n v="0"/>
    <n v="0"/>
    <n v="0"/>
    <n v="0"/>
  </r>
  <r>
    <x v="52"/>
    <s v="36101 - SEDURB"/>
    <s v="Alexandre Moreira"/>
    <s v="alexande.m@sedurb.es.gov.br"/>
    <x v="490"/>
    <s v="Minimizar os constantes alagamentos que ocorrem no bairro."/>
    <s v="Minimizar os constantes alagamentos que ocorrem na região, os quais impactam na economia do bairro, assim como acarretam prejuízos aos moradores situados na área de influência, situação que vem se agravando ao longo dos anos devido ao avanço da urbanização, relacionada principalmente a impermeabilização de áreas e a construção de residências próximas à calha do Córrego da Ribeira."/>
    <n v="1083"/>
    <n v="5534"/>
    <n v="54"/>
    <s v="Viana"/>
    <s v="50 - Metropolitana (Micro)"/>
    <x v="5"/>
    <s v="Sim"/>
    <x v="8"/>
    <x v="1"/>
    <x v="0"/>
    <n v="0"/>
    <n v="0"/>
    <n v="0"/>
    <n v="0"/>
    <n v="0"/>
    <n v="0"/>
  </r>
  <r>
    <x v="53"/>
    <s v="35201 - DER-ES"/>
    <s v="PMO DER-ES"/>
    <s v="pmo@der.es.gov.br"/>
    <x v="491"/>
    <s v="Melhoria na infraestrutura rodoviária no município de Cachoeiro de Itapemirim Reduzindo o tempo de viagem, diminuindo acidentes, Melhorar a economia da Região"/>
    <s v="Realizar uma obra de Reabilitação e Duplicação na Rodovia ES-482, no município de Castelo."/>
    <n v="2209"/>
    <n v="3457"/>
    <n v="56"/>
    <s v="Cachoeiro de Itapemirim"/>
    <s v="54 - Central Sul"/>
    <x v="5"/>
    <s v="Sim"/>
    <x v="1"/>
    <x v="3"/>
    <x v="0"/>
    <n v="0"/>
    <n v="0"/>
    <n v="0"/>
    <n v="0"/>
    <n v="0"/>
    <n v="0"/>
  </r>
  <r>
    <x v="51"/>
    <s v="45102 - PCES"/>
    <s v="Michel Ribeiro Azeredo"/>
    <s v="engenharia@pc.es.gov.br"/>
    <x v="492"/>
    <s v="Melhoria da Infraestrutura da Unidade Policial"/>
    <s v="Melhorar as condições de trabalho e modernizar a infraestrutura física da Unidade Policial"/>
    <m/>
    <n v="1736"/>
    <n v="561"/>
    <s v="Vitória"/>
    <s v="50 - Metropolitana (Micro)"/>
    <x v="2"/>
    <s v="Sim"/>
    <x v="8"/>
    <x v="1"/>
    <x v="0"/>
    <n v="0"/>
    <n v="0"/>
    <n v="0"/>
    <n v="0"/>
    <n v="0"/>
    <n v="0"/>
  </r>
  <r>
    <x v="51"/>
    <s v="45102 - PCES"/>
    <s v="Michel Ribeiro Azeredo"/>
    <s v="engenharia@pc.es.gov.br"/>
    <x v="493"/>
    <s v="Melhorar as condições de trabalho e modernizar a infraestrutura física da Unidade Policial"/>
    <s v="Melhoria da Infraestrutura da Unidade Policial"/>
    <m/>
    <n v="1736"/>
    <n v="561"/>
    <s v="Piúma"/>
    <s v="53 - Litoral Sul"/>
    <x v="2"/>
    <s v="Sim"/>
    <x v="8"/>
    <x v="0"/>
    <x v="0"/>
    <n v="0"/>
    <n v="0"/>
    <n v="0"/>
    <n v="0"/>
    <n v="0"/>
    <n v="0"/>
  </r>
  <r>
    <x v="51"/>
    <s v="45102 - PCES"/>
    <s v="Michel Ribeiro Azeredo"/>
    <s v="engenharia@pc.es.gov.br"/>
    <x v="494"/>
    <s v="Melhoria da Infraestrutura da Unidade Policial"/>
    <s v="Melhorar as condições de trabalho e modernizar a infraestrutura física da Unidade Policial"/>
    <m/>
    <n v="1736"/>
    <n v="561"/>
    <s v="Vitória"/>
    <s v="50 - Metropolitana (Micro)"/>
    <x v="2"/>
    <s v="Sim"/>
    <x v="8"/>
    <x v="0"/>
    <x v="0"/>
    <n v="0"/>
    <n v="0"/>
    <n v="0"/>
    <n v="0"/>
    <n v="0"/>
    <n v="0"/>
  </r>
  <r>
    <x v="51"/>
    <s v="45102 - PCES"/>
    <s v="Michel Ribeiro Azeredo"/>
    <s v="engenharia@pc.es.gov.br"/>
    <x v="495"/>
    <s v="Melhoria da Infraestrutura da Unidade Policial"/>
    <s v="Melhorar as condições de trabalho e modernizar a infraestrutura física da Unidade Policial"/>
    <m/>
    <n v="1736"/>
    <n v="561"/>
    <s v="Vitória"/>
    <s v="50 - Metropolitana (Micro)"/>
    <x v="2"/>
    <s v="Sim"/>
    <x v="8"/>
    <x v="0"/>
    <x v="0"/>
    <n v="0"/>
    <n v="0"/>
    <n v="0"/>
    <n v="0"/>
    <n v="0"/>
    <n v="0"/>
  </r>
  <r>
    <x v="52"/>
    <s v="35201 - DER-ES"/>
    <s v="PMO DER-ES"/>
    <s v="pmo@der.es.gov.br"/>
    <x v="496"/>
    <s v="Melhoria na infraestrutura rodoviária no município de Aracruz Reduzindo o tempo de viagem, diminuindo acidentes, Melhorar a economia da Região"/>
    <s v="Realizar uma obra de Implantação e Pavimentação na Rodovia ES-124, no município de Aracruz."/>
    <n v="1447"/>
    <n v="25"/>
    <n v="859"/>
    <s v="Aracruz"/>
    <s v="56 - Rio Doce"/>
    <x v="5"/>
    <s v="Sim"/>
    <x v="4"/>
    <x v="3"/>
    <x v="0"/>
    <n v="0"/>
    <n v="0"/>
    <n v="0"/>
    <n v="0"/>
    <n v="0"/>
    <n v="0"/>
  </r>
  <r>
    <x v="51"/>
    <s v="35201 - DER-ES"/>
    <s v="PMO DER-ES"/>
    <s v="pmo@der.es.gov.br"/>
    <x v="497"/>
    <s v="Melhorias no municipio de Serra"/>
    <s v="Realizar Reformas/Construção de uma Reforma em Serra"/>
    <n v="2513"/>
    <n v="1027"/>
    <n v="56"/>
    <s v="Serra"/>
    <s v="50 - Metropolitana (Micro)"/>
    <x v="2"/>
    <s v="Sim"/>
    <x v="4"/>
    <x v="0"/>
    <x v="0"/>
    <n v="0"/>
    <n v="0"/>
    <n v="0"/>
    <n v="0"/>
    <n v="0"/>
    <n v="0"/>
  </r>
  <r>
    <x v="52"/>
    <s v="35201 - DER-ES"/>
    <s v="PMO DER-ES"/>
    <s v="pmo@der.es.gov.br"/>
    <x v="498"/>
    <s v="Reforma de Edificação"/>
    <s v="Aquisição De Sistema De Microgeração De Energia Elétrica A Partir Da Fonte Primaria Solar - ON GRID"/>
    <n v="1"/>
    <n v="5456"/>
    <n v="56"/>
    <s v="Vitória"/>
    <s v="50 - Metropolitana (Micro)"/>
    <x v="5"/>
    <s v="Sim"/>
    <x v="1"/>
    <x v="0"/>
    <x v="0"/>
    <n v="0"/>
    <n v="0"/>
    <n v="0"/>
    <n v="0"/>
    <n v="0"/>
    <n v="0"/>
  </r>
  <r>
    <x v="51"/>
    <s v="48201 - IASES"/>
    <s v="Sthefânia Klein"/>
    <s v="sthefania.klein@iases.es.gov.br"/>
    <x v="499"/>
    <s v="Liberação de área física para construção da Nova UNIS"/>
    <s v="Demolição do Bloco C da UNIS"/>
    <n v="1592"/>
    <n v="1908"/>
    <m/>
    <s v="Cariacica"/>
    <s v="50 - Metropolitana (Micro)"/>
    <x v="4"/>
    <s v="Não"/>
    <x v="4"/>
    <x v="0"/>
    <x v="0"/>
    <n v="443995.59"/>
    <n v="0"/>
    <n v="0"/>
    <n v="0"/>
    <n v="0"/>
    <n v="0"/>
  </r>
  <r>
    <x v="51"/>
    <s v="45102 - PCES"/>
    <s v="Michel Ribeiro Azeredo"/>
    <s v="engenharia@pc.es.gov.br"/>
    <x v="500"/>
    <s v="Melhorar as condições de trabalho e modernizar a infraestrutura física da Unidade Policial"/>
    <s v="Melhoria da Infraestrutura da Unidade Policial"/>
    <m/>
    <n v="1736"/>
    <n v="561"/>
    <s v="Cariacica"/>
    <s v="50 - Metropolitana (Micro)"/>
    <x v="2"/>
    <s v="Sim"/>
    <x v="8"/>
    <x v="0"/>
    <x v="0"/>
    <n v="2149962"/>
    <n v="0"/>
    <n v="0"/>
    <n v="0"/>
    <n v="0"/>
    <n v="0"/>
  </r>
  <r>
    <x v="51"/>
    <s v="41201 - IEMA"/>
    <s v="Jose de Aquino Machado Junior"/>
    <s v="jose.junior@iema.es.gov.br"/>
    <x v="501"/>
    <s v="Viabilizar a devida proteção do ecossistema em questão, assim como proporcionar legitimidade na possível utilização dos recursos naturais pela coletividade ao redor da Unidade."/>
    <s v="Desapropriação de áreas no interior da unidade do Parque com a finalidade de consolidar o território de gestão e proteção da UC."/>
    <n v="868"/>
    <n v="4638"/>
    <n v="205"/>
    <s v="Castelo"/>
    <s v="54 - Central Sul"/>
    <x v="6"/>
    <s v="Sim"/>
    <x v="4"/>
    <x v="0"/>
    <x v="0"/>
    <n v="0"/>
    <n v="0"/>
    <n v="0"/>
    <n v="0"/>
    <n v="0"/>
    <n v="0"/>
  </r>
  <r>
    <x v="51"/>
    <s v="35901 - FEP"/>
    <s v="Julimar Miranda"/>
    <s v="gpo_cm@casamilitar.es.gov.br"/>
    <x v="502"/>
    <s v="Melhoria da eficácia e maximização de resultados com redução de custo com as manutenções de aeronaves."/>
    <s v="Melhoria das condições de trabalho dos servidores do NOTAer"/>
    <m/>
    <m/>
    <m/>
    <s v="Vitória"/>
    <s v="50 - Metropolitana (Micro)"/>
    <x v="0"/>
    <s v="Não"/>
    <x v="8"/>
    <x v="0"/>
    <x v="0"/>
    <n v="0"/>
    <n v="0"/>
    <n v="0"/>
    <n v="0"/>
    <n v="0"/>
    <n v="0"/>
  </r>
  <r>
    <x v="51"/>
    <s v="35201 - DER-ES"/>
    <s v="PMO DER-ES"/>
    <s v="pmo@der.es.gov.br"/>
    <x v="503"/>
    <s v="Melhorias no municipio de Colatina"/>
    <s v="Realizar Reformas/Construção de uma Edificação em Colatina"/>
    <n v="2531"/>
    <n v="1027"/>
    <n v="56"/>
    <s v="Colatina"/>
    <s v="57 - Centro-Oeste"/>
    <x v="5"/>
    <s v="Não"/>
    <x v="1"/>
    <x v="0"/>
    <x v="2"/>
    <n v="0"/>
    <n v="0"/>
    <n v="0"/>
    <n v="0"/>
    <n v="0"/>
    <n v="0"/>
  </r>
  <r>
    <x v="52"/>
    <s v="35101 - SEMOBI"/>
    <s v="Sanvier Piassi Ferron"/>
    <s v="sanvier.ferron@semobi.es.gov.br"/>
    <x v="504"/>
    <s v="Melhoria estética, visual e das condições de uso dos terminais."/>
    <s v="Contratação de empresa especializada em serviços de engenharia para construção dos quatro novos pontos de embarque e desembarque de passageiros do Sistema de Transporte Aquaviário da Baía de Vitória"/>
    <n v="1760"/>
    <n v="5441"/>
    <n v="859"/>
    <s v="Cariacica, Vila Velha, Vitória"/>
    <s v="50 - Metropolitana (Micro)"/>
    <x v="5"/>
    <s v="Sim"/>
    <x v="1"/>
    <x v="0"/>
    <x v="2"/>
    <n v="0"/>
    <n v="0"/>
    <n v="0"/>
    <n v="0"/>
    <n v="0"/>
    <n v="0"/>
  </r>
  <r>
    <x v="51"/>
    <s v="35201 - DER-ES"/>
    <s v="PMO DER-ES"/>
    <s v="pmo@der.es.gov.br"/>
    <x v="505"/>
    <s v="Melhorias no municipio de Cachoeiro de Itapemirim"/>
    <s v="Realizar Reformas/Construção de uma Reforma de Muro em Cachoeiro de Itapemerim"/>
    <n v="2499"/>
    <n v="1027"/>
    <n v="56"/>
    <s v="Cachoeiro de Itapemirim"/>
    <s v="54 - Central Sul"/>
    <x v="2"/>
    <s v="Sim"/>
    <x v="1"/>
    <x v="0"/>
    <x v="2"/>
    <n v="0"/>
    <n v="0"/>
    <n v="0"/>
    <n v="0"/>
    <n v="0"/>
    <n v="0"/>
  </r>
  <r>
    <x v="52"/>
    <s v="35201 - DER-ES"/>
    <s v="PMO DER-ES"/>
    <s v="pmo@der.es.gov.br"/>
    <x v="506"/>
    <s v="Melhoria na infraestrutura rodoviária no município de Vitória Reduzindo o tempo de viagem, diminuindo acidentes, Melhorar a economia da Região"/>
    <s v="Realizar uma obra de Reforma e Ampliação de via urbana no município de Vitória."/>
    <n v="768"/>
    <n v="25"/>
    <n v="859"/>
    <s v="Vitória"/>
    <s v="50 - Metropolitana (Micro)"/>
    <x v="5"/>
    <s v="Sim"/>
    <x v="1"/>
    <x v="6"/>
    <x v="2"/>
    <n v="0"/>
    <n v="0"/>
    <n v="0"/>
    <n v="0"/>
    <n v="0"/>
    <n v="0"/>
  </r>
  <r>
    <x v="51"/>
    <s v="35201 - DER-ES"/>
    <s v="PMO DER-ES"/>
    <s v="pmo@der.es.gov.br"/>
    <x v="507"/>
    <s v="Melhorias no municipio de Cachoeiro de Itapemirim"/>
    <s v="Realizar Reformas/Construção de uma Espaço Esportivo em Cachoeiro de Itapemirim"/>
    <n v="2427"/>
    <n v="1027"/>
    <n v="56"/>
    <s v="Cachoeiro de Itapemirim"/>
    <s v="54 - Central Sul"/>
    <x v="4"/>
    <s v="Sim"/>
    <x v="1"/>
    <x v="1"/>
    <x v="2"/>
    <n v="0"/>
    <n v="0"/>
    <n v="0"/>
    <n v="0"/>
    <n v="0"/>
    <n v="0"/>
  </r>
  <r>
    <x v="51"/>
    <s v="35201 - DER-ES"/>
    <s v="PMO DER-ES"/>
    <s v="pmo@der.es.gov.br"/>
    <x v="508"/>
    <s v="Melhorias no municipio de Piúma"/>
    <s v="Realizar Reformas/Construção de uma Construção de muro em Piúma"/>
    <n v="2488"/>
    <n v="1027"/>
    <n v="56"/>
    <s v="Piúma"/>
    <s v="53 - Litoral Sul"/>
    <x v="2"/>
    <s v="Sim"/>
    <x v="1"/>
    <x v="0"/>
    <x v="2"/>
    <n v="0"/>
    <n v="0"/>
    <n v="0"/>
    <n v="0"/>
    <n v="0"/>
    <n v="0"/>
  </r>
  <r>
    <x v="51"/>
    <s v="35201 - DER-ES"/>
    <s v="PMO DER-ES"/>
    <s v="pmo@der.es.gov.br"/>
    <x v="509"/>
    <s v="Melhorias no municipio de Vitória"/>
    <s v="Realizar Reformas/Construção de uma Rede Elétrica em Vitória"/>
    <n v="2525"/>
    <n v="1027"/>
    <n v="56"/>
    <s v="Vitória"/>
    <s v="50 - Metropolitana (Micro)"/>
    <x v="2"/>
    <s v="Sim"/>
    <x v="1"/>
    <x v="0"/>
    <x v="2"/>
    <n v="0"/>
    <n v="0"/>
    <n v="0"/>
    <n v="0"/>
    <n v="0"/>
    <n v="0"/>
  </r>
  <r>
    <x v="51"/>
    <s v="35201 - DER-ES"/>
    <s v="PMO DER-ES"/>
    <s v="pmo@der.es.gov.br"/>
    <x v="510"/>
    <s v="Melhorias no municipio de Vitória"/>
    <s v="Realizar Reformas/Construção de uma Reforma de Edificação em Vitória"/>
    <n v="2490"/>
    <n v="1027"/>
    <n v="56"/>
    <s v="Vitória"/>
    <s v="50 - Metropolitana (Micro)"/>
    <x v="2"/>
    <s v="Sim"/>
    <x v="1"/>
    <x v="0"/>
    <x v="2"/>
    <n v="0"/>
    <n v="0"/>
    <n v="0"/>
    <n v="0"/>
    <n v="0"/>
    <n v="0"/>
  </r>
  <r>
    <x v="52"/>
    <s v="35201 - DER-ES"/>
    <s v="PMO DER-ES"/>
    <s v="pmo@der.es.gov.br"/>
    <x v="511"/>
    <s v="Melhoria na infraestrutura rodoviária no município de Cariacica Reduzindo o tempo de viagem, diminuindo acidentes, Melhorar a economia da Região"/>
    <s v="Realizar uma obra de Estabilização de Taludes e Execução de Contenção na Rodovia ES-080, no município de Cariacica."/>
    <n v="2009"/>
    <n v="25"/>
    <n v="859"/>
    <s v="Cariacica"/>
    <s v="50 - Metropolitana (Micro)"/>
    <x v="5"/>
    <s v="Sim"/>
    <x v="1"/>
    <x v="0"/>
    <x v="2"/>
    <n v="0"/>
    <n v="0"/>
    <n v="0"/>
    <n v="0"/>
    <n v="0"/>
    <n v="0"/>
  </r>
  <r>
    <x v="53"/>
    <s v="35201 - DER-ES"/>
    <s v="PMO DER-ES"/>
    <s v="pmo@der.es.gov.br"/>
    <x v="512"/>
    <s v="Melhoria na infraestrutura rodoviária no município de Linhares Reduzindo o tempo de viagem, diminuindo acidentes, Melhorar a economia da Região"/>
    <s v="Elaboração de projeto de engenharia rodoviária para obras de Reabilitação e Melhorias Operacionais em vários municípios do Espírito Santo."/>
    <n v="2415"/>
    <n v="3457"/>
    <n v="56"/>
    <s v="Várias cidades do Espírito Santo"/>
    <s v="00 - Estado"/>
    <x v="5"/>
    <s v="Sim"/>
    <x v="1"/>
    <x v="1"/>
    <x v="2"/>
    <n v="0"/>
    <n v="0"/>
    <n v="0"/>
    <n v="0"/>
    <n v="0"/>
    <n v="0"/>
  </r>
  <r>
    <x v="53"/>
    <s v="35201 - DER-ES"/>
    <s v="PMO DER-ES"/>
    <s v="pmo@der.es.gov.br"/>
    <x v="513"/>
    <s v="Melhoria na infraestrutura rodoviária no município de Ibiraçu e João neiva Reduzindo o tempo de viagem, diminuindo acidentes, Melhorar a economia da Região"/>
    <s v="Elaboração de projeto de engenharia para execução de obra para minimização do impacto de alagamentos na região dos municípios de Ibiraçu e João Neiva."/>
    <n v="2407"/>
    <n v="3457"/>
    <n v="56"/>
    <s v="Ibiraçu, João Neiva"/>
    <s v="56 - Rio Doce"/>
    <x v="5"/>
    <s v="Sim"/>
    <x v="1"/>
    <x v="3"/>
    <x v="2"/>
    <n v="0"/>
    <n v="0"/>
    <n v="0"/>
    <n v="0"/>
    <n v="0"/>
    <n v="0"/>
  </r>
  <r>
    <x v="53"/>
    <s v="35201 - DER-ES"/>
    <s v="PMO DER-ES"/>
    <s v="pmo@der.es.gov.br"/>
    <x v="514"/>
    <s v="Melhoria na infraestrutura rodoviária no município de Águia Branca Reduzindo o tempo de viagem, diminuindo acidentes, Melhorar a economia da Região"/>
    <s v="Elaboração de projeto de engenharia para execução de obra para minimização do impacto de alagamentos na região do município de Águia Branca."/>
    <n v="2406"/>
    <n v="3457"/>
    <n v="56"/>
    <s v="Águia Branca"/>
    <s v="59 - Noroeste"/>
    <x v="5"/>
    <s v="Sim"/>
    <x v="1"/>
    <x v="1"/>
    <x v="2"/>
    <n v="0"/>
    <n v="0"/>
    <n v="0"/>
    <n v="0"/>
    <n v="0"/>
    <n v="0"/>
  </r>
  <r>
    <x v="53"/>
    <s v="35201 - DER-ES"/>
    <s v="PMO DER-ES"/>
    <s v="pmo@der.es.gov.br"/>
    <x v="515"/>
    <s v="Melhoria na infraestrutura rodoviária no município de Castelo e Cachoeiro de Itapemirim Reduzindo o tempo de viagem, diminuindo acidentes, Melhorar a economia da Região"/>
    <s v="Realizar uma obra de Reabilitação na Rodovia ES-166, nos municípios de Castelo e Cachoeiro de Itapemirim."/>
    <n v="2057"/>
    <n v="3457"/>
    <n v="56"/>
    <s v="Castelo, Cachoeiro de Itapemirim"/>
    <s v="54 - Central Sul"/>
    <x v="5"/>
    <s v="Sim"/>
    <x v="1"/>
    <x v="1"/>
    <x v="2"/>
    <n v="0"/>
    <n v="0"/>
    <n v="0"/>
    <n v="0"/>
    <n v="0"/>
    <n v="0"/>
  </r>
  <r>
    <x v="53"/>
    <s v="35201 - DER-ES"/>
    <s v="PMO DER-ES"/>
    <s v="pmo@der.es.gov.br"/>
    <x v="516"/>
    <s v="Melhoria na infraestrutura rodoviária no município de Linhares Reduzindo o tempo de viagem, diminuindo acidentes, Melhorar a economia da Região"/>
    <s v="Realizar uma obra de Implantação e Reabilitação na Rodovia ES-440, no município de Linhares."/>
    <n v="2219"/>
    <n v="3457"/>
    <n v="56"/>
    <s v="Linhares"/>
    <s v="56 - Rio Doce"/>
    <x v="5"/>
    <s v="Sim"/>
    <x v="1"/>
    <x v="1"/>
    <x v="2"/>
    <n v="0"/>
    <n v="0"/>
    <n v="0"/>
    <n v="0"/>
    <n v="0"/>
    <n v="0"/>
  </r>
  <r>
    <x v="53"/>
    <s v="35201 - DER-ES"/>
    <s v="PMO DER-ES"/>
    <s v="pmo@der.es.gov.br"/>
    <x v="517"/>
    <s v="Melhoria na infraestrutura rodoviária no município de Marilândia e Linhares Reduzindo o tempo de viagem, diminuindo acidentes, Melhorar a economia da Região"/>
    <s v="Realizar uma obra de Implantação e Pavimentação na Rodovia ES-356, nos municípios de Marilândia e Linhares."/>
    <n v="2058"/>
    <n v="3457"/>
    <n v="56"/>
    <s v="Marilândia, Linhares"/>
    <s v="30 - Central"/>
    <x v="5"/>
    <s v="Sim"/>
    <x v="1"/>
    <x v="1"/>
    <x v="2"/>
    <n v="0"/>
    <n v="0"/>
    <n v="0"/>
    <n v="0"/>
    <n v="0"/>
    <n v="0"/>
  </r>
  <r>
    <x v="53"/>
    <s v="35201 - DER-ES"/>
    <s v="PMO DER-ES"/>
    <s v="pmo@der.es.gov.br"/>
    <x v="518"/>
    <s v="Melhoria na infraestrutura rodoviária no município de Nova Venécia Reduzindo o tempo de viagem, diminuindo acidentes, Melhorar a economia da Região"/>
    <s v="Realizar uma obra de Implantação e Pavimentação na Rodovia ES-137, no município de Nova Venécia."/>
    <n v="2070"/>
    <n v="3457"/>
    <n v="56"/>
    <s v="Nova Venécia"/>
    <s v="59 - Noroeste"/>
    <x v="5"/>
    <s v="Sim"/>
    <x v="1"/>
    <x v="3"/>
    <x v="2"/>
    <n v="0"/>
    <n v="0"/>
    <n v="0"/>
    <n v="0"/>
    <n v="0"/>
    <n v="0"/>
  </r>
  <r>
    <x v="53"/>
    <s v="35201 - DER-ES"/>
    <s v="PMO DER-ES"/>
    <s v="pmo@der.es.gov.br"/>
    <x v="519"/>
    <s v="Melhoria na infraestrutura rodoviária no município de Aracruz Reduzindo o tempo de viagem, diminuindo acidentes, Melhorar a economia da Região"/>
    <s v="Realizar uma obra de Reabilitação na Rodovia ES-124, no município de Aracruz."/>
    <n v="2403"/>
    <n v="25"/>
    <n v="859"/>
    <s v="Aracruz"/>
    <s v="56 - Rio Doce"/>
    <x v="5"/>
    <s v="Sim"/>
    <x v="1"/>
    <x v="1"/>
    <x v="2"/>
    <n v="0"/>
    <n v="0"/>
    <n v="0"/>
    <n v="0"/>
    <n v="0"/>
    <n v="0"/>
  </r>
  <r>
    <x v="53"/>
    <s v="35201 - DER-ES"/>
    <s v="PMO DER-ES"/>
    <s v="pmo@der.es.gov.br"/>
    <x v="520"/>
    <s v="Melhoria na infraestrutura rodoviária no município de Aracruz Reduzindo o tempo de viagem, diminuindo acidentes, Melhorar a economia da Região"/>
    <s v="Realizar uma obra de Implantação e Pavimentação na Rodovia ES-115, no município de Aracruz."/>
    <n v="2198"/>
    <n v="3457"/>
    <n v="56"/>
    <s v="Aracruz"/>
    <s v="56 - Rio Doce"/>
    <x v="5"/>
    <s v="Sim"/>
    <x v="1"/>
    <x v="1"/>
    <x v="2"/>
    <n v="0"/>
    <n v="0"/>
    <n v="0"/>
    <n v="0"/>
    <n v="0"/>
    <n v="0"/>
  </r>
  <r>
    <x v="53"/>
    <s v="35201 - DER-ES"/>
    <s v="PMO DER-ES"/>
    <s v="pmo@der.es.gov.br"/>
    <x v="521"/>
    <s v="Melhoria na infraestrutura rodoviária no município de Vila Velha e Viana Reduzindo o tempo de viagem, diminuindo acidentes, Melhorar a economia da Região"/>
    <s v="Elaboração de projeto de engenharia rodoviária de obra de Implantação e Pavimentação na Rodovia ES-466, nos municípios de Vila Velha e Viana."/>
    <n v="2036"/>
    <n v="3457"/>
    <n v="56"/>
    <s v="Vila Velha, Viana"/>
    <s v="50 - Metropolitana (Micro)"/>
    <x v="5"/>
    <s v="Sim"/>
    <x v="1"/>
    <x v="1"/>
    <x v="2"/>
    <n v="0"/>
    <n v="0"/>
    <n v="0"/>
    <n v="0"/>
    <n v="0"/>
    <n v="0"/>
  </r>
  <r>
    <x v="53"/>
    <s v="35201 - DER-ES"/>
    <s v="PMO DER-ES"/>
    <s v="pmo@der.es.gov.br"/>
    <x v="522"/>
    <s v="Apresentação de projeto para melhoria na infraestrutura rodoviária da região de Presidente Kennedy, com foco na segurança e melhora da trafegabilidade, redução do tempo de descolamento e diminuição de acidentes."/>
    <s v="Elaboração de projeto de engenharia de obra de pavimentação e melhoramentos operacionais na Rodovia ES-297."/>
    <n v="1349"/>
    <n v="3457"/>
    <n v="56"/>
    <s v="Presidente Kennedy"/>
    <s v="53 - Litoral Sul"/>
    <x v="5"/>
    <s v="Sim"/>
    <x v="6"/>
    <x v="7"/>
    <x v="2"/>
    <n v="0"/>
    <n v="0"/>
    <n v="0"/>
    <n v="0"/>
    <n v="0"/>
    <n v="0"/>
  </r>
  <r>
    <x v="53"/>
    <s v="35101 - SEMOBI"/>
    <s v="PMO DER-ES"/>
    <s v="pmo@der.es.gov.br"/>
    <x v="523"/>
    <s v="Melhoria na infraestrutura no município de Linhares, reduzindo o tempo de viagem, diminuindo acidentes, melhorando o desempenho do bem público e da economia da região."/>
    <s v="Realizar uma obra de execução de serviços no Aeródromo Antônio Edson de Azevedo Lima, conhecido como Aeroporto de Linhares, para construção de nova pista de pouso e decolagem e de nova pista de taxi, melhoramento da pista de taxi existente, ampliação do pátio de aeronaves, sinalização horizontal, sinalização luminosa da nova pista de pouso e decolagem e pista de táxi, no município de Linhares. "/>
    <m/>
    <n v="1109"/>
    <n v="56"/>
    <s v="Linhares"/>
    <s v="56 - Rio Doce"/>
    <x v="3"/>
    <s v="Não"/>
    <x v="4"/>
    <x v="4"/>
    <x v="2"/>
    <n v="0"/>
    <n v="0"/>
    <n v="0"/>
    <n v="0"/>
    <n v="0"/>
    <n v="0"/>
  </r>
  <r>
    <x v="52"/>
    <s v="35201 - DER-ES"/>
    <s v="PMO DER-ES"/>
    <s v="pmo@der.es.gov.br"/>
    <x v="524"/>
    <s v="Melhoria na infraestrutura rodoviária no município de Conceição do Castelo Reduzindo o tempo de viagem, diminuindo acidentes, Melhorar a economia da Região"/>
    <s v="Realizar uma obra de execução de OAE sobre o Rio Castelo no município de Conceição do Castelo."/>
    <n v="2005"/>
    <n v="25"/>
    <n v="859"/>
    <s v="Conceição do Castelo"/>
    <s v="52 - Sudoeste Serrana"/>
    <x v="5"/>
    <s v="Sim"/>
    <x v="1"/>
    <x v="0"/>
    <x v="2"/>
    <n v="0"/>
    <n v="0"/>
    <n v="0"/>
    <n v="0"/>
    <n v="0"/>
    <n v="0"/>
  </r>
  <r>
    <x v="53"/>
    <s v="35201 - DER-ES"/>
    <s v="PMO DER-ES"/>
    <s v="pmo@der.es.gov.br"/>
    <x v="525"/>
    <s v="Melhoria na infraestrutura rodoviária no município de Guarapari Reduzindo o tempo de viagem, diminuindo acidentes, Melhorar a economia da Região"/>
    <s v="Execução de obra de Implantação e Pavimentação em vários trechos da região do município de Guarapari."/>
    <n v="2034"/>
    <n v="3457"/>
    <n v="56"/>
    <s v="Guarapari"/>
    <s v="50 - Metropolitana (Micro)"/>
    <x v="5"/>
    <s v="Sim"/>
    <x v="1"/>
    <x v="7"/>
    <x v="2"/>
    <n v="0"/>
    <n v="0"/>
    <n v="0"/>
    <n v="0"/>
    <n v="0"/>
    <n v="0"/>
  </r>
  <r>
    <x v="53"/>
    <s v="35201 - DER-ES"/>
    <s v="PMO DER-ES"/>
    <s v="pmo@der.es.gov.br"/>
    <x v="526"/>
    <s v="Apresentação de projeto para melhoria na infraestrutura rodoviária da região de Presidente Kennedy, com foco na segurança e melhora da trafegabilidade, redução do tempo de descolamento e diminuição de acidentes."/>
    <s v="Elaboração de projeto de engenharia de obra de pavimentação e melhoramentos operacionais na Rodovia ES-060."/>
    <n v="1255"/>
    <n v="3457"/>
    <n v="56"/>
    <s v="Presidente Kennedy"/>
    <s v="53 - Litoral Sul"/>
    <x v="5"/>
    <s v="Sim"/>
    <x v="6"/>
    <x v="7"/>
    <x v="2"/>
    <n v="0"/>
    <n v="0"/>
    <n v="0"/>
    <n v="0"/>
    <n v="0"/>
    <n v="0"/>
  </r>
  <r>
    <x v="52"/>
    <s v="35201 - DER-ES"/>
    <s v="PMO DER-ES"/>
    <s v="pmo@der.es.gov.br"/>
    <x v="527"/>
    <s v="Melhorias no municipio de Jatibocas"/>
    <s v="Realizar uma obra de Recuperação de Erosão e Reabilitação Rodoviária na ES-261 (KM 39,2)_x000a_ Entr. ES-261 (Acesso) (Jatibocas) - Entr. ES-355 (Caldeirão)."/>
    <n v="2007"/>
    <n v="25"/>
    <n v="859"/>
    <s v="Itarana"/>
    <s v="51 - Central Serrana"/>
    <x v="5"/>
    <s v="Sim"/>
    <x v="1"/>
    <x v="0"/>
    <x v="2"/>
    <n v="0"/>
    <n v="0"/>
    <n v="0"/>
    <n v="0"/>
    <n v="0"/>
    <n v="0"/>
  </r>
  <r>
    <x v="52"/>
    <s v="35201 - DER-ES"/>
    <s v="PMO DER-ES"/>
    <s v="pmo@der.es.gov.br"/>
    <x v="528"/>
    <s v="Melhorias no municipio de Jatibocas"/>
    <s v="Realizar uma obra de Recuperação de Erosão e Reabilitação Rodoviária na ES-261 (KM 39,6)_x000a_ Entr. ES-261 (Acesso) (Jatibocas) - Entr. ES-355 (Caldeirão)."/>
    <n v="2012"/>
    <n v="25"/>
    <n v="859"/>
    <s v="Itarana"/>
    <s v="51 - Central Serrana"/>
    <x v="5"/>
    <s v="Sim"/>
    <x v="1"/>
    <x v="0"/>
    <x v="2"/>
    <n v="0"/>
    <n v="0"/>
    <n v="0"/>
    <n v="0"/>
    <n v="0"/>
    <n v="0"/>
  </r>
  <r>
    <x v="52"/>
    <s v="35201 - DER-ES"/>
    <s v="PMO DER-ES"/>
    <s v="pmo@der.es.gov.br"/>
    <x v="529"/>
    <s v="Melhorias no municipio de Laranja da Terra"/>
    <s v="Realizar uma obra de Recuperação de Erosão e Reabilitação Rodoviária na ES-165 (KM 70,0)_x000a_ Entr. ES-261 (p/ Laranja da Terra) - Entr. ES-460 (p/ S. Luiz de Miranda)."/>
    <n v="2008"/>
    <n v="25"/>
    <n v="859"/>
    <s v="Laranja da Terra"/>
    <s v="52 - Sudoeste Serrana"/>
    <x v="5"/>
    <s v="Sim"/>
    <x v="1"/>
    <x v="0"/>
    <x v="2"/>
    <n v="0"/>
    <n v="0"/>
    <n v="0"/>
    <n v="0"/>
    <n v="0"/>
    <n v="0"/>
  </r>
  <r>
    <x v="52"/>
    <s v="35201 - DER-ES"/>
    <s v="PMO DER-ES"/>
    <s v="pmo@der.es.gov.br"/>
    <x v="530"/>
    <s v="Melhorias no municipio de Laranja da Terra"/>
    <s v="Realizar uma obra de Recuperação de Erosão e Reabilitação Rodoviária na ES-261 (KM 14,7)_x000a_ Entr. ES-165 (Laranja da Terra) - Entr. BR/ES-484 (A)."/>
    <n v="2006"/>
    <n v="25"/>
    <n v="859"/>
    <s v="Laranja da Terra"/>
    <s v="52 - Sudoeste Serrana"/>
    <x v="5"/>
    <s v="Sim"/>
    <x v="1"/>
    <x v="0"/>
    <x v="2"/>
    <n v="0"/>
    <n v="0"/>
    <n v="0"/>
    <n v="0"/>
    <n v="0"/>
    <n v="0"/>
  </r>
  <r>
    <x v="53"/>
    <s v="35201 - DER-ES"/>
    <s v="PMO DER-ES"/>
    <s v="pmo@der.es.gov.br"/>
    <x v="531"/>
    <s v="Manutenção e melhorias no sistema de Fiscalização Eletrônica do Estado do Espirito Santo"/>
    <s v="PRESTAÇÃO DE SERVIÇO ESPECIALIZADA DE FISCALIZAÇÃO ELETRONICA DE TRANSITO,CUJO ESCOPO REFERE-SE A LOCAÇÃO ,IMPLANTAÇÃO, OPERACIONALIZAÇÃO E MANUTENÇÃO DOS EQUIPAMENTOS DE FISCALIZAÇÃO ELETRONICA DE TRANSITO -PREGAO 21/2018 - CC 001/2019"/>
    <n v="193"/>
    <n v="2109"/>
    <n v="56"/>
    <s v="Contrato que vai beneficiar as obras do Estado do Espirito Santo"/>
    <s v="00 - Estado"/>
    <x v="5"/>
    <s v="Sim"/>
    <x v="1"/>
    <x v="3"/>
    <x v="2"/>
    <n v="0"/>
    <n v="0"/>
    <n v="0"/>
    <n v="0"/>
    <n v="0"/>
    <n v="0"/>
  </r>
  <r>
    <x v="52"/>
    <s v="35201 - DER-ES"/>
    <s v="PMO DER-ES"/>
    <s v="pmo@der.es.gov.br"/>
    <x v="532"/>
    <s v="Melhoria na infraestrutura rodoviária no município de Marataízes Reduzindo o tempo de viagem, diminuindo acidentes, Melhorar a economia da Região"/>
    <s v="Realizar uma obra de execução de OAE na Rodovia ES-060 no município de Marataízes."/>
    <n v="1876"/>
    <n v="25"/>
    <n v="859"/>
    <s v="Marataízes"/>
    <s v="53 - Litoral Sul"/>
    <x v="5"/>
    <s v="Sim"/>
    <x v="1"/>
    <x v="1"/>
    <x v="2"/>
    <n v="0"/>
    <n v="0"/>
    <n v="0"/>
    <n v="0"/>
    <n v="0"/>
    <n v="0"/>
  </r>
  <r>
    <x v="53"/>
    <s v="35201 - DER-ES"/>
    <s v="PMO DER-ES"/>
    <s v="pmo@der.es.gov.br"/>
    <x v="533"/>
    <s v="Melhoria na infraestrutura rodoviária no município de Cariacica Reduzindo o tempo de viagem, diminuindo acidentes, Melhorar a economia da Região"/>
    <s v="Realizar uma obra de Drenagem e Implantação de ciclovia no município de Cariacica."/>
    <n v="215"/>
    <n v="5472"/>
    <n v="859"/>
    <s v="Cariacica"/>
    <s v="50 - Metropolitana (Micro)"/>
    <x v="5"/>
    <s v="Sim"/>
    <x v="1"/>
    <x v="7"/>
    <x v="2"/>
    <n v="0"/>
    <n v="0"/>
    <n v="0"/>
    <n v="0"/>
    <n v="0"/>
    <n v="0"/>
  </r>
  <r>
    <x v="52"/>
    <s v="35201 - DER-ES"/>
    <s v="PMO DER-ES"/>
    <s v="pmo@der.es.gov.br"/>
    <x v="534"/>
    <s v="Melhorias no municipio de ICONHA"/>
    <s v="Realizar uma obra de Estabilização de Talude e execução de Contenção no município de Iconha."/>
    <n v="2090"/>
    <n v="1109"/>
    <n v="56"/>
    <s v="Iconha"/>
    <s v="53 - Litoral Sul"/>
    <x v="5"/>
    <s v="Sim"/>
    <x v="4"/>
    <x v="0"/>
    <x v="2"/>
    <n v="0"/>
    <n v="0"/>
    <n v="0"/>
    <n v="0"/>
    <n v="0"/>
    <n v="0"/>
  </r>
  <r>
    <x v="52"/>
    <s v="35201 - DER-ES"/>
    <s v="PMO DER-ES"/>
    <s v="pmo@der.es.gov.br"/>
    <x v="535"/>
    <s v="Melhoria na infraestrutura rodoviária no município de Itapemirim Reduzindo o tempo de viagem, diminuindo acidentes, Melhorar a economia da Região"/>
    <s v="Execução de obras de Contenção de Erosão e Restauração da Região Costeira da Praia de Itaipava, no município de Itapemirim."/>
    <n v="205"/>
    <n v="25"/>
    <n v="859"/>
    <s v="Itapemirim"/>
    <s v="53 - Litoral Sul"/>
    <x v="5"/>
    <s v="Sim"/>
    <x v="1"/>
    <x v="12"/>
    <x v="2"/>
    <n v="0"/>
    <n v="0"/>
    <n v="0"/>
    <n v="0"/>
    <n v="0"/>
    <n v="0"/>
  </r>
  <r>
    <x v="52"/>
    <s v="35201 - DER-ES"/>
    <s v="PMO DER-ES"/>
    <s v="pmo@der.es.gov.br"/>
    <x v="536"/>
    <s v="Melhoria na infraestrutura rodoviária no município de Rio Bananal Reduzindo o tempo de viagem, diminuindo acidentes, Melhorar a economia da Região"/>
    <s v="Realizar obras de execuções de OAE's sobre o Rio Bananal, no município de Rio Bananal."/>
    <n v="1893"/>
    <n v="25"/>
    <n v="859"/>
    <s v="Rio Bananal"/>
    <s v="56 - Rio Doce"/>
    <x v="5"/>
    <s v="Sim"/>
    <x v="1"/>
    <x v="0"/>
    <x v="2"/>
    <n v="0"/>
    <n v="0"/>
    <n v="0"/>
    <n v="0"/>
    <n v="0"/>
    <n v="0"/>
  </r>
  <r>
    <x v="53"/>
    <s v="35201 - DER-ES"/>
    <s v="PMO DER-ES"/>
    <s v="pmo@der.es.gov.br"/>
    <x v="537"/>
    <s v="Melhoria na infraestrutura rodoviária no município de São Mateus Reduzindo o tempo de viagem, diminuindo acidentes, Melhorar a economia da Região"/>
    <s v="Realizar uma obra de Implantação e Pavimentação na Rodovia ES-315, no município de São Mateus."/>
    <n v="1344"/>
    <n v="1109"/>
    <n v="56"/>
    <s v="São Mateus"/>
    <s v="58 - Nordeste"/>
    <x v="5"/>
    <s v="Sim"/>
    <x v="1"/>
    <x v="3"/>
    <x v="2"/>
    <n v="0"/>
    <n v="0"/>
    <n v="0"/>
    <n v="0"/>
    <n v="0"/>
    <n v="0"/>
  </r>
  <r>
    <x v="51"/>
    <s v="45102 - PCES"/>
    <s v="Michel Ribeiro Azeredo"/>
    <s v="engenharia@pc.es.gov.br"/>
    <x v="538"/>
    <s v="Melhoria da Infraestrutura da Unidade Policial"/>
    <s v="Melhorar as condições de trabalho e modernizar a infraestrutura física da Unidade Policial"/>
    <m/>
    <n v="1736"/>
    <n v="561"/>
    <s v="Iúna"/>
    <s v="55 - Caparaó"/>
    <x v="2"/>
    <s v="Sim"/>
    <x v="8"/>
    <x v="0"/>
    <x v="2"/>
    <n v="389151.38"/>
    <n v="0"/>
    <n v="0"/>
    <n v="0"/>
    <n v="0"/>
    <n v="0"/>
  </r>
  <r>
    <x v="52"/>
    <s v="35201 - DER-ES"/>
    <s v="PMO DER-ES"/>
    <s v="pmo@der.es.gov.br"/>
    <x v="539"/>
    <s v="Melhoria na infraestrutura rodoviária no município de Cachoeiro de Itapemirim Reduzindo o tempo de viagem, diminuindo acidentes, Melhorar a economia da Região"/>
    <s v="Realizar uma obra de Implantação e Reabilitação em via urbana no município de Cachoeiro de Itapemirim."/>
    <n v="1877"/>
    <n v="25"/>
    <n v="859"/>
    <s v="Cachoeiro de Itapemirim"/>
    <s v="54 - Central Sul"/>
    <x v="5"/>
    <s v="Sim"/>
    <x v="1"/>
    <x v="0"/>
    <x v="2"/>
    <n v="0"/>
    <n v="0"/>
    <n v="0"/>
    <n v="0"/>
    <n v="0"/>
    <n v="0"/>
  </r>
  <r>
    <x v="53"/>
    <s v="35201 - DER-ES"/>
    <s v="PMO DER-ES"/>
    <s v="pmo@der.es.gov.br"/>
    <x v="540"/>
    <s v="Melhoria na infraestrutura rodoviária no município de Domingos Martins Reduzindo o tempo de viagem, diminuindo acidentes, Melhorar a economia da Região"/>
    <s v="Elaboração de projeto de engenharia rodoviária para obra de reabilitação de trechos da Rodovia ES-465 e ES-368, no município de Domingos Martins."/>
    <n v="2035"/>
    <n v="3457"/>
    <n v="56"/>
    <s v="Domingos Martins"/>
    <s v="52 - Sudoeste Serrana"/>
    <x v="5"/>
    <s v="Sim"/>
    <x v="6"/>
    <x v="1"/>
    <x v="2"/>
    <n v="0"/>
    <n v="0"/>
    <n v="0"/>
    <n v="0"/>
    <n v="0"/>
    <n v="0"/>
  </r>
  <r>
    <x v="53"/>
    <s v="35201 - DER-ES"/>
    <s v="PMO DER-ES"/>
    <s v="pmo@der.es.gov.br"/>
    <x v="541"/>
    <s v="Melhorias no municipio de Vitória"/>
    <s v="Realizar Reformas/Construção de uma Laboratório em Vitória"/>
    <n v="2556"/>
    <n v="1027"/>
    <n v="56"/>
    <s v="Vitória"/>
    <s v="50 - Metropolitana (Micro)"/>
    <x v="2"/>
    <s v="Sim"/>
    <x v="6"/>
    <x v="1"/>
    <x v="2"/>
    <n v="0"/>
    <n v="0"/>
    <n v="0"/>
    <n v="3630000"/>
    <n v="3630000"/>
    <n v="0"/>
  </r>
  <r>
    <x v="52"/>
    <s v="36101 - SEDURB"/>
    <s v="Gina Carla Barreto Zape"/>
    <s v="gina.zape@sedurb.es.gov.br"/>
    <x v="542"/>
    <s v="Minimizar os constantes alagamentos que ocorrem na bacia do Canal da Costa."/>
    <s v="Minimizar os constantes alagamentos que ocorrem na bacia do Canal da Costa, que possui o Terminal Urbano de Vila Velha e as alças da Terceira Ponte em sua área de influência, impactando na economia do município, assim como acarretam prejuízos à população, situação que vem se agravando ao longo dos anos devido_x000a_ao avanço da urbanização."/>
    <n v="1067"/>
    <n v="5534"/>
    <n v="54"/>
    <s v="Vila Velha"/>
    <s v="50 - Metropolitana (Micro)"/>
    <x v="5"/>
    <s v="Sim"/>
    <x v="8"/>
    <x v="0"/>
    <x v="2"/>
    <n v="141644.67000000001"/>
    <n v="0"/>
    <n v="0"/>
    <n v="0"/>
    <n v="0"/>
    <n v="0"/>
  </r>
  <r>
    <x v="51"/>
    <s v="35201 - DER-ES"/>
    <s v="PMO DER-ES"/>
    <s v="pmo@der.es.gov.br"/>
    <x v="543"/>
    <s v="Melhorias no municipio de Bom Jesus do Norte"/>
    <s v="Realizar Reformas/Construção de uma Edificação em Bom Jesus do Norte"/>
    <n v="2538"/>
    <n v="1027"/>
    <n v="56"/>
    <s v="Bom Jesus do Norte"/>
    <s v="55 - Caparaó"/>
    <x v="5"/>
    <s v="Não"/>
    <x v="6"/>
    <x v="0"/>
    <x v="2"/>
    <n v="0"/>
    <n v="0"/>
    <n v="0"/>
    <n v="0"/>
    <n v="0"/>
    <n v="0"/>
  </r>
  <r>
    <x v="53"/>
    <s v="35201 - DER-ES"/>
    <s v="PMO DER-ES"/>
    <s v="pmo@der.es.gov.br"/>
    <x v="544"/>
    <s v="Melhoria na infraestrutura rodoviária no município de Muniz Freire e Iuna Reduzindo o tempo de viagem, diminuindo acidentes, Melhorar a economia da Região"/>
    <s v="Elaboração de projeto de engenharia para Implantação e Pavimentação na Rodovia ES-379, no município de Muniz Freire e Iúna."/>
    <n v="2217"/>
    <n v="3457"/>
    <n v="56"/>
    <s v="Muniz Freire, Iuna"/>
    <s v="55 - Caparaó"/>
    <x v="5"/>
    <s v="Sim"/>
    <x v="1"/>
    <x v="3"/>
    <x v="2"/>
    <n v="0"/>
    <n v="0"/>
    <n v="0"/>
    <n v="0"/>
    <n v="0"/>
    <n v="0"/>
  </r>
  <r>
    <x v="52"/>
    <s v="35201 - DER-ES"/>
    <s v="PMO DER-ES"/>
    <s v="pmo@der.es.gov.br"/>
    <x v="545"/>
    <s v="Melhoria na infraestrutura rodoviária no município de Conceição do Castelo Reduzindo o tempo de viagem, diminuindo acidentes, Melhorar a economia da Região"/>
    <s v="Realizar uma obra de Reabilitação e Melhorias Operacionais na Rodovia ES-165, no município de Conceição do Castelo."/>
    <n v="1884"/>
    <n v="25"/>
    <n v="859"/>
    <s v="Conceição do Castelo"/>
    <s v="52 - Sudoeste Serrana"/>
    <x v="5"/>
    <s v="Sim"/>
    <x v="1"/>
    <x v="0"/>
    <x v="2"/>
    <n v="0"/>
    <n v="0"/>
    <n v="0"/>
    <n v="0"/>
    <n v="0"/>
    <n v="0"/>
  </r>
  <r>
    <x v="51"/>
    <s v="35201 - DER-ES"/>
    <s v="PMO DER-ES"/>
    <s v="pmo@der.es.gov.br"/>
    <x v="546"/>
    <s v="Melhorias no municipio de Vitória"/>
    <s v="Realizar Reformas/Construção de uma Reforma de Edificação em Vitória"/>
    <n v="2476"/>
    <n v="1027"/>
    <n v="56"/>
    <s v="Vitória"/>
    <s v="50 - Metropolitana (Micro)"/>
    <x v="2"/>
    <s v="Sim"/>
    <x v="1"/>
    <x v="0"/>
    <x v="2"/>
    <n v="0"/>
    <n v="0"/>
    <n v="0"/>
    <n v="0"/>
    <n v="0"/>
    <n v="0"/>
  </r>
  <r>
    <x v="53"/>
    <s v="35201 - DER-ES"/>
    <s v="PMO DER-ES"/>
    <s v="pmo@der.es.gov.br"/>
    <x v="547"/>
    <s v="Melhoria na infraestrutura rodoviária no município de Vila Velha Reduzindo o tempo de viagem, diminuindo acidentes, Melhorar a economia da Região"/>
    <s v="Elaboração de projeto de obra de Implantação e Pavimentação na Rodovia ES-466, no município de Vila Velha."/>
    <n v="2204"/>
    <n v="3457"/>
    <n v="56"/>
    <s v="Vila Velha"/>
    <s v="50 - Metropolitana (Micro)"/>
    <x v="5"/>
    <s v="Sim"/>
    <x v="4"/>
    <x v="1"/>
    <x v="2"/>
    <n v="0"/>
    <n v="0"/>
    <n v="0"/>
    <n v="0"/>
    <n v="0"/>
    <n v="0"/>
  </r>
  <r>
    <x v="51"/>
    <s v="35201 - DER-ES"/>
    <s v="PMO DER-ES"/>
    <s v="pmo@der.es.gov.br"/>
    <x v="548"/>
    <s v="Melhorias no municipio de Alegre"/>
    <s v="Realizar Reformas/Construção de uma Edificação em Alegre"/>
    <n v="2539"/>
    <n v="1027"/>
    <n v="56"/>
    <s v="Alegre"/>
    <s v="55 - Caparaó"/>
    <x v="5"/>
    <s v="Não"/>
    <x v="6"/>
    <x v="0"/>
    <x v="2"/>
    <n v="0"/>
    <n v="0"/>
    <n v="0"/>
    <n v="0"/>
    <n v="0"/>
    <n v="0"/>
  </r>
  <r>
    <x v="53"/>
    <s v="35201 - DER-ES"/>
    <s v="PMO DER-ES"/>
    <s v="pmo@der.es.gov.br"/>
    <x v="549"/>
    <s v="Melhoria na infraestrutura rodoviária no município de Aracruz Reduzindo o tempo de viagem, diminuindo acidentes, Melhorar a economia da Região"/>
    <s v="Realizar uma obra de Implantação e Pavimentação na Rodovia ES-257, no município de Aracruz."/>
    <n v="2402"/>
    <n v="3457"/>
    <n v="56"/>
    <s v="Aracruz"/>
    <s v="56 - Rio Doce"/>
    <x v="5"/>
    <s v="Sim"/>
    <x v="1"/>
    <x v="1"/>
    <x v="2"/>
    <n v="0"/>
    <n v="0"/>
    <n v="0"/>
    <n v="0"/>
    <n v="0"/>
    <n v="0"/>
  </r>
  <r>
    <x v="52"/>
    <s v="35201 - DER-ES"/>
    <s v="PMO DER-ES"/>
    <s v="pmo@der.es.gov.br"/>
    <x v="550"/>
    <s v="Melhoria na infraestrutura rodoviária no município de Jerônimo Monteiro e Muqui Reduzindo o tempo de viagem, diminuindo acidentes, Melhorar a economia da Região"/>
    <s v="Realizar uma obra de Estabilização de Taludes e Recuperação Funcional da Rodovia ES-177, na região da Serra da Aliança nos municípios de Jerônimo Monteiro e Muqui."/>
    <n v="1970"/>
    <n v="25"/>
    <n v="859"/>
    <s v="Jerônimo Monteiro, Muqui"/>
    <s v="54 - Central Sul"/>
    <x v="5"/>
    <s v="Sim"/>
    <x v="1"/>
    <x v="1"/>
    <x v="2"/>
    <n v="0"/>
    <n v="0"/>
    <n v="0"/>
    <n v="0"/>
    <n v="0"/>
    <n v="0"/>
  </r>
  <r>
    <x v="51"/>
    <s v="40102 - APEES"/>
    <s v="Vera Lucia Fontana"/>
    <s v="gfs@ape.es.gov.br"/>
    <x v="551"/>
    <s v="Proteção do acervo documental cujo os itens são únicos e deverão ser guardados eternamente. São fontes que registram a história do nosso Estado, em especial, dos povos que colonizaram e contribuíram para a formação do ES. Diante de sua importância para sua sociedade, os acervos arquivísticos são amparados por legislação municipal, estadual, federal e internacional, bem como a proteção dos servidores e pesquisadores que atuam neste órgão."/>
    <s v="Contratação de empresa especializada na prestação de serviços técnicos na execução da obra de prevenção e combate a incêndio e pânico e sistema de alarme de incêndio do Arquivo Público do ES - APEES, no sentido de regularizar a situação perante o Corpo de Bombeiros do Estado do ES, devido a ausência do Alvará exigido pela CBMES, documento necessário para obtenção do Alvará de localização e funcionamento exigido pela Prefeitura Municipal de Vitória, sendo este APEES intimado por diversas vezes pelo Ministério Público do Trabalho - MPT."/>
    <n v="2140"/>
    <n v="1011"/>
    <n v="43"/>
    <s v="Vitória"/>
    <s v="50 - Metropolitana (Micro)"/>
    <x v="1"/>
    <s v="Não"/>
    <x v="1"/>
    <x v="0"/>
    <x v="2"/>
    <n v="200000"/>
    <n v="0"/>
    <n v="0"/>
    <n v="0"/>
    <n v="0"/>
    <n v="0"/>
  </r>
  <r>
    <x v="51"/>
    <s v="35201 - DER-ES"/>
    <s v="PMO DER-ES"/>
    <s v="pmo@der.es.gov.br"/>
    <x v="552"/>
    <s v="Melhorias no municipio de Montanha"/>
    <s v="Realizar Reformas/Construção de uma Edificação em Montanha"/>
    <n v="2529"/>
    <n v="1027"/>
    <n v="56"/>
    <s v="Montanha"/>
    <s v="58 - Nordeste"/>
    <x v="5"/>
    <s v="Não"/>
    <x v="1"/>
    <x v="0"/>
    <x v="2"/>
    <n v="0"/>
    <n v="0"/>
    <n v="0"/>
    <n v="0"/>
    <n v="0"/>
    <n v="0"/>
  </r>
  <r>
    <x v="51"/>
    <s v="35201 - DER-ES"/>
    <s v="PMO DER-ES"/>
    <s v="pmo@der.es.gov.br"/>
    <x v="553"/>
    <s v="Melhorias no municipio de Conceição da Barra"/>
    <s v="Realizar Manutenção do Telhado e fachada em Conceição da Barra"/>
    <n v="2536"/>
    <n v="1027"/>
    <n v="56"/>
    <s v="Conceição da Barra"/>
    <s v="58 - Nordeste"/>
    <x v="5"/>
    <s v="Não"/>
    <x v="1"/>
    <x v="0"/>
    <x v="2"/>
    <n v="0"/>
    <n v="0"/>
    <n v="0"/>
    <n v="0"/>
    <n v="0"/>
    <n v="0"/>
  </r>
  <r>
    <x v="51"/>
    <s v="35201 - DER-ES"/>
    <s v="PMO DER-ES"/>
    <s v="pmo@der.es.gov.br"/>
    <x v="554"/>
    <s v="Melhorias no municipio de São mateus"/>
    <s v="Realizar Reformas/Construção de uma Manutenção do Telhado em São mateus"/>
    <n v="2508"/>
    <n v="1027"/>
    <n v="56"/>
    <s v="São Mateus"/>
    <s v="58 - Nordeste"/>
    <x v="2"/>
    <s v="Sim"/>
    <x v="1"/>
    <x v="0"/>
    <x v="2"/>
    <n v="0"/>
    <n v="0"/>
    <n v="0"/>
    <n v="0"/>
    <n v="0"/>
    <n v="0"/>
  </r>
  <r>
    <x v="52"/>
    <s v="35201 - DER-ES"/>
    <s v="PMO DER-ES"/>
    <s v="pmo@der.es.gov.br"/>
    <x v="555"/>
    <s v="Melhoria na infraestrutura rodoviária no município de Alegre e São José do Calçado Reduzindo o tempo de viagem, diminuindo acidentes, Melhorar a economia da Região"/>
    <s v="Realizar uma obra de Implantação e Pavimentação na Rodovia ES-181, nos municípios de Alegre e São José do Calçado."/>
    <n v="1449"/>
    <n v="25"/>
    <n v="859"/>
    <s v="Alegre, São José do Calçado"/>
    <s v="55 - Caparaó"/>
    <x v="5"/>
    <s v="Sim"/>
    <x v="1"/>
    <x v="4"/>
    <x v="2"/>
    <n v="0"/>
    <n v="0"/>
    <n v="0"/>
    <n v="0"/>
    <n v="0"/>
    <n v="0"/>
  </r>
  <r>
    <x v="52"/>
    <s v="35201 - DER-ES"/>
    <s v="PMO DER-ES"/>
    <s v="pmo@der.es.gov.br"/>
    <x v="556"/>
    <s v="Melhorias no municipio de VILA VELHA"/>
    <s v="Realizar uma obra de Recuperação e Restauração de Ponte sobre o Rio Aribri,no bairro Cobilândia na região de Vila Velha."/>
    <n v="2001"/>
    <n v="25"/>
    <n v="859"/>
    <s v="Vila Velha"/>
    <s v="50 - Metropolitana (Micro)"/>
    <x v="5"/>
    <s v="Sim"/>
    <x v="1"/>
    <x v="0"/>
    <x v="2"/>
    <n v="0"/>
    <n v="0"/>
    <n v="0"/>
    <n v="0"/>
    <n v="0"/>
    <n v="0"/>
  </r>
  <r>
    <x v="51"/>
    <s v="35201 - DER-ES"/>
    <s v="PMO DER-ES"/>
    <s v="pmo@der.es.gov.br"/>
    <x v="557"/>
    <s v="Melhorias no municipio de Conceição do Castelo"/>
    <s v="Realizar Reformas/Construção de Edificação em Conceição do Castelo"/>
    <n v="2532"/>
    <n v="1027"/>
    <n v="56"/>
    <s v="Conceição do Castelo"/>
    <s v="52 - Sudoeste Serrana"/>
    <x v="5"/>
    <s v="Não"/>
    <x v="1"/>
    <x v="0"/>
    <x v="2"/>
    <n v="0"/>
    <n v="0"/>
    <n v="0"/>
    <n v="0"/>
    <n v="0"/>
    <n v="0"/>
  </r>
  <r>
    <x v="52"/>
    <s v="35201 - DER-ES"/>
    <s v="PMO DER-ES"/>
    <s v="pmo@der.es.gov.br"/>
    <x v="558"/>
    <s v="Melhoria na infraestrutura rodoviária no município de Muniz Freire e Castelo Reduzindo o tempo de viagem, diminuindo acidentes, Melhorar a economia da Região"/>
    <s v="Realizar uma obra de Implantação e Pavimentação na Rodovia ES-379, nos municípios de Muniz Freire e Castelo."/>
    <n v="149"/>
    <n v="25"/>
    <n v="859"/>
    <s v="Muniz Freire, Castelo"/>
    <s v="20 - Sul"/>
    <x v="5"/>
    <s v="Sim"/>
    <x v="1"/>
    <x v="8"/>
    <x v="2"/>
    <n v="0"/>
    <n v="0"/>
    <n v="0"/>
    <n v="0"/>
    <n v="0"/>
    <n v="0"/>
  </r>
  <r>
    <x v="52"/>
    <s v="35201 - DER-ES"/>
    <s v="PMO DER-ES"/>
    <s v="pmo@der.es.gov.br"/>
    <x v="559"/>
    <s v="Melhorias no municipio de CACHOEIRO DE ITAPEMIRIM"/>
    <s v="Realizar obras de execuções de OAE's no município de Cachoeiro de Itapemirim."/>
    <n v="2050"/>
    <n v="25"/>
    <n v="859"/>
    <s v="Cachoeiro de Itapemirim"/>
    <s v="54 - Central Sul"/>
    <x v="5"/>
    <s v="Sim"/>
    <x v="1"/>
    <x v="0"/>
    <x v="2"/>
    <n v="0"/>
    <n v="0"/>
    <n v="0"/>
    <n v="0"/>
    <n v="0"/>
    <n v="0"/>
  </r>
  <r>
    <x v="52"/>
    <s v="35201 - DER-ES"/>
    <s v="PMO DER-ES"/>
    <s v="pmo@der.es.gov.br"/>
    <x v="560"/>
    <s v="Melhorias no municipio de CACHOEIRO DE ITAPEMIRIM"/>
    <s v="Realizar obras de execuções de OAE's no município de Cachoeiro de Itapemirim."/>
    <n v="2051"/>
    <n v="25"/>
    <n v="859"/>
    <s v="Cachoeiro de Itapemirim"/>
    <s v="54 - Central Sul"/>
    <x v="5"/>
    <s v="Sim"/>
    <x v="1"/>
    <x v="0"/>
    <x v="2"/>
    <n v="0"/>
    <n v="0"/>
    <n v="0"/>
    <n v="0"/>
    <n v="0"/>
    <n v="0"/>
  </r>
  <r>
    <x v="52"/>
    <s v="35201 - DER-ES"/>
    <s v="PMO DER-ES"/>
    <s v="pmo@der.es.gov.br"/>
    <x v="561"/>
    <s v="Melhorias no municipio de DIVINO SÃO LOURENÇO"/>
    <s v="Realizar obras de execuções de OAE's sobre o Córrego do Uru no município de Divino São Lourenço."/>
    <n v="2053"/>
    <n v="25"/>
    <n v="859"/>
    <s v="Divino de São Lourenço"/>
    <s v="55 - Caparaó"/>
    <x v="5"/>
    <s v="Sim"/>
    <x v="1"/>
    <x v="0"/>
    <x v="2"/>
    <n v="0"/>
    <n v="0"/>
    <n v="0"/>
    <n v="0"/>
    <n v="0"/>
    <n v="0"/>
  </r>
  <r>
    <x v="52"/>
    <s v="35201 - DER-ES"/>
    <s v="PMO DER-ES"/>
    <s v="pmo@der.es.gov.br"/>
    <x v="562"/>
    <s v="Melhorias no municipio de DIVINO SÃO LOURENÇO"/>
    <s v="Realizar obras de execuções de OAE's sobre o Córrego do Floresta no município de Divino São Lourenço."/>
    <n v="2052"/>
    <n v="25"/>
    <n v="859"/>
    <s v="Divino de São Lourenço"/>
    <s v="55 - Caparaó"/>
    <x v="5"/>
    <s v="Sim"/>
    <x v="1"/>
    <x v="0"/>
    <x v="2"/>
    <n v="0"/>
    <n v="0"/>
    <n v="0"/>
    <n v="0"/>
    <n v="0"/>
    <n v="0"/>
  </r>
  <r>
    <x v="52"/>
    <s v="35201 - DER-ES"/>
    <s v="PMO DER-ES"/>
    <s v="pmo@der.es.gov.br"/>
    <x v="563"/>
    <s v="Melhoria na infraestrutura rodoviária no município de Ibitirama Reduzindo o tempo de viagem, diminuindo acidentes, Melhorar a economia da Região"/>
    <s v="Realizar uma obra de execução de OAE no município de Ibitirama."/>
    <n v="2047"/>
    <n v="25"/>
    <n v="859"/>
    <s v="Ibitirama"/>
    <s v="55 - Caparaó"/>
    <x v="5"/>
    <s v="Sim"/>
    <x v="1"/>
    <x v="0"/>
    <x v="2"/>
    <n v="0"/>
    <n v="0"/>
    <n v="0"/>
    <n v="0"/>
    <n v="0"/>
    <n v="0"/>
  </r>
  <r>
    <x v="52"/>
    <s v="35201 - DER-ES"/>
    <s v="PMO DER-ES"/>
    <s v="pmo@der.es.gov.br"/>
    <x v="564"/>
    <s v="Melhoria na infraestrutura rodoviária no município de São José do Calçado Reduzindo o tempo de viagem, diminuindo acidentes, Melhorar a economia da Região"/>
    <s v="Realizar uma obra de execução de OAE no município de São José do Calçado."/>
    <n v="2046"/>
    <n v="25"/>
    <n v="859"/>
    <s v="São José do Calçado"/>
    <s v="55 - Caparaó"/>
    <x v="5"/>
    <s v="Sim"/>
    <x v="1"/>
    <x v="0"/>
    <x v="2"/>
    <n v="0"/>
    <n v="0"/>
    <n v="0"/>
    <n v="0"/>
    <n v="0"/>
    <n v="0"/>
  </r>
  <r>
    <x v="52"/>
    <s v="35201 - DER-ES"/>
    <s v="PMO DER-ES"/>
    <s v="pmo@der.es.gov.br"/>
    <x v="565"/>
    <s v="Melhoria na infraestrutura rodoviária no município de Mantenópolis Reduzindo o tempo de viagem, diminuindo acidentes, Melhorar a economia da Região"/>
    <s v="Realizar uma obra de Implantação e Pavimentação na Rodovia ES-320, no município de Mantenópolis."/>
    <n v="1979"/>
    <n v="25"/>
    <n v="859"/>
    <s v="Mantenópolis"/>
    <s v="59 - Noroeste"/>
    <x v="5"/>
    <s v="Sim"/>
    <x v="2"/>
    <x v="2"/>
    <x v="2"/>
    <n v="0"/>
    <n v="0"/>
    <n v="0"/>
    <n v="0"/>
    <n v="0"/>
    <n v="0"/>
  </r>
  <r>
    <x v="53"/>
    <s v="35201 - DER-ES"/>
    <s v="PMO DER-ES"/>
    <s v="pmo@der.es.gov.br"/>
    <x v="566"/>
    <s v="Melhoria na infraestrutura rodoviária no município de Aracruz Reduzindo o tempo de viagem, diminuindo acidentes, Melhorar a economia da Região"/>
    <s v="Elaboração de projeto de OAE's em vários municípios do Espírito Santo."/>
    <n v="2064"/>
    <n v="3457"/>
    <n v="56"/>
    <s v="Várias cidades do Espírito Santo"/>
    <s v="00 - Estado"/>
    <x v="5"/>
    <s v="Sim"/>
    <x v="1"/>
    <x v="3"/>
    <x v="2"/>
    <n v="0"/>
    <n v="0"/>
    <n v="0"/>
    <n v="0"/>
    <n v="0"/>
    <n v="0"/>
  </r>
  <r>
    <x v="53"/>
    <s v="35201 - DER-ES"/>
    <s v="PMO DER-ES"/>
    <s v="pmo@der.es.gov.br"/>
    <x v="567"/>
    <s v="Melhoria na infraestrutura rodoviária no município de Vila Velha e Guarapari Reduzindo o tempo de viagem, diminuindo acidentes, Melhorar a economia da Região"/>
    <s v="Realizar uma obra de Implantação e Pavimentação na Rodovia ES-388, nos municípios de Vila Velha e Guarapari."/>
    <n v="1251"/>
    <n v="1109"/>
    <n v="56"/>
    <s v="Vila Velha, Guarapari"/>
    <s v="50 - Metropolitana (Micro)"/>
    <x v="5"/>
    <s v="Sim"/>
    <x v="1"/>
    <x v="0"/>
    <x v="2"/>
    <n v="0"/>
    <n v="0"/>
    <n v="0"/>
    <n v="0"/>
    <n v="0"/>
    <n v="0"/>
  </r>
  <r>
    <x v="51"/>
    <s v="45102 - PCES"/>
    <s v="Michel Ribeiro Azeredo"/>
    <s v="engenharia@pc.es.gov.br"/>
    <x v="568"/>
    <s v="Melhorar as condições de trabalho e modernizar a infraestrutura física da Unidade Policial"/>
    <s v="Melhoria da Infraestrutura da Unidade Policial"/>
    <m/>
    <n v="1736"/>
    <n v="561"/>
    <s v="Governador Lindenberg"/>
    <s v="57 - Centro-Oeste"/>
    <x v="2"/>
    <s v="Não"/>
    <x v="8"/>
    <x v="0"/>
    <x v="2"/>
    <n v="546000"/>
    <n v="0"/>
    <n v="0"/>
    <n v="0"/>
    <n v="0"/>
    <n v="0"/>
  </r>
  <r>
    <x v="51"/>
    <s v="45102 - PCES"/>
    <s v="Michel Ribeiro Azeredo"/>
    <s v="engenharia@pc.es.gov.br"/>
    <x v="569"/>
    <s v="Melhorar as condições de trabalho e modernizar a infraestrutura física da Unidade Policial"/>
    <s v="Melhoria da Infraestrutura da Unidade Policial"/>
    <m/>
    <n v="1736"/>
    <n v="561"/>
    <s v="Irupi"/>
    <s v="55 - Caparaó"/>
    <x v="2"/>
    <s v="Não"/>
    <x v="8"/>
    <x v="0"/>
    <x v="2"/>
    <n v="499800"/>
    <n v="0"/>
    <n v="0"/>
    <n v="0"/>
    <n v="0"/>
    <n v="0"/>
  </r>
  <r>
    <x v="51"/>
    <s v="45102 - PCES"/>
    <s v="Michel Ribeiro Azeredo"/>
    <s v="engenharia@pc.es.gov.br"/>
    <x v="570"/>
    <s v="Melhorar as condições de trabalho e modernizar a infraestrutura física da Unidade Policial"/>
    <s v="Melhoria da Infraestrutura da Unidade Policial"/>
    <m/>
    <n v="1736"/>
    <n v="561"/>
    <s v="Mantenópolis"/>
    <s v="59 - Noroeste"/>
    <x v="2"/>
    <s v="Não"/>
    <x v="8"/>
    <x v="0"/>
    <x v="2"/>
    <n v="546000"/>
    <n v="0"/>
    <n v="0"/>
    <n v="0"/>
    <n v="0"/>
    <n v="0"/>
  </r>
  <r>
    <x v="51"/>
    <s v="45102 - PCES"/>
    <s v="Michel Ribeiro Azeredo"/>
    <s v="engenharia@pc.es.gov.br"/>
    <x v="571"/>
    <s v="Melhorar as condições de trabalho e modernizar a infraestrutura física da Unidade Policial"/>
    <s v="Melhoria da Infraestrutura da Unidade Policial"/>
    <m/>
    <n v="1736"/>
    <n v="561"/>
    <s v="Rio Bananal"/>
    <s v="56 - Rio Doce"/>
    <x v="2"/>
    <s v="Não"/>
    <x v="8"/>
    <x v="0"/>
    <x v="2"/>
    <n v="546000"/>
    <n v="0"/>
    <n v="0"/>
    <n v="0"/>
    <n v="0"/>
    <n v="0"/>
  </r>
  <r>
    <x v="51"/>
    <s v="45102 - PCES"/>
    <s v="Michel Ribeiro Azeredo"/>
    <s v="engenharia@pc.es.gov.br"/>
    <x v="572"/>
    <s v="Melhorar as condições de trabalho e modernizar a infraestrutura física da Unidade Policial"/>
    <s v="Melhoria da Infraestrutura da Unidade Policial"/>
    <m/>
    <n v="1736"/>
    <n v="561"/>
    <s v="São Domingos do Norte"/>
    <s v="57 - Centro-Oeste"/>
    <x v="2"/>
    <s v="Não"/>
    <x v="8"/>
    <x v="0"/>
    <x v="2"/>
    <n v="588000"/>
    <n v="0"/>
    <n v="0"/>
    <n v="0"/>
    <n v="0"/>
    <n v="0"/>
  </r>
  <r>
    <x v="51"/>
    <s v="45102 - PCES"/>
    <s v="Michel Ribeiro Azeredo"/>
    <s v="engenharia@pc.es.gov.br"/>
    <x v="573"/>
    <s v="Melhorar as condições de trabalho e modernizar a infraestrutura física da Unidade Policial"/>
    <s v="Melhoria da Infraestrutura da Unidade Policial"/>
    <n v="2174"/>
    <n v="1736"/>
    <n v="561"/>
    <s v="São José do Calçado"/>
    <s v="55 - Caparaó"/>
    <x v="2"/>
    <s v="Não"/>
    <x v="8"/>
    <x v="0"/>
    <x v="2"/>
    <n v="499800"/>
    <n v="0"/>
    <n v="0"/>
    <n v="0"/>
    <n v="0"/>
    <n v="0"/>
  </r>
  <r>
    <x v="53"/>
    <s v="40101 - SECULT"/>
    <s v="PMO DER-ES"/>
    <s v="pmo@der.es.gov.br"/>
    <x v="574"/>
    <s v="Melhorias no municipio de Vila Velha"/>
    <s v="Realizar Reformas/Construção de uma Reforma em Vila Velha"/>
    <n v="1211"/>
    <n v="1027"/>
    <n v="56"/>
    <s v="Vila Velha"/>
    <s v="50 - Metropolitana (Micro)"/>
    <x v="1"/>
    <s v="Não"/>
    <x v="8"/>
    <x v="1"/>
    <x v="2"/>
    <n v="893649.74"/>
    <n v="0"/>
    <n v="0"/>
    <n v="0"/>
    <n v="0"/>
    <n v="0"/>
  </r>
  <r>
    <x v="51"/>
    <s v="45103 - PMES"/>
    <s v="Cap Soares"/>
    <s v="clayton.soares2011@gmail.com"/>
    <x v="575"/>
    <s v="Construir uma nova sede da PMES no município de Jaguaré"/>
    <s v="Construir uma UIP3A"/>
    <n v="1"/>
    <n v="1736"/>
    <n v="561"/>
    <s v="Jaguaré"/>
    <s v="58 - Nordeste"/>
    <x v="2"/>
    <s v="Sim"/>
    <x v="8"/>
    <x v="0"/>
    <x v="2"/>
    <n v="0"/>
    <n v="0"/>
    <n v="0"/>
    <n v="0"/>
    <n v="0"/>
    <n v="0"/>
  </r>
  <r>
    <x v="51"/>
    <s v="45103 - PMES"/>
    <s v="Cap Soares"/>
    <s v="clayton.soares2011@gmail.com"/>
    <x v="576"/>
    <s v="Realizar a construção de uma UIP3A"/>
    <s v="Construir uma UIP3A"/>
    <n v="1"/>
    <n v="1736"/>
    <n v="561"/>
    <s v="Pinheiros"/>
    <s v="58 - Nordeste"/>
    <x v="2"/>
    <s v="Sim"/>
    <x v="8"/>
    <x v="0"/>
    <x v="2"/>
    <n v="0"/>
    <n v="0"/>
    <n v="0"/>
    <n v="0"/>
    <n v="0"/>
    <n v="0"/>
  </r>
  <r>
    <x v="51"/>
    <s v="45103 - PMES"/>
    <s v="Cap Soares"/>
    <s v="clayton.soares2011@gmail.com"/>
    <x v="577"/>
    <s v="Construir uma nova sede no município de Santa Maria de Jetibá"/>
    <s v="Construir uma nova sede no município para emprego ordinário da PMES"/>
    <n v="1"/>
    <n v="1736"/>
    <n v="561"/>
    <s v="Santa Maria de Jetibá"/>
    <s v="51 - Central Serrana"/>
    <x v="2"/>
    <s v="Sim"/>
    <x v="8"/>
    <x v="0"/>
    <x v="2"/>
    <n v="0"/>
    <n v="0"/>
    <n v="0"/>
    <n v="0"/>
    <n v="0"/>
    <n v="0"/>
  </r>
  <r>
    <x v="51"/>
    <s v="45103 - PMES"/>
    <s v="Cap Soares"/>
    <s v="clayton.soares2011@gmail.com"/>
    <x v="578"/>
    <s v="Construir uma nova sede da PMES no município de Alfredo Chaves"/>
    <s v="Construir uma UIP4 para atendimento das rotinas operacionais do município"/>
    <n v="1"/>
    <n v="1736"/>
    <n v="561"/>
    <s v="Alfredo Chaves"/>
    <s v="53 - Litoral Sul"/>
    <x v="2"/>
    <s v="Sim"/>
    <x v="8"/>
    <x v="0"/>
    <x v="2"/>
    <n v="0"/>
    <n v="0"/>
    <n v="0"/>
    <n v="0"/>
    <n v="0"/>
    <n v="0"/>
  </r>
  <r>
    <x v="52"/>
    <s v="35201 - DER-ES"/>
    <s v="PMO DER-ES"/>
    <s v="pmo@der.es.gov.br"/>
    <x v="579"/>
    <s v="Melhoria na infraestrutura rodoviária no município de Alfredo Chaves Reduzindo o tempo de viagem, diminuindo acidentes, Melhorar a economia da Região"/>
    <s v="Realizar uma obra de Implantação de Intervenções na região do município de Alfredo Chaves."/>
    <n v="1890"/>
    <n v="25"/>
    <n v="859"/>
    <s v="Alfredo Chaves"/>
    <s v="53 - Litoral Sul"/>
    <x v="5"/>
    <s v="Sim"/>
    <x v="1"/>
    <x v="0"/>
    <x v="2"/>
    <n v="0"/>
    <n v="0"/>
    <n v="0"/>
    <n v="0"/>
    <n v="0"/>
    <n v="0"/>
  </r>
  <r>
    <x v="51"/>
    <s v="35201 - DER-ES"/>
    <s v="PMO DER-ES"/>
    <s v="pmo@der.es.gov.br"/>
    <x v="580"/>
    <s v="Melhorias no municipio de Vitória"/>
    <s v="Realizar Manutenção de uma edificação em Vitória"/>
    <n v="2299"/>
    <n v="1027"/>
    <n v="56"/>
    <s v="Vitória"/>
    <s v="50 - Metropolitana (Micro)"/>
    <x v="5"/>
    <s v="Não"/>
    <x v="1"/>
    <x v="0"/>
    <x v="2"/>
    <n v="0"/>
    <n v="0"/>
    <n v="0"/>
    <n v="0"/>
    <n v="0"/>
    <n v="0"/>
  </r>
  <r>
    <x v="52"/>
    <s v="35201 - DER-ES"/>
    <s v="PMO DER-ES"/>
    <s v="pmo@der.es.gov.br"/>
    <x v="581"/>
    <s v="Melhoria na infraestrutura rodoviária no município de Cariacica e Viana Reduzindo o tempo de viagem, diminuindo acidentes, Melhorar a economia da Região"/>
    <s v="Realizar uma obra de execução de OAE sobre o Rio Formate, no município de Cariacica e Viana."/>
    <n v="1984"/>
    <n v="25"/>
    <n v="859"/>
    <s v="Cariacica, Viana"/>
    <s v="50 - Metropolitana (Micro)"/>
    <x v="5"/>
    <s v="Sim"/>
    <x v="1"/>
    <x v="0"/>
    <x v="2"/>
    <n v="0"/>
    <n v="0"/>
    <n v="0"/>
    <n v="0"/>
    <n v="0"/>
    <n v="0"/>
  </r>
  <r>
    <x v="51"/>
    <s v="35201 - DER-ES"/>
    <s v="PMO DER-ES"/>
    <s v="pmo@der.es.gov.br"/>
    <x v="582"/>
    <s v="Melhorias no municipio de Cariacica"/>
    <s v="Realizar Manutenção de edificação no município de Cariacica"/>
    <n v="2535"/>
    <n v="1027"/>
    <n v="56"/>
    <s v="Cariacica"/>
    <s v="50 - Metropolitana (Micro)"/>
    <x v="5"/>
    <s v="Não"/>
    <x v="1"/>
    <x v="0"/>
    <x v="2"/>
    <n v="0"/>
    <n v="0"/>
    <n v="0"/>
    <n v="0"/>
    <n v="0"/>
    <n v="0"/>
  </r>
  <r>
    <x v="53"/>
    <s v="35201 - DER-ES"/>
    <s v="PMO DER-ES"/>
    <s v="pmo@der.es.gov.br"/>
    <x v="583"/>
    <s v="Aquisição de veículo para atender as necessidades do DER-ES."/>
    <s v="Adquirir um veículo tipo pick-up para apoiar nos atendimentos da Diretoria de Operações Rodoviárias do DER-ES."/>
    <m/>
    <n v="2070"/>
    <n v="800"/>
    <s v="Vitória"/>
    <s v="50 - Metropolitana (Micro)"/>
    <x v="3"/>
    <s v="Não"/>
    <x v="4"/>
    <x v="2"/>
    <x v="2"/>
    <n v="0"/>
    <n v="0"/>
    <n v="0"/>
    <n v="0"/>
    <n v="0"/>
    <n v="0"/>
  </r>
  <r>
    <x v="53"/>
    <s v="35201 - DER-ES"/>
    <s v="PMO DER-ES"/>
    <s v="pmo@der.es.gov.br"/>
    <x v="584"/>
    <s v="Manutenção predial no Edifício Jerônimo Monteiro, localizado no Centro de Vitória/ES, que abrigará as Varas Cíveis e Criminais."/>
    <s v="Serviços de manutenção predial no Edifício Jerônimo Monteiro, localizado no Centro de Vitória/ES, que abrigará as Varas Cíveis e Criminais."/>
    <n v="2430"/>
    <n v="1125"/>
    <n v="56"/>
    <s v="Contrato que vai beneficiar as obras do Estado do Espirito Santo"/>
    <s v="00 - Estado"/>
    <x v="2"/>
    <s v="Sim"/>
    <x v="1"/>
    <x v="0"/>
    <x v="2"/>
    <n v="0"/>
    <n v="0"/>
    <n v="0"/>
    <n v="0"/>
    <n v="0"/>
    <n v="0"/>
  </r>
  <r>
    <x v="53"/>
    <s v="35201 - DER-ES"/>
    <s v="PMO DER-ES"/>
    <s v="pmo@der.es.gov.br"/>
    <x v="585"/>
    <s v="Manutenção predial no Edifício Jerônimo Monteiro, localizado no Centro de Vitória/ES, que abrigará as Varas Cíveis e Criminais."/>
    <s v="Serviços de manutenção predial no Edifício Jerônimo Monteiro, localizado no Centro de Vitória/ES, que abrigará as Varas Cíveis e Criminais."/>
    <n v="2432"/>
    <n v="25"/>
    <n v="859"/>
    <s v="Contrato que vai beneficiar as obras do Estado do Espirito Santo"/>
    <s v="00 - Estado"/>
    <x v="5"/>
    <s v="Sim"/>
    <x v="1"/>
    <x v="0"/>
    <x v="2"/>
    <n v="0"/>
    <n v="0"/>
    <n v="0"/>
    <n v="0"/>
    <n v="0"/>
    <n v="0"/>
  </r>
  <r>
    <x v="53"/>
    <s v="35201 - DER-ES"/>
    <s v="PMO DER-ES"/>
    <s v="pmo@der.es.gov.br"/>
    <x v="586"/>
    <s v="Apresentação de projeto para melhoria na infraestrutura rodoviária da região de Presidente Kennedy, com foco na segurança e melhora da trafegabilidade, redução do tempo de descolamento e diminuição de acidentes."/>
    <s v="Elaboração de projeto de engenharia de obra de pavimentação e melhoramentos operacionais na Rodovia ES-162."/>
    <n v="1254"/>
    <n v="3457"/>
    <n v="56"/>
    <s v="Presidente Kennedy"/>
    <s v="53 - Litoral Sul"/>
    <x v="5"/>
    <s v="Sim"/>
    <x v="6"/>
    <x v="7"/>
    <x v="2"/>
    <n v="0"/>
    <n v="0"/>
    <n v="0"/>
    <n v="0"/>
    <n v="0"/>
    <n v="0"/>
  </r>
  <r>
    <x v="53"/>
    <s v="35201 - DER-ES"/>
    <s v="PMO DER-ES"/>
    <s v="pmo@der.es.gov.br"/>
    <x v="587"/>
    <s v="Melhoria na infraestrutura rodoviária da região da Bacia do Rio Mangaraí, com melhoria do tráfego e do tempo de escoamento de produção, redução do tempo de viagem, diminuição de acidentes e melhora da economia da região."/>
    <s v="Realizar uma obra de Pavimentação e Drenagem em trechos rurais da Bacia do Rio Mangaraí, entre as regiões de Santa Leopoldina e Cariacica."/>
    <n v="1"/>
    <m/>
    <m/>
    <s v="Santa Leopoldina, Cariacica"/>
    <s v="10 - Metropolitana (Macro)"/>
    <x v="5"/>
    <s v="Sim"/>
    <x v="1"/>
    <x v="1"/>
    <x v="2"/>
    <n v="0"/>
    <n v="0"/>
    <n v="0"/>
    <n v="0"/>
    <n v="0"/>
    <n v="0"/>
  </r>
  <r>
    <x v="52"/>
    <s v="35201 - DER-ES"/>
    <s v="PMO DER-ES"/>
    <s v="pmo@der.es.gov.br"/>
    <x v="588"/>
    <s v="Melhoria na infraestrutura rodoviária no município de Colatina Reduzindo o tempo de viagem, diminuindo acidentes, Melhorar a economia da Região"/>
    <s v="Realizar uma obra de Implantação e_x000a_ Pavimentação na Rodovia ES-357, no município de Colatina."/>
    <n v="2000"/>
    <n v="25"/>
    <n v="859"/>
    <s v="Colatina"/>
    <s v="57 - Centro-Oeste"/>
    <x v="5"/>
    <s v="Sim"/>
    <x v="1"/>
    <x v="0"/>
    <x v="2"/>
    <n v="0"/>
    <n v="0"/>
    <n v="0"/>
    <n v="0"/>
    <n v="0"/>
    <n v="0"/>
  </r>
  <r>
    <x v="53"/>
    <s v="35201 - DER-ES"/>
    <s v="PMO DER-ES"/>
    <s v="pmo@der.es.gov.br"/>
    <x v="589"/>
    <s v="Melhoria na infraestrutura rodoviária no município de Colatina Reduzindo o tempo de viagem, diminuindo acidentes, Melhorar a economia da Região"/>
    <s v="Elaboração de projeto de obra de execução de OAE no município de Colatina."/>
    <n v="1882"/>
    <n v="3457"/>
    <n v="56"/>
    <s v="Colatina"/>
    <s v="57 - Centro-Oeste"/>
    <x v="5"/>
    <s v="Sim"/>
    <x v="1"/>
    <x v="0"/>
    <x v="2"/>
    <n v="0"/>
    <n v="0"/>
    <n v="0"/>
    <n v="0"/>
    <n v="0"/>
    <n v="0"/>
  </r>
  <r>
    <x v="53"/>
    <s v="35201 - DER-ES"/>
    <s v="PMO DER-ES"/>
    <s v="pmo@der.es.gov.br"/>
    <x v="590"/>
    <s v="Demolição OAE"/>
    <s v="Realizar uma obra de demolição de OAE sobre o Rio Muqui do Norte."/>
    <n v="1"/>
    <n v="1109"/>
    <n v="56"/>
    <s v="Itapemirim, Presidente Kennedy"/>
    <s v="53 - Litoral Sul"/>
    <x v="5"/>
    <s v="Sim"/>
    <x v="4"/>
    <x v="2"/>
    <x v="2"/>
    <n v="0"/>
    <n v="0"/>
    <n v="0"/>
    <n v="0"/>
    <n v="0"/>
    <n v="0"/>
  </r>
  <r>
    <x v="52"/>
    <s v="35201 - DER-ES"/>
    <s v="PMO DER-ES"/>
    <s v="pmo@der.es.gov.br"/>
    <x v="591"/>
    <s v="Melhoria na infraestrutura rodoviária no município de Castelo Reduzindo o tempo de viagem, diminuindo acidentes, Melhorar a economia da Região"/>
    <s v="Realizar uma obra de Pavimentação na Rodovia ES-475, no município de Castelo."/>
    <n v="143"/>
    <n v="25"/>
    <n v="859"/>
    <s v="Castelo"/>
    <s v="54 - Central Sul"/>
    <x v="5"/>
    <s v="Sim"/>
    <x v="1"/>
    <x v="8"/>
    <x v="2"/>
    <n v="0"/>
    <n v="0"/>
    <n v="0"/>
    <n v="0"/>
    <n v="0"/>
    <n v="0"/>
  </r>
  <r>
    <x v="53"/>
    <s v="35201 - DER-ES"/>
    <s v="PMO DER-ES"/>
    <s v="pmo@der.es.gov.br"/>
    <x v="592"/>
    <s v="Manutenção e Melhorias no Sistema Semafórico das rodovias Estaduais."/>
    <s v="Execução de serviços de implantação, manutenção e gerenciamento do Sistema de Sinalização Semafórica das rodovias estaduais."/>
    <n v="1213"/>
    <n v="2109"/>
    <n v="56"/>
    <s v="Contrato que vai beneficiar as obras do Estado do Espirito Santo"/>
    <s v="00 - Estado"/>
    <x v="5"/>
    <s v="Sim"/>
    <x v="1"/>
    <x v="6"/>
    <x v="2"/>
    <n v="0"/>
    <n v="0"/>
    <n v="0"/>
    <n v="0"/>
    <n v="0"/>
    <n v="0"/>
  </r>
  <r>
    <x v="53"/>
    <s v="35201 - DER-ES"/>
    <s v="PMO DER-ES"/>
    <s v="pmo@der.es.gov.br"/>
    <x v="593"/>
    <s v="Conserva na infraestrutura rodoviária da Região Sudoeste Serrana, Litoral Sul e Central Sul do ES"/>
    <s v="Realizar uma obra de conserva rodoviária no Região Sudoeste Serrana, Litoral Sul e Central Sul do ES"/>
    <n v="1824"/>
    <n v="2102"/>
    <n v="56"/>
    <s v="Sudoeste Serrana, Litoral Sul, Central Sul"/>
    <s v="00 - Estado"/>
    <x v="5"/>
    <s v="Sim"/>
    <x v="1"/>
    <x v="0"/>
    <x v="2"/>
    <n v="0"/>
    <n v="0"/>
    <n v="0"/>
    <n v="0"/>
    <n v="0"/>
    <n v="0"/>
  </r>
  <r>
    <x v="53"/>
    <s v="35201 - DER-ES"/>
    <s v="PMO DER-ES"/>
    <s v="pmo@der.es.gov.br"/>
    <x v="594"/>
    <s v="Melhoria na infraestrutura rodoviária no município de Cariacica Reduzindo o tempo de viagem, diminuindo acidentes, Melhorar a economia da Região"/>
    <s v="Realizar uma obra de Implantação de Intervenções na região do município de Cariacica."/>
    <n v="224"/>
    <n v="5472"/>
    <n v="859"/>
    <s v="Cariacica"/>
    <s v="50 - Metropolitana (Micro)"/>
    <x v="5"/>
    <s v="Sim"/>
    <x v="1"/>
    <x v="7"/>
    <x v="2"/>
    <n v="0"/>
    <n v="0"/>
    <n v="0"/>
    <n v="0"/>
    <n v="0"/>
    <n v="0"/>
  </r>
  <r>
    <x v="53"/>
    <s v="35201 - DER-ES"/>
    <s v="PMO DER-ES"/>
    <s v="pmo@der.es.gov.br"/>
    <x v="595"/>
    <s v="Atendimento da solicitação Superintendência SR-II de 08 vigas pré-moldadas com 12 metros de extensão e 24 metros de guarda corpo padrão (tipo DNIT) para recuperação da Ponte da Santinha, município de Guaçuí, conforme processo E-Docs 2022-GZC4Z."/>
    <s v="Necessidade de recuperação da ponte na rodovia estadual ES-185, no município de Guaçuí, conforme processo E-Docs 2022-GZC4Z."/>
    <n v="1"/>
    <n v="1109"/>
    <n v="56"/>
    <s v="Guaçuí"/>
    <s v="55 - Caparaó"/>
    <x v="3"/>
    <s v="Sim"/>
    <x v="4"/>
    <x v="2"/>
    <x v="2"/>
    <n v="0"/>
    <n v="0"/>
    <n v="0"/>
    <n v="0"/>
    <n v="0"/>
    <n v="0"/>
  </r>
  <r>
    <x v="51"/>
    <s v="35201 - DER-ES"/>
    <s v="PMO DER-ES"/>
    <s v="pmo@der.es.gov.br"/>
    <x v="596"/>
    <s v="Melhorias no municipio de Conceição do Castelo"/>
    <s v="Realizar Reformas/Construção de uma Edificação em Conceição do Castelo"/>
    <n v="2540"/>
    <m/>
    <m/>
    <s v="Conceição do Castelo"/>
    <s v="52 - Sudoeste Serrana"/>
    <x v="5"/>
    <s v="Não"/>
    <x v="1"/>
    <x v="0"/>
    <x v="2"/>
    <n v="0"/>
    <n v="0"/>
    <n v="0"/>
    <n v="0"/>
    <n v="0"/>
    <n v="0"/>
  </r>
  <r>
    <x v="53"/>
    <s v="35201 - DER-ES"/>
    <s v="PMO DER-ES"/>
    <s v="pmo@der.es.gov.br"/>
    <x v="597"/>
    <s v="Melhoria da infraestrutura rodoviária da região de do Complexo Penitenciário de Xuri, de modo a ampliar a segurança da via e da trafegabilidade, diminuição de acidentes, redução do tempo de descolamento e melhora da economia da região."/>
    <s v="Realizar uma obra de Implantação e Pavimentação entre as unidades prisionais no trecho Complexo Penitenciário de Xuri em Vila Velha."/>
    <n v="1491"/>
    <n v="3803"/>
    <n v="53"/>
    <s v="Vila Velha"/>
    <s v="50 - Metropolitana (Micro)"/>
    <x v="5"/>
    <s v="Sim"/>
    <x v="1"/>
    <x v="0"/>
    <x v="2"/>
    <n v="0"/>
    <n v="0"/>
    <n v="0"/>
    <n v="0"/>
    <n v="0"/>
    <n v="0"/>
  </r>
  <r>
    <x v="54"/>
    <s v="35101 - SEMOBI"/>
    <s v="Sanvier Piassi Ferron"/>
    <s v="sanvier.ferron@semobi.es.gov.br"/>
    <x v="598"/>
    <s v="Aquisição de Micro Computadores para os servidores desta SEMOBI."/>
    <s v="Aquisição de Micro Computadores para os servidores desta SEMOBI."/>
    <n v="2394"/>
    <n v="2070"/>
    <n v="800"/>
    <s v="Vitória"/>
    <s v="50 - Metropolitana (Micro)"/>
    <x v="5"/>
    <s v="Não"/>
    <x v="1"/>
    <x v="2"/>
    <x v="2"/>
    <n v="0"/>
    <n v="0"/>
    <n v="0"/>
    <n v="0"/>
    <n v="0"/>
    <n v="0"/>
  </r>
  <r>
    <x v="52"/>
    <s v="35201 - DER-ES"/>
    <s v="PMO DER-ES"/>
    <s v="pmo@der.es.gov.br"/>
    <x v="599"/>
    <s v="Melhoria na infraestrutura rodoviária no município de Pancas e Colatina Reduzindo o tempo de viagem, diminuindo acidentes, Melhorar a economia da Região"/>
    <s v="Realizar uma obra de Reabilitação na Rodovia ES-341 e Restauração de OAE nos municípios de Pancas e Colatina"/>
    <n v="1879"/>
    <n v="25"/>
    <n v="859"/>
    <s v="Pancas, Colatina"/>
    <s v="57 - Centro-Oeste"/>
    <x v="5"/>
    <s v="Sim"/>
    <x v="1"/>
    <x v="0"/>
    <x v="2"/>
    <n v="0"/>
    <n v="0"/>
    <n v="0"/>
    <n v="0"/>
    <n v="0"/>
    <n v="0"/>
  </r>
  <r>
    <x v="51"/>
    <s v="45102 - PCES"/>
    <s v="Michel Ribeiro Azeredo"/>
    <s v="engenharia@pc.es.gov.br"/>
    <x v="600"/>
    <s v="Melhoria da Infraestrutura da Unidade Policial"/>
    <s v="Melhorar as condições de trabalho e modernizar a infraestrutura física da Unidade Policial"/>
    <m/>
    <n v="1736"/>
    <n v="561"/>
    <s v="Linhares"/>
    <s v="56 - Rio Doce"/>
    <x v="2"/>
    <s v="Sim"/>
    <x v="8"/>
    <x v="0"/>
    <x v="2"/>
    <n v="2547750.65"/>
    <n v="0"/>
    <n v="0"/>
    <n v="0"/>
    <n v="0"/>
    <n v="0"/>
  </r>
  <r>
    <x v="53"/>
    <s v="35201 - DER-ES"/>
    <s v="PMO DER-ES"/>
    <s v="pmo@der.es.gov.br"/>
    <x v="601"/>
    <s v="Melhoria da Rodovia ES 060, reduzindo o tempo de viagem, trazendo mais segurança para os usuários da via"/>
    <s v="Realizar uma obra de Reabilitação na Rodovia ES-060, no município de Guarapari."/>
    <n v="1891"/>
    <n v="3454"/>
    <m/>
    <s v="Guarapari"/>
    <s v="50 - Metropolitana (Micro)"/>
    <x v="5"/>
    <s v="Sim"/>
    <x v="6"/>
    <x v="8"/>
    <x v="2"/>
    <n v="0"/>
    <n v="0"/>
    <n v="0"/>
    <n v="0"/>
    <n v="0"/>
    <n v="0"/>
  </r>
  <r>
    <x v="52"/>
    <s v="35201 - DER-ES"/>
    <s v="PMO DER-ES"/>
    <s v="pmo@der.es.gov.br"/>
    <x v="602"/>
    <s v="Melhoria na infraestrutura rodoviária no município de Castelo Reduzindo o tempo de viagem, diminuindo acidentes, Melhorar a economia da Região"/>
    <s v="Realizar uma obra de Implantação e Pavimentação na Rodovia ES-165, no município de Castelo."/>
    <n v="149"/>
    <n v="25"/>
    <n v="859"/>
    <s v="Castelo"/>
    <s v="54 - Central Sul"/>
    <x v="5"/>
    <s v="Sim"/>
    <x v="1"/>
    <x v="8"/>
    <x v="2"/>
    <n v="0"/>
    <n v="0"/>
    <n v="0"/>
    <n v="0"/>
    <n v="0"/>
    <n v="0"/>
  </r>
  <r>
    <x v="51"/>
    <s v="35201 - DER-ES"/>
    <s v="PMO DER-ES"/>
    <s v="pmo@der.es.gov.br"/>
    <x v="603"/>
    <s v="Melhorias no municipio de Guaçui"/>
    <s v="Realizar Reformas/Construção de uma Reforma de Edificação em Guaçui"/>
    <n v="2467"/>
    <n v="1027"/>
    <n v="56"/>
    <s v="Guaçuí"/>
    <s v="55 - Caparaó"/>
    <x v="2"/>
    <s v="Sim"/>
    <x v="1"/>
    <x v="0"/>
    <x v="2"/>
    <n v="0"/>
    <n v="0"/>
    <n v="0"/>
    <n v="0"/>
    <n v="0"/>
    <n v="0"/>
  </r>
  <r>
    <x v="52"/>
    <s v="35201 - DER-ES"/>
    <s v="PMO DER-ES"/>
    <s v="pmo@der.es.gov.br"/>
    <x v="604"/>
    <s v="Melhoria na infraestrutura rodoviária no município de Iconha Reduzindo o tempo de viagem, diminuindo acidentes, Melhorar a economia da Região"/>
    <s v="Realizar uma obra de Implantação, Reabilitação e Pavimentação na Rodovia ES-375, no município de Iconha."/>
    <n v="1975"/>
    <n v="25"/>
    <n v="859"/>
    <s v="Iconha"/>
    <s v="53 - Litoral Sul"/>
    <x v="5"/>
    <s v="Sim"/>
    <x v="1"/>
    <x v="0"/>
    <x v="2"/>
    <n v="0"/>
    <n v="0"/>
    <n v="0"/>
    <n v="0"/>
    <n v="0"/>
    <n v="0"/>
  </r>
  <r>
    <x v="53"/>
    <s v="35201 - DER-ES"/>
    <s v="PMO DER-ES"/>
    <s v="pmo@der.es.gov.br"/>
    <x v="605"/>
    <s v="Conserva na infraestrutura rodoviária da Região Noroeste do ES"/>
    <s v="Realizar uma obra de conserva rodoviária no Região Noroeste do ES"/>
    <n v="1824"/>
    <n v="2102"/>
    <n v="56"/>
    <s v="Noroeste"/>
    <s v="59 - Noroeste"/>
    <x v="5"/>
    <s v="Sim"/>
    <x v="1"/>
    <x v="0"/>
    <x v="2"/>
    <n v="0"/>
    <n v="0"/>
    <n v="0"/>
    <n v="0"/>
    <n v="0"/>
    <n v="0"/>
  </r>
  <r>
    <x v="53"/>
    <s v="35201 - DER-ES"/>
    <s v="PMO DER-ES"/>
    <s v="pmo@der.es.gov.br"/>
    <x v="606"/>
    <s v="Conserva na infraestrutura rodoviária da Região Central Serrana do ES"/>
    <s v="Realizar uma obra de conserva rodoviária no Região Central Serrana do ES"/>
    <n v="1824"/>
    <n v="2102"/>
    <n v="56"/>
    <s v="Região Central Serrana"/>
    <s v="51 - Central Serrana"/>
    <x v="5"/>
    <s v="Sim"/>
    <x v="1"/>
    <x v="0"/>
    <x v="2"/>
    <n v="0"/>
    <n v="0"/>
    <n v="0"/>
    <n v="0"/>
    <n v="0"/>
    <n v="0"/>
  </r>
  <r>
    <x v="53"/>
    <s v="35201 - DER-ES"/>
    <s v="PMO DER-ES"/>
    <s v="pmo@der.es.gov.br"/>
    <x v="607"/>
    <s v="Conserva na infraestrutura rodoviária da Região Metropolitana"/>
    <s v="Realizar uma obra de conserva rodoviária no Região Metropolitana"/>
    <n v="1824"/>
    <n v="2102"/>
    <n v="56"/>
    <s v="Região Metropolitana"/>
    <s v="50 - Metropolitana (Micro)"/>
    <x v="5"/>
    <s v="Sim"/>
    <x v="1"/>
    <x v="0"/>
    <x v="2"/>
    <n v="0"/>
    <n v="0"/>
    <n v="0"/>
    <n v="0"/>
    <n v="0"/>
    <n v="0"/>
  </r>
  <r>
    <x v="53"/>
    <s v="35201 - DER-ES"/>
    <s v="PMO DER-ES"/>
    <s v="pmo@der.es.gov.br"/>
    <x v="608"/>
    <s v="Conserva na infraestrutura rodoviária da Região Caparaó do ES"/>
    <s v="Realizar uma obra de conserva rodoviária no Região Caparaó do ES"/>
    <n v="1824"/>
    <n v="2102"/>
    <n v="56"/>
    <s v="Caparaó"/>
    <s v="55 - Caparaó"/>
    <x v="5"/>
    <s v="Sim"/>
    <x v="1"/>
    <x v="0"/>
    <x v="2"/>
    <n v="0"/>
    <n v="0"/>
    <n v="0"/>
    <n v="0"/>
    <n v="0"/>
    <n v="0"/>
  </r>
  <r>
    <x v="53"/>
    <s v="35201 - DER-ES"/>
    <s v="PMO DER-ES"/>
    <s v="pmo@der.es.gov.br"/>
    <x v="609"/>
    <s v="Conserva na infraestrutura rodoviária da Região Central Sul e Caparaó do ES"/>
    <s v="Realizar uma obra de conserva rodoviária no Região Central Sul e Caparaó do ES"/>
    <n v="1824"/>
    <n v="2102"/>
    <n v="56"/>
    <s v="Central Sul, Caparaó"/>
    <s v="20 - Sul"/>
    <x v="5"/>
    <s v="Sim"/>
    <x v="1"/>
    <x v="0"/>
    <x v="2"/>
    <n v="0"/>
    <n v="0"/>
    <n v="0"/>
    <n v="0"/>
    <n v="0"/>
    <n v="0"/>
  </r>
  <r>
    <x v="53"/>
    <s v="35201 - DER-ES"/>
    <s v="PMO DER-ES"/>
    <s v="pmo@der.es.gov.br"/>
    <x v="610"/>
    <s v="Conserva na infraestrutura rodoviária da Região Centro Oeste do ES"/>
    <s v="Realizar uma obra de conserva rodoviária no Região Centro Oeste do ES"/>
    <n v="1824"/>
    <n v="2102"/>
    <n v="56"/>
    <s v="Centro Oeste"/>
    <s v="57 - Centro-Oeste"/>
    <x v="5"/>
    <s v="Sim"/>
    <x v="1"/>
    <x v="0"/>
    <x v="2"/>
    <n v="0"/>
    <n v="0"/>
    <n v="0"/>
    <n v="0"/>
    <n v="0"/>
    <n v="0"/>
  </r>
  <r>
    <x v="53"/>
    <s v="35201 - DER-ES"/>
    <s v="PMO DER-ES"/>
    <s v="pmo@der.es.gov.br"/>
    <x v="611"/>
    <s v="Conserva na infraestrutura rodoviária da Região Centro-Oeste e Rio doce do ES"/>
    <s v="Realizar uma obra de conserva rodoviária no Região Centro-Oeste e Rio doce do ES"/>
    <n v="1824"/>
    <n v="2102"/>
    <n v="56"/>
    <s v="Centro-Oeste, Rio doce"/>
    <s v="30 - Central"/>
    <x v="5"/>
    <s v="Sim"/>
    <x v="1"/>
    <x v="0"/>
    <x v="2"/>
    <n v="0"/>
    <n v="0"/>
    <n v="0"/>
    <n v="0"/>
    <n v="0"/>
    <n v="0"/>
  </r>
  <r>
    <x v="53"/>
    <s v="35201 - DER-ES"/>
    <s v="PMO DER-ES"/>
    <s v="pmo@der.es.gov.br"/>
    <x v="612"/>
    <s v="Conserva na infraestrutura rodoviária da Região Nordeste do ES"/>
    <s v="Realizar uma obra de conserva rodoviária no Região Nordeste do ES"/>
    <n v="1824"/>
    <n v="2102"/>
    <n v="56"/>
    <s v="Nordeste"/>
    <s v="58 - Nordeste"/>
    <x v="5"/>
    <s v="Sim"/>
    <x v="1"/>
    <x v="0"/>
    <x v="2"/>
    <n v="0"/>
    <n v="0"/>
    <n v="0"/>
    <n v="0"/>
    <n v="0"/>
    <n v="0"/>
  </r>
  <r>
    <x v="53"/>
    <s v="35201 - DER-ES"/>
    <s v="PMO DER-ES"/>
    <s v="pmo@der.es.gov.br"/>
    <x v="613"/>
    <s v="Melhoria na infraestrutura rodoviária no município de Guarapari, Vila Velha e Aracruz Reduzindo o tempo de viagem, diminuindo acidentes, Melhorar a economia da Região"/>
    <s v="Elaboração de projeto de engenharia rodoviária para obras de Reabilitação e Melhorias Operacionais em vários municípios do Espírito Santo."/>
    <n v="2404"/>
    <n v="3457"/>
    <n v="56"/>
    <s v="Várias cidades do Espírito Santo"/>
    <s v="00 - Estado"/>
    <x v="5"/>
    <s v="Sim"/>
    <x v="1"/>
    <x v="0"/>
    <x v="2"/>
    <n v="0"/>
    <n v="0"/>
    <n v="0"/>
    <n v="0"/>
    <n v="0"/>
    <n v="0"/>
  </r>
  <r>
    <x v="51"/>
    <s v="39101 - SESPORT"/>
    <s v="Larissa Ruy"/>
    <s v="gpo@sesport.es.gov.br"/>
    <x v="614"/>
    <s v="O PROJETO “+ ESPORTES” TEM COMO OBJETIVO PRINCIPAL AMPLIAR OS ESPAÇOS ESPORTIVOS E DE LAZER DO ESTADO. DESENVOLVIDO PELA SECRETARIA DE ESPORTES E LAZER (SESPORT), O PROJETO VISA CONSTRUIR 40 QUADRAS POLIESPORTIVAS COBERTAS, SENDO 30 COM ARQUIBANCADAS, EM DIVERSOS MUNICÍPIOS CAPIXABAS._x000a_A MAIORIA DESSAS QUADRAS SERÃO CONSTRUÍDAS EM COMUNIDADES QUE AINDA NÃO POSSUEM NENHUM EQUIPAMENTO ESPORTIVO. DESSA FORMA, A SESPORT VISA OPORTUNIZAR AOS CAPIXABAS, DE TODAS AS IDADES, UMA ESTRUTURA PROPÍCIA PARA A PRÁTICA ESPORTIVA."/>
    <s v="A IMPORTÂNCIA DO ESPORTE NA FORMAÇÃO DO SER HUMANO E DE TODA A SOCIEDADE É IMENSURÁVEL, PRINCIPALMENTE EM RELAÇÃO AS CRIANÇAS E ADOLESCENTES. SENDO UMA DAS PRINCIPAIS FERRAMENTAS DE TRANSFORMAÇÃO SOCIAL, O ESPORTE PODE EVITAR CONTATOS MAIS PRÓXIMOS COM PROBLEMAS ENFRENTADOS PELA SOCIEDADE ATUALMENTE, COMO AS DROGAS E A VIOLÊNCIA._x000a_A EXPECTATIVA É QUE AS QUADRAS DO PROJETO “+ ESPORTES” SEJAM UTILIZADAS PARA PRÁTICA DE ESPORTES INDIVIDUAIS E COLETIVOS (BASQUETE, FUTSAL, HANDEBOL, VÔLEI, ENTRE OUTROS), PARA REALIZAÇÕES DE PROGRAMAS SOCIAIS DESENVOLVIDOS PELO ESTADO E TAMBÉM PELOS MUNICÍPIOS E PARA POSSÍVEL FORMAÇÃO DE ATLETAS DE ALTO RENDIMENTO._x000a_ALÉM DISSO, CONSIDERANDO INFORMAÇÃO DA ORGANIZAÇÃO MUNDIAL DA SAÚDE (OMS), A CADA UM DÓLAR INVESTIDO NO ESPORTE PELO PODER PÚBLICO, TRÊS SÃO ECONOMIZADOS NA SAÚDE PÚBLICA;"/>
    <m/>
    <n v="1027"/>
    <n v="56"/>
    <s v="Contrato que vai beneficiar as obras do Estado do Espirito Santo"/>
    <s v="00 - Estado"/>
    <x v="1"/>
    <s v="Não"/>
    <x v="1"/>
    <x v="0"/>
    <x v="2"/>
    <n v="39045029.079999998"/>
    <n v="0"/>
    <n v="0"/>
    <n v="0"/>
    <n v="0"/>
    <n v="0"/>
  </r>
  <r>
    <x v="51"/>
    <s v="40101 - SECULT"/>
    <s v="Patricia Bragatto Guimarães"/>
    <s v="patricia.bragatto@secult.es.gov.br"/>
    <x v="615"/>
    <s v="A melhoria da segurança, habitabilidade e funcionalidade do museu, eliminando os riscos existentes para o público e conservação do acervo, e preservando o bem tombado."/>
    <s v="Dotar o espaço de condições adequadas de uso para atender as atividades culturais e realizar a guarda e conservação do seu acervo."/>
    <n v="2184"/>
    <n v="1604"/>
    <n v="43"/>
    <s v="Santa Leopoldina"/>
    <s v="51 - Central Serrana"/>
    <x v="1"/>
    <s v="Não"/>
    <x v="1"/>
    <x v="2"/>
    <x v="2"/>
    <n v="0"/>
    <n v="0"/>
    <n v="0"/>
    <n v="0"/>
    <n v="0"/>
    <n v="0"/>
  </r>
  <r>
    <x v="53"/>
    <s v="35201 - DER-ES"/>
    <s v="PMO DER-ES"/>
    <s v="pmo@der.es.gov.br"/>
    <x v="616"/>
    <s v="Melhoria na infraestrutura rodoviária no município de Serra Reduzindo o tempo de viagem, diminuindo acidentes, Melhorar a economia da Região"/>
    <s v="Elaboração de projeto básico e executivo de engenharia e execução de obra de pavimentação e melhoramentos operacionais na Rodovia ES-010, no município de Serra."/>
    <n v="1880"/>
    <n v="25"/>
    <n v="859"/>
    <s v="Serra"/>
    <s v="50 - Metropolitana (Micro)"/>
    <x v="5"/>
    <s v="Sim"/>
    <x v="1"/>
    <x v="0"/>
    <x v="2"/>
    <n v="0"/>
    <n v="0"/>
    <n v="0"/>
    <n v="0"/>
    <n v="0"/>
    <n v="0"/>
  </r>
  <r>
    <x v="53"/>
    <s v="35201 - DER-ES"/>
    <s v="PMO DER-ES"/>
    <s v="pmo@der.es.gov.br"/>
    <x v="617"/>
    <s v="Manutenção da sinalização vertical, horizontal e em Toda Malha Rodoviária estadual"/>
    <s v="MANUTENÇÃO CONTINUADA DE SINALIZAÇÃO HORIZONTAL, VERTICAL, SUSPENSA E DISPOSITIVOS AUXILIARES DE SEGURANÇA EM TODA MALHA RODOVIARIA ESTADUAL, LOTE 1 PREGÃO ELETRONICO 010/2018 - CC 024/2018"/>
    <n v="1213"/>
    <n v="2109"/>
    <n v="56"/>
    <s v="Contrato que vai beneficiar as obras do Estado do Espirito Santo"/>
    <s v="00 - Estado"/>
    <x v="5"/>
    <s v="Sim"/>
    <x v="1"/>
    <x v="1"/>
    <x v="2"/>
    <n v="0"/>
    <n v="0"/>
    <n v="0"/>
    <n v="0"/>
    <n v="0"/>
    <n v="0"/>
  </r>
  <r>
    <x v="51"/>
    <s v="35201 - DER-ES"/>
    <s v="PMO DER-ES"/>
    <s v="pmo@der.es.gov.br"/>
    <x v="618"/>
    <s v="Melhorias no municipio de Iúna"/>
    <s v="Realizar Reformas/Construção de uma Reforma de Edificação em Iúna"/>
    <n v="2487"/>
    <n v="1027"/>
    <n v="56"/>
    <s v="Iúna"/>
    <s v="55 - Caparaó"/>
    <x v="2"/>
    <s v="Sim"/>
    <x v="1"/>
    <x v="0"/>
    <x v="2"/>
    <n v="0"/>
    <n v="0"/>
    <n v="0"/>
    <n v="0"/>
    <n v="0"/>
    <n v="0"/>
  </r>
  <r>
    <x v="54"/>
    <s v="35101 - SEMOBI"/>
    <s v="Sanvier Piassi Ferron"/>
    <s v="sanvier.ferron@semobi.es.gov.br"/>
    <x v="619"/>
    <s v="Melhoria das condições da mobilidade urbana na Região Metropolitana da Grande Vitória, priorizando o transporte coletivo e a Mobilidade Ativa."/>
    <s v="Eliminar as retenções do tráfego na região do Portal do Príncipe (Rodoviária até Av. Beira Mar), facilitando a circulação de caminhões provenientes da CODESA, carros de passeio e o acesso dos ônibus da rodoviária, por meio do aumento do número de faixas e implantação do novo sistema semafórico sincronizado até 2020."/>
    <n v="1265"/>
    <n v="1075"/>
    <n v="859"/>
    <s v="Serra, Vitória"/>
    <s v="50 - Metropolitana (Micro)"/>
    <x v="5"/>
    <s v="Sim"/>
    <x v="1"/>
    <x v="1"/>
    <x v="2"/>
    <n v="0"/>
    <n v="0"/>
    <n v="0"/>
    <n v="0"/>
    <n v="0"/>
    <n v="0"/>
  </r>
  <r>
    <x v="52"/>
    <s v="31101 - SEAG"/>
    <s v="Patrick Silva Ribeiro"/>
    <s v="patrick.ribeiro@seag.es.gov.br"/>
    <x v="620"/>
    <s v="Melhoria da infraestrutura elétrica nas propriedades rurais atendidas_x000a_"/>
    <s v="Transformar a infraestrutura elétrica de regiões com disponibilidade elétrica monofásica para trifásica_x000a_"/>
    <n v="1932"/>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Sim"/>
    <x v="1"/>
    <x v="0"/>
    <x v="2"/>
    <n v="0"/>
    <n v="0"/>
    <n v="0"/>
    <n v="0"/>
    <n v="0"/>
    <n v="0"/>
  </r>
  <r>
    <x v="52"/>
    <s v="31101 - SEAG"/>
    <s v="Patrick Silva Ribeiro"/>
    <s v="patrick.ribeiro@seag.es.gov.br"/>
    <x v="621"/>
    <s v="Melhoria das condições de armazenamento de materiais, equipamentos e produtos no meio rural_x000a_"/>
    <s v="Construção de galpões através de fornecimento de superestrutura e cobertura em locais onde os municípios fornecerão a fundação_x000a_"/>
    <n v="1931"/>
    <n v="1060"/>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1"/>
    <x v="0"/>
    <x v="2"/>
    <n v="0"/>
    <n v="0"/>
    <n v="0"/>
    <n v="0"/>
    <n v="0"/>
    <n v="0"/>
  </r>
  <r>
    <x v="52"/>
    <s v="35201 - DER-ES"/>
    <s v="PMO DER-ES"/>
    <s v="pmo@der.es.gov.br"/>
    <x v="622"/>
    <s v="Reserva de recurso para as desapropriações das obras do DER-ES"/>
    <s v="Reserva de recurso para as desapropriações das obras do DER-ES"/>
    <n v="1825"/>
    <n v="25"/>
    <n v="859"/>
    <s v="Contrato que vai beneficiar as obras do Estado do Espirito Santo"/>
    <s v="00 - Estado"/>
    <x v="5"/>
    <s v="Sim"/>
    <x v="1"/>
    <x v="2"/>
    <x v="2"/>
    <n v="0"/>
    <n v="0"/>
    <n v="0"/>
    <n v="0"/>
    <n v="0"/>
    <n v="0"/>
  </r>
  <r>
    <x v="54"/>
    <s v="35101 - SEMOBI"/>
    <s v="Sanvier Piassi Ferron"/>
    <s v="sanvier.ferron@semobi.es.gov.br"/>
    <x v="623"/>
    <s v="Melhoria das condições da mobilidade urbana na Região Metropolitana da Grande Vitória, priorizando o transporte coletivo e a Mobilidade Ativa."/>
    <s v="Eliminar as retenções do tráfego na região da Leste Oeste, facilitando a circulação de caminhões, carros de passeio e o acesso dos ônibus no Terminal de Campo Grande, por meio do aumento do número de faixas."/>
    <n v="770"/>
    <n v="1019"/>
    <n v="859"/>
    <s v="Estado"/>
    <s v="00 - Estado"/>
    <x v="5"/>
    <s v="Não"/>
    <x v="1"/>
    <x v="0"/>
    <x v="2"/>
    <n v="0"/>
    <n v="0"/>
    <n v="0"/>
    <n v="0"/>
    <n v="0"/>
    <n v="0"/>
  </r>
  <r>
    <x v="51"/>
    <s v="35201 - DER-ES"/>
    <s v="PMO DER-ES"/>
    <s v="pmo@der.es.gov.br"/>
    <x v="624"/>
    <s v="Melhorias no municipio de Cariacica"/>
    <s v="Realizar Reformas/Construção de uma Quadra em Cariacica"/>
    <n v="2523"/>
    <n v="1027"/>
    <n v="56"/>
    <s v="Cariacica"/>
    <s v="50 - Metropolitana (Micro)"/>
    <x v="4"/>
    <s v="Sim"/>
    <x v="1"/>
    <x v="0"/>
    <x v="2"/>
    <n v="0"/>
    <n v="0"/>
    <n v="0"/>
    <n v="0"/>
    <n v="0"/>
    <n v="0"/>
  </r>
  <r>
    <x v="51"/>
    <s v="40101 - SECULT"/>
    <s v="Vinicius Fabio Ferreira Silva"/>
    <s v="vinicius.silva@secult.es.gov.br"/>
    <x v="625"/>
    <s v="A melhoria da segurança, habitabilidade e funcionalidade do espaço cultural, eliminando os riscos existentes para o público e para a realização de espetáculos, preservando o bem tombado."/>
    <s v="Restaurar o imóvel e dotar o espaço cultural tombado de condições de acessibilidade, com instalações e mecanismos cênicos modernizados."/>
    <n v="1203"/>
    <n v="1608"/>
    <n v="43"/>
    <s v="Vitória"/>
    <s v="50 - Metropolitana (Micro)"/>
    <x v="1"/>
    <s v="Sim"/>
    <x v="1"/>
    <x v="2"/>
    <x v="2"/>
    <n v="0"/>
    <n v="0"/>
    <n v="0"/>
    <n v="0"/>
    <n v="0"/>
    <n v="0"/>
  </r>
  <r>
    <x v="53"/>
    <s v="35201 - DER-ES"/>
    <s v="PMO DER-ES"/>
    <s v="pmo@der.es.gov.br"/>
    <x v="626"/>
    <s v="Reserva de recurso para as interferências das obras do DER-ES"/>
    <s v="Reserva de recurso para as interferências das obras do DER-ES"/>
    <n v="1986"/>
    <n v="25"/>
    <n v="859"/>
    <s v="Contrato que vai beneficiar as obras do Estado do Espirito Santo"/>
    <s v="00 - Estado"/>
    <x v="5"/>
    <s v="Sim"/>
    <x v="1"/>
    <x v="2"/>
    <x v="2"/>
    <n v="0"/>
    <n v="0"/>
    <n v="0"/>
    <n v="0"/>
    <n v="0"/>
    <n v="0"/>
  </r>
  <r>
    <x v="52"/>
    <s v="35201 - DER-ES"/>
    <s v="PMO DER-ES"/>
    <s v="pmo@der.es.gov.br"/>
    <x v="627"/>
    <s v="Melhoria na infraestrutura rodoviária no município de Apiaca Reduzindo o tempo de viagem, diminuindo acidentes, Melhorar a economia da Região"/>
    <s v="Realizar uma obra de execução de OAE no município de Apiacá."/>
    <n v="2045"/>
    <n v="25"/>
    <n v="859"/>
    <s v="Apiacá"/>
    <s v="54 - Central Sul"/>
    <x v="5"/>
    <s v="Sim"/>
    <x v="5"/>
    <x v="2"/>
    <x v="2"/>
    <n v="0"/>
    <n v="0"/>
    <n v="0"/>
    <n v="0"/>
    <n v="0"/>
    <n v="0"/>
  </r>
  <r>
    <x v="52"/>
    <s v="35201 - DER-ES"/>
    <s v="PMO DER-ES"/>
    <s v="pmo@der.es.gov.br"/>
    <x v="628"/>
    <s v="Melhoria da infraestrutura rodoviária da região de Aracruz, de modo a ampliar a segurança da via e da trafegabilidade, diminuição de acidentes, redução do tempo de descolamento e melhora da economia da região."/>
    <s v="Realizar uma obra de Implantação e Pavimentação na Rodovia ES-257, no município de Aracruz."/>
    <n v="2404"/>
    <n v="3457"/>
    <n v="56"/>
    <s v="Aracruz"/>
    <s v="56 - Rio Doce"/>
    <x v="5"/>
    <s v="Sim"/>
    <x v="4"/>
    <x v="2"/>
    <x v="2"/>
    <n v="0"/>
    <n v="0"/>
    <n v="0"/>
    <n v="0"/>
    <n v="0"/>
    <n v="0"/>
  </r>
  <r>
    <x v="52"/>
    <s v="35201 - DER-ES"/>
    <s v="PMO DER-ES"/>
    <s v="pmo@der.es.gov.br"/>
    <x v="629"/>
    <s v="Melhoria da infraestrutura rodoviária da região de Barra de São Francisco, de modo a ampliar a segurança da via e da trafegabilidade, diminuição de acidentes, redução do tempo de descolamento e melhora da economia da região."/>
    <s v="Realizar uma obra de Implantação e Pavimentação na Rodovia ES-426, no município de Barra do São Francisco."/>
    <n v="2431"/>
    <n v="3457"/>
    <n v="56"/>
    <s v="Barra de São Francisco"/>
    <s v="59 - Noroeste"/>
    <x v="5"/>
    <s v="Sim"/>
    <x v="4"/>
    <x v="2"/>
    <x v="2"/>
    <n v="0"/>
    <n v="0"/>
    <n v="0"/>
    <n v="0"/>
    <n v="0"/>
    <n v="0"/>
  </r>
  <r>
    <x v="52"/>
    <s v="35201 - DER-ES"/>
    <s v="PMO DER-ES"/>
    <s v="pmo@der.es.gov.br"/>
    <x v="630"/>
    <s v="Melhoria da infraestrutura rodoviária da região de Cachoeiro de Itapemirim, de modo a restabelecer a qualidade da via e de Obras de Artes Especiais, com foco na segurança e melhora da trafegabilidade, redução do tempo de descolamento e diminuição de acidentes."/>
    <s v="Realizar uma obra de execução de OAE na Rodovia ES-486, sobre o Córrego Itaóca, no município de Cachoeiro de Itapemirim."/>
    <n v="1976"/>
    <n v="25"/>
    <n v="859"/>
    <s v="Cachoeiro de Itapemirim"/>
    <s v="54 - Central Sul"/>
    <x v="5"/>
    <s v="Sim"/>
    <x v="5"/>
    <x v="2"/>
    <x v="2"/>
    <n v="0"/>
    <n v="0"/>
    <n v="0"/>
    <n v="0"/>
    <n v="0"/>
    <n v="0"/>
  </r>
  <r>
    <x v="52"/>
    <s v="35201 - DER-ES"/>
    <s v="PMO DER-ES"/>
    <s v="pmo@der.es.gov.br"/>
    <x v="631"/>
    <s v="Melhoria na infraestrutura rodoviária no município de Cachoeiro de Itapemirim Reduzindo o tempo de viagem, diminuindo acidentes, Melhorar a economia da Região"/>
    <s v="Realizar uma obra de execução de OAE no município de Cachoeiro de Itapemirim."/>
    <n v="605"/>
    <n v="25"/>
    <n v="859"/>
    <s v="Cachoeiro de Itapemirim"/>
    <s v="54 - Central Sul"/>
    <x v="5"/>
    <s v="Sim"/>
    <x v="4"/>
    <x v="2"/>
    <x v="2"/>
    <n v="0"/>
    <n v="0"/>
    <n v="0"/>
    <n v="0"/>
    <n v="0"/>
    <n v="0"/>
  </r>
  <r>
    <x v="54"/>
    <s v="35101 - SEMOBI"/>
    <s v="Sanvier Piassi Ferron"/>
    <s v="sanvier.ferron@semobi.es.gov.br"/>
    <x v="632"/>
    <s v="Melhoria do tráfego de veículos e pedestres entre Vitória e Vila Velha"/>
    <s v="Atendimento a pagamento de Custas cartorárias, desapropriações, honorários periciais e eventuais complementações de valor determinadas pelo Juízo."/>
    <n v="615"/>
    <n v="1019"/>
    <n v="859"/>
    <s v="Cariacica, Serra, Vila Velha, Vitória"/>
    <s v="50 - Metropolitana (Micro)"/>
    <x v="5"/>
    <s v="Não"/>
    <x v="1"/>
    <x v="12"/>
    <x v="2"/>
    <n v="0"/>
    <n v="0"/>
    <n v="0"/>
    <n v="0"/>
    <n v="0"/>
    <n v="0"/>
  </r>
  <r>
    <x v="52"/>
    <s v="35201 - DER-ES"/>
    <s v="PMO DER-ES"/>
    <s v="pmo@der.es.gov.br"/>
    <x v="633"/>
    <s v="Melhoria na infraestrutura rodoviária no município de Castelo Reduzindo o tempo de viagem, diminuindo acidentes, Melhorar a economia da Região"/>
    <s v="Realizar obras de execuções de OAE's na Rodovia ES-165, no município de Castelo."/>
    <n v="1881"/>
    <n v="25"/>
    <n v="859"/>
    <s v="Castelo"/>
    <s v="54 - Central Sul"/>
    <x v="5"/>
    <s v="Sim"/>
    <x v="2"/>
    <x v="2"/>
    <x v="2"/>
    <n v="0"/>
    <n v="0"/>
    <n v="0"/>
    <n v="0"/>
    <n v="0"/>
    <n v="0"/>
  </r>
  <r>
    <x v="52"/>
    <s v="35201 - DER-ES"/>
    <s v="PMO DER-ES"/>
    <s v="pmo@der.es.gov.br"/>
    <x v="634"/>
    <s v="Melhoria na infraestrutura rodoviária no município de Castelo Reduzindo o tempo de viagem, diminuindo acidentes, Melhorar a economia da Região"/>
    <s v="Realizar uma obra de execução de OAE no município de Castelo."/>
    <n v="1977"/>
    <n v="25"/>
    <n v="859"/>
    <s v="Castelo"/>
    <s v="54 - Central Sul"/>
    <x v="5"/>
    <s v="Sim"/>
    <x v="4"/>
    <x v="2"/>
    <x v="2"/>
    <n v="0"/>
    <n v="0"/>
    <n v="0"/>
    <n v="0"/>
    <n v="0"/>
    <n v="0"/>
  </r>
  <r>
    <x v="52"/>
    <s v="35201 - DER-ES"/>
    <s v="PMO DER-ES"/>
    <s v="pmo@der.es.gov.br"/>
    <x v="635"/>
    <s v="Apoio às Regionais nas demandas de Topografia."/>
    <s v="Execução de serviços de levantamento topográfico planialtimétrico cadastral georeferenciado (levantamentos topográficos e elaboração/ atualização de cadastro para desapropriação e interferências)."/>
    <n v="1985"/>
    <n v="25"/>
    <n v="859"/>
    <s v="Comunidades da SR II (Região Litoral Sul, Central Sul, Caparaó do Estado)"/>
    <s v="20 - Sul"/>
    <x v="5"/>
    <s v="Sim"/>
    <x v="1"/>
    <x v="0"/>
    <x v="2"/>
    <n v="0"/>
    <n v="0"/>
    <n v="0"/>
    <n v="0"/>
    <n v="0"/>
    <n v="0"/>
  </r>
  <r>
    <x v="52"/>
    <s v="35201 - DER-ES"/>
    <s v="PMO DER-ES"/>
    <s v="pmo@der.es.gov.br"/>
    <x v="636"/>
    <s v="Melhoria na infraestrutura rodoviária no município de Conceição da Barra Reduzindo o tempo de viagem, diminuindo acidentes, Melhorar a economia da Região"/>
    <s v="Realizar uma obra de execução de OAE sobre o Rio Angelim II, no município de Conceição da Barra."/>
    <n v="1981"/>
    <n v="25"/>
    <n v="859"/>
    <s v="Conceição da Barra"/>
    <s v="58 - Nordeste"/>
    <x v="5"/>
    <s v="Sim"/>
    <x v="2"/>
    <x v="2"/>
    <x v="2"/>
    <n v="0"/>
    <n v="0"/>
    <n v="0"/>
    <n v="0"/>
    <n v="0"/>
    <n v="0"/>
  </r>
  <r>
    <x v="52"/>
    <s v="35201 - DER-ES"/>
    <s v="PMO DER-ES"/>
    <s v="pmo@der.es.gov.br"/>
    <x v="637"/>
    <s v="Melhoria na infraestrutura rodoviária no município de Conceição da Barra Reduzindo o tempo de viagem, diminuindo acidentes, Melhorar a economia da Região"/>
    <s v="Realizar uma obra de execução de OAE no Córrego da Estiva, no município de Conceição da Barra."/>
    <n v="1983"/>
    <n v="25"/>
    <n v="859"/>
    <s v="Conceição da Barra"/>
    <s v="58 - Nordeste"/>
    <x v="5"/>
    <s v="Sim"/>
    <x v="5"/>
    <x v="2"/>
    <x v="2"/>
    <n v="0"/>
    <n v="0"/>
    <n v="0"/>
    <n v="0"/>
    <n v="0"/>
    <n v="0"/>
  </r>
  <r>
    <x v="52"/>
    <s v="35201 - DER-ES"/>
    <s v="PMO DER-ES"/>
    <s v="pmo@der.es.gov.br"/>
    <x v="638"/>
    <s v="Melhoria da infraestrutura rodoviária da região, com atuação na prevenção de desastres, diminuição de acidentes e interrupções na via."/>
    <s v="Realizar obra de Estabilização de Taludes na Rodovia ES-185, com a construção de cortina atirantada, entre as cidades de Iúna e Ibitirama."/>
    <n v="2036"/>
    <n v="25"/>
    <n v="859"/>
    <s v="Iúna, Ibitirama"/>
    <s v="55 - Caparaó"/>
    <x v="5"/>
    <s v="Sim"/>
    <x v="4"/>
    <x v="2"/>
    <x v="2"/>
    <n v="0"/>
    <n v="0"/>
    <n v="0"/>
    <n v="0"/>
    <n v="0"/>
    <n v="0"/>
  </r>
  <r>
    <x v="52"/>
    <s v="35201 - DER-ES"/>
    <s v="PMO DER-ES"/>
    <s v="pmo@der.es.gov.br"/>
    <x v="639"/>
    <s v="Melhoria da infraestrutura rodoviária da região, com atuação na prevenção de desastres, diminuição de acidentes e interrupções na via."/>
    <s v="Realizar obra de Estabilização de Taludes na Rodovia ES-185, com a construção de cortina atirantada, entre as cidades de Iúna e Ibitirama."/>
    <n v="2036"/>
    <n v="25"/>
    <n v="859"/>
    <s v="Iúna, Ibitirama"/>
    <s v="55 - Caparaó"/>
    <x v="5"/>
    <s v="Sim"/>
    <x v="4"/>
    <x v="2"/>
    <x v="2"/>
    <n v="0"/>
    <n v="0"/>
    <n v="0"/>
    <n v="0"/>
    <n v="0"/>
    <n v="0"/>
  </r>
  <r>
    <x v="52"/>
    <s v="35201 - DER-ES"/>
    <s v="PMO DER-ES"/>
    <s v="pmo@der.es.gov.br"/>
    <x v="640"/>
    <s v="Melhoria da infraestrutura rodoviária da região de Linhares, de modo a restabelecer a qualidade da via, com foco na segurança e melhora da trafegabilidade, redução do tempo de descolamento e diminuição de acidentes."/>
    <s v="Realizar uma obra de Reabilitação e Melhorias Operacionais na Rodovia ES-358, no município de Linhares."/>
    <n v="2431"/>
    <n v="3457"/>
    <n v="56"/>
    <s v="Linhares"/>
    <s v="56 - Rio Doce"/>
    <x v="5"/>
    <s v="Sim"/>
    <x v="4"/>
    <x v="2"/>
    <x v="2"/>
    <n v="0"/>
    <n v="0"/>
    <n v="0"/>
    <n v="0"/>
    <n v="0"/>
    <n v="0"/>
  </r>
  <r>
    <x v="52"/>
    <s v="35201 - DER-ES"/>
    <s v="PMO DER-ES"/>
    <s v="pmo@der.es.gov.br"/>
    <x v="641"/>
    <s v="Melhoria na infraestrutura rodoviária no município de Mimoso do Sul Reduzindo o tempo de viagem, diminuindo acidentes, Melhorar a economia da Região"/>
    <s v="Realizar uma obra de Estabilização de Talude e Execução de Contenção na Rodovia ES-391, no município de Mimoso do Sul."/>
    <n v="2213"/>
    <n v="25"/>
    <n v="859"/>
    <s v="Mimoso do Sul"/>
    <s v="54 - Central Sul"/>
    <x v="5"/>
    <s v="Sim"/>
    <x v="4"/>
    <x v="2"/>
    <x v="2"/>
    <n v="0"/>
    <n v="0"/>
    <n v="0"/>
    <n v="0"/>
    <n v="0"/>
    <n v="0"/>
  </r>
  <r>
    <x v="52"/>
    <s v="35201 - DER-ES"/>
    <s v="PMO DER-ES"/>
    <s v="pmo@der.es.gov.br"/>
    <x v="642"/>
    <s v="Melhoria da infraestrutura rodoviária da região de Montanha, de modo a ampliar a segurança da via e da trafegabilidade, diminuição de acidentes, redução do tempo de descolamento e melhora da economia da região."/>
    <s v="Realizar uma obra de Implantação e Pavimentação na Rodovia ES-130, no município de Montanha."/>
    <n v="2431"/>
    <n v="3457"/>
    <n v="56"/>
    <s v="Montanha"/>
    <s v="58 - Nordeste"/>
    <x v="5"/>
    <s v="Sim"/>
    <x v="4"/>
    <x v="2"/>
    <x v="2"/>
    <n v="0"/>
    <n v="0"/>
    <n v="0"/>
    <n v="0"/>
    <n v="0"/>
    <n v="0"/>
  </r>
  <r>
    <x v="52"/>
    <s v="35201 - DER-ES"/>
    <s v="PMO DER-ES"/>
    <s v="pmo@der.es.gov.br"/>
    <x v="643"/>
    <s v="Melhoria da infraestrutura rodoviária da região de Montanha, de modo a ampliar a segurança da via e da trafegabilidade, diminuição de acidentes, redução do tempo de descolamento e melhora da economia da região."/>
    <s v="Realizar uma obra de Implantação e Pavimentação na Rodovia ES-130, no município de Montanha."/>
    <n v="2431"/>
    <n v="3457"/>
    <n v="56"/>
    <s v="Montanha"/>
    <s v="58 - Nordeste"/>
    <x v="5"/>
    <s v="Sim"/>
    <x v="4"/>
    <x v="2"/>
    <x v="2"/>
    <n v="0"/>
    <n v="0"/>
    <n v="0"/>
    <n v="0"/>
    <n v="0"/>
    <n v="0"/>
  </r>
  <r>
    <x v="52"/>
    <s v="35201 - DER-ES"/>
    <s v="PMO DER-ES"/>
    <s v="pmo@der.es.gov.br"/>
    <x v="644"/>
    <s v="Melhoria da infraestrutura rodoviária da região de Montanha, de modo a restabelecer a qualidade da via e de Obras de Artes Especiais, com foco na segurança e melhora da trafegabilidade, redução do tempo de descolamento e diminuição de acidentes."/>
    <s v="Realizar uma obra de Reabilitação Rodoviária e Execução de OAE na Rodovia ES-130, no trecho da Divisa de ES e MG."/>
    <n v="2431"/>
    <n v="3457"/>
    <n v="56"/>
    <s v="Montanha"/>
    <s v="58 - Nordeste"/>
    <x v="5"/>
    <s v="Sim"/>
    <x v="4"/>
    <x v="2"/>
    <x v="2"/>
    <n v="0"/>
    <n v="0"/>
    <n v="0"/>
    <n v="0"/>
    <n v="0"/>
    <n v="0"/>
  </r>
  <r>
    <x v="52"/>
    <s v="35201 - DER-ES"/>
    <s v="PMO DER-ES"/>
    <s v="pmo@der.es.gov.br"/>
    <x v="645"/>
    <s v="Melhoria na infraestrutura rodoviária no município de Muqui Reduzindo o tempo de viagem, diminuindo acidentes, Melhorar a economia da Região"/>
    <s v="Realizar uma obra de Estabilização de Talude e Execução de Contenção na Rodovia ES-177, no município de Muqui."/>
    <n v="1970"/>
    <n v="25"/>
    <n v="859"/>
    <s v="Muqui"/>
    <s v="54 - Central Sul"/>
    <x v="5"/>
    <s v="Sim"/>
    <x v="4"/>
    <x v="2"/>
    <x v="2"/>
    <n v="0"/>
    <n v="0"/>
    <n v="0"/>
    <n v="0"/>
    <n v="0"/>
    <n v="0"/>
  </r>
  <r>
    <x v="52"/>
    <s v="35201 - DER-ES"/>
    <s v="PMO DER-ES"/>
    <s v="pmo@der.es.gov.br"/>
    <x v="646"/>
    <s v="Melhoria da infraestrutura rodoviária da região de Pinheiros, de modo a ampliar a segurança da via e da trafegabilidade, diminuição de acidentes, redução do tempo de descolamento e melhora da economia da região."/>
    <s v="Realizar uma obra de Implantação e Pavimentação na Rodovia ES-313, no município de Pinheiros."/>
    <n v="2431"/>
    <n v="3457"/>
    <n v="56"/>
    <s v="Pinheiros"/>
    <s v="58 - Nordeste"/>
    <x v="5"/>
    <s v="Sim"/>
    <x v="4"/>
    <x v="2"/>
    <x v="2"/>
    <n v="0"/>
    <n v="0"/>
    <n v="0"/>
    <n v="0"/>
    <n v="0"/>
    <n v="0"/>
  </r>
  <r>
    <x v="52"/>
    <s v="35201 - DER-ES"/>
    <s v="PMO DER-ES"/>
    <s v="pmo@der.es.gov.br"/>
    <x v="647"/>
    <s v="Melhoria na infraestrutura rodoviária no município de Ponto Belo Reduzindo o tempo de viagem, diminuindo acidentes, Melhorar a economia da Região"/>
    <s v="Realizar uma obra de execução de OAE no município de Ponto Belo."/>
    <n v="1982"/>
    <m/>
    <m/>
    <s v="Ponto Belo"/>
    <s v="58 - Nordeste"/>
    <x v="5"/>
    <s v="Sim"/>
    <x v="4"/>
    <x v="2"/>
    <x v="2"/>
    <n v="0"/>
    <n v="0"/>
    <n v="0"/>
    <n v="0"/>
    <n v="0"/>
    <n v="0"/>
  </r>
  <r>
    <x v="52"/>
    <s v="35201 - DER-ES"/>
    <s v="PMO DER-ES"/>
    <s v="pmo@der.es.gov.br"/>
    <x v="648"/>
    <s v="Melhoria na infraestrutura rodoviária no município de São Mateus Reduzindo o tempo de viagem, diminuindo acidentes, Melhorar a economia da Região"/>
    <s v="Realizar uma obra de execução de OAE na Rodovia ES-010 sobre o Rio Pedra D' Água, no município de São Mateus."/>
    <n v="1885"/>
    <n v="25"/>
    <n v="859"/>
    <s v="São Mateus"/>
    <s v="58 - Nordeste"/>
    <x v="5"/>
    <s v="Sim"/>
    <x v="5"/>
    <x v="2"/>
    <x v="2"/>
    <n v="0"/>
    <n v="0"/>
    <n v="0"/>
    <n v="0"/>
    <n v="0"/>
    <n v="0"/>
  </r>
  <r>
    <x v="52"/>
    <s v="35201 - DER-ES"/>
    <s v="PMO DER-ES"/>
    <s v="pmo@der.es.gov.br"/>
    <x v="649"/>
    <s v="Melhoria na infraestrutura rodoviária no município de São Mateus Reduzindo o tempo de viagem, diminuindo acidentes, Melhorar a economia da Região"/>
    <s v="Realizar uma obra de execução de OAE sobre o Rio Preto na Rodovia ES-010, no município de São Mateus."/>
    <n v="1885"/>
    <n v="25"/>
    <n v="859"/>
    <s v="São Mateus"/>
    <s v="58 - Nordeste"/>
    <x v="5"/>
    <s v="Sim"/>
    <x v="5"/>
    <x v="2"/>
    <x v="2"/>
    <n v="0"/>
    <n v="0"/>
    <n v="0"/>
    <n v="0"/>
    <n v="0"/>
    <n v="0"/>
  </r>
  <r>
    <x v="52"/>
    <s v="35201 - DER-ES"/>
    <s v="PMO DER-ES"/>
    <s v="pmo@der.es.gov.br"/>
    <x v="650"/>
    <s v="Melhoria da infraestrutura rodoviária da região de São Mateus, de modo a ampliar a segurança da via e da trafegabilidade, diminuição de acidentes, redução do tempo de descolamento e melhora da economia da região."/>
    <s v="Realizar uma obra de Implantação e Pavimentação na Rodovia ES-422, no município de São Mateus."/>
    <n v="2431"/>
    <n v="3457"/>
    <n v="56"/>
    <s v="São Mateus"/>
    <s v="58 - Nordeste"/>
    <x v="5"/>
    <s v="Sim"/>
    <x v="4"/>
    <x v="2"/>
    <x v="2"/>
    <n v="0"/>
    <n v="0"/>
    <n v="0"/>
    <n v="0"/>
    <n v="0"/>
    <n v="0"/>
  </r>
  <r>
    <x v="52"/>
    <s v="35201 - DER-ES"/>
    <s v="PMO DER-ES"/>
    <s v="pmo@der.es.gov.br"/>
    <x v="651"/>
    <s v="Melhoria na infraestrutura rodoviária no município de Serra Reduzindo o tempo de viagem, diminuindo acidentes, Melhorar a economia da Região"/>
    <s v="Realizar uma obra de Estabilização de Taludes e Recuperação de Drenagem na rodovia ES-010, no município de Serra."/>
    <n v="2454"/>
    <n v="1109"/>
    <n v="56"/>
    <s v="Serra"/>
    <s v="50 - Metropolitana (Micro)"/>
    <x v="5"/>
    <s v="Sim"/>
    <x v="4"/>
    <x v="2"/>
    <x v="2"/>
    <n v="0"/>
    <n v="0"/>
    <n v="0"/>
    <n v="0"/>
    <n v="0"/>
    <n v="0"/>
  </r>
  <r>
    <x v="52"/>
    <s v="35201 - DER-ES"/>
    <s v="PMO DER-ES"/>
    <s v="pmo@der.es.gov.br"/>
    <x v="652"/>
    <s v="Melhoria na infraestrutura rodoviária no município de Vargem Alta Reduzindo o tempo de viagem, diminuindo acidentes, Melhorar a economia da Região"/>
    <s v="Realizar uma obra de execução de OAE no município de Vargem Alta."/>
    <n v="2041"/>
    <n v="25"/>
    <n v="859"/>
    <s v="Vargem Alta"/>
    <s v="54 - Central Sul"/>
    <x v="5"/>
    <s v="Sim"/>
    <x v="5"/>
    <x v="2"/>
    <x v="2"/>
    <n v="0"/>
    <n v="0"/>
    <n v="0"/>
    <n v="0"/>
    <n v="0"/>
    <n v="0"/>
  </r>
  <r>
    <x v="52"/>
    <s v="35201 - DER-ES"/>
    <s v="PMO DER-ES"/>
    <s v="pmo@der.es.gov.br"/>
    <x v="653"/>
    <s v="Melhoria na infraestrutura rodoviária no município de Vargem Alta Reduzindo o tempo de viagem, diminuindo acidentes, Melhorar a economia da Região"/>
    <s v="Realizar uma obra de execução de OAE no município de Vargem Alta."/>
    <n v="2042"/>
    <n v="25"/>
    <n v="859"/>
    <s v="Vargem Alta"/>
    <s v="54 - Central Sul"/>
    <x v="5"/>
    <s v="Sim"/>
    <x v="5"/>
    <x v="2"/>
    <x v="2"/>
    <n v="0"/>
    <n v="0"/>
    <n v="0"/>
    <n v="0"/>
    <n v="0"/>
    <n v="0"/>
  </r>
  <r>
    <x v="52"/>
    <s v="36101 - SEDURB"/>
    <s v="Sanvier Piassi Ferron"/>
    <s v="sanvier.ferron@semobi.es.gov.br"/>
    <x v="654"/>
    <s v="Atualização e/ou substituição dos equipamentos que estão apresentando problema devido ao tempo de uso e para repor o estoque do almoxarifado desta Secretaria que se encontra em falta."/>
    <s v="Atualização e/ou substituição dos equipamentos que estão apresentando problema devido ao tempo de uso e para repor o estoque do almoxarifado desta Secretaria que se encontra em falta."/>
    <n v="1083"/>
    <n v="25"/>
    <n v="859"/>
    <s v="Viana"/>
    <s v="50 - Metropolitana (Micro)"/>
    <x v="5"/>
    <s v="Não"/>
    <x v="8"/>
    <x v="1"/>
    <x v="2"/>
    <n v="0"/>
    <n v="0"/>
    <n v="0"/>
    <n v="0"/>
    <n v="0"/>
    <n v="0"/>
  </r>
  <r>
    <x v="52"/>
    <s v="36101 - SEDURB"/>
    <s v="Sanvier Piassi Ferron"/>
    <s v="sanvier.ferron@semobi.es.gov.br"/>
    <x v="655"/>
    <s v="Bacia Canal Guaranhuns - Canal principal"/>
    <s v="BACIA DO CANAL DO GUARANHUNS – PONTAL DAS GARÇAS"/>
    <n v="1071"/>
    <n v="25"/>
    <n v="859"/>
    <s v="Vila Velha"/>
    <s v="50 - Metropolitana (Micro)"/>
    <x v="5"/>
    <s v="Não"/>
    <x v="8"/>
    <x v="1"/>
    <x v="2"/>
    <n v="0"/>
    <n v="0"/>
    <n v="0"/>
    <n v="0"/>
    <n v="0"/>
    <n v="0"/>
  </r>
  <r>
    <x v="52"/>
    <s v="36101 - SEDURB"/>
    <s v="Sanvier Piassi Ferron"/>
    <s v="sanvier.ferron@semobi.es.gov.br"/>
    <x v="656"/>
    <s v="Córrego da Ribeira - Ampliação da calha"/>
    <s v="BACIA DO CANAL DO GUARANHUNS – PONTAL DAS GARÇAS"/>
    <n v="2107"/>
    <n v="25"/>
    <n v="859"/>
    <s v="Vila Velha"/>
    <s v="50 - Metropolitana (Micro)"/>
    <x v="5"/>
    <s v="Não"/>
    <x v="8"/>
    <x v="1"/>
    <x v="2"/>
    <n v="0"/>
    <n v="0"/>
    <n v="0"/>
    <n v="0"/>
    <n v="0"/>
    <n v="0"/>
  </r>
  <r>
    <x v="53"/>
    <s v="35201 - DER-ES"/>
    <s v="PMO DER-ES"/>
    <s v="pmo@der.es.gov.br"/>
    <x v="657"/>
    <s v="Reserva de recurso para as compensações ambientais das obras do DER-ES."/>
    <s v="A compensação ambiental é um mecanismo, geralmente, financeiro, que visa a contrabalançar os impactos ambientais ocorridos ou previstos no processo de licenciamento ambiental. Trata-se, portanto, de um instrumento relacionado com a impossibilidade do órgão cumprir sua obrigação legal de mitigar (prevenir impactos adversos ou a reduzir aqueles que não podem ser evitados) o dano ao meio ambiente e que está baseado nos fundamentos do Princípio do Poluidor-Pagador."/>
    <n v="1"/>
    <n v="1109"/>
    <n v="56"/>
    <s v="Vitória"/>
    <s v="50 - Metropolitana (Micro)"/>
    <x v="4"/>
    <s v="Não"/>
    <x v="4"/>
    <x v="2"/>
    <x v="2"/>
    <n v="0"/>
    <n v="0"/>
    <n v="0"/>
    <n v="0"/>
    <n v="0"/>
    <n v="0"/>
  </r>
  <r>
    <x v="51"/>
    <s v="35901 - FEP"/>
    <s v="Cap Soares"/>
    <s v="clayton.soares2011@gmail.com"/>
    <x v="658"/>
    <s v="Melhoramento da qualidade do atendimento ao cidadão, bem como, ao público interno."/>
    <s v="Construir uma estrutura UIP 3A modificada para abrigar a sede da 10ª Cia Ind."/>
    <n v="1"/>
    <n v="1736"/>
    <n v="561"/>
    <s v="Anchieta"/>
    <s v="53 - Litoral Sul"/>
    <x v="2"/>
    <s v="Sim"/>
    <x v="9"/>
    <x v="2"/>
    <x v="2"/>
    <n v="0"/>
    <n v="0"/>
    <n v="0"/>
    <n v="0"/>
    <n v="0"/>
    <n v="0"/>
  </r>
  <r>
    <x v="51"/>
    <s v="35901 - FEP"/>
    <s v="Cap Soares"/>
    <s v="clayton.soares2011@gmail.com"/>
    <x v="659"/>
    <s v="Dispor a comunidade local de uma estrutura física adequada ao desenvolvimento da atividade policial militar"/>
    <s v="Construir uma UIP3A modificada"/>
    <n v="1"/>
    <n v="1736"/>
    <n v="561"/>
    <s v="Domingos Martins"/>
    <s v="52 - Sudoeste Serrana"/>
    <x v="2"/>
    <s v="Sim"/>
    <x v="9"/>
    <x v="2"/>
    <x v="2"/>
    <n v="0"/>
    <n v="0"/>
    <n v="0"/>
    <n v="0"/>
    <n v="0"/>
    <n v="0"/>
  </r>
  <r>
    <x v="51"/>
    <s v="35901 - FEP"/>
    <s v="Cap Soares"/>
    <s v="clayton.soares2011@gmail.com"/>
    <x v="660"/>
    <s v="Dispor a comunidade local do município de guarapari de uma estrutura de batalhão adequada para o desenvolvimento da atividade policial militar."/>
    <s v="Melhoria no atendimento das demandas internas e externas no desenvolvimento da atividade policial militar"/>
    <n v="1"/>
    <n v="1736"/>
    <n v="561"/>
    <s v="Guarapari"/>
    <s v="50 - Metropolitana (Micro)"/>
    <x v="2"/>
    <s v="Sim"/>
    <x v="9"/>
    <x v="2"/>
    <x v="2"/>
    <n v="0"/>
    <n v="0"/>
    <n v="0"/>
    <n v="0"/>
    <n v="0"/>
    <n v="0"/>
  </r>
  <r>
    <x v="51"/>
    <s v="35901 - FEP"/>
    <s v="Cap Soares"/>
    <s v="clayton.soares2011@gmail.com"/>
    <x v="661"/>
    <s v="Dotar a PMES de uma estrutura de inteligência adequada ao exercício da atividade de inteligência corporativa"/>
    <s v="Melhoria nos serviços de inteligência corporativa de forma robusta."/>
    <n v="1"/>
    <n v="1736"/>
    <n v="561"/>
    <s v="Vitória"/>
    <s v="50 - Metropolitana (Micro)"/>
    <x v="2"/>
    <s v="Sim"/>
    <x v="9"/>
    <x v="2"/>
    <x v="2"/>
    <n v="0"/>
    <n v="0"/>
    <n v="0"/>
    <n v="0"/>
    <n v="0"/>
    <n v="0"/>
  </r>
  <r>
    <x v="51"/>
    <s v="48201 - IASES"/>
    <s v="Sthefânia Klein"/>
    <s v="sthefania.klein@iases.es.gov.br"/>
    <x v="662"/>
    <s v="Capacitação dos Servidores e base da equipe da GESP"/>
    <s v="Servidores capacitados para operações de segurança especializada nas Unidades"/>
    <n v="1592"/>
    <n v="1908"/>
    <m/>
    <s v="Cariacica"/>
    <s v="50 - Metropolitana (Micro)"/>
    <x v="4"/>
    <s v="Não"/>
    <x v="4"/>
    <x v="0"/>
    <x v="2"/>
    <n v="1347953.4"/>
    <n v="898636"/>
    <n v="0"/>
    <n v="0"/>
    <n v="0"/>
    <n v="0"/>
  </r>
  <r>
    <x v="51"/>
    <s v="48201 - IASES"/>
    <s v="Sthefânia Klein"/>
    <s v="sthefania.klein@iases.es.gov.br"/>
    <x v="663"/>
    <s v="Base Central de Vídeo monitoramento de todas as Unidades Socioeducativas"/>
    <s v="Eficiência na Segurança"/>
    <n v="1592"/>
    <n v="1908"/>
    <m/>
    <s v="Cariacica"/>
    <s v="50 - Metropolitana (Micro)"/>
    <x v="4"/>
    <s v="Não"/>
    <x v="4"/>
    <x v="0"/>
    <x v="2"/>
    <n v="1447801.8"/>
    <n v="965201"/>
    <n v="0"/>
    <n v="0"/>
    <n v="0"/>
    <n v="0"/>
  </r>
  <r>
    <x v="53"/>
    <s v="35201 - DER-ES"/>
    <s v="PMO DER-ES"/>
    <s v="pmo@der.es.gov.br"/>
    <x v="664"/>
    <s v="Melhorias da sinaçlização do parque cultural Casa do Governador"/>
    <s v="Realizar Construção/Reforma de área externa do parque cultural Casa do Governador"/>
    <n v="1823"/>
    <n v="25"/>
    <n v="859"/>
    <s v="Vila Velha"/>
    <s v="50 - Metropolitana (Micro)"/>
    <x v="5"/>
    <s v="Sim"/>
    <x v="1"/>
    <x v="2"/>
    <x v="2"/>
    <n v="0"/>
    <n v="0"/>
    <n v="0"/>
    <n v="0"/>
    <n v="0"/>
    <n v="0"/>
  </r>
  <r>
    <x v="53"/>
    <s v="32101 - SECTIDES"/>
    <s v="Cristiane Locatelli Magno"/>
    <s v="cristiane.magno@sectides.es.gov.br"/>
    <x v="665"/>
    <s v="Atração de empresas e investimentos, de forma ordenada e harmonizada com o crescimento urbano, promovendo o desenvolvimento local, a geração de emprego e renda e novas oportunidades na economia do Estado do Espírito Santo."/>
    <s v="Obra de infraestrutura da 2ª fase do Polo Empresarial de Baixo Guandu"/>
    <m/>
    <n v="1308"/>
    <n v="35"/>
    <s v="Baixo Guandú"/>
    <s v="57 - Centro-Oeste"/>
    <x v="3"/>
    <s v="Não"/>
    <x v="4"/>
    <x v="0"/>
    <x v="2"/>
    <n v="0"/>
    <n v="0"/>
    <n v="0"/>
    <n v="0"/>
    <n v="0"/>
    <n v="0"/>
  </r>
  <r>
    <x v="53"/>
    <s v="32101 - SECTIDES"/>
    <s v="Cristiane Locatelli Magno"/>
    <s v="cristiane.magno@sectides.es.gov.br"/>
    <x v="666"/>
    <s v="Atração de empresas e investimentos, de forma ordenada e harmonizada com o crescimento urbano, promovendo o desenvolvimento local, a geração de emprego e renda e novas oportunidades na economia do Estado do Espírito Santo."/>
    <s v="Obra de infraestrutura do Polo Empresarial de Vila Velha - PEVV"/>
    <m/>
    <n v="1308"/>
    <n v="35"/>
    <s v="Vila Velha"/>
    <s v="50 - Metropolitana (Micro)"/>
    <x v="3"/>
    <s v="Não"/>
    <x v="4"/>
    <x v="2"/>
    <x v="2"/>
    <n v="9750000"/>
    <n v="0"/>
    <n v="0"/>
    <n v="0"/>
    <n v="0"/>
    <n v="0"/>
  </r>
  <r>
    <x v="53"/>
    <s v="35201 - DER-ES"/>
    <s v="PMO DER-ES"/>
    <s v="pmo@der.es.gov.br"/>
    <x v="667"/>
    <s v="Melhorias no municipio de CACHOEIRO DE ITAPEMIRIM"/>
    <s v="Realizar obras de execuções de OAE's no município de Cachoeiro de Itapemirim."/>
    <n v="2065"/>
    <n v="1109"/>
    <n v="56"/>
    <s v="Cachoeiro de Itapemirim"/>
    <s v="54 - Central Sul"/>
    <x v="5"/>
    <s v="Sim"/>
    <x v="4"/>
    <x v="2"/>
    <x v="2"/>
    <n v="0"/>
    <n v="0"/>
    <n v="0"/>
    <n v="0"/>
    <n v="0"/>
    <n v="0"/>
  </r>
  <r>
    <x v="53"/>
    <s v="35201 - DER-ES"/>
    <s v="PMO DER-ES"/>
    <s v="pmo@der.es.gov.br"/>
    <x v="668"/>
    <s v="Melhorias no municipio de CACHOEIRO DE ITAPEMIRIM"/>
    <s v="Realizar obras de execuções de OAE's no município de Cachoeiro de Itapemirim."/>
    <n v="2066"/>
    <n v="1109"/>
    <n v="56"/>
    <s v="Cachoeiro de Itapemirim"/>
    <s v="54 - Central Sul"/>
    <x v="5"/>
    <s v="Sim"/>
    <x v="4"/>
    <x v="2"/>
    <x v="2"/>
    <n v="0"/>
    <n v="0"/>
    <n v="0"/>
    <n v="0"/>
    <n v="0"/>
    <n v="0"/>
  </r>
  <r>
    <x v="53"/>
    <s v="35201 - DER-ES"/>
    <s v="PMO DER-ES"/>
    <s v="pmo@der.es.gov.br"/>
    <x v="669"/>
    <s v="Melhoria na infraestrutura rodoviária no município de Alegre Reduzindo o tempo de viagem, diminuindo acidentes, Melhorar a economia da Região"/>
    <s v="Realizar uma obra de execução de OAE no município de Alegre."/>
    <n v="2043"/>
    <n v="1109"/>
    <n v="56"/>
    <s v="Alegre"/>
    <s v="55 - Caparaó"/>
    <x v="5"/>
    <s v="Sim"/>
    <x v="4"/>
    <x v="2"/>
    <x v="2"/>
    <n v="0"/>
    <n v="0"/>
    <n v="0"/>
    <n v="0"/>
    <n v="0"/>
    <n v="0"/>
  </r>
  <r>
    <x v="51"/>
    <s v="45102 - PCES"/>
    <s v="Michel Ribeiro Azeredo"/>
    <s v="engenharia@pc.es.gov.br"/>
    <x v="670"/>
    <s v="Melhoria da Infraestrutura da Unidade Policial"/>
    <s v="Melhorar as condições de trabalho e modernizar a infraestrutura física da Unidade Policial"/>
    <m/>
    <n v="1736"/>
    <n v="561"/>
    <s v="São Mateus"/>
    <s v="58 - Nordeste"/>
    <x v="2"/>
    <s v="Sim"/>
    <x v="8"/>
    <x v="0"/>
    <x v="2"/>
    <n v="1675000"/>
    <n v="0"/>
    <n v="0"/>
    <n v="0"/>
    <n v="0"/>
    <n v="0"/>
  </r>
  <r>
    <x v="53"/>
    <s v="35201 - DER-ES"/>
    <s v="PMO DER-ES"/>
    <s v="pmo@der.es.gov.br"/>
    <x v="671"/>
    <s v="Melhoria na infraestrutura rodoviária no município de Piúma Reduzindo o tempo de viagem, diminuindo acidentes, Melhorar a economia da Região"/>
    <s v="Elaboração de projeto básico e executivo de engenharia e execução de obra de Implantação e Pavimentação na Rodovia ES-060, no município de Piúma."/>
    <n v="1886"/>
    <m/>
    <m/>
    <s v="Piúma"/>
    <s v="53 - Litoral Sul"/>
    <x v="5"/>
    <s v="Sim"/>
    <x v="4"/>
    <x v="2"/>
    <x v="2"/>
    <n v="0"/>
    <n v="0"/>
    <n v="0"/>
    <n v="0"/>
    <n v="0"/>
    <n v="0"/>
  </r>
  <r>
    <x v="53"/>
    <s v="35201 - DER-ES"/>
    <s v="PMO DER-ES"/>
    <s v="pmo@der.es.gov.br"/>
    <x v="672"/>
    <s v="Melhorias no municipio de DIVERSOS"/>
    <s v="Realizar Tecnologia/ Equipamento de uma Ferramenta Tecnológica"/>
    <n v="2390"/>
    <n v="2070"/>
    <n v="800"/>
    <s v="Contrato que vai beneficiar as obras do Estado do Espirito Santo"/>
    <s v="00 - Estado"/>
    <x v="5"/>
    <s v="Sim"/>
    <x v="4"/>
    <x v="2"/>
    <x v="2"/>
    <n v="0"/>
    <n v="0"/>
    <n v="0"/>
    <n v="0"/>
    <n v="0"/>
    <n v="0"/>
  </r>
  <r>
    <x v="51"/>
    <s v="42201 - FAMES"/>
    <s v="Ana Carolina Narcizo Balaniuc Vieira"/>
    <s v="ana.vieira@fames.es.gov.br"/>
    <x v="673"/>
    <s v="Bem-estar de funcionários e estudantes e zelo pelo patrimônio público"/>
    <s v="Melhorar as condições de trabalho e modernizar a infraestrutura física da FAMES"/>
    <n v="2139"/>
    <n v="2688"/>
    <n v="152"/>
    <s v="Vitória"/>
    <s v="50 - Metropolitana (Micro)"/>
    <x v="8"/>
    <s v="Não"/>
    <x v="4"/>
    <x v="0"/>
    <x v="2"/>
    <n v="500000"/>
    <n v="0"/>
    <n v="0"/>
    <n v="0"/>
    <n v="0"/>
    <n v="0"/>
  </r>
  <r>
    <x v="51"/>
    <s v="45102 - PCES"/>
    <s v="Michel Ribeiro Azeredo"/>
    <s v="engenharia@pc.es.gov.br"/>
    <x v="674"/>
    <s v="Melhoria da Infraestrutura da Unidade Policial"/>
    <s v="Melhorar as condições de trabalho e modernizar a infraestrutura física da Unidade Policial"/>
    <n v="1514"/>
    <n v="1736"/>
    <n v="561"/>
    <s v="Cachoeiro de Itapemirim"/>
    <s v="54 - Central Sul"/>
    <x v="2"/>
    <s v="Sim"/>
    <x v="8"/>
    <x v="0"/>
    <x v="2"/>
    <n v="1547907.07"/>
    <n v="0"/>
    <n v="0"/>
    <n v="0"/>
    <n v="0"/>
    <n v="0"/>
  </r>
  <r>
    <x v="53"/>
    <s v="35201 - DER-ES"/>
    <s v="PMO DER-ES"/>
    <s v="pmo@der.es.gov.br"/>
    <x v="675"/>
    <s v="Melhoria na infraestrutura rodoviária no município de Cachoeiro de Itapemirim Reduzindo o tempo de viagem, diminuindo acidentes, Melhorar a economia da Região"/>
    <s v="Elaboração de projeto de melhorias de traçado e implantação de área de escape com caixa de retenção na Rodovia ES-164."/>
    <n v="2242"/>
    <n v="3457"/>
    <n v="56"/>
    <s v="Cachoeiro de Itapemirim"/>
    <s v="54 - Central Sul"/>
    <x v="5"/>
    <s v="Sim"/>
    <x v="9"/>
    <x v="2"/>
    <x v="2"/>
    <n v="0"/>
    <n v="0"/>
    <n v="0"/>
    <n v="0"/>
    <n v="0"/>
    <n v="0"/>
  </r>
  <r>
    <x v="52"/>
    <s v="36101 - SEDURB"/>
    <s v="Márcio Araújo Passos"/>
    <s v="marcio.passos@sedurb.es.gov.br"/>
    <x v="676"/>
    <s v="Minimizar os constantes alagamentos que ocorrem em regiões dos municípios de Vila Velha e Cariacica."/>
    <s v="Minimizar os constantes alagamentos que ocorrem nos municípios de Vila Velha e_x000a_Cariacica, impactando em suas economias, assim como acarretam prejuízos à_x000a_população, situação que vem se agravando ao longo dos anos devido ao avanço da urbanização."/>
    <n v="1074"/>
    <n v="5534"/>
    <n v="54"/>
    <s v="Cariacica"/>
    <s v="50 - Metropolitana (Micro)"/>
    <x v="5"/>
    <s v="Sim"/>
    <x v="8"/>
    <x v="2"/>
    <x v="1"/>
    <n v="316856.76"/>
    <n v="0"/>
    <n v="0"/>
    <n v="0"/>
    <n v="0"/>
    <n v="0"/>
  </r>
  <r>
    <x v="52"/>
    <s v="36101 - SEDURB"/>
    <s v="Márcio Araújo Passos"/>
    <s v="marcio.passos@sedurb.es.gov.br"/>
    <x v="677"/>
    <s v="Minimizar os constantes alagamentos que ocorrem em áreas dos municípios de Cariacica e Viana."/>
    <s v="- Construção de um reservatório de amortecimento de cheias com área de aproximadamente 43.100 m²;_x000a_- Construção de um parque linear perfazendo uma área de aproximadamente 125.000 m²;_x000a_- Desassoreamento e ampliação da calha do Rio Formate em uma extensão aproximada de 14.000 metros."/>
    <m/>
    <m/>
    <m/>
    <s v="Cariacica, Viana"/>
    <s v="50 - Metropolitana (Micro)"/>
    <x v="5"/>
    <s v="Sim"/>
    <x v="8"/>
    <x v="2"/>
    <x v="1"/>
    <n v="0"/>
    <n v="0"/>
    <n v="0"/>
    <n v="4618788"/>
    <n v="0"/>
    <n v="0"/>
  </r>
  <r>
    <x v="52"/>
    <s v="36101 - SEDURB"/>
    <s v="Márcio Araújo Passos"/>
    <s v="marcio.passos@sedurb.es.gov.br"/>
    <x v="678"/>
    <s v="Minimizar os constantes alagamentos que ocorrem no bairro."/>
    <s v="Minimizar os constantes alagamentos que ocorrem no bairro, impactando em sua economia, assim como acarretam prejuízos à população, situação que vem se agravando ao longo dos anos devido ao avanço da urbanização."/>
    <m/>
    <m/>
    <m/>
    <s v="São Mateus"/>
    <s v="58 - Nordeste"/>
    <x v="5"/>
    <s v="Não"/>
    <x v="8"/>
    <x v="2"/>
    <x v="1"/>
    <n v="40000000"/>
    <n v="0"/>
    <n v="0"/>
    <n v="0"/>
    <n v="0"/>
    <n v="0"/>
  </r>
  <r>
    <x v="52"/>
    <s v="36101 - SEDURB"/>
    <s v="Márcio Araújo Passos"/>
    <s v="marcio.passos@sedurb.es.gov.br"/>
    <x v="679"/>
    <s v="Minimizar os constantes alagamentos que ocorrem no bairro Bom Pastor."/>
    <s v="Minimizar os constantes alagamentos que ocorrem no bairro Bom Pastor, impactando em sua economia, assim como acarretam prejuízos à população, situação que vem se agravando ao longo dos anos devido ao avanço da urbanização."/>
    <m/>
    <m/>
    <m/>
    <s v="Viana"/>
    <s v="50 - Metropolitana (Micro)"/>
    <x v="5"/>
    <s v="Sim"/>
    <x v="8"/>
    <x v="2"/>
    <x v="1"/>
    <n v="20000000"/>
    <n v="0"/>
    <n v="0"/>
    <n v="0"/>
    <n v="0"/>
    <n v="0"/>
  </r>
  <r>
    <x v="52"/>
    <s v="36101 - SEDURB"/>
    <s v="Márcio Araújo Passos"/>
    <s v="marcio.passos@sedurb.es.gov.br"/>
    <x v="680"/>
    <s v="Minimizar os constantes alagamentos que ocorrem em áreas da bacia do Córrego Ribeira."/>
    <s v="Minimizar os constantes alagamentos que ocorrem em áreas da bacia do Córrego Ribeira, município de Viana/ES, impactando em sua economia, assim como acarretam prejuízos à população, situação que vem se agravando ao longo dos anos devido ao avanço da urbanização."/>
    <m/>
    <m/>
    <m/>
    <s v="Viana"/>
    <s v="50 - Metropolitana (Micro)"/>
    <x v="5"/>
    <s v="Sim"/>
    <x v="8"/>
    <x v="2"/>
    <x v="1"/>
    <n v="6000000"/>
    <n v="0"/>
    <n v="0"/>
    <n v="0"/>
    <n v="0"/>
    <n v="0"/>
  </r>
  <r>
    <x v="52"/>
    <s v="36101 - SEDURB"/>
    <s v="Márcio Araújo Passos"/>
    <s v="marcio.passos@sedurb.es.gov.br"/>
    <x v="681"/>
    <s v="Minimizar os constantes alagamentos que ocorrem na bacia do Rio Aribiri."/>
    <s v="Minimizar os constantes alagamentos que ocorrem na bacia do Rio Aribiri, impactando nas economias dos bairros, assim como acarretam prejuízos à população, situação que vem se agravando ao longo dos anos devido ao avanço da urbanização."/>
    <n v="1076"/>
    <n v="5534"/>
    <n v="54"/>
    <s v="Vila Velha"/>
    <s v="50 - Metropolitana (Micro)"/>
    <x v="5"/>
    <s v="Sim"/>
    <x v="8"/>
    <x v="2"/>
    <x v="1"/>
    <n v="322488.71999999997"/>
    <n v="0"/>
    <n v="0"/>
    <n v="0"/>
    <n v="0"/>
    <n v="0"/>
  </r>
  <r>
    <x v="52"/>
    <s v="36101 - SEDURB"/>
    <s v="Márcio Araújo Passos"/>
    <s v="marcio.passos@sedurb.es.gov.br"/>
    <x v="682"/>
    <s v="Minimizar os constantes alagamentos que ocorrem em áreas da bacia do Canal da Costa."/>
    <s v="Minimizar os constantes alagamentos que ocorrem em áreas da bacia do Canal da Costa, impactando na economia do município de Vila Velha, assim como acarretam prejuízos à população, situação que vem se agravando ao longo dos anos devido ao avanço da urbanização."/>
    <m/>
    <m/>
    <m/>
    <s v="Vila Velha"/>
    <s v="50 - Metropolitana (Micro)"/>
    <x v="5"/>
    <s v="Sim"/>
    <x v="8"/>
    <x v="2"/>
    <x v="1"/>
    <n v="8919251.6400000006"/>
    <n v="0"/>
    <n v="0"/>
    <n v="0"/>
    <n v="0"/>
    <n v="0"/>
  </r>
  <r>
    <x v="52"/>
    <s v="36101 - SEDURB"/>
    <s v="Márcio Araújo Passos"/>
    <s v="marcio.passos@sedurb.es.gov.br"/>
    <x v="683"/>
    <s v="Minimizar os constantes alagamentos que ocorrem em regiões da bacia do Canal da Costa."/>
    <s v="Minimizar os constantes alagamentos que ocorrem em regiões da bacia do Canal da Costa, impactando na economia de bairros, assim como acarretam prejuízos à população, situação que vem se agravando ao longo dos anos devido ao avanço da urbanização."/>
    <m/>
    <m/>
    <m/>
    <s v="Vila Velha"/>
    <s v="50 - Metropolitana (Micro)"/>
    <x v="5"/>
    <s v="Sim"/>
    <x v="8"/>
    <x v="2"/>
    <x v="1"/>
    <n v="5433352.0300000003"/>
    <n v="0"/>
    <n v="0"/>
    <n v="0"/>
    <n v="0"/>
    <n v="0"/>
  </r>
  <r>
    <x v="52"/>
    <s v="36101 - SEDURB"/>
    <s v="Márcio Araújo Passos"/>
    <s v="marcio.passos@sedurb.es.gov.br"/>
    <x v="684"/>
    <s v="Minimizar os constantes alagamentos que ocorrem no município de Vila Velha."/>
    <s v="Minimizar os constantes alagamentos que ocorrem no município de Vila Velha,_x000a_impactando em sua economia, assim como acarretam prejuízos à população, situação que vem se agravando ao longo dos anos devido ao avanço da urbanização."/>
    <n v="1076"/>
    <n v="5534"/>
    <n v="54"/>
    <s v="Vila Velha"/>
    <s v="50 - Metropolitana (Micro)"/>
    <x v="5"/>
    <s v="Sim"/>
    <x v="8"/>
    <x v="2"/>
    <x v="1"/>
    <n v="318116.88"/>
    <n v="0"/>
    <n v="0"/>
    <n v="0"/>
    <n v="0"/>
    <n v="0"/>
  </r>
  <r>
    <x v="52"/>
    <s v="36101 - SEDURB"/>
    <s v="Márcio Araújo Passos"/>
    <s v="marcio.passos@sedurb.es.gov.br"/>
    <x v="685"/>
    <s v="Minimizar os constantes alagamentos que ocorrem no bairro Pontal das Garças."/>
    <s v="Minimizar os constantes alagamentos que ocorrem no bairro Pontal das Garças, Vila Velha, impactando em sua economia, assim como acarretam prejuízos à população, situação que vem se agravando ao longo dos anos devido ao avanço da urbanização."/>
    <m/>
    <m/>
    <m/>
    <s v="Vila Velha"/>
    <s v="50 - Metropolitana (Micro)"/>
    <x v="5"/>
    <s v="Sim"/>
    <x v="8"/>
    <x v="2"/>
    <x v="1"/>
    <n v="7605081.3600000003"/>
    <n v="0"/>
    <n v="0"/>
    <n v="0"/>
    <n v="0"/>
    <n v="0"/>
  </r>
  <r>
    <x v="52"/>
    <s v="36101 - SEDURB"/>
    <s v="Márcio Araújo Passos"/>
    <s v="marcio.passos@sedurb.es.gov.br"/>
    <x v="686"/>
    <s v="Minimizar os constantes alagamentos que ocorrem em regiões dos municípios de Cariacica e Vila Velha."/>
    <s v="Minimizar os constantes alagamentos que ocorrem em regiões dos municípios de Cariacica e Vila Velha, impactando em suas economias, assim como acarretam prejuízos à população, situação que vem se agravando ao longo dos anos devido ao avanço da urbanização."/>
    <n v="1081"/>
    <n v="25"/>
    <n v="859"/>
    <s v="Vila Velha"/>
    <s v="50 - Metropolitana (Micro)"/>
    <x v="5"/>
    <s v="Sim"/>
    <x v="8"/>
    <x v="2"/>
    <x v="1"/>
    <n v="17342955.609999999"/>
    <n v="0"/>
    <n v="0"/>
    <n v="0"/>
    <n v="0"/>
    <n v="0"/>
  </r>
  <r>
    <x v="52"/>
    <s v="36101 - SEDURB"/>
    <s v="Márcio Araújo Passos"/>
    <s v="marcio.passos@sedurb.es.gov.br"/>
    <x v="687"/>
    <s v="Minimizar os constantes alagamentos que ocorrem na região."/>
    <s v="Minimizar os constantes alagamentos que ocorrem na região, os quais impactam na economia do bairro, assim como acarretam prejuízos aos moradores situados na área de influência, situação que vem se agravando ao longo dos anos devido ao avanço da urbanização, relacionada principalmente a impermeabilização de áreas e a construção de residências próximas às calhas dos rios e canais."/>
    <n v="1075"/>
    <n v="25"/>
    <n v="859"/>
    <s v="Vila Velha"/>
    <s v="50 - Metropolitana (Micro)"/>
    <x v="5"/>
    <s v="Sim"/>
    <x v="8"/>
    <x v="2"/>
    <x v="1"/>
    <n v="0"/>
    <n v="0"/>
    <n v="0"/>
    <n v="0"/>
    <n v="0"/>
    <n v="0"/>
  </r>
  <r>
    <x v="52"/>
    <s v="36101 - SEDURB"/>
    <s v="Márcio Araújo Passos"/>
    <s v="marcio.passos@sedurb.es.gov.br"/>
    <x v="688"/>
    <s v="Minimizar os constantes alagamentos que ocorrem na região."/>
    <s v="Minimizar os constantes alagamentos que ocorrem na região, os quais impactam nas economias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s calhas dos rios e canais."/>
    <n v="1075"/>
    <n v="25"/>
    <n v="859"/>
    <s v="Vila Velha"/>
    <s v="50 - Metropolitana (Micro)"/>
    <x v="5"/>
    <s v="Sim"/>
    <x v="8"/>
    <x v="2"/>
    <x v="1"/>
    <n v="0"/>
    <n v="0"/>
    <n v="0"/>
    <n v="0"/>
    <n v="0"/>
    <n v="0"/>
  </r>
  <r>
    <x v="52"/>
    <s v="36101 - SEDURB"/>
    <s v="Márcio Araújo Passos"/>
    <s v="marcio.passos@sedurb.es.gov.br"/>
    <x v="689"/>
    <s v="Minimizar os constantes alagamentos que ocorrem no bairro."/>
    <s v="Minimizar os constantes alagamentos que ocorrem no bairro, impactando em sua_x000a_economia, assim como acarretam prejuízos à população, situação que vem se agravando ao longo dos anos devido ao avanço da urbanização."/>
    <m/>
    <m/>
    <m/>
    <s v="Vila Velha"/>
    <s v="50 - Metropolitana (Micro)"/>
    <x v="5"/>
    <s v="Sim"/>
    <x v="8"/>
    <x v="2"/>
    <x v="1"/>
    <n v="0"/>
    <n v="0"/>
    <n v="0"/>
    <n v="0"/>
    <n v="0"/>
    <n v="0"/>
  </r>
  <r>
    <x v="52"/>
    <s v="36101 - SEDURB"/>
    <s v="Márcio Araújo Passos"/>
    <s v="marcio.passos@sedurb.es.gov.br"/>
    <x v="690"/>
    <s v="Minimizar os constantes alagamentos que ocorrem na região."/>
    <s v="Minimizar os constantes alagamentos que ocorrem na região, os quais impactam na economia do bairro, assim como acarretam prejuízos aos moradores situados na área de influência, situação que vem se agravando ao longo dos anos devido ao avanço da urbanização, relacionada principalmente a impermeabilização de áreas e a construção de residências próximas às calhas dos rios e canais."/>
    <m/>
    <m/>
    <m/>
    <s v="Vila Velha"/>
    <s v="50 - Metropolitana (Micro)"/>
    <x v="5"/>
    <s v="Sim"/>
    <x v="8"/>
    <x v="2"/>
    <x v="1"/>
    <n v="0"/>
    <n v="0"/>
    <n v="0"/>
    <n v="0"/>
    <n v="0"/>
    <n v="0"/>
  </r>
  <r>
    <x v="52"/>
    <s v="36101 - SEDURB"/>
    <s v="Márcio Araújo Passos"/>
    <s v="marcio.passos@sedurb.es.gov.br"/>
    <x v="691"/>
    <s v="Minimizar os constantes alagamentos que ocorrem no bairro."/>
    <s v="Minimizar os constantes alagamentos que ocorrem no bairro, impactando em sua_x000a_economia, assim como acarretam prejuízos à população, situação que vem se agravando ao longo dos anos devido ao avanço da urbanização."/>
    <m/>
    <m/>
    <m/>
    <s v="Vila Velha"/>
    <s v="50 - Metropolitana (Micro)"/>
    <x v="5"/>
    <s v="Sim"/>
    <x v="8"/>
    <x v="2"/>
    <x v="1"/>
    <n v="0"/>
    <n v="0"/>
    <n v="0"/>
    <n v="0"/>
    <n v="0"/>
    <n v="0"/>
  </r>
  <r>
    <x v="52"/>
    <s v="36101 - SEDURB"/>
    <s v="Márcio Araújo Passos"/>
    <s v="marcio.passos@sedurb.es.gov.br"/>
    <x v="692"/>
    <s v="Minimizar os constantes alagamentos que ocorrem em Vila Velha."/>
    <s v="Interligar o funcionamento das Estações de Bombeamento de Águas Pluviais de Vila Velha (existentes e a serem construídas), e assim, controlar o sistema de macrodrenagem do município, com o objetivo de minimizar os constantes alagamentos que ocorrem no mesmo, impactando em sua economia, assim como acarretam prejuízos à população, situação que vem se agravando ao longo dos anos devido ao avanço da urbanização."/>
    <m/>
    <n v="25"/>
    <n v="859"/>
    <s v="Vila Velha"/>
    <s v="50 - Metropolitana (Micro)"/>
    <x v="5"/>
    <s v="Sim"/>
    <x v="8"/>
    <x v="2"/>
    <x v="1"/>
    <n v="0"/>
    <n v="0"/>
    <n v="0"/>
    <n v="0"/>
    <n v="0"/>
    <n v="0"/>
  </r>
  <r>
    <x v="52"/>
    <s v="36101 - SEDURB"/>
    <s v="Márcio Araújo Passos"/>
    <s v="marcio.passos@sedurb.es.gov.br"/>
    <x v="693"/>
    <s v="Minimizar os constantes alagamentos que ocorrem no bairro Pontal das Garças."/>
    <s v="Minimizar os constantes alagamentos que ocorrem no bairro Pontal das Garças, Vila Velha/ES, impactando em sua economia, assim como acarretam prejuízos à população, situação que vem se agravando ao longo dos anos devido ao avanço da urbanização."/>
    <m/>
    <m/>
    <m/>
    <s v="Vila Velha"/>
    <s v="50 - Metropolitana (Micro)"/>
    <x v="5"/>
    <s v="Sim"/>
    <x v="8"/>
    <x v="2"/>
    <x v="1"/>
    <n v="0"/>
    <n v="0"/>
    <n v="0"/>
    <n v="0"/>
    <n v="0"/>
    <n v="0"/>
  </r>
  <r>
    <x v="52"/>
    <s v="36101 - SEDURB"/>
    <s v="Márcio Araújo Passos"/>
    <s v="marcio.passos@sedurb.es.gov.br"/>
    <x v="694"/>
    <s v="Minimizar os constantes alagamentos que ocorrem na região."/>
    <s v="Minimizar os constantes alagamentos que ocorrem na região, os quais impactam nas economias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s calhas dos rios e canais."/>
    <n v="1076"/>
    <n v="5534"/>
    <n v="54"/>
    <s v="Vila Velha"/>
    <s v="50 - Metropolitana (Micro)"/>
    <x v="5"/>
    <s v="Sim"/>
    <x v="8"/>
    <x v="2"/>
    <x v="1"/>
    <n v="0"/>
    <n v="0"/>
    <n v="0"/>
    <n v="0"/>
    <n v="0"/>
    <n v="0"/>
  </r>
  <r>
    <x v="52"/>
    <s v="36101 - SEDURB"/>
    <s v="Márcio Araújo Passos"/>
    <s v="marcio.passos@sedurb.es.gov.br"/>
    <x v="695"/>
    <s v="Minimizar os constantes alagamentos que ocorrem na bacia do Canal Guaranhuns."/>
    <s v="Minimizar os constantes alagamentos que ocorrem na bacia do Canal Guaranhuns, impactando na economia da região, assim como acarretam prejuízos à população,_x000a_situação que vem se agravando ao longo dos anos devido ao avanço da urbanização."/>
    <m/>
    <m/>
    <m/>
    <s v="Vila Velha"/>
    <s v="50 - Metropolitana (Micro)"/>
    <x v="5"/>
    <s v="Sim"/>
    <x v="8"/>
    <x v="2"/>
    <x v="1"/>
    <n v="15000000"/>
    <n v="0"/>
    <n v="0"/>
    <n v="0"/>
    <n v="0"/>
    <n v="0"/>
  </r>
  <r>
    <x v="52"/>
    <s v="45101 - SESP"/>
    <s v="Edson dos Santos Ribeiro"/>
    <s v="gpe.sesp@gmail.com"/>
    <x v="696"/>
    <s v="Projeto em avaliação"/>
    <s v="Projeto em avaliação (datas indefinidas até o momento)"/>
    <n v="1"/>
    <n v="1736"/>
    <n v="561"/>
    <s v="Vitória"/>
    <s v="50 - Metropolitana (Micro)"/>
    <x v="2"/>
    <s v="Não"/>
    <x v="4"/>
    <x v="0"/>
    <x v="1"/>
    <n v="0"/>
    <n v="0"/>
    <n v="0"/>
    <n v="324000"/>
    <n v="0"/>
    <n v="0"/>
  </r>
  <r>
    <x v="53"/>
    <s v="35201 - DER-ES"/>
    <s v="PMO DER-ES"/>
    <s v="pmo@der.es.gov.br"/>
    <x v="697"/>
    <s v="Manutenção da sinalização vertical, horizontal e em Toda Malha Rodoviária estadual"/>
    <s v="MANUTENÇÃO CONTINUADA DE SINALIZAÇÃO HORIZONTAL, VERTICAL, SUSPENSA E DISPOSITIVOS AUXILIARES DE SEGURANÇA EM TODA MALHA RODOVIARIA ESTADUAL, LOTE 2 PREGÃO ELETRONICO 010/2018 - CC 025/2018"/>
    <n v="1213"/>
    <n v="2109"/>
    <n v="56"/>
    <s v="Contrato que vai beneficiar as obras do Estado do Espirito Santo"/>
    <s v="00 - Estado"/>
    <x v="5"/>
    <s v="Sim"/>
    <x v="1"/>
    <x v="1"/>
    <x v="1"/>
    <n v="0"/>
    <n v="0"/>
    <n v="0"/>
    <n v="0"/>
    <n v="0"/>
    <n v="0"/>
  </r>
  <r>
    <x v="52"/>
    <s v="31101 - SEAG"/>
    <s v="Renée Lauret Cosme"/>
    <s v="renee.lauret@seag.es.gov.br"/>
    <x v="698"/>
    <s v="Promover o controle e melhorar a eficiência dos contratos das obras do Programa Caminhos do Campo"/>
    <s v="Supervisão das obras do Programa Caminhos do Campo."/>
    <n v="1870"/>
    <n v="3362"/>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s v="00 - Estado"/>
    <x v="5"/>
    <s v="Não"/>
    <x v="2"/>
    <x v="0"/>
    <x v="1"/>
    <n v="7500000"/>
    <n v="0"/>
    <n v="0"/>
    <n v="0"/>
    <n v="0"/>
    <n v="0"/>
  </r>
  <r>
    <x v="53"/>
    <s v="35201 - DER-ES"/>
    <s v="PMO DER-ES"/>
    <s v="pmo@der.es.gov.br"/>
    <x v="699"/>
    <s v="Melhoria da infraestrutura rodoviária da região, com atuação na prevenção de desastres, diminuição de acidentes e interrupções na via."/>
    <s v="Contratação de empresa para prestação de serviços de engenharia consultiva para supervisão e apoio técnico às atividades de fiscalização técnica, ambiental e de regularidade trabalhista, fiscal e previdenciária da obra da Avenida Minas Gerais, na região de Nova Almeida."/>
    <n v="293"/>
    <n v="3458"/>
    <n v="595"/>
    <s v="Serra"/>
    <s v="50 - Metropolitana (Micro)"/>
    <x v="5"/>
    <s v="Sim"/>
    <x v="1"/>
    <x v="8"/>
    <x v="1"/>
    <n v="0"/>
    <n v="0"/>
    <n v="0"/>
    <n v="0"/>
    <n v="0"/>
    <n v="0"/>
  </r>
  <r>
    <x v="54"/>
    <s v="35101 - SEMOBI"/>
    <s v="Sanvier Piassi Ferron"/>
    <s v="sanvier.ferron@semobi.es.gov.br"/>
    <x v="700"/>
    <s v="Melhorar as condições da mobilidade urbana na Região Metropolitana da Grande Vitória, priorizando o transporte coletivo e a Mobilidade Ativa."/>
    <s v="Melhorar a qualidade dos serviços de transporte Público prestados aos clientes da região Metropolitana da Grande Vitória, utilizando novas tecnologias, proporcionando mais conforto, segurança e eficiência."/>
    <n v="1137"/>
    <n v="1264"/>
    <n v="56"/>
    <s v="Linhares"/>
    <s v="56 - Rio Doce"/>
    <x v="5"/>
    <s v="Sim"/>
    <x v="1"/>
    <x v="4"/>
    <x v="1"/>
    <n v="0"/>
    <n v="0"/>
    <n v="0"/>
    <n v="0"/>
    <n v="0"/>
    <n v="0"/>
  </r>
  <r>
    <x v="53"/>
    <s v="35201 - DER-ES"/>
    <s v="PMO DER-ES"/>
    <s v="pmo@der.es.gov.br"/>
    <x v="701"/>
    <s v="Melhoria na infraestrutura rodoviária no município de Ecoporanga Reduzindo o tempo de viagem, diminuindo acidentes, Melhorar a economia da Região"/>
    <s v="Realizar uma obra de execução de OAE sobre o Rio Cotaxé na Rodovia ES-320, no município de Ecoporanga."/>
    <n v="271"/>
    <n v="1109"/>
    <n v="56"/>
    <s v="Ecoporanga"/>
    <s v="59 - Noroeste"/>
    <x v="5"/>
    <s v="Sim"/>
    <x v="1"/>
    <x v="0"/>
    <x v="1"/>
    <n v="0"/>
    <n v="0"/>
    <n v="0"/>
    <n v="0"/>
    <n v="0"/>
    <n v="0"/>
  </r>
  <r>
    <x v="51"/>
    <s v="35201 - DER-ES"/>
    <s v="PMO DER-ES"/>
    <s v="pmo@der.es.gov.br"/>
    <x v="702"/>
    <s v="Melhorias no municipio de Vila Velha"/>
    <s v="Realizar reforma de teatro no município de Vila Velha"/>
    <n v="2555"/>
    <n v="1027"/>
    <n v="56"/>
    <s v="Vila Velha"/>
    <s v="50 - Metropolitana (Micro)"/>
    <x v="5"/>
    <s v="Não"/>
    <x v="6"/>
    <x v="0"/>
    <x v="1"/>
    <n v="0"/>
    <n v="0"/>
    <n v="0"/>
    <n v="0"/>
    <n v="0"/>
    <n v="0"/>
  </r>
  <r>
    <x v="53"/>
    <s v="35201 - DER-ES"/>
    <s v="PMO DER-ES"/>
    <s v="pmo@der.es.gov.br"/>
    <x v="703"/>
    <s v="Melhoria na infraestrutura rodoviária no município de DIVERSOS Reduzindo o tempo de viagem, diminuindo acidentes, Melhorar a economia da Região"/>
    <s v="Execução de correção do revestimento de mistura RevSol e drenagem nos municípios de Aracruz, Ibiraçu, Fundão, Serra, Guarapari, Anchieta, Alfredo Chaves, Marechal Floriano, Domingos Martins, Santa Leopoldina, Santa Maria de Jetiba, Santa Teresa. Itarana, Laranja da Terra, Afonso Claudio e Brejetuba."/>
    <n v="1745"/>
    <n v="1109"/>
    <n v="56"/>
    <s v="Aracruz, Ibiraçu, Fundão, Serra, Guarapari, Anchieta, Alfredo Chaves, Marechal Floriano, Domingos Martins, Santa Leopoldina, Santa Maria de Jetiba, Santa Teresa, Itarana, Laranja da Terra, Afonso Cláudio, Brejetuba"/>
    <s v="00 - Estado"/>
    <x v="5"/>
    <s v="Sim"/>
    <x v="5"/>
    <x v="2"/>
    <x v="1"/>
    <n v="324175"/>
    <n v="0"/>
    <n v="0"/>
    <n v="0"/>
    <n v="0"/>
    <n v="0"/>
  </r>
  <r>
    <x v="53"/>
    <s v="35201 - DER-ES"/>
    <s v="PMO DER-ES"/>
    <s v="pmo@der.es.gov.br"/>
    <x v="704"/>
    <s v="Melhoria na infraestrutura rodoviária no município de DIVERSOS Reduzindo o tempo de viagem, diminuindo acidentes, Melhorar a economia da Região"/>
    <s v="Execução de correção do revestimento de mistura RevSol e drenagem nos municípios de Venda Nova do Imigrante, Conceição do Castelo, Castelo, Vargem Alta, Cachoeiro de Itapemirim, Jerônimo Monteiro, Muqui, Atilio Vivacqua Muqui, Mimoso do sul, Apiacá, Iconha, Rio Novo do Sul, Itapemirim, Marataízes, Presidente Kennedy, Muniz Freire, Iúna, Ibatiba, Irupi, Ibitirama, Divino São Lourenço, Alegre, Divino São Lourenço, Dores do Rio Preto, Guaçui, São José do Calçado e Bom Jesus do Norte."/>
    <n v="1745"/>
    <n v="1109"/>
    <n v="56"/>
    <s v="Venda Nova do Imigrante, Conceição do Castelo, Castelo, Vargem Alta, Cachoeiro de Itapemirim, Jerônimo Monteiro, Muqui, Atílio Vivacqua Muqui, Mimoso do sul, Apiacá, Iconha, Rio Novo do Sul, Itapemirim, Marataízes, Presidente Kennedy, Muniz Freire, Iúna, Ibatiba, Irupi, Ibitirama, Divino São Lourenço, Alegre, Divino São Lourenço, Dores do Rio Preto, Guaçuí, São José do Calçado, Bom Jesus do Norte."/>
    <s v="00 - Estado"/>
    <x v="5"/>
    <s v="Sim"/>
    <x v="5"/>
    <x v="2"/>
    <x v="1"/>
    <n v="267945"/>
    <n v="0"/>
    <n v="0"/>
    <n v="0"/>
    <n v="0"/>
    <n v="0"/>
  </r>
  <r>
    <x v="53"/>
    <s v="35201 - DER-ES"/>
    <s v="PMO DER-ES"/>
    <s v="pmo@der.es.gov.br"/>
    <x v="705"/>
    <s v="Melhoria na infraestrutura rodoviária no município de DIVERSOS Reduzindo o tempo de viagem, diminuindo acidentes, Melhorar a economia da Região"/>
    <s v="Execução de correção do revestimento de mistura RevSol e drenagem nos municípios de Sooretama, Linhares, Rio Bananal, Governador Lindenberg, São Domingos do Norte, Pancas, Alto Rio Novo, Mantenopolis, Baixo Guandu, Itaguaçu, São Roque do Canaã e João Neiva."/>
    <n v="1745"/>
    <n v="1109"/>
    <n v="56"/>
    <s v="Sooretama, Linhares, Rio Bananal, Governador Lindenberg, São Domingos do Norte, Pancas, Alto Rio Novo, Mantenópolis, Baixo Guandú, Itaguaçu, São Roque do Canaã, João Neiva"/>
    <s v="00 - Estado"/>
    <x v="5"/>
    <s v="Sim"/>
    <x v="5"/>
    <x v="2"/>
    <x v="1"/>
    <n v="353500"/>
    <n v="0"/>
    <n v="0"/>
    <n v="0"/>
    <n v="0"/>
    <n v="0"/>
  </r>
  <r>
    <x v="53"/>
    <s v="35201 - DER-ES"/>
    <s v="PMO DER-ES"/>
    <s v="pmo@der.es.gov.br"/>
    <x v="706"/>
    <s v="Realizar manutenção de uma edificação na SR 3 em Colatina"/>
    <s v="Necessidade de modernização dos equipamentos de condicionamento de ar uma vez que os existente são muito antigos e estão obsoletos."/>
    <m/>
    <n v="5456"/>
    <n v="56"/>
    <s v="Alto Rio Novo, Baixo Guandú, Colatina, Governador Lindenberg, Itaguaçu, João Neiva, Linhares, Marilândia, Pancas, Rio Bananal, São Domingos do Norte, São Roque do Canaã"/>
    <s v="00 - Estado"/>
    <x v="0"/>
    <s v="Sim"/>
    <x v="4"/>
    <x v="2"/>
    <x v="1"/>
    <n v="484064.46"/>
    <n v="0"/>
    <n v="0"/>
    <n v="0"/>
    <n v="0"/>
    <n v="0"/>
  </r>
  <r>
    <x v="53"/>
    <s v="35201 - DER-ES"/>
    <s v="PMO DER-ES"/>
    <s v="pmo@der.es.gov.br"/>
    <x v="707"/>
    <s v="Melhoria na infraestrutura no município de Linhares, reduzindo o tempo de viagem, diminuindo acidentes, melhorando o desempenho do bem público e da economia da região."/>
    <s v="O objetivo deste contrato é de realizar uma obra de execução de serviços no Aeródromo Antônio Edson de Azevedo Lima, conhecido como Aeroporto de Linhares, para construção de nova pista de pouso e decolagem e de nova pista de taxi, melhoramento da pista de taxi existente, ampliação do pátio de aeronaves, sinalização horizontal, sinalização luminosa da nova pista de pouso e decolagem e pista de táxi, no município de Linhares."/>
    <n v="1745"/>
    <n v="1109"/>
    <n v="56"/>
    <s v="Linhares"/>
    <s v="56 - Rio Doce"/>
    <x v="5"/>
    <s v="Sim"/>
    <x v="5"/>
    <x v="2"/>
    <x v="1"/>
    <n v="303524"/>
    <n v="0"/>
    <n v="0"/>
    <n v="0"/>
    <n v="0"/>
    <n v="0"/>
  </r>
  <r>
    <x v="52"/>
    <s v="35201 - DER-ES"/>
    <s v="PMO DER-ES"/>
    <s v="pmo@der.es.gov.br"/>
    <x v="708"/>
    <s v="Melhoria na infraestrutura rodoviária no município de Vila Valério, Sooretama e Jaguaré Reduzindo o tempo de viagem, diminuindo acidentes, Melhorar a economia da Região"/>
    <s v="Realizar uma obra de Implantação e Pavimentação na Rodovia ES-230 com Execução de OAE, na região dos municípios de Vila Valério, Sooretama e Jaguaré."/>
    <n v="2071"/>
    <n v="25"/>
    <n v="859"/>
    <s v="Vila Valério, Sooretama, Jaguaré"/>
    <s v="00 - Estado"/>
    <x v="5"/>
    <s v="Sim"/>
    <x v="2"/>
    <x v="2"/>
    <x v="1"/>
    <n v="0"/>
    <n v="0"/>
    <n v="0"/>
    <n v="0"/>
    <n v="0"/>
    <n v="0"/>
  </r>
  <r>
    <x v="53"/>
    <s v="35201 - DER-ES"/>
    <s v="PMO DER-ES"/>
    <s v="pmo@der.es.gov.br"/>
    <x v="709"/>
    <s v="Melhorias no municipio de Vitória"/>
    <s v="Realizar Manutenção de uma edificação em Vitória"/>
    <n v="2305"/>
    <n v="25"/>
    <n v="859"/>
    <s v="Vitória"/>
    <s v="50 - Metropolitana (Micro)"/>
    <x v="5"/>
    <s v="Sim"/>
    <x v="9"/>
    <x v="2"/>
    <x v="1"/>
    <n v="36229459.460000001"/>
    <n v="0"/>
    <n v="0"/>
    <n v="0"/>
    <n v="0"/>
    <n v="0"/>
  </r>
  <r>
    <x v="53"/>
    <s v="35201 - DER-ES"/>
    <s v="PMO DER-ES"/>
    <s v="pmo@der.es.gov.br"/>
    <x v="710"/>
    <s v="MANUTENÇAO EM CBUQ E REVITALIZAÇÃO DA SINALIZAÇÃO NOS SEGMENTOS RODOVIÁRIOS ESTADUAIS - LOTE 1"/>
    <s v="REALIZAR A MANUTENÇAO EM CBUQ E REVITALIZAÇÃO DA SINALIZAÇÃO NOS SEGMENTOS RODOVIÁRIOS ESTADUAIS - LOTE 1"/>
    <n v="2305"/>
    <n v="25"/>
    <n v="859"/>
    <s v="Contrato que vai beneficiar as obras do Estado do Espirito Santo"/>
    <s v="00 - Estado"/>
    <x v="5"/>
    <s v="Sim"/>
    <x v="9"/>
    <x v="2"/>
    <x v="1"/>
    <n v="33869326.479999997"/>
    <n v="0"/>
    <n v="0"/>
    <n v="0"/>
    <n v="0"/>
    <n v="0"/>
  </r>
  <r>
    <x v="53"/>
    <s v="35201 - DER-ES"/>
    <s v="PMO DER-ES"/>
    <s v="pmo@der.es.gov.br"/>
    <x v="711"/>
    <s v="MANUTENÇAO EM CBUQ E REVITALIZAÇÃO DA SINALIZAÇÃO NOS SEGMENTOS RODOVIÁRIOS ESTADUAIS - LOTE 2"/>
    <s v="REALIZAR A MANUTENÇAO EM CBUQ E REVITALIZAÇÃO DA SINALIZAÇÃO NOS SEGMENTOS RODOVIÁRIOS ESTADUAIS - LOTE 2"/>
    <n v="2305"/>
    <n v="25"/>
    <n v="859"/>
    <s v="Contrato que vai beneficiar as obras do Estado do Espirito Santo"/>
    <s v="00 - Estado"/>
    <x v="5"/>
    <s v="Sim"/>
    <x v="9"/>
    <x v="2"/>
    <x v="1"/>
    <n v="16267912.5"/>
    <n v="0"/>
    <n v="0"/>
    <n v="0"/>
    <n v="0"/>
    <n v="0"/>
  </r>
  <r>
    <x v="53"/>
    <s v="35201 - DER-ES"/>
    <s v="PMO DER-ES"/>
    <s v="pmo@der.es.gov.br"/>
    <x v="712"/>
    <s v="MANUTENÇAO EM CBUQ E REVITALIZAÇÃO DA SINALIZAÇÃO NOS SEGMENTOS RODOVIÁRIOS ESTADUAIS - LOTE 3"/>
    <s v="REALIZAR A MANUTENÇAO EM CBUQ E REVITALIZAÇÃO DA SINALIZAÇÃO NOS SEGMENTOS RODOVIÁRIOS ESTADUAIS - LOTE 3"/>
    <n v="2305"/>
    <n v="25"/>
    <n v="859"/>
    <s v="Contrato que vai beneficiar as obras do Estado do Espirito Santo"/>
    <s v="00 - Estado"/>
    <x v="5"/>
    <s v="Sim"/>
    <x v="9"/>
    <x v="2"/>
    <x v="1"/>
    <n v="23980040.949999999"/>
    <n v="0"/>
    <n v="0"/>
    <n v="0"/>
    <n v="0"/>
    <n v="0"/>
  </r>
  <r>
    <x v="52"/>
    <s v="35201 - DER-ES"/>
    <s v="PMO DER-ES"/>
    <s v="pmo@der.es.gov.br"/>
    <x v="713"/>
    <s v="Melhoria na infraestrutura rodoviária no município de Castelo Reduzindo o tempo de viagem, diminuindo acidentes, Melhorar a economia da Região"/>
    <s v="Realizar uma obra de Pavimentação na Rodovia ES-475, no município de Castelo."/>
    <n v="132"/>
    <n v="3454"/>
    <m/>
    <s v="Castelo"/>
    <s v="54 - Central Sul"/>
    <x v="5"/>
    <s v="Sim"/>
    <x v="6"/>
    <x v="8"/>
    <x v="1"/>
    <n v="0"/>
    <n v="0"/>
    <n v="0"/>
    <n v="0"/>
    <n v="0"/>
    <n v="0"/>
  </r>
  <r>
    <x v="51"/>
    <s v="45102 - PCES"/>
    <s v="Michel Ribeiro Azeredo"/>
    <s v="engenharia@pc.es.gov.br"/>
    <x v="714"/>
    <s v="Melhorar as condições de trabalho e modernizar a infraestrutura física da Unidade Policial"/>
    <s v="Melhoria da Infraestrutura da Unidade Policial"/>
    <m/>
    <n v="1102"/>
    <n v="561"/>
    <s v="Vitória"/>
    <s v="50 - Metropolitana (Micro)"/>
    <x v="2"/>
    <s v="Sim"/>
    <x v="0"/>
    <x v="0"/>
    <x v="1"/>
    <n v="0"/>
    <n v="0"/>
    <n v="0"/>
    <n v="27720000"/>
    <n v="0"/>
    <n v="0"/>
  </r>
  <r>
    <x v="53"/>
    <s v="35201 - DER-ES"/>
    <s v="PMO DER-ES"/>
    <s v="pmo@der.es.gov.br"/>
    <x v="715"/>
    <s v="Melhoria na infraestrutura rodoviária no município de Vila Velha, com a redução do tempo de viagem, diminuição de acidentes e de pontos de alagamentos, além da remoção de obstáculos para o bom funcionamento das EBAP's."/>
    <s v="Intervenções necessárias com o intuito de substituir, construir ou reconstruir pontes/ galerias que não atendem às necessidades das localidades, considerando altura, seção transversal, largura e profundidade em relação à lâmina d'água."/>
    <m/>
    <n v="0"/>
    <m/>
    <s v="Vila Velha"/>
    <s v="50 - Metropolitana (Micro)"/>
    <x v="5"/>
    <s v="Não"/>
    <x v="4"/>
    <x v="2"/>
    <x v="1"/>
    <n v="5000000"/>
    <n v="0"/>
    <n v="0"/>
    <n v="0"/>
    <n v="0"/>
    <n v="0"/>
  </r>
  <r>
    <x v="53"/>
    <s v="35201 - DER-ES"/>
    <s v="PMO DER-ES"/>
    <s v="pmo@der.es.gov.br"/>
    <x v="716"/>
    <s v="Melhoria na segurança rodoviária que vai beneficia a malha rodoviária do Estado do Espirito Santo."/>
    <s v="Realizar a aferição de peso e dimensões de veículos de carga nas rodovias estaduais."/>
    <n v="2023"/>
    <n v="2501"/>
    <n v="56"/>
    <s v="Contrato que vai beneficiar as obras do Estado do Espirito Santo"/>
    <s v="00 - Estado"/>
    <x v="5"/>
    <s v="Sim"/>
    <x v="9"/>
    <x v="2"/>
    <x v="1"/>
    <n v="0"/>
    <n v="0"/>
    <n v="0"/>
    <n v="0"/>
    <n v="0"/>
    <n v="0"/>
  </r>
  <r>
    <x v="51"/>
    <s v="45102 - PCES"/>
    <s v="Michel Ribeiro Azeredo"/>
    <s v="engenharia@pc.es.gov.br"/>
    <x v="717"/>
    <s v="Melhoria da Infraestrutura da Unidade Policial"/>
    <s v="Reforma da Unidade Policial com atendimento às Normas Técnicas, em especial, aos requisitos de acessibilidade"/>
    <n v="1520"/>
    <n v="1736"/>
    <n v="561"/>
    <s v="Aracruz"/>
    <s v="56 - Rio Doce"/>
    <x v="2"/>
    <s v="Sim"/>
    <x v="8"/>
    <x v="0"/>
    <x v="1"/>
    <n v="1976179.25"/>
    <n v="0"/>
    <n v="0"/>
    <n v="0"/>
    <n v="0"/>
    <n v="0"/>
  </r>
  <r>
    <x v="52"/>
    <s v="35201 - DER-ES"/>
    <s v="PMO DER-ES"/>
    <s v="pmo@der.es.gov.br"/>
    <x v="718"/>
    <s v="Melhoria na infraestrutura rodoviária no município de Linhares e Vila Valério Reduzindo o tempo de viagem, diminuindo acidentes, Melhorar a economia da Região"/>
    <s v="Realizar uma obra de Implantação e Pavimentação na Rodovia ES-358, nos municípios de Linhares e Vila Valério."/>
    <n v="1878"/>
    <n v="25"/>
    <n v="859"/>
    <s v="Linhares, Vila Valério"/>
    <s v="30 - Central"/>
    <x v="5"/>
    <s v="Sim"/>
    <x v="1"/>
    <x v="1"/>
    <x v="1"/>
    <n v="0"/>
    <n v="0"/>
    <n v="0"/>
    <n v="0"/>
    <n v="0"/>
    <n v="0"/>
  </r>
  <r>
    <x v="54"/>
    <s v="35101 - SEMOBI"/>
    <s v="Sanvier Piassi Ferron"/>
    <s v="sanvier.ferron@semobi.es.gov.br"/>
    <x v="719"/>
    <s v="Eliminar as retenções do tráfego na região do Trevo de Carapina (antiga Reta do aeroporto até Viaduto de Carapina), melhorando a mobilidade na região, por meio do aumento do número de faixas, adequação das pistas para criação de faixas exclusivas de ônibus, passagem inferior sob a rodovia BR-101 para facilitar o acesso ao bairro de Fátima e Shopping Mestre Álvaro e construção de ciclovias até 2021."/>
    <s v="Ampliação da quantidade de faixas de 2 para 3 em cada sentido, implantação de 2 ciclovias metálicas uma em cada lado da ponte, realocação das 2 barreiras laterais, demolição da barreira central para permitir a implantação de 3 faixas em cada sentido."/>
    <n v="1762"/>
    <n v="1075"/>
    <n v="859"/>
    <s v="Vila Velha, Vitória"/>
    <s v="50 - Metropolitana (Micro)"/>
    <x v="5"/>
    <s v="Sim"/>
    <x v="1"/>
    <x v="1"/>
    <x v="1"/>
    <n v="4824957.82"/>
    <n v="0"/>
    <n v="0"/>
    <n v="13045256"/>
    <n v="0"/>
    <n v="0"/>
  </r>
  <r>
    <x v="53"/>
    <s v="35201 - DER-ES"/>
    <s v="PMO DER-ES"/>
    <s v="pmo@der.es.gov.br"/>
    <x v="720"/>
    <s v="Melhoria na infraestrutura rodoviária no município de Linhares Reduzindo o tempo de viagem, diminuindo acidentes, Melhorar a economia da Região"/>
    <s v="Realizar uma obra de execução de OAE e de Pavimentação na Rodovia ES-010, no município de Linhares."/>
    <n v="292"/>
    <n v="1109"/>
    <n v="56"/>
    <s v="Linhares"/>
    <s v="56 - Rio Doce"/>
    <x v="5"/>
    <s v="Sim"/>
    <x v="1"/>
    <x v="0"/>
    <x v="1"/>
    <n v="0"/>
    <n v="0"/>
    <n v="0"/>
    <n v="0"/>
    <n v="0"/>
    <n v="0"/>
  </r>
  <r>
    <x v="51"/>
    <s v="35201 - DER-ES"/>
    <s v="PMO DER-ES"/>
    <s v="pmo@der.es.gov.br"/>
    <x v="721"/>
    <s v="Melhorias no municipio de Linhares"/>
    <s v="Realizar Reformas/Construção de uma Reforma de Edificação em Linhares"/>
    <n v="2472"/>
    <n v="1027"/>
    <n v="56"/>
    <s v="Linhares"/>
    <s v="56 - Rio Doce"/>
    <x v="2"/>
    <s v="Sim"/>
    <x v="1"/>
    <x v="0"/>
    <x v="1"/>
    <n v="1469327.94"/>
    <n v="0"/>
    <n v="0"/>
    <n v="0"/>
    <n v="0"/>
    <n v="0"/>
  </r>
  <r>
    <x v="53"/>
    <s v="35201 - DER-ES"/>
    <s v="PMO DER-ES"/>
    <s v="pmo@der.es.gov.br"/>
    <x v="722"/>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apoio ao Gerenciamento do Plano de Investimentos do DER-ES em Obras Rodoviárias com Aplicação de Recursos do Contrato de Financiamento, do Programa Especial_x000a_de Apoio aos Estados (PROPAE) do Banco Nacional de Desenvolvimento Econômico e Social (BNDES)."/>
    <n v="2251"/>
    <n v="2103"/>
    <n v="56"/>
    <s v="Contrato que vai beneficiar as obras do Estado do Espirito Santo"/>
    <s v="00 - Estado"/>
    <x v="5"/>
    <s v="Sim"/>
    <x v="1"/>
    <x v="1"/>
    <x v="1"/>
    <n v="0"/>
    <n v="0"/>
    <n v="0"/>
    <n v="0"/>
    <n v="0"/>
    <n v="0"/>
  </r>
  <r>
    <x v="53"/>
    <s v="35201 - DER-ES"/>
    <s v="PMO DER-ES"/>
    <s v="pmo@der.es.gov.br"/>
    <x v="723"/>
    <s v="Melhoria na infraestrutura rodoviária no município de Guarapari Reduzindo o tempo de viagem, diminuindo acidentes, Melhorar a economia da Região"/>
    <s v="Elaboração de projeto básico e executivo de engenharia e execução de obras de contenção da erosão e restauração da região costeira da Praia de Meaípe, no município de Guarapari."/>
    <n v="1971"/>
    <n v="25"/>
    <n v="859"/>
    <s v="Guarapari"/>
    <s v="50 - Metropolitana (Micro)"/>
    <x v="5"/>
    <s v="Sim"/>
    <x v="1"/>
    <x v="0"/>
    <x v="1"/>
    <n v="0"/>
    <n v="0"/>
    <n v="0"/>
    <n v="0"/>
    <n v="0"/>
    <n v="0"/>
  </r>
  <r>
    <x v="52"/>
    <s v="35201 - DER-ES"/>
    <s v="PMO DER-ES"/>
    <s v="pmo@der.es.gov.br"/>
    <x v="724"/>
    <s v="Melhorias no municipio de Alfredo Chaves"/>
    <s v="Elaboração de projeto básico e executivo de engenharia e execução de obra de pavimentação e melhoramentos operacionais na Rodovia ES-146, no município de Alfredo Chaves."/>
    <n v="2026"/>
    <n v="3457"/>
    <n v="56"/>
    <s v="Alfredo Chaves"/>
    <s v="53 - Litoral Sul"/>
    <x v="5"/>
    <s v="Sim"/>
    <x v="2"/>
    <x v="2"/>
    <x v="1"/>
    <n v="0"/>
    <n v="0"/>
    <n v="0"/>
    <n v="0"/>
    <n v="0"/>
    <n v="0"/>
  </r>
  <r>
    <x v="52"/>
    <s v="35201 - DER-ES"/>
    <s v="PMO DER-ES"/>
    <s v="pmo@der.es.gov.br"/>
    <x v="725"/>
    <s v="Melhoria na infraestrutura rodoviária no município de Aracruz Reduzindo o tempo de viagem, diminuindo acidentes, Melhorar a economia da Região"/>
    <s v="Realizar obras de execuções de OAE's na Rodovia ES-010, no município de Aracruz."/>
    <n v="2207"/>
    <n v="3457"/>
    <n v="56"/>
    <s v="Aracruz"/>
    <s v="56 - Rio Doce"/>
    <x v="5"/>
    <s v="Sim"/>
    <x v="3"/>
    <x v="2"/>
    <x v="1"/>
    <n v="0"/>
    <n v="0"/>
    <n v="0"/>
    <n v="0"/>
    <n v="0"/>
    <n v="0"/>
  </r>
  <r>
    <x v="52"/>
    <s v="35201 - DER-ES"/>
    <s v="PMO DER-ES"/>
    <s v="pmo@der.es.gov.br"/>
    <x v="726"/>
    <s v="Melhoria na infraestrutura rodoviária no município de Baixo Guandú Reduzindo o tempo de viagem, diminuindo acidentes, Melhorar a economia da Região"/>
    <s v="Realizar uma obra de Implantação e Pavimentação no município de Baixo Guandú."/>
    <n v="2060"/>
    <n v="25"/>
    <n v="859"/>
    <s v="Baixo Guandú"/>
    <s v="57 - Centro-Oeste"/>
    <x v="5"/>
    <s v="Sim"/>
    <x v="5"/>
    <x v="2"/>
    <x v="1"/>
    <n v="0"/>
    <n v="0"/>
    <n v="0"/>
    <n v="0"/>
    <n v="0"/>
    <n v="0"/>
  </r>
  <r>
    <x v="52"/>
    <s v="35201 - DER-ES"/>
    <s v="PMO DER-ES"/>
    <s v="pmo@der.es.gov.br"/>
    <x v="727"/>
    <s v="Melhoria na infraestrutura rodoviária no município de Cachoeiro de Itapemirim Reduzindo o tempo de viagem, diminuindo acidentes, Melhorar a economia da Região"/>
    <s v="Realizar uma obra de Reabilitação e Melhorias Operacionais na Rodovia ES-488, no município de Cachoeiro de Itapemirim."/>
    <n v="2210"/>
    <n v="3457"/>
    <n v="56"/>
    <s v="Cachoeiro de Itapemirim"/>
    <s v="54 - Central Sul"/>
    <x v="5"/>
    <s v="Sim"/>
    <x v="3"/>
    <x v="2"/>
    <x v="1"/>
    <n v="0"/>
    <n v="0"/>
    <n v="0"/>
    <n v="0"/>
    <n v="0"/>
    <n v="0"/>
  </r>
  <r>
    <x v="52"/>
    <s v="35201 - DER-ES"/>
    <s v="PMO DER-ES"/>
    <s v="pmo@der.es.gov.br"/>
    <x v="728"/>
    <s v="Melhorias no municipio de CACHOEIRO DE ITAPEMIRIM"/>
    <s v="Realizar uma obra de Implantação, Reabilitação e Pavimentação na Rodovia ES-486, no Contorno de Itaoca Pedra na região de Cachoeiro de Itapemirim."/>
    <n v="2054"/>
    <n v="25"/>
    <n v="859"/>
    <s v="Cachoeiro de Itapemirim"/>
    <s v="54 - Central Sul"/>
    <x v="5"/>
    <s v="Sim"/>
    <x v="5"/>
    <x v="2"/>
    <x v="1"/>
    <n v="0"/>
    <n v="0"/>
    <n v="0"/>
    <n v="0"/>
    <n v="0"/>
    <n v="0"/>
  </r>
  <r>
    <x v="52"/>
    <s v="35201 - DER-ES"/>
    <s v="PMO DER-ES"/>
    <s v="pmo@der.es.gov.br"/>
    <x v="729"/>
    <s v="Melhoria na infraestrutura rodoviária no município de Castelo Reduzindo o tempo de viagem, diminuindo acidentes, Melhorar a economia da Região"/>
    <s v="Realizar uma obra de Reabilitação e Melhorias Operacionais na Rodovia ES-491, no município de Castelo."/>
    <n v="2055"/>
    <n v="3457"/>
    <n v="56"/>
    <s v="Castelo"/>
    <s v="54 - Central Sul"/>
    <x v="5"/>
    <s v="Sim"/>
    <x v="3"/>
    <x v="2"/>
    <x v="1"/>
    <n v="0"/>
    <n v="0"/>
    <n v="0"/>
    <n v="0"/>
    <n v="0"/>
    <n v="0"/>
  </r>
  <r>
    <x v="52"/>
    <s v="35201 - DER-ES"/>
    <s v="PMO DER-ES"/>
    <s v="pmo@der.es.gov.br"/>
    <x v="730"/>
    <s v="Melhoria na infraestrutura rodoviária no município de Castelo e Cachoeiro de Itapemirim Reduzindo o tempo de viagem, diminuindo acidentes, Melhorar a economia da Região"/>
    <s v="Realizar uma obra de Reabilitação na Rodovia ES-166, nos municípios de Castelo e Cachoeiro de Itapemirim."/>
    <n v="2057"/>
    <n v="3457"/>
    <n v="56"/>
    <s v="Castelo, Cachoeiro de Itapemirim"/>
    <s v="54 - Central Sul"/>
    <x v="5"/>
    <s v="Sim"/>
    <x v="3"/>
    <x v="2"/>
    <x v="1"/>
    <n v="0"/>
    <n v="0"/>
    <n v="0"/>
    <n v="0"/>
    <n v="0"/>
    <n v="0"/>
  </r>
  <r>
    <x v="52"/>
    <s v="35201 - DER-ES"/>
    <s v="PMO DER-ES"/>
    <s v="pmo@der.es.gov.br"/>
    <x v="731"/>
    <s v="Melhoria da infraestrutura rodoviária da região de Itaguaçu, de modo a ampliar a segurança da via e da trafegabilidade, diminuição de acidentes, redução do tempo de descolamento e melhora da economia da região."/>
    <s v="Realizar uma obra de Implantação e Pavimentação na Rodovia ES-357, no município de Itaguaçu."/>
    <n v="2415"/>
    <n v="3457"/>
    <n v="56"/>
    <s v="Colatina"/>
    <s v="57 - Centro-Oeste"/>
    <x v="5"/>
    <s v="Sim"/>
    <x v="3"/>
    <x v="2"/>
    <x v="1"/>
    <n v="0"/>
    <n v="0"/>
    <n v="0"/>
    <n v="0"/>
    <n v="0"/>
    <n v="0"/>
  </r>
  <r>
    <x v="52"/>
    <s v="35201 - DER-ES"/>
    <s v="PMO DER-ES"/>
    <s v="pmo@der.es.gov.br"/>
    <x v="732"/>
    <s v="Apoio às Regionais nas demandas de Topografia."/>
    <s v="Execução de serviços de levantamento topográfico planialtimétrico cadastral georeferenciado (levantamentos topográficos e elaboração/ atualização de cadastro para desapropriação e interferências)."/>
    <n v="1985"/>
    <n v="25"/>
    <n v="859"/>
    <s v="Comunidades da SR III (Região Centro Oeste, Rio Doce do Estado)"/>
    <s v="30 - Central"/>
    <x v="5"/>
    <s v="Sim"/>
    <x v="4"/>
    <x v="2"/>
    <x v="1"/>
    <n v="0"/>
    <n v="0"/>
    <n v="0"/>
    <n v="0"/>
    <n v="0"/>
    <n v="0"/>
  </r>
  <r>
    <x v="52"/>
    <s v="35201 - DER-ES"/>
    <s v="PMO DER-ES"/>
    <s v="pmo@der.es.gov.br"/>
    <x v="733"/>
    <s v="Apoio às Regionais nas demandas de Topografia."/>
    <s v="Execução de serviços de levantamento topográfico planialtimétrico cadastral georeferenciado (levantamentos topográficos e elaboração/ atualização de cadastro para desapropriação e interferências)."/>
    <n v="1985"/>
    <n v="25"/>
    <n v="859"/>
    <s v="Comunidades da SR IV (Região Nordeste, Noroeste do Estado)"/>
    <s v="40 - Norte"/>
    <x v="5"/>
    <s v="Sim"/>
    <x v="4"/>
    <x v="2"/>
    <x v="1"/>
    <n v="0"/>
    <n v="0"/>
    <n v="0"/>
    <n v="0"/>
    <n v="0"/>
    <n v="0"/>
  </r>
  <r>
    <x v="52"/>
    <s v="35201 - DER-ES"/>
    <s v="PMO DER-ES"/>
    <s v="pmo@der.es.gov.br"/>
    <x v="734"/>
    <s v="Melhoria na infraestrutura rodoviária no município de Conceição do Castelo Reduzindo o tempo de viagem, diminuindo acidentes, Melhorar a economia da Região"/>
    <s v="Realizar uma obra de Reabilitação e Melhorias Operacionais na Rodovia ES-181, no município de Conceição do Castelo."/>
    <n v="2212"/>
    <n v="3457"/>
    <n v="56"/>
    <s v="Conceição do Castelo"/>
    <s v="52 - Sudoeste Serrana"/>
    <x v="5"/>
    <s v="Sim"/>
    <x v="3"/>
    <x v="2"/>
    <x v="1"/>
    <n v="0"/>
    <n v="0"/>
    <n v="0"/>
    <n v="0"/>
    <n v="0"/>
    <n v="0"/>
  </r>
  <r>
    <x v="52"/>
    <s v="35201 - DER-ES"/>
    <s v="PMO DER-ES"/>
    <s v="pmo@der.es.gov.br"/>
    <x v="735"/>
    <s v="Melhoria na infraestrutura rodoviária no município de Domingos Martins Reduzindo o tempo de viagem, diminuindo acidentes, Melhorar a economia da Região"/>
    <s v="Realizar uma obra de Reabilitação e Melhorias Operacionais entre as Rodovia ES-465 e ES-368, no município de Domingos Martins."/>
    <n v="2035"/>
    <n v="25"/>
    <n v="859"/>
    <s v="Domingos Martins"/>
    <s v="52 - Sudoeste Serrana"/>
    <x v="5"/>
    <s v="Sim"/>
    <x v="3"/>
    <x v="2"/>
    <x v="1"/>
    <n v="0"/>
    <n v="0"/>
    <n v="0"/>
    <n v="0"/>
    <n v="0"/>
    <n v="0"/>
  </r>
  <r>
    <x v="52"/>
    <s v="35201 - DER-ES"/>
    <s v="PMO DER-ES"/>
    <s v="pmo@der.es.gov.br"/>
    <x v="736"/>
    <s v="Melhorias no municipio de"/>
    <s v="Elaboração de projeto básico e executivo de engenharia e execução de obra de pavimentação e melhoramentos operacionais na Rodovia ES-165, no município de Domingos Martins."/>
    <n v="2028"/>
    <n v="25"/>
    <n v="859"/>
    <s v="Domingos Martins"/>
    <s v="52 - Sudoeste Serrana"/>
    <x v="5"/>
    <s v="Sim"/>
    <x v="2"/>
    <x v="2"/>
    <x v="1"/>
    <n v="0"/>
    <n v="0"/>
    <n v="0"/>
    <n v="0"/>
    <n v="0"/>
    <n v="0"/>
  </r>
  <r>
    <x v="52"/>
    <s v="35201 - DER-ES"/>
    <s v="PMO DER-ES"/>
    <s v="pmo@der.es.gov.br"/>
    <x v="737"/>
    <s v="Melhoria na infraestrutura rodoviária no município de Guarapari Reduzindo o tempo de viagem, diminuindo acidentes, Melhorar a economia da Região"/>
    <s v="Realizar uma obra de Reabilitação, Duplicação e Melhorias Operacionais na Rodovia ES-060, no município de Guarapari."/>
    <n v="2404"/>
    <n v="3457"/>
    <n v="56"/>
    <s v="Guarapari"/>
    <s v="50 - Metropolitana (Micro)"/>
    <x v="5"/>
    <s v="Sim"/>
    <x v="3"/>
    <x v="2"/>
    <x v="1"/>
    <n v="0"/>
    <n v="0"/>
    <n v="0"/>
    <n v="0"/>
    <n v="0"/>
    <n v="0"/>
  </r>
  <r>
    <x v="52"/>
    <s v="35201 - DER-ES"/>
    <s v="PMO DER-ES"/>
    <s v="pmo@der.es.gov.br"/>
    <x v="738"/>
    <s v="Melhoria na infraestrutura rodoviária no município de Guarapari Reduzindo o tempo de viagem, diminuindo acidentes, Melhorar a economia da Região"/>
    <s v="Elaboração de projeto de obra de Implantação e Pavimentação em vários trechos da região do município de Guarapari."/>
    <n v="2034"/>
    <n v="25"/>
    <n v="859"/>
    <s v="Guarapari"/>
    <s v="50 - Metropolitana (Micro)"/>
    <x v="5"/>
    <s v="Sim"/>
    <x v="3"/>
    <x v="2"/>
    <x v="1"/>
    <n v="0"/>
    <n v="0"/>
    <n v="0"/>
    <n v="0"/>
    <n v="0"/>
    <n v="0"/>
  </r>
  <r>
    <x v="52"/>
    <s v="35201 - DER-ES"/>
    <s v="PMO DER-ES"/>
    <s v="pmo@der.es.gov.br"/>
    <x v="739"/>
    <s v="Melhorar a segurança na rodovia ES 379, evitando futuros acidentes"/>
    <s v="Realizar uma obra de Estabilização de Talude e execução de Contenção no município de Irupi."/>
    <n v="2091"/>
    <n v="1109"/>
    <n v="56"/>
    <s v="Irupi"/>
    <s v="55 - Caparaó"/>
    <x v="5"/>
    <s v="Sim"/>
    <x v="4"/>
    <x v="2"/>
    <x v="1"/>
    <n v="0"/>
    <n v="0"/>
    <n v="0"/>
    <n v="0"/>
    <n v="0"/>
    <n v="0"/>
  </r>
  <r>
    <x v="52"/>
    <s v="35201 - DER-ES"/>
    <s v="PMO DER-ES"/>
    <s v="pmo@der.es.gov.br"/>
    <x v="740"/>
    <s v="Melhoria da infraestrutura rodoviária da região de Colatina, de modo a ampliar a segurança da via e da trafegabilidade, diminuição de acidentes, redução do tempo de descolamento e melhora da economia da região."/>
    <s v="Realizar uma obra de Implantação e Pavimentação na Rodovia ES-357, no município de Colatina."/>
    <n v="2415"/>
    <n v="3457"/>
    <n v="56"/>
    <s v="Itaguaçu"/>
    <s v="51 - Central Serrana"/>
    <x v="5"/>
    <s v="Sim"/>
    <x v="3"/>
    <x v="2"/>
    <x v="1"/>
    <n v="0"/>
    <n v="0"/>
    <n v="0"/>
    <n v="0"/>
    <n v="0"/>
    <n v="0"/>
  </r>
  <r>
    <x v="52"/>
    <s v="35201 - DER-ES"/>
    <s v="PMO DER-ES"/>
    <s v="pmo@der.es.gov.br"/>
    <x v="741"/>
    <s v="Melhoria da infraestrutura rodoviária da região de Itaúnas, de modo a restabelecer a qualidade da via e de Obras de Artes Especiais, com foco na segurança e melhora da trafegabilidade, redução do tempo de descolamento e diminuição de acidentes."/>
    <s v="Realizar uma obra de execução de OAE na Rodovia ES-010, sobre o Córrego Velha Antônia, no município de Itaúnas."/>
    <n v="2452"/>
    <n v="1109"/>
    <n v="56"/>
    <s v="Conceição da Barra"/>
    <s v="58 - Nordeste"/>
    <x v="5"/>
    <s v="Sim"/>
    <x v="2"/>
    <x v="2"/>
    <x v="1"/>
    <n v="0"/>
    <n v="0"/>
    <n v="0"/>
    <n v="0"/>
    <n v="0"/>
    <n v="0"/>
  </r>
  <r>
    <x v="52"/>
    <s v="35201 - DER-ES"/>
    <s v="PMO DER-ES"/>
    <s v="pmo@der.es.gov.br"/>
    <x v="742"/>
    <s v="Melhoria na infraestrutura rodoviária no município de Muniz Freire Reduzindo o tempo de viagem, diminuindo acidentes, Melhorar a economia da Região"/>
    <s v="Realizar uma obra de Reabilitação e Melhorias Operacionais na Rodovia ES-181, no município de Muniz Freire."/>
    <n v="2211"/>
    <n v="3457"/>
    <n v="56"/>
    <s v="Muniz Freire"/>
    <s v="55 - Caparaó"/>
    <x v="5"/>
    <s v="Sim"/>
    <x v="3"/>
    <x v="2"/>
    <x v="1"/>
    <n v="0"/>
    <n v="0"/>
    <n v="0"/>
    <n v="0"/>
    <n v="0"/>
    <n v="0"/>
  </r>
  <r>
    <x v="52"/>
    <s v="35201 - DER-ES"/>
    <s v="PMO DER-ES"/>
    <s v="pmo@der.es.gov.br"/>
    <x v="743"/>
    <s v="Melhoria na infraestrutura rodoviária no município de Muniz Freire e Iuna Reduzindo o tempo de viagem, diminuindo acidentes, Melhorar a economia da Região"/>
    <s v="Realizar uma obra de Implantação e Pavimentação na Rodovia ES-379, entre os municípios de Muniz Freire e Iúna."/>
    <n v="2217"/>
    <n v="3457"/>
    <n v="56"/>
    <s v="Muniz Freire, Iúna"/>
    <s v="55 - Caparaó"/>
    <x v="5"/>
    <s v="Sim"/>
    <x v="3"/>
    <x v="2"/>
    <x v="1"/>
    <n v="0"/>
    <n v="0"/>
    <n v="0"/>
    <n v="0"/>
    <n v="0"/>
    <n v="0"/>
  </r>
  <r>
    <x v="52"/>
    <s v="35201 - DER-ES"/>
    <s v="PMO DER-ES"/>
    <s v="pmo@der.es.gov.br"/>
    <x v="744"/>
    <s v="Melhoria na infraestrutura rodoviária no município de Nova Venécia Reduzindo o tempo de viagem, diminuindo acidentes, Melhorar a economia da Região"/>
    <s v="Realizar uma obra de Implantação e Pavimentação na Rodovia ES-137, no município de Nova Venécia."/>
    <n v="2070"/>
    <n v="25"/>
    <n v="859"/>
    <s v="Nova Venécia"/>
    <s v="59 - Noroeste"/>
    <x v="5"/>
    <s v="Sim"/>
    <x v="3"/>
    <x v="2"/>
    <x v="1"/>
    <n v="0"/>
    <n v="0"/>
    <n v="0"/>
    <n v="0"/>
    <n v="0"/>
    <n v="0"/>
  </r>
  <r>
    <x v="52"/>
    <s v="35201 - DER-ES"/>
    <s v="PMO DER-ES"/>
    <s v="pmo@der.es.gov.br"/>
    <x v="745"/>
    <s v="Melhoria na infraestrutura rodoviária no município de Serra Reduzindo o tempo de viagem, diminuindo acidentes, Melhorar a economia da Região"/>
    <s v="Realizar obras de execuções de OAE's na Rodovia ES-010, no município de Serra."/>
    <n v="2206"/>
    <n v="3457"/>
    <n v="56"/>
    <s v="Serra"/>
    <s v="50 - Metropolitana (Micro)"/>
    <x v="5"/>
    <s v="Sim"/>
    <x v="3"/>
    <x v="2"/>
    <x v="1"/>
    <n v="0"/>
    <n v="0"/>
    <n v="0"/>
    <n v="0"/>
    <n v="0"/>
    <n v="0"/>
  </r>
  <r>
    <x v="52"/>
    <s v="35201 - DER-ES"/>
    <s v="PMO DER-ES"/>
    <s v="pmo@der.es.gov.br"/>
    <x v="746"/>
    <s v="Melhoria na infraestrutura rodoviária no município de Vila Velha Reduzindo o tempo de viagem, diminuindo acidentes, Melhorar a economia da Região"/>
    <s v="Realizar uma obra de Reabilitação, Duplicação e Melhorias Operacionais na Rodovia ES-060, no município de Vila Velha."/>
    <n v="1314"/>
    <n v="3457"/>
    <n v="56"/>
    <s v="Vila Velha"/>
    <s v="50 - Metropolitana (Micro)"/>
    <x v="5"/>
    <s v="Sim"/>
    <x v="3"/>
    <x v="2"/>
    <x v="1"/>
    <n v="0"/>
    <n v="0"/>
    <n v="0"/>
    <n v="0"/>
    <n v="0"/>
    <n v="0"/>
  </r>
  <r>
    <x v="52"/>
    <s v="35201 - DER-ES"/>
    <s v="PMO DER-ES"/>
    <s v="pmo@der.es.gov.br"/>
    <x v="747"/>
    <s v="Melhoria na infraestrutura rodoviária no município de Vila Velha Reduzindo o tempo de viagem, diminuindo acidentes, Melhorar a economia da Região"/>
    <s v="Realizar uma obra de elevação de proteção do dique no Rio do Jucu, no município de Vila Velha."/>
    <n v="1073"/>
    <n v="25"/>
    <n v="859"/>
    <s v="Vila Velha"/>
    <s v="50 - Metropolitana (Micro)"/>
    <x v="5"/>
    <s v="Sim"/>
    <x v="5"/>
    <x v="2"/>
    <x v="1"/>
    <n v="0"/>
    <n v="0"/>
    <n v="0"/>
    <n v="0"/>
    <n v="0"/>
    <n v="0"/>
  </r>
  <r>
    <x v="52"/>
    <s v="35201 - DER-ES"/>
    <s v="PMO DER-ES"/>
    <s v="pmo@der.es.gov.br"/>
    <x v="748"/>
    <s v="Melhoria na infraestrutura rodoviária no município de Vila Velha Reduzindo o tempo de viagem, diminuindo acidentes, Melhorar a economia da Região"/>
    <s v="Realizar uma obra de Implantação e Pavimentação na Rodovia ES-466, nos municípios de Vila Velha e Viana."/>
    <n v="2036"/>
    <n v="3457"/>
    <n v="56"/>
    <s v="Vila Velha"/>
    <s v="50 - Metropolitana (Micro)"/>
    <x v="5"/>
    <s v="Sim"/>
    <x v="3"/>
    <x v="2"/>
    <x v="1"/>
    <n v="0"/>
    <n v="0"/>
    <n v="0"/>
    <n v="0"/>
    <n v="0"/>
    <n v="0"/>
  </r>
  <r>
    <x v="52"/>
    <s v="35201 - DER-ES"/>
    <s v="PMO DER-ES"/>
    <s v="pmo@der.es.gov.br"/>
    <x v="749"/>
    <s v="Melhorias no municipio de VILA VELHA"/>
    <s v="Elaboração de projeto básico e executivo de engenharia e execução de OAE na saída da Alça da 3º Ponte do município de Vila Velha."/>
    <n v="2072"/>
    <n v="1109"/>
    <n v="56"/>
    <s v="Vila Velha"/>
    <s v="50 - Metropolitana (Micro)"/>
    <x v="5"/>
    <s v="Sim"/>
    <x v="4"/>
    <x v="2"/>
    <x v="1"/>
    <n v="0"/>
    <n v="0"/>
    <n v="0"/>
    <n v="0"/>
    <n v="0"/>
    <n v="0"/>
  </r>
  <r>
    <x v="52"/>
    <s v="35201 - DER-ES"/>
    <s v="PMO DER-ES"/>
    <s v="pmo@der.es.gov.br"/>
    <x v="750"/>
    <s v="Melhoria da Av. Jaguarussu, trazendo mais segurança para os usuários da via"/>
    <s v="Realizar uma obra de Pavimentação e Drenagem em via urbana, localizada no Bairro Morada da Barra, no município de Vila Velha."/>
    <n v="2312"/>
    <n v="25"/>
    <n v="859"/>
    <s v="Vila Velha"/>
    <s v="50 - Metropolitana (Micro)"/>
    <x v="5"/>
    <s v="Sim"/>
    <x v="5"/>
    <x v="2"/>
    <x v="1"/>
    <n v="0"/>
    <n v="0"/>
    <n v="0"/>
    <n v="0"/>
    <n v="0"/>
    <n v="0"/>
  </r>
  <r>
    <x v="53"/>
    <s v="35201 - DER-ES"/>
    <s v="PMO DER-ES"/>
    <s v="pmo@der.es.gov.br"/>
    <x v="751"/>
    <s v="Melhoria da infraestrutura rodoviária do Micropolo Industrial de Piúma, de modo a ampliar a segurança da via e da trafegabilidade, diminuição de acidentes, redução do tempo de descolamento e melhora da economia da região."/>
    <s v="Execução de obras de infraestrutura do Micropolo Industrial de Piúma-ES, incluindo fornecimento de mão-de-obra e material."/>
    <m/>
    <m/>
    <m/>
    <s v="Piúma"/>
    <s v="53 - Litoral Sul"/>
    <x v="5"/>
    <s v="Sim"/>
    <x v="5"/>
    <x v="2"/>
    <x v="1"/>
    <n v="0"/>
    <n v="0"/>
    <n v="0"/>
    <n v="0"/>
    <n v="0"/>
    <n v="0"/>
  </r>
  <r>
    <x v="53"/>
    <s v="35201 - DER-ES"/>
    <s v="PMO DER-ES"/>
    <s v="pmo@der.es.gov.br"/>
    <x v="752"/>
    <s v="Melhoria na infraestrutura rodoviária no município de Piúma Reduzindo o tempo de viagem, diminuindo acidentes, Melhorar a economia da Região"/>
    <s v="Elaboração de projeto de engenharia rodoviária para obra de reabilitação na Rodovia ES-177, Piúma."/>
    <n v="2409"/>
    <n v="3457"/>
    <n v="56"/>
    <s v="Piúma"/>
    <s v="53 - Litoral Sul"/>
    <x v="5"/>
    <s v="Sim"/>
    <x v="5"/>
    <x v="2"/>
    <x v="1"/>
    <n v="0"/>
    <n v="0"/>
    <n v="0"/>
    <n v="0"/>
    <n v="0"/>
    <n v="0"/>
  </r>
  <r>
    <x v="53"/>
    <s v="35201 - DER-ES"/>
    <s v="PMO DER-ES"/>
    <s v="pmo@der.es.gov.br"/>
    <x v="753"/>
    <s v="Melhoria na infraestrutura rodoviária no município de Marataízes Reduzindo o tempo de viagem, diminuindo acidentes, Melhorar a economia da Região"/>
    <s v="Elaboração de projeto de engenharia rodoviária para obra de reabilitação e duplicação na Rodovia ES-490, no município de Marataízes."/>
    <n v="2230"/>
    <n v="3457"/>
    <n v="56"/>
    <s v="Marataízes"/>
    <s v="53 - Litoral Sul"/>
    <x v="5"/>
    <s v="Sim"/>
    <x v="5"/>
    <x v="2"/>
    <x v="1"/>
    <n v="0"/>
    <n v="0"/>
    <n v="0"/>
    <n v="0"/>
    <n v="0"/>
    <n v="0"/>
  </r>
  <r>
    <x v="53"/>
    <s v="35201 - DER-ES"/>
    <s v="PMO DER-ES"/>
    <s v="pmo@der.es.gov.br"/>
    <x v="754"/>
    <s v="Melhorias no municipio de ITAPEMIRIM"/>
    <s v="Elaboração de projeto de engenharia rodoviária para obra de reabilitação e melhorias operacionais na Rodovia ES-487, no município de Itapemirim."/>
    <n v="2264"/>
    <n v="3457"/>
    <n v="56"/>
    <s v="Itapemirim"/>
    <s v="53 - Litoral Sul"/>
    <x v="5"/>
    <s v="Sim"/>
    <x v="5"/>
    <x v="2"/>
    <x v="1"/>
    <n v="0"/>
    <n v="0"/>
    <n v="0"/>
    <n v="0"/>
    <n v="0"/>
    <n v="0"/>
  </r>
  <r>
    <x v="53"/>
    <s v="35201 - DER-ES"/>
    <s v="PMO DER-ES"/>
    <s v="pmo@der.es.gov.br"/>
    <x v="755"/>
    <s v="Melhoria na infraestrutura rodoviária no município de Itapemirim Reduzindo o tempo de viagem, diminuindo acidentes, Melhorar a economia da Região"/>
    <s v="Realizar uma obra de Implantação e Reabilitação na Rodovia ES-145, no município de Itapemirim."/>
    <n v="2231"/>
    <n v="1109"/>
    <n v="56"/>
    <s v="Itapemirim"/>
    <s v="53 - Litoral Sul"/>
    <x v="5"/>
    <s v="Sim"/>
    <x v="5"/>
    <x v="2"/>
    <x v="1"/>
    <n v="0"/>
    <n v="0"/>
    <n v="0"/>
    <n v="0"/>
    <n v="0"/>
    <n v="0"/>
  </r>
  <r>
    <x v="53"/>
    <s v="35201 - DER-ES"/>
    <s v="PMO DER-ES"/>
    <s v="pmo@der.es.gov.br"/>
    <x v="756"/>
    <s v="Melhoria da infraestrutura rodoviária da região de Venda Nova do Imigrante, de modo a ampliar a segurança da via e da trafegabilidade, diminuição de acidentes, redução do tempo de descolamento e melhora da economia da região."/>
    <s v="Realizar uma obra de Implantação e Pavimentação na Rodovia ES-166, no município de Venda Nova do Imigrante._x000a_"/>
    <n v="2428"/>
    <n v="3454"/>
    <m/>
    <s v="Venda Nova do Imigrante"/>
    <s v="52 - Sudoeste Serrana"/>
    <x v="5"/>
    <s v="Sim"/>
    <x v="6"/>
    <x v="2"/>
    <x v="1"/>
    <n v="0"/>
    <n v="0"/>
    <n v="0"/>
    <n v="0"/>
    <n v="0"/>
    <n v="0"/>
  </r>
  <r>
    <x v="53"/>
    <s v="35201 - DER-ES"/>
    <s v="PMO DER-ES"/>
    <s v="pmo@der.es.gov.br"/>
    <x v="757"/>
    <s v="Apresentação de projeto para melhoria na infraestrutura rodoviária da região de Colatina, com foco na segurança e melhora da trafegabilidade, redução do tempo de descolamento e diminuição de acidentes."/>
    <s v="Elaboração de projeto de engenharia de obra de execução da 4º Ponte de Colatina e implantação do Arco Viário Sul de Colatina."/>
    <n v="2414"/>
    <n v="3457"/>
    <n v="56"/>
    <s v="Colatina"/>
    <s v="57 - Centro-Oeste"/>
    <x v="5"/>
    <s v="Sim"/>
    <x v="4"/>
    <x v="2"/>
    <x v="1"/>
    <n v="0"/>
    <n v="0"/>
    <n v="0"/>
    <n v="0"/>
    <n v="0"/>
    <n v="0"/>
  </r>
  <r>
    <x v="53"/>
    <s v="35201 - DER-ES"/>
    <s v="PMO DER-ES"/>
    <s v="pmo@der.es.gov.br"/>
    <x v="758"/>
    <s v="Melhoria na infraestrutura rodoviária, com melhoria do tráfego e do tempo de escoamento de produção, redução do tempo de viagem, diminuição de acidentes e melhora da economia da região."/>
    <s v="Realizar uma obra de Pavimentação Rural no Estado do Espírito Santo."/>
    <n v="2397"/>
    <m/>
    <m/>
    <s v="Contrato que vai beneficiar as obras do Estado do Espirito Santo"/>
    <s v="00 - Estado"/>
    <x v="5"/>
    <s v="Sim"/>
    <x v="5"/>
    <x v="2"/>
    <x v="1"/>
    <n v="0"/>
    <n v="0"/>
    <n v="0"/>
    <n v="0"/>
    <n v="0"/>
    <n v="0"/>
  </r>
  <r>
    <x v="53"/>
    <s v="35201 - DER-ES"/>
    <s v="PMO DER-ES"/>
    <s v="pmo@der.es.gov.br"/>
    <x v="759"/>
    <s v="Melhoria na infraestrutura rodoviária, com melhoria do tráfego e do tempo de escoamento de produção, redução do tempo de viagem, diminuição de acidentes e melhora da economia da região."/>
    <s v="Realizar uma obra de Pavimentação Rural no Estado do Espírito Santo."/>
    <n v="2398"/>
    <m/>
    <m/>
    <s v="Contrato que vai beneficiar as obras do Estado do Espirito Santo"/>
    <s v="00 - Estado"/>
    <x v="5"/>
    <s v="Sim"/>
    <x v="5"/>
    <x v="2"/>
    <x v="1"/>
    <n v="0"/>
    <n v="0"/>
    <n v="0"/>
    <n v="0"/>
    <n v="0"/>
    <n v="0"/>
  </r>
  <r>
    <x v="53"/>
    <s v="35201 - DER-ES"/>
    <s v="PMO DER-ES"/>
    <s v="pmo@der.es.gov.br"/>
    <x v="760"/>
    <s v="Melhoria na infraestrutura rodoviária no município de Aracru, reduzindo o tempo de viagem, diminuindo acidentes, melhorar a economia da região"/>
    <s v="Elaboração de projeto de obra de Implantação e Pavimentação na Rodovia ES-010, no município de Aracruz"/>
    <m/>
    <n v="1109"/>
    <n v="56"/>
    <s v="Aracruz"/>
    <s v="56 - Rio Doce"/>
    <x v="5"/>
    <s v="Sim"/>
    <x v="5"/>
    <x v="2"/>
    <x v="1"/>
    <n v="0"/>
    <n v="0"/>
    <n v="0"/>
    <n v="0"/>
    <n v="0"/>
    <n v="0"/>
  </r>
  <r>
    <x v="53"/>
    <s v="35201 - DER-ES"/>
    <s v="PMO DER-ES"/>
    <s v="pmo@der.es.gov.br"/>
    <x v="761"/>
    <s v="Realizar Reformas/Construção de uma Espaço Poliesportivo em Nova Venécia"/>
    <s v="Proporcionar melhoria da qualidade de vida dos moradores da comunidade onde o espaço esportivo será implantado, bem como comunidades vizinhas, possibilitando a prática de diversas modalidades esportivas, seja em dias chuvosos ou ensolarados e de alta temperatura, além de criar também para o município um espaço para realização de eventos culturais, recreativos e sociais."/>
    <m/>
    <n v="1027"/>
    <n v="56"/>
    <s v="Nova Venécia"/>
    <s v="59 - Noroeste"/>
    <x v="1"/>
    <s v="Sim"/>
    <x v="4"/>
    <x v="2"/>
    <x v="1"/>
    <n v="621924.14"/>
    <n v="0"/>
    <n v="0"/>
    <n v="0"/>
    <n v="0"/>
    <n v="0"/>
  </r>
  <r>
    <x v="51"/>
    <s v="35201 - DER-ES"/>
    <s v="PMO DER-ES"/>
    <s v="pmo@der.es.gov.br"/>
    <x v="762"/>
    <s v="Realizar Reformas/Construção de uma edificação em Vitória/ES"/>
    <s v="Adequação da edificação do Quartel do Comando Geral da Polícia Militar - ES às normas exigidas pelo Corpo de Bombeiros para prevenção e combate a incêndio, bem como instalação de SPDA, de forma que a edificação também atenda às normas de Proteção de Descargas Atmosféricas."/>
    <n v="2585"/>
    <n v="1027"/>
    <n v="56"/>
    <s v="Vitória"/>
    <s v="50 - Metropolitana (Micro)"/>
    <x v="2"/>
    <s v="Sim"/>
    <x v="9"/>
    <x v="2"/>
    <x v="1"/>
    <n v="224833.39"/>
    <n v="0"/>
    <n v="0"/>
    <n v="0"/>
    <n v="0"/>
    <n v="0"/>
  </r>
  <r>
    <x v="53"/>
    <s v="35201 - DER-ES"/>
    <s v="PMO DER-ES"/>
    <s v="pmo@der.es.gov.br"/>
    <x v="763"/>
    <s v="Operação/Fiscalização Rodoviária nos veiculos com excesso de Peso"/>
    <s v="Conservar/Aumentar a vida util do pavimento, segurança Viária"/>
    <m/>
    <m/>
    <m/>
    <s v="Todo o Estado do Espirito Santo"/>
    <s v="00 - Estado"/>
    <x v="5"/>
    <s v="Sim"/>
    <x v="4"/>
    <x v="2"/>
    <x v="1"/>
    <n v="0"/>
    <n v="0"/>
    <n v="0"/>
    <n v="2400000"/>
    <n v="1200000"/>
    <n v="0"/>
  </r>
  <r>
    <x v="53"/>
    <s v="35201 - DER-ES"/>
    <s v="PMO DER-ES"/>
    <s v="pmo@der.es.gov.br"/>
    <x v="764"/>
    <s v="Melhoria na infraestrutura rodoviária no município de Mucurici e Ponto Belo Reduzindo o tempo de viagem, diminuindo acidentes, Melhorar a economia da Região"/>
    <s v="Realizar uma obra de Reabilitação na Rodovia ES-137, nos municípios de Mucurici e Ponto Belo."/>
    <n v="2245"/>
    <n v="3457"/>
    <n v="56"/>
    <s v="Mucurici, Ponto Belo"/>
    <s v="58 - Nordeste"/>
    <x v="5"/>
    <s v="Sim"/>
    <x v="4"/>
    <x v="2"/>
    <x v="1"/>
    <n v="0"/>
    <n v="0"/>
    <n v="0"/>
    <n v="0"/>
    <n v="0"/>
    <n v="0"/>
  </r>
  <r>
    <x v="53"/>
    <s v="35201 - DER-ES"/>
    <s v="PMO DER-ES"/>
    <s v="pmo@der.es.gov.br"/>
    <x v="765"/>
    <s v="Apresentação de estudos prévios e projeto para melhoria da infraestrutura rodoviária da região de Irupi, de modo a ampliar a segurança da via e da trafegabilidade, diminuição de acidentes, redução do tempo de descolamento e melhora da economia da região."/>
    <s v="Contratação de serviços de pesquisas, levantamentos e estudos (ETAPA 01) e Anteprojeto de Engenharia (ETAPA 02) para obra de pavimentação na Rodovia ES-190"/>
    <n v="2413"/>
    <n v="3457"/>
    <n v="56"/>
    <s v="Irupi"/>
    <s v="55 - Caparaó"/>
    <x v="5"/>
    <s v="Sim"/>
    <x v="4"/>
    <x v="2"/>
    <x v="1"/>
    <n v="0"/>
    <n v="0"/>
    <n v="0"/>
    <n v="0"/>
    <n v="0"/>
    <n v="0"/>
  </r>
  <r>
    <x v="53"/>
    <s v="35201 - DER-ES"/>
    <s v="PMO DER-ES"/>
    <s v="pmo@der.es.gov.br"/>
    <x v="766"/>
    <s v="Melhoria na infraestrutura rodoviária no município de Santa Leopoldina Reduzindo o tempo de viagem, diminuindo acidentes, Melhorar a economia da Região"/>
    <s v="Elaboração de Estudo de Viabilidade, Econômica e Ambiental (EVTEA) e Anteprojeto de Engenharia para Implantação e Execução de OAE no município de Santa Leopoldina."/>
    <n v="2412"/>
    <n v="3457"/>
    <n v="56"/>
    <s v="Santa Leopoldina"/>
    <s v="51 - Central Serrana"/>
    <x v="5"/>
    <s v="Sim"/>
    <x v="4"/>
    <x v="2"/>
    <x v="1"/>
    <n v="0"/>
    <n v="0"/>
    <n v="0"/>
    <n v="0"/>
    <n v="0"/>
    <n v="0"/>
  </r>
  <r>
    <x v="53"/>
    <s v="35201 - DER-ES"/>
    <s v="PMO DER-ES"/>
    <s v="pmo@der.es.gov.br"/>
    <x v="767"/>
    <s v="Melhoria na infraestrutura rodoviária no município de Presidente Kennedy Reduzindo o tempo de viagem, diminuindo acidentes, Melhorar a economia da Região"/>
    <s v="Elaboração de projeto de engenharia para implantação do Terminal Portuário de Presidente Kennedy."/>
    <n v="2238"/>
    <n v="3457"/>
    <n v="56"/>
    <s v="Presidente Kennedy"/>
    <s v="53 - Litoral Sul"/>
    <x v="5"/>
    <s v="Sim"/>
    <x v="5"/>
    <x v="2"/>
    <x v="1"/>
    <n v="0"/>
    <n v="0"/>
    <n v="0"/>
    <n v="0"/>
    <n v="0"/>
    <n v="0"/>
  </r>
  <r>
    <x v="53"/>
    <s v="35201 - DER-ES"/>
    <s v="PMO DER-ES"/>
    <s v="pmo@der.es.gov.br"/>
    <x v="768"/>
    <s v="Melhoria no acesso a comunidade do Bairro Esplanada."/>
    <s v="Elaboração de projeto básico e executivo de engenharia e execução de OAE sobre o Rio Castelo no município de Castelo."/>
    <n v="2049"/>
    <n v="1109"/>
    <n v="56"/>
    <s v="Castelo"/>
    <s v="54 - Central Sul"/>
    <x v="5"/>
    <s v="Sim"/>
    <x v="9"/>
    <x v="2"/>
    <x v="1"/>
    <n v="0"/>
    <n v="0"/>
    <n v="0"/>
    <n v="0"/>
    <n v="0"/>
    <n v="0"/>
  </r>
  <r>
    <x v="53"/>
    <s v="35201 - DER-ES"/>
    <s v="PMO DER-ES"/>
    <s v="pmo@der.es.gov.br"/>
    <x v="769"/>
    <s v="Apresentação de estudos prévios e projeto para melhoria da infraestrutura rodoviária da região de Divino de São Lourenço, de modo a ampliar a segurança da via e da trafegabilidade, diminuição de acidentes, redução do tempo de descolamento e melhora da economia da região."/>
    <s v="Contratação de serviços de pesquisas, levantamentos e estudos (ETAPA 01) e Anteprojeto de Engenharia (ETAPA 02) para obra de pavimentação na Rodovia ES-493"/>
    <n v="2411"/>
    <n v="3457"/>
    <n v="56"/>
    <s v="Divino de São Lourenço"/>
    <s v="55 - Caparaó"/>
    <x v="5"/>
    <s v="Sim"/>
    <x v="9"/>
    <x v="2"/>
    <x v="1"/>
    <n v="0"/>
    <n v="0"/>
    <n v="0"/>
    <n v="0"/>
    <n v="0"/>
    <n v="0"/>
  </r>
  <r>
    <x v="53"/>
    <s v="35201 - DER-ES"/>
    <s v="PMO DER-ES"/>
    <s v="pmo@der.es.gov.br"/>
    <x v="770"/>
    <s v="Apresentação de projeto para melhoria da infraestrutura rodoviária, com foco na diminuição de acidentes e aumento da segurança da via com a implantação de dispositivos de contenção de veículos que perdem o controle."/>
    <s v="Elaboração de projeto de melhorias de traçado e implantação de área de escape com caixa de retenção na Rodovia ES-166."/>
    <n v="2410"/>
    <n v="3457"/>
    <n v="56"/>
    <s v="Castelo"/>
    <s v="54 - Central Sul"/>
    <x v="5"/>
    <s v="Sim"/>
    <x v="9"/>
    <x v="2"/>
    <x v="1"/>
    <n v="0"/>
    <n v="0"/>
    <n v="0"/>
    <n v="0"/>
    <n v="0"/>
    <n v="0"/>
  </r>
  <r>
    <x v="51"/>
    <s v="35201 - DER-ES"/>
    <s v="PMO DER-ES"/>
    <s v="pmo@der.es.gov.br"/>
    <x v="771"/>
    <s v="Melhorias no municipio de Cachoeiro de Itapemirim"/>
    <s v="Realizar Reformas/Construção de uma Construção de Edificação em Cachoeiro de Itapemirim"/>
    <n v="2489"/>
    <n v="1027"/>
    <n v="56"/>
    <s v="Cachoeiro de Itapemirim"/>
    <s v="54 - Central Sul"/>
    <x v="2"/>
    <s v="Sim"/>
    <x v="1"/>
    <x v="0"/>
    <x v="1"/>
    <n v="1270000"/>
    <n v="0"/>
    <n v="0"/>
    <n v="0"/>
    <n v="0"/>
    <n v="0"/>
  </r>
  <r>
    <x v="53"/>
    <s v="35201 - DER-ES"/>
    <s v="PMO DER-ES"/>
    <s v="pmo@der.es.gov.br"/>
    <x v="772"/>
    <s v="Melhoria na infraestrutura rodoviária no município de Pinheiros Reduzindo o tempo de viagem, diminuindo acidentes, Melhorar a economia da Região"/>
    <s v="Realizar uma obra de Pavimentação na ES-313, no município de Pinheiros."/>
    <n v="1883"/>
    <n v="25"/>
    <n v="859"/>
    <s v="Pinheiros"/>
    <s v="58 - Nordeste"/>
    <x v="5"/>
    <s v="Sim"/>
    <x v="1"/>
    <x v="0"/>
    <x v="1"/>
    <n v="0"/>
    <n v="0"/>
    <n v="0"/>
    <n v="0"/>
    <n v="0"/>
    <n v="0"/>
  </r>
  <r>
    <x v="53"/>
    <s v="35201 - DER-ES"/>
    <s v="PMO DER-ES"/>
    <s v="pmo@der.es.gov.br"/>
    <x v="773"/>
    <s v="Melhoria na infraestrutura rodoviária no município de Serra Reduzindo o tempo de viagem, diminuindo acidentes, Melhorar a economia da Região"/>
    <s v="Realizar uma obra de Implantação e Pavimentação na Rodovia ES-010, no município de Serra."/>
    <n v="2010"/>
    <n v="25"/>
    <n v="859"/>
    <s v="Serra"/>
    <s v="50 - Metropolitana (Micro)"/>
    <x v="5"/>
    <s v="Sim"/>
    <x v="1"/>
    <x v="0"/>
    <x v="1"/>
    <n v="0"/>
    <n v="0"/>
    <n v="0"/>
    <n v="0"/>
    <n v="0"/>
    <n v="0"/>
  </r>
  <r>
    <x v="53"/>
    <s v="35201 - DER-ES"/>
    <s v="PMO DER-ES"/>
    <s v="pmo@der.es.gov.br"/>
    <x v="774"/>
    <s v="Melhoria na infraestrutura rodoviária no município de Aracruz Reduzindo o tempo de viagem, diminuindo acidentes, Melhorar a economia da Região"/>
    <s v="Realizar uma obra de Reabilitação e Melhorias Operacionais na Rodovia ES-010, no munícipio de Aracruz."/>
    <n v="2199"/>
    <m/>
    <m/>
    <s v="Aracruz"/>
    <s v="56 - Rio Doce"/>
    <x v="5"/>
    <s v="Sim"/>
    <x v="4"/>
    <x v="2"/>
    <x v="1"/>
    <n v="0"/>
    <n v="0"/>
    <n v="0"/>
    <n v="0"/>
    <n v="0"/>
    <n v="0"/>
  </r>
  <r>
    <x v="53"/>
    <s v="35201 - DER-ES"/>
    <s v="PMO DER-ES"/>
    <s v="pmo@der.es.gov.br"/>
    <x v="775"/>
    <s v="Conserva na infraestrutura rodoviária da Região Central Serrana do ES"/>
    <s v="Realizar uma obra de conserva rodoviária no Região abrangida pela SR-1 (exceto a região Metropolitana)"/>
    <n v="1824"/>
    <n v="2102"/>
    <n v="56"/>
    <s v="Região Central Serrana"/>
    <s v="51 - Central Serrana"/>
    <x v="5"/>
    <s v="Não"/>
    <x v="4"/>
    <x v="2"/>
    <x v="1"/>
    <n v="4000000"/>
    <n v="0"/>
    <n v="0"/>
    <n v="0"/>
    <n v="0"/>
    <n v="0"/>
  </r>
  <r>
    <x v="53"/>
    <s v="35201 - DER-ES"/>
    <s v="PMO DER-ES"/>
    <s v="pmo@der.es.gov.br"/>
    <x v="776"/>
    <s v="Conserva na infraestrutura rodoviária da Região Metropolitana da Grande_x000a_Vitória sob jurisdição da Superintendência Regional_x000a_de Operações I"/>
    <s v="Realizar uma obra de conserva rodoviária no Região Metropolitana da Grande_x000a_Vitória sob jurisdição da Superintendência Regional_x000a_de Operações I"/>
    <n v="1824"/>
    <n v="2102"/>
    <n v="56"/>
    <s v="Região Metropolitana da Grande_x000a_Vitória sob jurisdição da Superintendência Regional_x000a_de Operações I"/>
    <s v="50 - Metropolitana (Micro)"/>
    <x v="5"/>
    <s v="Sim"/>
    <x v="4"/>
    <x v="2"/>
    <x v="1"/>
    <n v="2000000"/>
    <n v="0"/>
    <n v="0"/>
    <n v="0"/>
    <n v="0"/>
    <n v="0"/>
  </r>
  <r>
    <x v="51"/>
    <s v="45102 - PCES"/>
    <s v="Michel Ribeiro Azeredo"/>
    <s v="engenharia@pc.es.gov.br"/>
    <x v="777"/>
    <s v="Melhorar as condições de trabalho e modernizar a infraestrutura física da Unidade Policial"/>
    <s v="Reforma da Unidade Policial com atendimento às Normas Técnicas, em especial, aos requisitos de acessibilidade"/>
    <n v="1521"/>
    <n v="1736"/>
    <n v="561"/>
    <s v="Cachoeiro de Itapemirim"/>
    <s v="54 - Central Sul"/>
    <x v="2"/>
    <s v="Sim"/>
    <x v="8"/>
    <x v="0"/>
    <x v="1"/>
    <n v="2149962.2200000002"/>
    <n v="0"/>
    <n v="0"/>
    <n v="0"/>
    <n v="0"/>
    <n v="0"/>
  </r>
  <r>
    <x v="51"/>
    <s v="35201 - DER-ES"/>
    <s v="PMO DER-ES"/>
    <s v="pmo@der.es.gov.br"/>
    <x v="778"/>
    <s v="Melhorias no município de Dores do Rio Preto"/>
    <s v="Realizar Reformas/Construção de uma Quadra no município de Dores do Rio Preto"/>
    <n v="2544"/>
    <n v="1027"/>
    <n v="56"/>
    <s v="Dores do Rio Preto"/>
    <s v="55 - Caparaó"/>
    <x v="5"/>
    <s v="Não"/>
    <x v="5"/>
    <x v="2"/>
    <x v="1"/>
    <n v="601269.71"/>
    <n v="0"/>
    <n v="0"/>
    <n v="0"/>
    <n v="0"/>
    <n v="0"/>
  </r>
  <r>
    <x v="51"/>
    <s v="35201 - DER-ES"/>
    <s v="PMO DER-ES"/>
    <s v="pmo@der.es.gov.br"/>
    <x v="779"/>
    <s v="Proporcionar melhoria da qualidade de vida dos moradores da comunidade onde o espaço esportivo será implantado, bem como comunidades vizinhas, possibilitando a prática de diversas modalidades esportivas, seja em dias chuvosos ou ensolarados e de alta temperatura, além de criar também para o município um espaço para realização de eventos culturais, recreativos e sociais."/>
    <s v="Realizar Reformas/Construção de uma Espaço Poliesportivo em Pedro Canário/ES."/>
    <n v="1"/>
    <n v="1027"/>
    <n v="56"/>
    <s v="Pedro Canário"/>
    <s v="58 - Nordeste"/>
    <x v="1"/>
    <s v="Não"/>
    <x v="4"/>
    <x v="2"/>
    <x v="1"/>
    <n v="617553"/>
    <n v="0"/>
    <n v="0"/>
    <n v="0"/>
    <n v="0"/>
    <n v="0"/>
  </r>
  <r>
    <x v="53"/>
    <s v="35201 - DER-ES"/>
    <s v="PMO DER-ES"/>
    <s v="pmo@der.es.gov.br"/>
    <x v="780"/>
    <s v="Melhoria na infraestrutura rodoviária no município de Mimoso do Sul e Muqui, com a redução do tempo de viagem, diminuição de acidentes e a melhora da economia da região."/>
    <s v="Elaboração de projeto de engenharia rodoviária para obras de Reabilitação e Melhorias Operacionais na ES 177."/>
    <n v="1"/>
    <n v="3457"/>
    <n v="56"/>
    <s v="Mimoso do Sul, Muqui"/>
    <s v="54 - Central Sul"/>
    <x v="5"/>
    <s v="Sim"/>
    <x v="3"/>
    <x v="2"/>
    <x v="1"/>
    <n v="0"/>
    <n v="0"/>
    <n v="0"/>
    <n v="300000"/>
    <n v="0"/>
    <n v="0"/>
  </r>
  <r>
    <x v="51"/>
    <s v="35201 - DER-ES"/>
    <s v="PMO DER-ES"/>
    <s v="pmo@der.es.gov.br"/>
    <x v="781"/>
    <s v="Melhorias no municipio de Aracruz"/>
    <s v="Realizar Reformas/Construção de uma Construção de Edificação em Aracruz"/>
    <n v="1520"/>
    <n v="1027"/>
    <n v="56"/>
    <s v="Aracruz"/>
    <s v="56 - Rio Doce"/>
    <x v="2"/>
    <s v="Sim"/>
    <x v="1"/>
    <x v="0"/>
    <x v="1"/>
    <n v="1120000"/>
    <n v="0"/>
    <n v="0"/>
    <n v="0"/>
    <n v="0"/>
    <n v="0"/>
  </r>
  <r>
    <x v="51"/>
    <s v="35201 - DER-ES"/>
    <s v="PMO DER-ES"/>
    <s v="pmo@der.es.gov.br"/>
    <x v="782"/>
    <s v="Melhorias nos municípios de Aracruz e Santa Maria de Jetibá"/>
    <s v="Realizar Reformas/Construção de uma Quadra nos municípios de Aracruz e Santa Maria de Jetibá"/>
    <n v="2544"/>
    <n v="1027"/>
    <n v="56"/>
    <s v="Aracruz, Santa Maria de Jetibá"/>
    <s v="00 - Estado"/>
    <x v="5"/>
    <s v="Não"/>
    <x v="5"/>
    <x v="2"/>
    <x v="1"/>
    <n v="1138225.07"/>
    <n v="0"/>
    <n v="0"/>
    <n v="0"/>
    <n v="0"/>
    <n v="0"/>
  </r>
  <r>
    <x v="53"/>
    <s v="35201 - DER-ES"/>
    <s v="PMO DER-ES"/>
    <s v="pmo@der.es.gov.br"/>
    <x v="783"/>
    <s v="Melhoria na infraestrutura rodoviária no município de Vila Velha Reduzindo o tempo de viagem, diminuindo acidentes, Melhorar a economia da Região"/>
    <s v="Realizar uma obra de Implantação e Pavimentação na Rodovia ES-388, no município de Vila Velha."/>
    <n v="138"/>
    <n v="1109"/>
    <n v="56"/>
    <s v="Vila Velha"/>
    <s v="50 - Metropolitana (Micro)"/>
    <x v="5"/>
    <s v="Sim"/>
    <x v="1"/>
    <x v="2"/>
    <x v="1"/>
    <n v="0"/>
    <n v="0"/>
    <n v="0"/>
    <n v="0"/>
    <n v="0"/>
    <n v="0"/>
  </r>
  <r>
    <x v="51"/>
    <s v="35201 - DER-ES"/>
    <s v="PMO DER-ES"/>
    <s v="pmo@der.es.gov.br"/>
    <x v="784"/>
    <s v="Melhorias nos municípios de Ecoporanga e Jaguaré"/>
    <s v="Realizar Reformas/Construção de uma Quadra nos municípios de Ecoporanga e Jaguaré"/>
    <n v="1203"/>
    <n v="1027"/>
    <n v="56"/>
    <s v="Ecoporanga, Jaguaré"/>
    <s v="40 - Norte"/>
    <x v="5"/>
    <s v="Não"/>
    <x v="1"/>
    <x v="0"/>
    <x v="1"/>
    <n v="333105.77"/>
    <n v="0"/>
    <n v="0"/>
    <n v="0"/>
    <n v="0"/>
    <n v="0"/>
  </r>
  <r>
    <x v="54"/>
    <s v="35101 - SEMOBI"/>
    <s v="Sanvier Piassi Ferron"/>
    <s v="sanvier.ferron@semobi.es.gov.br"/>
    <x v="785"/>
    <s v="Reativação do sistema aquaviário na Baía de Vitória atendendo anseio antigo da população capixaba."/>
    <s v="Implantação, gestão, adequação, reforma, conservação, modernização, manutenção e exploração comercial de todos os Terminais Urbanos de Integração da Região Metropolitana da Grande Vitória, do Sistema Transcol; Integração com outros modos de transportes coletivos ou individuais, públicos e privados (automóveis, bicicletas, etc.); Melhorias viárias no entorno de todos os terminais; Implantação, gestão, e manutenção de bicicletários e estacionamentos; Soluções tecnológicas para monitoramento dos terminais, e informações ao usuário; Implantação e/ou readequação do Terminal Aquaviário localizado na Rodoviária de Vitória."/>
    <n v="2154"/>
    <n v="1075"/>
    <n v="859"/>
    <s v="Cariacica, Fundão, Guarapari, Serra, Viana, Vila Velha, Vitória"/>
    <s v="50 - Metropolitana (Micro)"/>
    <x v="5"/>
    <s v="Sim"/>
    <x v="4"/>
    <x v="1"/>
    <x v="1"/>
    <n v="0"/>
    <n v="0"/>
    <n v="0"/>
    <n v="0"/>
    <n v="0"/>
    <n v="0"/>
  </r>
  <r>
    <x v="53"/>
    <s v="35201 - DER-ES"/>
    <s v="PMO DER-ES"/>
    <s v="pmo@der.es.gov.br"/>
    <x v="786"/>
    <s v="Realizar manutenção da pavimentação nos segmentos rodoviários estaduais"/>
    <s v="Realizar melhoramento das condições de trafegabilidade em trechos de rodovias SR-1"/>
    <m/>
    <m/>
    <m/>
    <s v="Todo o Estado do Espirito Santo"/>
    <s v="00 - Estado"/>
    <x v="5"/>
    <s v="Não"/>
    <x v="4"/>
    <x v="2"/>
    <x v="1"/>
    <n v="1920852.38"/>
    <n v="0"/>
    <n v="0"/>
    <n v="0"/>
    <n v="0"/>
    <n v="0"/>
  </r>
  <r>
    <x v="53"/>
    <s v="35201 - DER-ES"/>
    <s v="PMO DER-ES"/>
    <s v="pmo@der.es.gov.br"/>
    <x v="787"/>
    <s v="Realizar manutenção da pavimentação nos segmentos rodoviários estaduais"/>
    <s v="Realizar melhoramento das condições de trafegabilidade em trechos de rodovias SR-2"/>
    <m/>
    <m/>
    <m/>
    <s v="Todo o Estado do Espirito Santo"/>
    <s v="00 - Estado"/>
    <x v="5"/>
    <s v="Não"/>
    <x v="4"/>
    <x v="2"/>
    <x v="1"/>
    <n v="8445840.1400000006"/>
    <n v="0"/>
    <n v="0"/>
    <n v="0"/>
    <n v="0"/>
    <n v="0"/>
  </r>
  <r>
    <x v="53"/>
    <s v="35201 - DER-ES"/>
    <s v="PMO DER-ES"/>
    <s v="pmo@der.es.gov.br"/>
    <x v="788"/>
    <s v="Realizar manutenção da pavimentação nos segmentos rodoviários estaduais"/>
    <s v="Realizar melhoramento das condições de trafegabilidade em trechos de rodovias SR-3"/>
    <m/>
    <m/>
    <m/>
    <s v="Todo o Estado do Espirito Santo"/>
    <s v="00 - Estado"/>
    <x v="5"/>
    <s v="Não"/>
    <x v="4"/>
    <x v="2"/>
    <x v="1"/>
    <n v="12506226.539999999"/>
    <n v="0"/>
    <n v="0"/>
    <n v="0"/>
    <n v="0"/>
    <n v="0"/>
  </r>
  <r>
    <x v="53"/>
    <s v="35201 - DER-ES"/>
    <s v="PMO DER-ES"/>
    <s v="pmo@der.es.gov.br"/>
    <x v="789"/>
    <s v="Realizar manutenção da pavimentação nos segmentos rodoviários estaduais"/>
    <s v="Realizar melhoramento das condições de trafegabilidade em trechos de rodovias SR-4"/>
    <m/>
    <m/>
    <m/>
    <s v="Todo o Estado do Espirito Santo"/>
    <s v="00 - Estado"/>
    <x v="5"/>
    <s v="Não"/>
    <x v="4"/>
    <x v="2"/>
    <x v="1"/>
    <n v="6737759.0999999996"/>
    <n v="0"/>
    <n v="0"/>
    <n v="0"/>
    <n v="0"/>
    <n v="0"/>
  </r>
  <r>
    <x v="52"/>
    <s v="35201 - DER-ES"/>
    <s v="PMO DER-ES"/>
    <s v="pmo@der.es.gov.br"/>
    <x v="790"/>
    <s v="Melhoria na infraestrutura rodoviária no município de Domingos Martins Reduzindo o tempo de viagem, diminuindo acidentes, Melhorar a economia da Região"/>
    <s v="Realizar uma obra de Implantação e Pavimentação na Rodovia ES-368, no município de Domingos Martins."/>
    <n v="2003"/>
    <n v="25"/>
    <n v="859"/>
    <s v="Domingos Martins"/>
    <s v="52 - Sudoeste Serrana"/>
    <x v="5"/>
    <s v="Sim"/>
    <x v="1"/>
    <x v="0"/>
    <x v="1"/>
    <n v="0"/>
    <n v="0"/>
    <n v="0"/>
    <n v="0"/>
    <n v="0"/>
    <n v="0"/>
  </r>
  <r>
    <x v="53"/>
    <s v="35201 - DER-ES"/>
    <s v="PMO DER-ES"/>
    <s v="pmo@der.es.gov.br"/>
    <x v="791"/>
    <s v="Conserva na infraestrutura rodoviária da Região Sudoeste Serrana, Litoral Sul e Central Sul do ES"/>
    <s v="Realizar uma obra de conserva rodoviária no Região Sudoeste Serrana, Litoral Sul e Central Sul do ES"/>
    <n v="1824"/>
    <n v="1109"/>
    <n v="56"/>
    <s v="Sudoeste Serrana, Litoral Sul, Central Sul"/>
    <s v="00 - Estado"/>
    <x v="5"/>
    <s v="Não"/>
    <x v="4"/>
    <x v="2"/>
    <x v="1"/>
    <n v="9632871.7899999991"/>
    <n v="0"/>
    <n v="0"/>
    <n v="0"/>
    <n v="0"/>
    <n v="0"/>
  </r>
  <r>
    <x v="53"/>
    <s v="35201 - DER-ES"/>
    <s v="PMO DER-ES"/>
    <s v="pmo@der.es.gov.br"/>
    <x v="792"/>
    <s v="_x000a_Implantar ações de engenharia de baixo e médio custo, com a execução do revestimento em blocos intertravados, em localidades que não apresentam qualquer tratamento “viário”, seja de qualquer tipo de revestimento, drenagem e sinalização adequada ao tráfego."/>
    <s v="Qualificação dos aglomerados urbanos que impactam diretamente o fluxo rodoviário, trazendo melhorias nas condições de trafegabilidade, segurança e proporcionando melhor qualidade de vida à população local."/>
    <m/>
    <n v="0"/>
    <m/>
    <s v="Alegre, Apiacá, Bom Jesus do Norte, Cachoeiro de Itapemirim, Castelo, Conceição do Castelo, Divino de São Lourenço, Dores do Rio Preto, Guaçuí, Ibitirama, Iconha, Itapemirim, Jerônimo Monteiro, Marataízes, Mimoso do Sul, Muniz Freire, Muqui, Presidente Kennedy, Rio Novo do Sul, São José do Calçado"/>
    <s v="00 - Estado"/>
    <x v="5"/>
    <s v="Não"/>
    <x v="4"/>
    <x v="2"/>
    <x v="1"/>
    <n v="0"/>
    <n v="0"/>
    <n v="0"/>
    <n v="19663993"/>
    <n v="0"/>
    <n v="0"/>
  </r>
  <r>
    <x v="53"/>
    <s v="35201 - DER-ES"/>
    <s v="PMO DER-ES"/>
    <s v="pmo@der.es.gov.br"/>
    <x v="793"/>
    <s v="Implantar ações de engenharia de baixo e médio custo, com a execução do revestimento em blocos intertravados, em localidades que não apresentam qualquer tratamento “viário”, seja de qualquer tipo de revestimento, drenagem e sinalização adequada ao tráfego."/>
    <s v="Qualificação dos aglomerados urbanos que impactam diretamente o fluxo rodoviário, trazendo melhorias nas condições de trafegabilidade, segurança e proporcionando melhor qualidade de vida à população local."/>
    <m/>
    <n v="0"/>
    <m/>
    <s v="Águia Branca, Alto Rio Novo, Baixo Guandú, Colatina, Governador Lindenberg, Itaguaçu, Linhares, Mantenópolis, Marilândia, Pancas, Rio Bananal, São Roque do Canaã, Sooretama"/>
    <s v="00 - Estado"/>
    <x v="5"/>
    <s v="Não"/>
    <x v="4"/>
    <x v="2"/>
    <x v="1"/>
    <n v="0"/>
    <n v="0"/>
    <n v="0"/>
    <n v="27628738"/>
    <n v="0"/>
    <n v="0"/>
  </r>
  <r>
    <x v="53"/>
    <s v="35201 - DER-ES"/>
    <s v="PMO DER-ES"/>
    <s v="pmo@der.es.gov.br"/>
    <x v="794"/>
    <s v="Implantar ações de engenharia de baixo e médio custo, com a execução do revestimento em blocos intertravados, em localidades que não apresentam qualquer tratamento “viário”, seja de qualquer tipo de revestimento, drenagem e sinalização adequada ao tráfego."/>
    <s v="Qualificação dos aglomerados urbanos que impactam diretamente o fluxo rodoviário, trazendo melhorias nas condições de trafegabilidade, segurança e proporcionando melhor qualidade de vida à população local."/>
    <m/>
    <n v="0"/>
    <m/>
    <s v="Água Doce do Norte, Barra de São Francisco, Boa Esperança, Conceição da Barra, Ecoporanga, Jaguaré, Montanha, Mucurici, Nova Venécia, Pedro Canário, Pinheiros, Ponto Belo, São Gabriel da Palha, São Mateus, Vila Pavão, Vila Valério"/>
    <s v="00 - Estado"/>
    <x v="5"/>
    <s v="Não"/>
    <x v="4"/>
    <x v="2"/>
    <x v="1"/>
    <n v="0"/>
    <n v="0"/>
    <n v="0"/>
    <n v="20584679"/>
    <n v="0"/>
    <n v="0"/>
  </r>
  <r>
    <x v="53"/>
    <s v="35201 - DER-ES"/>
    <s v="PMO DER-ES"/>
    <s v="pmo@der.es.gov.br"/>
    <x v="795"/>
    <s v="Implantar ações de engenharia de baixo e médio custo, com a execução do revestimento em blocos intertravados, em localidades que não apresentam qualquer tratamento “viário”, seja de qualquer tipo de revestimento, drenagem e sinalização adequada ao tráfego."/>
    <s v="Qualificação dos aglomerados urbanos que impactam diretamente o fluxo rodoviário, trazendo melhorias nas condições de trafegabilidade, segurança e proporcionando melhor qualidade de vida à população local."/>
    <m/>
    <n v="0"/>
    <m/>
    <s v="Afonso Cláudio, Alfredo Chaves, Anchieta, Aracruz, Brejetuba, Domingos Martins, Guarapari, Itarana, Laranja da Terra, Marechal Floriano, Piúma, Santa Leopoldina, Santa Maria de Jetibá, Santa Teresa, Viana"/>
    <s v="00 - Estado"/>
    <x v="5"/>
    <s v="Não"/>
    <x v="4"/>
    <x v="2"/>
    <x v="1"/>
    <n v="0"/>
    <n v="0"/>
    <n v="0"/>
    <n v="3755330"/>
    <n v="0"/>
    <n v="0"/>
  </r>
  <r>
    <x v="51"/>
    <s v="41201 - IEMA"/>
    <s v="Jose de Aquino Machado Junior"/>
    <s v="jose.junior@iema.es.gov.br"/>
    <x v="796"/>
    <s v="Viabilizar as estruturas necessárias para a gestão administrativa, patrimonial, natural e o uso público na Unidade de Conservação."/>
    <s v="Construção da Sede do Parque Estadual Cachoeira da Fumaça"/>
    <n v="868"/>
    <n v="4638"/>
    <n v="205"/>
    <s v="Alegre"/>
    <s v="55 - Caparaó"/>
    <x v="6"/>
    <s v="Sim"/>
    <x v="9"/>
    <x v="0"/>
    <x v="1"/>
    <n v="1450000"/>
    <n v="0"/>
    <n v="0"/>
    <n v="774000"/>
    <n v="0"/>
    <n v="0"/>
  </r>
  <r>
    <x v="53"/>
    <s v="35201 - DER-ES"/>
    <s v="PMO DER-ES"/>
    <s v="pmo@der.es.gov.br"/>
    <x v="797"/>
    <s v="Atendimento da solicitação Superintendência SR-I de vigas pré-moldadas com 12 metros de extensão e 24 metros de guarda corpo padrão (tipo DNIT) para recuperação de ponte em trecho de rodovia estadual."/>
    <s v="Necessidade de recuperação de ponte em trecho de rodovia estadual na área da SR-I"/>
    <m/>
    <n v="0"/>
    <m/>
    <s v="Afonso Cláudio, Alfredo Chaves, Anchieta, Brejetuba, Domingos Martins, Fundão, Guarapari, Itarana, Laranja da Terra, Marechal Floriano, Piúma, Santa Leopoldina, Santa Maria de Jetibá, Santa Teresa, Viana"/>
    <s v="00 - Estado"/>
    <x v="5"/>
    <s v="Não"/>
    <x v="4"/>
    <x v="2"/>
    <x v="1"/>
    <n v="0"/>
    <n v="0"/>
    <n v="0"/>
    <n v="0"/>
    <n v="0"/>
    <n v="0"/>
  </r>
  <r>
    <x v="52"/>
    <s v="35201 - DER-ES"/>
    <s v="PMO DER-ES"/>
    <s v="pmo@der.es.gov.br"/>
    <x v="798"/>
    <s v="Melhoria na infraestrutura rodoviária no município de Água Doce do Norte e Barra de São Francisco Reduzindo o tempo de viagem, diminuindo acidentes, Melhorar a economia da Região"/>
    <s v="Realizar uma obra de Reabilitação na Rodovia ES-080, nos municípios de Água Doce do Norte e Barra de São Francisco."/>
    <n v="2069"/>
    <n v="25"/>
    <n v="859"/>
    <s v="Água Doce do Norte, Barra de São Francisco"/>
    <s v="59 - Noroeste"/>
    <x v="5"/>
    <s v="Sim"/>
    <x v="2"/>
    <x v="2"/>
    <x v="1"/>
    <n v="0"/>
    <n v="0"/>
    <n v="0"/>
    <n v="0"/>
    <n v="0"/>
    <n v="0"/>
  </r>
  <r>
    <x v="52"/>
    <s v="35201 - DER-ES"/>
    <s v="PMO DER-ES"/>
    <s v="pmo@der.es.gov.br"/>
    <x v="799"/>
    <s v="Melhoria na infraestrutura rodoviária no município de Montanha Reduzindo o tempo de viagem, diminuindo acidentes, Melhorar a economia da Região"/>
    <s v="Elaboração de projeto básico e executivo de engenharia e execução de obra de pavimentação e melhoramentos operacionais na Rodovia ES-130, no município de Montanha."/>
    <n v="2226"/>
    <n v="25"/>
    <n v="859"/>
    <s v="Montanha"/>
    <s v="58 - Nordeste"/>
    <x v="5"/>
    <s v="Sim"/>
    <x v="4"/>
    <x v="2"/>
    <x v="1"/>
    <n v="0"/>
    <n v="0"/>
    <n v="0"/>
    <n v="0"/>
    <n v="0"/>
    <n v="0"/>
  </r>
  <r>
    <x v="53"/>
    <s v="35201 - DER-ES"/>
    <s v="PMO DER-ES"/>
    <s v="pmo@der.es.gov.br"/>
    <x v="800"/>
    <s v="Conserva na infraestrutura rodoviária da Região Noroeste do ES"/>
    <s v="Realizar uma obra de conserva rodoviária no Região Noroeste do ES"/>
    <n v="1824"/>
    <n v="2102"/>
    <n v="56"/>
    <s v="Noroeste"/>
    <s v="59 - Noroeste"/>
    <x v="5"/>
    <s v="Não"/>
    <x v="4"/>
    <x v="2"/>
    <x v="1"/>
    <n v="13151042.220000001"/>
    <n v="0"/>
    <n v="0"/>
    <n v="0"/>
    <n v="0"/>
    <n v="0"/>
  </r>
  <r>
    <x v="53"/>
    <s v="35201 - DER-ES"/>
    <s v="PMO DER-ES"/>
    <s v="pmo@der.es.gov.br"/>
    <x v="801"/>
    <s v="Conserva na infraestrutura rodoviária da Região Central Serrana do ES"/>
    <s v="Realizar uma obra de conserva rodoviária no Região Central Serrana do ES"/>
    <n v="1824"/>
    <n v="2102"/>
    <n v="56"/>
    <s v="Região Central Serrana"/>
    <s v="51 - Central Serrana"/>
    <x v="5"/>
    <s v="Não"/>
    <x v="4"/>
    <x v="2"/>
    <x v="1"/>
    <n v="8857321.4399999995"/>
    <n v="0"/>
    <n v="0"/>
    <n v="0"/>
    <n v="0"/>
    <n v="0"/>
  </r>
  <r>
    <x v="53"/>
    <s v="35201 - DER-ES"/>
    <s v="PMO DER-ES"/>
    <s v="pmo@der.es.gov.br"/>
    <x v="802"/>
    <s v="Conserva na infraestrutura rodoviária da Região Metropolitana"/>
    <s v="Realizar uma obra de conserva rodoviária no Região Metropolitana"/>
    <n v="1824"/>
    <n v="2102"/>
    <n v="56"/>
    <s v="Região Metropolitana"/>
    <s v="50 - Metropolitana (Micro)"/>
    <x v="5"/>
    <s v="Não"/>
    <x v="4"/>
    <x v="2"/>
    <x v="1"/>
    <n v="11608005.550000001"/>
    <n v="0"/>
    <n v="0"/>
    <n v="0"/>
    <n v="0"/>
    <n v="0"/>
  </r>
  <r>
    <x v="53"/>
    <s v="35201 - DER-ES"/>
    <s v="PMO DER-ES"/>
    <s v="pmo@der.es.gov.br"/>
    <x v="803"/>
    <s v="Conserva na infraestrutura rodoviária da Região Central Sul e Caparaó do ES"/>
    <s v="Realizar uma obra de conserva rodoviária no Região Central Sul e Caparaó do ES"/>
    <n v="1824"/>
    <n v="2102"/>
    <n v="56"/>
    <s v="Central Sul, Caparaó"/>
    <s v="20 - Sul"/>
    <x v="5"/>
    <s v="Não"/>
    <x v="4"/>
    <x v="2"/>
    <x v="1"/>
    <n v="9648821.2799999993"/>
    <n v="0"/>
    <n v="0"/>
    <n v="0"/>
    <n v="0"/>
    <n v="0"/>
  </r>
  <r>
    <x v="53"/>
    <s v="35201 - DER-ES"/>
    <s v="PMO DER-ES"/>
    <s v="pmo@der.es.gov.br"/>
    <x v="804"/>
    <s v="Conserva na infraestrutura rodoviária da Região Centro Oeste do ES"/>
    <s v="Realizar uma obra de conserva rodoviária no Região Centro Oeste do ES"/>
    <n v="1824"/>
    <n v="2102"/>
    <n v="56"/>
    <s v="Centro Oeste"/>
    <s v="57 - Centro-Oeste"/>
    <x v="5"/>
    <s v="Não"/>
    <x v="4"/>
    <x v="2"/>
    <x v="1"/>
    <n v="9698684.5299999993"/>
    <n v="0"/>
    <n v="0"/>
    <n v="0"/>
    <n v="0"/>
    <n v="0"/>
  </r>
  <r>
    <x v="53"/>
    <s v="35201 - DER-ES"/>
    <s v="PMO DER-ES"/>
    <s v="pmo@der.es.gov.br"/>
    <x v="805"/>
    <s v="Conserva na infraestrutura rodoviária da Região Centro-Oeste e Rio doce do ES"/>
    <s v="Realizar uma obra de conserva rodoviária no Região Centro-Oeste e Rio doce do ES"/>
    <n v="1824"/>
    <n v="2102"/>
    <n v="56"/>
    <s v="Centro-Oeste, Rio doce"/>
    <s v="30 - Central"/>
    <x v="5"/>
    <s v="Não"/>
    <x v="4"/>
    <x v="2"/>
    <x v="1"/>
    <n v="9430780.3399999999"/>
    <n v="0"/>
    <n v="0"/>
    <n v="0"/>
    <n v="0"/>
    <n v="0"/>
  </r>
  <r>
    <x v="53"/>
    <s v="35201 - DER-ES"/>
    <s v="PMO DER-ES"/>
    <s v="pmo@der.es.gov.br"/>
    <x v="806"/>
    <s v="Conserva na infraestrutura rodoviária da Região Nordeste do ES"/>
    <s v="Realizar uma obra de conserva rodoviária no Região Nordeste do ES"/>
    <n v="1824"/>
    <n v="2102"/>
    <n v="56"/>
    <s v="Nordeste"/>
    <s v="58 - Nordeste"/>
    <x v="5"/>
    <s v="Não"/>
    <x v="4"/>
    <x v="2"/>
    <x v="1"/>
    <n v="11287549.25"/>
    <n v="0"/>
    <n v="0"/>
    <n v="0"/>
    <n v="0"/>
    <n v="0"/>
  </r>
  <r>
    <x v="53"/>
    <s v="35201 - DER-ES"/>
    <s v="PMO DER-ES"/>
    <s v="pmo@der.es.gov.br"/>
    <x v="807"/>
    <s v="Melhoria na infraestrutura rodoviária no município de Castelo, Cachoeiro de Itapemirim, Muniz Freire e Conceição do Castelo Reduzindo o tempo de viagem, diminuindo acidentes, Melhorar a economia da Região"/>
    <s v="Elaboração de projeto de engenharia rodoviária para obras de Reabilitação e Melhorias Operacionais em vários municípios do Espírito Santo."/>
    <n v="2405"/>
    <n v="3457"/>
    <n v="56"/>
    <s v="Castelo, Cachoeiro de Itapemirim, Muniz Freire, Conceição do Castelo"/>
    <s v="00 - Estado"/>
    <x v="5"/>
    <s v="Sim"/>
    <x v="1"/>
    <x v="0"/>
    <x v="1"/>
    <n v="0"/>
    <n v="0"/>
    <n v="0"/>
    <n v="0"/>
    <n v="0"/>
    <n v="0"/>
  </r>
  <r>
    <x v="51"/>
    <s v="35201 - DER-ES"/>
    <s v="PMO DER-ES"/>
    <s v="pmo@der.es.gov.br"/>
    <x v="808"/>
    <s v="Melhorias nos municípios de Cariacica, Domingos Martins, Marechal Floriano, Viana e Vila Velha"/>
    <s v="Realizar Reformas/Construção de uma Quadra nos municípios de Cariacica, Domingos Martins, Marechal Floriano, Viana e Vila Velha"/>
    <n v="2544"/>
    <n v="1027"/>
    <n v="56"/>
    <s v="Cariacica, Domingos Martins, Marechal Floriano, Viana, Vila Velha"/>
    <s v="10 - Metropolitana (Macro)"/>
    <x v="5"/>
    <s v="Não"/>
    <x v="5"/>
    <x v="2"/>
    <x v="1"/>
    <n v="4448936.78"/>
    <n v="0"/>
    <n v="0"/>
    <n v="0"/>
    <n v="0"/>
    <n v="0"/>
  </r>
  <r>
    <x v="51"/>
    <s v="35201 - DER-ES"/>
    <s v="PMO DER-ES"/>
    <s v="pmo@der.es.gov.br"/>
    <x v="809"/>
    <s v="Melhorias nos municípios de Serra, Santa Leopoldina e Ibiraçu"/>
    <s v="Realizar Reformas/Construção de uma Quadra e espaço esportivo nos municípios de Serra, Santa Leopoldina e Ibiraçu"/>
    <n v="2544"/>
    <n v="1027"/>
    <n v="56"/>
    <s v="Serra, Santa Leopoldina, Ibiraçu"/>
    <s v="00 - Estado"/>
    <x v="5"/>
    <s v="Não"/>
    <x v="5"/>
    <x v="2"/>
    <x v="1"/>
    <n v="2081229.36"/>
    <n v="0"/>
    <n v="0"/>
    <n v="0"/>
    <n v="0"/>
    <n v="0"/>
  </r>
  <r>
    <x v="51"/>
    <s v="35201 - DER-ES"/>
    <s v="PMO DER-ES"/>
    <s v="pmo@der.es.gov.br"/>
    <x v="810"/>
    <s v="Melhorias nos municípios de Montanha, Mucurici, Nova Venécia, Pedro Canário, Pinheiros e São Mateus"/>
    <s v="Realizar Reformas/Construção de uma Quadra nos municípios de Montanha, Mucurici, Nova Venécia, Pedro Canário, Pinheiros e São Mateus"/>
    <n v="2544"/>
    <n v="1027"/>
    <n v="56"/>
    <s v="Montanha, Mucurici, Nova Venécia, Pedro Canário, Pinheiros, São Mateus"/>
    <s v="40 - Norte"/>
    <x v="5"/>
    <s v="Não"/>
    <x v="6"/>
    <x v="0"/>
    <x v="1"/>
    <n v="4435806.93"/>
    <n v="0"/>
    <n v="0"/>
    <n v="0"/>
    <n v="0"/>
    <n v="0"/>
  </r>
  <r>
    <x v="51"/>
    <s v="35201 - DER-ES"/>
    <s v="PMO DER-ES"/>
    <s v="pmo@der.es.gov.br"/>
    <x v="811"/>
    <s v="Águia Branca, Alto Mutum Preto (Baixo Guandu), Marilândia e Rio Bananal"/>
    <s v="Realizar Reformas/Construção de Quadra e espaço esportivo nos municípios de Águia Branca, Alto Mutum Preto (Baixo Guandu), Marilândia e Rio Bananal"/>
    <n v="2544"/>
    <n v="1027"/>
    <n v="56"/>
    <s v="Águia Branca, Baixo Guandú, Marilândia, Rio Bananal"/>
    <s v="00 - Estado"/>
    <x v="5"/>
    <s v="Não"/>
    <x v="6"/>
    <x v="0"/>
    <x v="1"/>
    <n v="1635315.23"/>
    <n v="0"/>
    <n v="0"/>
    <n v="0"/>
    <n v="0"/>
    <n v="0"/>
  </r>
  <r>
    <x v="51"/>
    <s v="41201 - IEMA"/>
    <s v="Wesley Forza"/>
    <s v="wesley.forza@iema.es.gov.br"/>
    <x v="812"/>
    <s v="Centralizar os serviços dos Sistema Ambiental do Estado do Espirito Santo e Modernizar a infraestrutura física inserindo praticas sustentáveis."/>
    <s v="Construção de Edifício com conceitos sustentáveis para otimização do uso dos recursos (água, energia solar, reuso de resíduos, e outros), com acessibilidade; rede lógica e cabeamento; instalações hidrossánitárias e outras a serem definidos no Projeto Executivo, visando comportar em média 500 (quinhentos) servidores em suas atividades laborais."/>
    <n v="2155"/>
    <n v="1099"/>
    <n v="205"/>
    <s v="Cariacica"/>
    <s v="50 - Metropolitana (Micro)"/>
    <x v="6"/>
    <s v="Não"/>
    <x v="4"/>
    <x v="0"/>
    <x v="1"/>
    <n v="8000000"/>
    <n v="0"/>
    <n v="0"/>
    <n v="0"/>
    <n v="0"/>
    <n v="0"/>
  </r>
  <r>
    <x v="51"/>
    <s v="35201 - DER-ES"/>
    <s v="PMO DER-ES"/>
    <s v="pmo@der.es.gov.br"/>
    <x v="813"/>
    <s v="Melhorias nos municípios de Itaguaçú, Pancas e Sooretama"/>
    <s v="Realizar Reformas/Construção de uma Quadra e espaço esportivo nos municípios de Itaguaçú, Pancas e Sooretama"/>
    <n v="2544"/>
    <n v="1027"/>
    <n v="56"/>
    <s v="Itaguaçu, Pancas, Sooretama"/>
    <s v="00 - Estado"/>
    <x v="5"/>
    <s v="Não"/>
    <x v="6"/>
    <x v="0"/>
    <x v="1"/>
    <n v="603323.59"/>
    <n v="0"/>
    <n v="0"/>
    <n v="0"/>
    <n v="0"/>
    <n v="0"/>
  </r>
  <r>
    <x v="51"/>
    <s v="35201 - DER-ES"/>
    <s v="PMO DER-ES"/>
    <s v="pmo@der.es.gov.br"/>
    <x v="814"/>
    <s v="Melhorias nos municípios de Brejetuba, Cachoeiro de Itapemirim, Castelo, Conceição do Castelo, Divino de São Lourenço, Ibatiba, Jerônimo Monteiro, Pequiá (Iúna), Piúma, Rio Novo do Sul, São José do Calçado, Vargem Alta, Venda Nova do Imigrante"/>
    <s v="Realizar Reformas/Construção de uma Quadra nos municípios de Brejetuba, Cachoeiro de Itapemirim, Castelo, Conceição do Castelo, Divino de São Lourenço, Ibatiba, Jerônimo Monteiro, Pequiá (Iúna), Piúma, Rio Novo do Sul, São José do Calçado, Vargem Alta, Venda Nova do Imigrante"/>
    <n v="2544"/>
    <n v="1027"/>
    <n v="56"/>
    <s v="Brejetuba, Cachoeiro de Itapemirim, Castelo, Conceição do Castelo, Divino de São Lourenço, Ibatiba, Jerônimo Monteiro, Iúna, Piúma, Rio Novo do Sul, São José do Calçado, Vargem Alta, Venda Nova do Imigrante"/>
    <s v="00 - Estado"/>
    <x v="5"/>
    <s v="Não"/>
    <x v="5"/>
    <x v="2"/>
    <x v="1"/>
    <n v="5130690.01"/>
    <n v="0"/>
    <n v="0"/>
    <n v="0"/>
    <n v="0"/>
    <n v="0"/>
  </r>
  <r>
    <x v="51"/>
    <s v="40101 - SECULT"/>
    <s v="Patricia Bragatto Guimarães"/>
    <s v="patricia.bragatto@secult.es.gov.br"/>
    <x v="815"/>
    <s v="A melhoria da segurança, habitabilidade e funcionalidade do espaço cultural, eliminando os riscos existentes para o público e para a realização de espetáculos, preservando o bem tombado."/>
    <s v="Dotar o espaço de condições adequadas de uso para atender as atividades culturais."/>
    <n v="1204"/>
    <n v="1608"/>
    <n v="43"/>
    <s v="Vitória"/>
    <s v="50 - Metropolitana (Micro)"/>
    <x v="1"/>
    <s v="Não"/>
    <x v="3"/>
    <x v="2"/>
    <x v="1"/>
    <n v="900000"/>
    <n v="0"/>
    <n v="0"/>
    <n v="0"/>
    <n v="0"/>
    <n v="0"/>
  </r>
  <r>
    <x v="51"/>
    <s v="41201 - IEMA"/>
    <s v="Jose de Aquino Machado Junior"/>
    <s v="jose.junior@iema.es.gov.br"/>
    <x v="816"/>
    <s v="Viabilizar as estruturas necessárias para a gestão administrativa, patrimonial, natural e o uso público na Unidade de Conservação."/>
    <s v="Construção da Sede do Parque Estadual Pedra Azul"/>
    <n v="868"/>
    <n v="4638"/>
    <n v="205"/>
    <s v="Domingos Martins"/>
    <s v="52 - Sudoeste Serrana"/>
    <x v="6"/>
    <s v="Sim"/>
    <x v="9"/>
    <x v="0"/>
    <x v="1"/>
    <n v="0"/>
    <n v="0"/>
    <n v="0"/>
    <n v="3176920"/>
    <n v="0"/>
    <n v="0"/>
  </r>
  <r>
    <x v="51"/>
    <s v="40101 - SECULT"/>
    <s v="Patricia Bragatto Guimarães"/>
    <s v="patricia.bragatto@secult.es.gov.br"/>
    <x v="817"/>
    <s v="A melhoria da habitabilidade da biblioteca, eliminando os riscos existentes para o público e conservação do acervo."/>
    <s v="Dotar o espaço de condições adequadas de uso para atender as atividades culturais."/>
    <n v="2183"/>
    <n v="1608"/>
    <n v="43"/>
    <s v="Vitória"/>
    <s v="50 - Metropolitana (Micro)"/>
    <x v="1"/>
    <s v="Não"/>
    <x v="3"/>
    <x v="2"/>
    <x v="1"/>
    <n v="0"/>
    <n v="0"/>
    <n v="0"/>
    <n v="0"/>
    <n v="0"/>
    <n v="0"/>
  </r>
  <r>
    <x v="52"/>
    <s v="36101 - SEDURB"/>
    <s v="Felipe Salles"/>
    <s v="felipe.salles@planejamento.es.gov.br"/>
    <x v="818"/>
    <s v="Melhoria da qualidade de vida da população residente, bem como levar melhorias na infraestrutura local possibilitando a implantação de serviços nos locais que foram beneficiados pelo projeto."/>
    <s v="Execução de obras em áreas de domínio publico dos municípios com exemplo drenagem, pavimentação, esgotamento sanitário, contenção de encostas e outras intervenções de infraestrutura."/>
    <n v="1829"/>
    <n v="3532"/>
    <n v="54"/>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8"/>
    <x v="3"/>
    <x v="1"/>
    <n v="29052107.949999999"/>
    <n v="0"/>
    <n v="0"/>
    <n v="0"/>
    <n v="0"/>
    <n v="0"/>
  </r>
  <r>
    <x v="52"/>
    <s v="31101 - SEAG"/>
    <s v="Karla Roberta Cosmo"/>
    <s v="karla@seag.es.gov.br"/>
    <x v="819"/>
    <s v="Dotar via de condições de trafegabilidade para os diversos tipos de veículos que por ela circulam, de forma a garantir boas condições de tráfego, com segurança e conforto aos usuários._x000a_"/>
    <s v="Fornecer a doação de blocos intertravados e meio-fio para pavimentação das áreas rurais capixabas de todo o estado do Espírito Santo._x000a_"/>
    <n v="1873"/>
    <n v="3364"/>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1"/>
    <x v="1"/>
    <x v="1"/>
    <n v="7000000"/>
    <n v="0"/>
    <n v="0"/>
    <n v="0"/>
    <n v="0"/>
    <n v="0"/>
  </r>
  <r>
    <x v="52"/>
    <s v="31101 - SEAG"/>
    <s v="Karla Roberta Cosmo"/>
    <s v="karla@seag.es.gov.br"/>
    <x v="820"/>
    <s v="Construções de Pontes Rurais em um menor espaço de tempo com relação ao que se realiza usualmente._x000a_"/>
    <s v="Fornecer e instalar vigas pre-moldadas em concreto para construção de pontes rurais capixabas de todo o estado do Espírito Santo._x000a_"/>
    <n v="1872"/>
    <n v="3364"/>
    <n v="38"/>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s v="00 - Estado"/>
    <x v="6"/>
    <s v="Não"/>
    <x v="1"/>
    <x v="1"/>
    <x v="1"/>
    <n v="3000000"/>
    <n v="0"/>
    <n v="0"/>
    <n v="0"/>
    <n v="0"/>
    <n v="0"/>
  </r>
  <r>
    <x v="52"/>
    <s v="31101 - SEAG"/>
    <s v="Renée Lauret Cosme"/>
    <s v="renee.lauret@seag.es.gov.br"/>
    <x v="821"/>
    <s v="Asfaltamento da rodovia. Melhoria da segurança e trafegabilidade da rodovia."/>
    <s v="Pavimentação de estrada"/>
    <n v="1870"/>
    <n v="3362"/>
    <n v="38"/>
    <s v="Àgua doce do Norte, Águia Branca, Alfredo Chaves, Apiacá, Atílio Vivacqua, Brejetuba, Cachoeiro de Itapemirim, Cariacica, Colatina, Iconha, Iúna, Nova Venécia, Pedro Canário, Santa Leopoldina, Santa Teresa, São Roque do Canaã, Vargem Alta, Venda Nova do Imigrante."/>
    <s v="00 - Estado"/>
    <x v="6"/>
    <s v="Sim"/>
    <x v="1"/>
    <x v="1"/>
    <x v="1"/>
    <n v="32190905.300000001"/>
    <n v="0"/>
    <n v="0"/>
    <n v="0"/>
    <n v="0"/>
    <n v="0"/>
  </r>
  <r>
    <x v="52"/>
    <s v="35201 - DER-ES"/>
    <s v="PMO DER-ES"/>
    <s v="pmo@der.es.gov.br"/>
    <x v="822"/>
    <s v="Melhoria na infraestrutura rodoviária no município de Baixo Guandú Reduzindo o tempo de viagem, diminuindo acidentes, Melhorar a economia da Região"/>
    <s v="Elaboração de projeto básico e executivo de engenharia e execução de obra de pavimentação e melhoramentos operacionais na Rodovia ES-164, no município de Baixo Guandú."/>
    <n v="2224"/>
    <n v="25"/>
    <n v="859"/>
    <s v="Baixo Guandú"/>
    <s v="57 - Centro-Oeste"/>
    <x v="5"/>
    <s v="Sim"/>
    <x v="2"/>
    <x v="2"/>
    <x v="1"/>
    <n v="0"/>
    <n v="0"/>
    <n v="0"/>
    <n v="0"/>
    <n v="0"/>
    <n v="0"/>
  </r>
  <r>
    <x v="52"/>
    <s v="35201 - DER-ES"/>
    <s v="PMO DER-ES"/>
    <s v="pmo@der.es.gov.br"/>
    <x v="823"/>
    <s v="Melhoria na infraestrutura rodoviária no município de Barra de São Francisco Reduzindo o tempo de viagem, diminuindo acidentes, Melhorar a economia da Região"/>
    <s v="Realizar uma obra de Implantação e Pavimentação na Rodovia ES-320, no município de Barra de São Francisco."/>
    <n v="2067"/>
    <n v="25"/>
    <n v="859"/>
    <s v="Barra de São Francisco"/>
    <s v="59 - Noroeste"/>
    <x v="5"/>
    <s v="Sim"/>
    <x v="2"/>
    <x v="2"/>
    <x v="1"/>
    <n v="0"/>
    <n v="0"/>
    <n v="0"/>
    <n v="0"/>
    <n v="0"/>
    <n v="0"/>
  </r>
  <r>
    <x v="52"/>
    <s v="35201 - DER-ES"/>
    <s v="PMO DER-ES"/>
    <s v="pmo@der.es.gov.br"/>
    <x v="824"/>
    <s v="Melhoria na infraestrutura rodoviária no município de Cachoeiro de Itapemirim Reduzindo o tempo de viagem, diminuindo acidentes, Melhorar a economia da Região"/>
    <s v="Realizar uma obra de Reabilitação e Duplicação na Rodovia ES-482, no município de Cachoeiro de Itapemirim."/>
    <n v="2209"/>
    <n v="3457"/>
    <n v="56"/>
    <s v="Cachoeiro de Itapemirim"/>
    <s v="54 - Central Sul"/>
    <x v="5"/>
    <s v="Sim"/>
    <x v="3"/>
    <x v="2"/>
    <x v="1"/>
    <n v="0"/>
    <n v="0"/>
    <n v="0"/>
    <n v="0"/>
    <n v="0"/>
    <n v="0"/>
  </r>
  <r>
    <x v="52"/>
    <s v="35201 - DER-ES"/>
    <s v="PMO DER-ES"/>
    <s v="pmo@der.es.gov.br"/>
    <x v="825"/>
    <s v="Melhoria da infraestrutura rodoviária da região de Cachoeiro de Itapemirim, de modo a restabelecer a qualidade da via e de Obras de Artes Especiais, com foco na segurança e melhora da trafegabilidade, redução do tempo de descolamento e diminuição de acidentes."/>
    <s v="Realizar uma obra de execução de OAE na Rodovia ES-488, sobre o Rio Itapemirim, no município de Cachoeiro de Itapemirim."/>
    <n v="2460"/>
    <n v="1109"/>
    <n v="56"/>
    <s v="Cachoeiro de Itapemirim"/>
    <s v="54 - Central Sul"/>
    <x v="5"/>
    <s v="Sim"/>
    <x v="4"/>
    <x v="2"/>
    <x v="1"/>
    <n v="0"/>
    <n v="0"/>
    <n v="0"/>
    <n v="0"/>
    <n v="0"/>
    <n v="0"/>
  </r>
  <r>
    <x v="52"/>
    <s v="35201 - DER-ES"/>
    <s v="PMO DER-ES"/>
    <s v="pmo@der.es.gov.br"/>
    <x v="826"/>
    <s v="Melhoria na infraestrutura rodoviária no município de Cariacica Reduzindo o tempo de viagem, diminuindo acidentes, Melhorar a economia da Região"/>
    <s v="Realizar uma obra de Reabilitação na Rodovia ES-080, no município de Cariacica."/>
    <n v="2229"/>
    <n v="25"/>
    <n v="859"/>
    <s v="Cariacica"/>
    <s v="50 - Metropolitana (Micro)"/>
    <x v="5"/>
    <s v="Sim"/>
    <x v="4"/>
    <x v="2"/>
    <x v="1"/>
    <n v="0"/>
    <n v="0"/>
    <n v="0"/>
    <n v="0"/>
    <n v="0"/>
    <n v="0"/>
  </r>
  <r>
    <x v="52"/>
    <s v="35201 - DER-ES"/>
    <s v="PMO DER-ES"/>
    <s v="pmo@der.es.gov.br"/>
    <x v="827"/>
    <s v="Melhoria da infraestrutura rodoviária da região de Castelo, de modo a restabelecer a qualidade da via e de Obras de Artes Especiais, com foco na segurança e melhora da trafegabilidade, redução do tempo de descolamento e diminuição de acidentes."/>
    <s v="Realizar uma obra de execução de OAE na Rodovia ES-477 na região de Forno Grande no município de Castelo."/>
    <n v="2457"/>
    <n v="1109"/>
    <n v="56"/>
    <s v="Castelo"/>
    <s v="54 - Central Sul"/>
    <x v="5"/>
    <s v="Sim"/>
    <x v="4"/>
    <x v="2"/>
    <x v="1"/>
    <n v="0"/>
    <n v="0"/>
    <n v="0"/>
    <n v="0"/>
    <n v="0"/>
    <n v="0"/>
  </r>
  <r>
    <x v="52"/>
    <s v="35201 - DER-ES"/>
    <s v="PMO DER-ES"/>
    <s v="pmo@der.es.gov.br"/>
    <x v="828"/>
    <s v="Melhoria da infraestrutura rodoviária da região de Dores do Rio Preto, de modo a restabelecer a qualidade da via e de Obras de Artes Especiais, com foco na segurança e melhora da trafegabilidade, redução do tempo de descolamento e diminuição de acidentes."/>
    <s v="Realizar uma obra de execução de OAE na região de Cambucá no município de Dores do Rio Preto."/>
    <n v="2459"/>
    <n v="1109"/>
    <n v="56"/>
    <s v="Dores do Rio Preto"/>
    <s v="55 - Caparaó"/>
    <x v="5"/>
    <s v="Sim"/>
    <x v="4"/>
    <x v="2"/>
    <x v="1"/>
    <n v="0"/>
    <n v="0"/>
    <n v="0"/>
    <n v="0"/>
    <n v="0"/>
    <n v="0"/>
  </r>
  <r>
    <x v="52"/>
    <s v="35201 - DER-ES"/>
    <s v="PMO DER-ES"/>
    <s v="pmo@der.es.gov.br"/>
    <x v="829"/>
    <s v="Melhoria da infraestrutura rodoviária da região de Ibitirama, de modo a restabelecer a qualidade da via e de Obras de Artes Especiais, com foco na segurança e melhora da trafegabilidade, redução do tempo de descolamento e diminuição de acidentes."/>
    <s v="Realizar uma obra de execução de OAE na região de Pedra Roxa no município de Ibitirama."/>
    <n v="2458"/>
    <n v="1109"/>
    <n v="56"/>
    <s v="Ibitirama"/>
    <s v="55 - Caparaó"/>
    <x v="5"/>
    <s v="Sim"/>
    <x v="4"/>
    <x v="2"/>
    <x v="1"/>
    <n v="0"/>
    <n v="0"/>
    <n v="0"/>
    <n v="0"/>
    <n v="0"/>
    <n v="0"/>
  </r>
  <r>
    <x v="52"/>
    <s v="35201 - DER-ES"/>
    <s v="PMO DER-ES"/>
    <s v="pmo@der.es.gov.br"/>
    <x v="830"/>
    <s v="Melhoria da infraestrutura rodoviária da região de Itarana, de modo a ampliar a segurança da via e da trafegabilidade, diminuição de acidentes, redução do tempo de descolamento e melhora da economia da região."/>
    <s v="Elaboração de projeto básico e executivo de engenharia e execução de obra de pavimentação e melhoramentos operacionais na Rodovia ES-261, no município de Itarana."/>
    <n v="2033"/>
    <n v="25"/>
    <n v="859"/>
    <s v="Itarana"/>
    <s v="51 - Central Serrana"/>
    <x v="5"/>
    <s v="Sim"/>
    <x v="2"/>
    <x v="2"/>
    <x v="1"/>
    <n v="0"/>
    <n v="0"/>
    <n v="0"/>
    <n v="0"/>
    <n v="0"/>
    <n v="0"/>
  </r>
  <r>
    <x v="52"/>
    <s v="35201 - DER-ES"/>
    <s v="PMO DER-ES"/>
    <s v="pmo@der.es.gov.br"/>
    <x v="831"/>
    <s v="Melhoria da infraestrutura rodoviária da região de Muqui e Mimoso do Sul, de modo a ampliar a segurança da via e da trafegabilidade, diminuição de acidentes, redução do tempo de descolamento e melhora da economia da região._x000a_"/>
    <s v="Obra de Engenharia de adequação de traçado em dez segmentos da Rodovia ES-391 entre o Entr. ES-492, para Santo Antônio de Muqui, e Entr. ES-177, Mimoso do Sul."/>
    <n v="1"/>
    <n v="1109"/>
    <n v="56"/>
    <s v="Muqui, Mimoso do Sul"/>
    <s v="54 - Central Sul"/>
    <x v="5"/>
    <s v="Sim"/>
    <x v="4"/>
    <x v="2"/>
    <x v="1"/>
    <n v="0"/>
    <n v="0"/>
    <n v="0"/>
    <n v="0"/>
    <n v="0"/>
    <n v="0"/>
  </r>
  <r>
    <x v="52"/>
    <s v="35201 - DER-ES"/>
    <s v="PMO DER-ES"/>
    <s v="pmo@der.es.gov.br"/>
    <x v="832"/>
    <s v="Execução de obras de contenção de erosão e restauração de região costeira com a execução de dragagem, aterro hidráulico e enrocamentos a fim de proteger as áreas da ação de ondas marinhas, que vai promover a reabilitação do trecho costeiro."/>
    <s v="Elaboração de projeto básico e executivo de engenharia e execução de obras de contenção da erosão e restauração da região costeira da Praia Central de Piúma."/>
    <n v="1478"/>
    <n v="3465"/>
    <n v="56"/>
    <s v="Piúma, Anchieta"/>
    <s v="53 - Litoral Sul"/>
    <x v="5"/>
    <s v="Sim"/>
    <x v="4"/>
    <x v="2"/>
    <x v="1"/>
    <n v="0"/>
    <n v="0"/>
    <n v="0"/>
    <n v="0"/>
    <n v="0"/>
    <n v="0"/>
  </r>
  <r>
    <x v="52"/>
    <s v="35201 - DER-ES"/>
    <s v="PMO DER-ES"/>
    <s v="pmo@der.es.gov.br"/>
    <x v="833"/>
    <s v="Melhoria da infraestrutura rodoviária da região de Itarana, de modo a ampliar a segurança da via e da trafegabilidade, diminuição de acidentes, redução do tempo de descolamento e melhora da economia da região._x000a_"/>
    <s v="Elaboração de projeto básico e executivo de engenharia e execução de obra de pavimentação e melhoramentos operacionais na Rodovia ES-261."/>
    <n v="1"/>
    <n v="1109"/>
    <n v="56"/>
    <s v="Santa Teresa"/>
    <s v="51 - Central Serrana"/>
    <x v="5"/>
    <s v="Sim"/>
    <x v="4"/>
    <x v="2"/>
    <x v="1"/>
    <n v="0"/>
    <n v="0"/>
    <n v="0"/>
    <n v="0"/>
    <n v="0"/>
    <n v="0"/>
  </r>
  <r>
    <x v="52"/>
    <s v="35201 - DER-ES"/>
    <s v="PMO DER-ES"/>
    <s v="pmo@der.es.gov.br"/>
    <x v="834"/>
    <s v="Melhoria da infraestrutura rodoviária da região de São Mateus, com alargamento da pista de rolamento, de modo a ampliar a segurança da via e da trafegabilidade, diminuição de acidentes, redução do tempo de descolamento e melhora da economia da região._x000a_"/>
    <s v="Realizar uma obra de Duplicação da Rodovia ES-010, no município de São Mateus."/>
    <n v="2462"/>
    <n v="1109"/>
    <n v="56"/>
    <s v="São Mateus"/>
    <s v="58 - Nordeste"/>
    <x v="5"/>
    <s v="Sim"/>
    <x v="4"/>
    <x v="2"/>
    <x v="1"/>
    <n v="0"/>
    <n v="0"/>
    <n v="0"/>
    <n v="0"/>
    <n v="0"/>
    <n v="0"/>
  </r>
  <r>
    <x v="52"/>
    <s v="35201 - DER-ES"/>
    <s v="PMO DER-ES"/>
    <s v="pmo@der.es.gov.br"/>
    <x v="835"/>
    <s v="Melhoria na infraestrutura rodoviária no município de São Mateus Reduzindo o tempo de viagem, diminuindo acidentes, Melhorar a economia da Região"/>
    <s v="Realizar obra de Implantação de Intervenções na região do município de São Mateus."/>
    <n v="1980"/>
    <m/>
    <m/>
    <s v="São Mateus"/>
    <s v="58 - Nordeste"/>
    <x v="5"/>
    <s v="Sim"/>
    <x v="4"/>
    <x v="2"/>
    <x v="1"/>
    <n v="0"/>
    <n v="0"/>
    <n v="0"/>
    <n v="0"/>
    <n v="0"/>
    <n v="0"/>
  </r>
  <r>
    <x v="52"/>
    <s v="35201 - DER-ES"/>
    <s v="PMO DER-ES"/>
    <s v="pmo@der.es.gov.br"/>
    <x v="836"/>
    <s v="Melhoria da infraestrutura rodoviária da região de  São Mateus, de modo a ampliar a segurança da via e da trafegabilidade, diminuição de acidentes, redução do tempo de descolamento e melhora da economia da região."/>
    <s v="Elaboração de projeto básico e executivo de engenharia e execução de obra de pavimentação e melhoramentos operacionais na Rodovia ES-318."/>
    <n v="2462"/>
    <n v="1109"/>
    <n v="56"/>
    <s v="São Mateus"/>
    <s v="58 - Nordeste"/>
    <x v="5"/>
    <s v="Sim"/>
    <x v="2"/>
    <x v="2"/>
    <x v="1"/>
    <n v="0"/>
    <n v="0"/>
    <n v="0"/>
    <n v="0"/>
    <n v="0"/>
    <n v="0"/>
  </r>
  <r>
    <x v="52"/>
    <s v="35201 - DER-ES"/>
    <s v="PMO DER-ES"/>
    <s v="pmo@der.es.gov.br"/>
    <x v="837"/>
    <s v="Melhoria na infraestrutura rodoviária no município de São Roque do Canaã e Itaguaçu Reduzindo o tempo de viagem, diminuindo acidentes, Melhorar a economia da Região"/>
    <s v="Realizar uma obra de Implantação e Pavimentação na Rodovia ES-357, nos municípios de São Roque do Canaã e Itaguaçu."/>
    <n v="2062"/>
    <n v="25"/>
    <n v="859"/>
    <s v="São Roque do Canaã, Itaguaçu"/>
    <s v="00 - Estado"/>
    <x v="5"/>
    <s v="Sim"/>
    <x v="2"/>
    <x v="2"/>
    <x v="1"/>
    <n v="0"/>
    <n v="0"/>
    <n v="0"/>
    <n v="0"/>
    <n v="0"/>
    <n v="0"/>
  </r>
  <r>
    <x v="52"/>
    <s v="35201 - DER-ES"/>
    <s v="PMO DER-ES"/>
    <s v="pmo@der.es.gov.br"/>
    <x v="838"/>
    <s v="Melhoria da infraestrutura rodoviária da região de Serra, de modo a ampliar a segurança da via e da trafegabilidade, diminuição de acidentes, redução do tempo de descolamento e melhora da economia da região."/>
    <s v="Realizar uma obra de Implantação e Pavimentação na Rodovia ES-010, no município de Serra."/>
    <n v="2455"/>
    <n v="1109"/>
    <n v="56"/>
    <s v="Serra"/>
    <s v="50 - Metropolitana (Micro)"/>
    <x v="5"/>
    <s v="Sim"/>
    <x v="4"/>
    <x v="2"/>
    <x v="1"/>
    <n v="0"/>
    <n v="0"/>
    <n v="0"/>
    <n v="0"/>
    <n v="0"/>
    <n v="0"/>
  </r>
  <r>
    <x v="52"/>
    <s v="35201 - DER-ES"/>
    <s v="PMO DER-ES"/>
    <s v="pmo@der.es.gov.br"/>
    <x v="839"/>
    <s v="Melhoria da infraestrutura rodoviária da região de Vila Velha, de modo a ampliar a segurança da via e da trafegabilidade, diminuição de acidentes, redução do tempo de descolamento e melhora da economia da região."/>
    <s v="Realizar uma obra de Implantação e Pavimentação na Rua do Exército no Bairro Praia da Costa no município de Vila Velha."/>
    <m/>
    <m/>
    <m/>
    <s v="Vila Velha"/>
    <s v="50 - Metropolitana (Micro)"/>
    <x v="5"/>
    <s v="Sim"/>
    <x v="4"/>
    <x v="2"/>
    <x v="1"/>
    <n v="0"/>
    <n v="0"/>
    <n v="0"/>
    <n v="0"/>
    <n v="0"/>
    <n v="0"/>
  </r>
  <r>
    <x v="53"/>
    <s v="35201 - DER-ES"/>
    <s v="PMO DER-ES"/>
    <s v="pmo@der.es.gov.br"/>
    <x v="840"/>
    <s v="Melhoria da Rodovia ES 474, reduzindo o tempo de viagem, trazendo mais segurança para os usuários da via"/>
    <s v="Realizar uma obra de Pavimentação na Rodovia ES-474, na região de Venda Nova do Imigrante."/>
    <n v="2306"/>
    <n v="3454"/>
    <m/>
    <s v="Venda Nova do Imigrante"/>
    <s v="52 - Sudoeste Serrana"/>
    <x v="5"/>
    <s v="Sim"/>
    <x v="5"/>
    <x v="2"/>
    <x v="1"/>
    <n v="0"/>
    <n v="0"/>
    <n v="0"/>
    <n v="0"/>
    <n v="0"/>
    <n v="0"/>
  </r>
  <r>
    <x v="53"/>
    <s v="35201 - DER-ES"/>
    <s v="PMO DER-ES"/>
    <s v="pmo@der.es.gov.br"/>
    <x v="841"/>
    <s v="Melhoria na infraestrutura rodoviária no município de Serra e Aracruz Reduzindo o tempo de viagem, diminuindo acidentes, Melhorar a economia da Região"/>
    <s v="Realizar uma obra de Reabilitação e Melhorias Operacionais na Rodovia ES-115, entre os munícipios de Aracruz e Serra."/>
    <n v="2199"/>
    <m/>
    <m/>
    <s v="Serra, Aracruz"/>
    <s v="00 - Estado"/>
    <x v="5"/>
    <s v="Sim"/>
    <x v="3"/>
    <x v="2"/>
    <x v="1"/>
    <n v="0"/>
    <n v="0"/>
    <n v="0"/>
    <n v="0"/>
    <n v="0"/>
    <n v="0"/>
  </r>
  <r>
    <x v="53"/>
    <s v="35201 - DER-ES"/>
    <s v="PMO DER-ES"/>
    <s v="pmo@der.es.gov.br"/>
    <x v="842"/>
    <s v="Melhoria na infraestrutura rodoviária no município de Afonso Cláudio Reduzindo o tempo de viagem, diminuindo acidentes, Melhorar a economia da Região"/>
    <s v="Realizar uma obra de Reabilitação na Rodovia ES-484, no município de Afonso Cláudio."/>
    <n v="2234"/>
    <n v="3457"/>
    <n v="56"/>
    <s v="Afonso Cláudio"/>
    <s v="52 - Sudoeste Serrana"/>
    <x v="5"/>
    <s v="Sim"/>
    <x v="4"/>
    <x v="2"/>
    <x v="1"/>
    <n v="0"/>
    <n v="0"/>
    <n v="0"/>
    <n v="0"/>
    <n v="0"/>
    <n v="0"/>
  </r>
  <r>
    <x v="53"/>
    <s v="35201 - DER-ES"/>
    <s v="PMO DER-ES"/>
    <s v="pmo@der.es.gov.br"/>
    <x v="843"/>
    <s v="Melhorias no municipio de Vitória"/>
    <s v="Realizar reforma de edifício no município de Vitória"/>
    <n v="2024"/>
    <n v="2103"/>
    <n v="56"/>
    <s v="Vitória"/>
    <s v="50 - Metropolitana (Micro)"/>
    <x v="5"/>
    <s v="Sim"/>
    <x v="4"/>
    <x v="2"/>
    <x v="1"/>
    <n v="4414449.6100000003"/>
    <n v="0"/>
    <n v="0"/>
    <n v="0"/>
    <n v="0"/>
    <n v="0"/>
  </r>
  <r>
    <x v="53"/>
    <s v="35201 - DER-ES"/>
    <s v="PMO DER-ES"/>
    <s v="pmo@der.es.gov.br"/>
    <x v="844"/>
    <s v="Melhoria na infraestrutura rodoviária no município de Rio Bananal e Governador Lindenberg Reduzindo o tempo de viagem, diminuindo acidentes, Melhorar a economia da Região"/>
    <s v="Elaboração de projeto básico e executivo de engenharia e execução de obra de pavimentação e melhoramentos operacionais na Rodovia ES-360, nos municípios de Rio Bananal e Governador Lindenberg."/>
    <n v="2059"/>
    <n v="1109"/>
    <n v="56"/>
    <s v="Rio Bananal, Governador Lindenberg"/>
    <s v="30 - Central"/>
    <x v="5"/>
    <s v="Sim"/>
    <x v="9"/>
    <x v="2"/>
    <x v="1"/>
    <n v="0"/>
    <n v="0"/>
    <n v="0"/>
    <n v="0"/>
    <n v="0"/>
    <n v="0"/>
  </r>
  <r>
    <x v="53"/>
    <s v="35201 - DER-ES"/>
    <s v="PMO DER-ES"/>
    <s v="pmo@der.es.gov.br"/>
    <x v="845"/>
    <s v="Melhoria na infraestrutura rodoviária no município de Iúna Reduzindo o tempo de viagem, diminuindo acidentes, Melhorar a economia da Região"/>
    <s v="Elaboração de projeto básico e executivo de engenharia e execução de obra de implantação e pavimentação na Rodovia ES-379, município de Iúna."/>
    <n v="2039"/>
    <m/>
    <m/>
    <s v="Iúna"/>
    <s v="55 - Caparaó"/>
    <x v="5"/>
    <s v="Sim"/>
    <x v="9"/>
    <x v="2"/>
    <x v="1"/>
    <n v="0"/>
    <n v="0"/>
    <n v="0"/>
    <n v="0"/>
    <n v="0"/>
    <n v="0"/>
  </r>
  <r>
    <x v="52"/>
    <s v="35201 - DER-ES"/>
    <s v="PMO DER-ES"/>
    <s v="pmo@der.es.gov.br"/>
    <x v="846"/>
    <s v="Melhoria na infraestrutura rodoviária no município de Cachoeiro de Itapemirim Reduzindo o tempo de viagem, diminuindo acidentes, Melhorar a economia da Região"/>
    <s v="Realizar uma obra de Reabilitação e Duplicação na Rodovia ES-488, no município de Cachoeiro de Itapemirim."/>
    <n v="2056"/>
    <n v="3457"/>
    <n v="56"/>
    <s v="Cachoeiro de Itapemirim"/>
    <s v="54 - Central Sul"/>
    <x v="5"/>
    <s v="Sim"/>
    <x v="4"/>
    <x v="2"/>
    <x v="3"/>
    <n v="0"/>
    <n v="0"/>
    <n v="0"/>
    <n v="0"/>
    <n v="0"/>
    <n v="0"/>
  </r>
  <r>
    <x v="53"/>
    <s v="35201 - DER-ES"/>
    <s v="PMO DER-ES"/>
    <s v="pmo@der.es.gov.br"/>
    <x v="847"/>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e projetos do DER-ES."/>
    <n v="2246"/>
    <n v="2103"/>
    <n v="56"/>
    <s v="Aracruz, Ibiraçu, Fundão, Serra, Guarapari, Anchieta, Alfredo Chaves, Marechal Floriano, Domingos Martins, Santa Leopoldina, Santa Maria de Jetiba, Santa Teresa, Itarana, Laranja da Terra, Afonso Cláudio, Brejetuba"/>
    <s v="00 - Estado"/>
    <x v="5"/>
    <s v="Sim"/>
    <x v="1"/>
    <x v="0"/>
    <x v="3"/>
    <n v="0"/>
    <n v="0"/>
    <n v="0"/>
    <n v="0"/>
    <n v="0"/>
    <n v="0"/>
  </r>
  <r>
    <x v="53"/>
    <s v="35201 - DER-ES"/>
    <s v="PMO DER-ES"/>
    <s v="pmo@der.es.gov.br"/>
    <x v="848"/>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e projetos do DER-ES."/>
    <n v="2248"/>
    <n v="2103"/>
    <n v="56"/>
    <s v="Sooretama, Linhares, Rio Bananal, Governador Lindenberg, São Domingos do Norte, Pancas, Alto Rio Novo, Mantenópolis, Baixo Guandú, Itaguaçu, São Roque do Canaã, João Neiva"/>
    <s v="00 - Estado"/>
    <x v="5"/>
    <s v="Sim"/>
    <x v="1"/>
    <x v="0"/>
    <x v="3"/>
    <n v="0"/>
    <n v="0"/>
    <n v="0"/>
    <n v="0"/>
    <n v="0"/>
    <n v="0"/>
  </r>
  <r>
    <x v="52"/>
    <s v="35201 - DER-ES"/>
    <s v="PMO DER-ES"/>
    <s v="pmo@der.es.gov.br"/>
    <x v="849"/>
    <s v="Melhoria na infraestrutura rodoviária no município de Alegre Reduzindo o tempo de viagem, diminuindo acidentes, Melhorar a economia da Região"/>
    <s v="Realizar uma obra de Implantação e Reabilitação na Rodovia ES-181, no município de Alegre."/>
    <n v="1973"/>
    <n v="3454"/>
    <m/>
    <s v="Alegre"/>
    <s v="55 - Caparaó"/>
    <x v="5"/>
    <s v="Sim"/>
    <x v="5"/>
    <x v="2"/>
    <x v="3"/>
    <n v="0"/>
    <n v="0"/>
    <n v="0"/>
    <n v="0"/>
    <n v="0"/>
    <n v="0"/>
  </r>
  <r>
    <x v="53"/>
    <s v="35201 - DER-ES"/>
    <s v="PMO DER-ES"/>
    <s v="pmo@der.es.gov.br"/>
    <x v="850"/>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e projetos do DER-ES."/>
    <n v="2250"/>
    <n v="2103"/>
    <n v="56"/>
    <s v="Vitória, Vila Velha, Cariacica"/>
    <s v="50 - Metropolitana (Micro)"/>
    <x v="5"/>
    <s v="Sim"/>
    <x v="1"/>
    <x v="0"/>
    <x v="3"/>
    <n v="0"/>
    <n v="0"/>
    <n v="0"/>
    <n v="0"/>
    <n v="0"/>
    <n v="0"/>
  </r>
  <r>
    <x v="53"/>
    <s v="35201 - DER-ES"/>
    <s v="PMO DER-ES"/>
    <s v="pmo@der.es.gov.br"/>
    <x v="851"/>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e projetos do DER-ES."/>
    <n v="2249"/>
    <n v="2103"/>
    <n v="56"/>
    <s v="Mucurici, Montanha, Pedro Canário, Conceição da Barra, Pinheiros, Ponto Belo, Boa Esperança, São Mateus, Jaguaré, Vila Valério, São Gabriel da Palha, Águia Branca, Nova Venécia, Vila Pavão, Barra de São Francisco, Água Doce do Norte, Ecoporanga"/>
    <s v="00 - Estado"/>
    <x v="5"/>
    <s v="Sim"/>
    <x v="1"/>
    <x v="0"/>
    <x v="3"/>
    <n v="0"/>
    <n v="0"/>
    <n v="0"/>
    <n v="0"/>
    <n v="0"/>
    <n v="0"/>
  </r>
  <r>
    <x v="53"/>
    <s v="35201 - DER-ES"/>
    <s v="PMO DER-ES"/>
    <s v="pmo@der.es.gov.br"/>
    <x v="852"/>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e projetos do DER-ES."/>
    <n v="2247"/>
    <n v="2103"/>
    <n v="56"/>
    <s v="Venda Nova do Imigrante, Conceição do Castelo, Castelo, Vargem Alta, Cachoeiro de Itapemirim, Jerônimo Monteiro, Muqui, Atílio Vivacqua, Mimoso do Sul, Apiacá, Iconha, Rio Novo do Sul, Itapemirim, Marataízes, Presidente Kennedy, Muniz Freire, Iúna, Ibatiba, Irupi, Ibitirama, Divino São Lourenço, Alegre, Divino São Lourenço, Dores do Rio Preto, Guaçuí, São José do Calçado, Bom Jesus do Norte"/>
    <s v="00 - Estado"/>
    <x v="5"/>
    <s v="Sim"/>
    <x v="1"/>
    <x v="0"/>
    <x v="3"/>
    <n v="0"/>
    <n v="0"/>
    <n v="0"/>
    <n v="0"/>
    <n v="0"/>
    <n v="0"/>
  </r>
  <r>
    <x v="52"/>
    <s v="35201 - DER-ES"/>
    <s v="PMO DER-ES"/>
    <s v="pmo@der.es.gov.br"/>
    <x v="853"/>
    <s v="Melhoria na infraestrutura rodoviária no município de Alegre e Muniz Freire Reduzindo o tempo de viagem, diminuindo acidentes, Melhorar a economia da Região"/>
    <s v="Realizar uma obra de Implantação e Reabilitação na Rodovia ES-181, nos municípios de Alegre e Muniz Freire."/>
    <n v="1973"/>
    <n v="25"/>
    <n v="859"/>
    <s v="Alegre, Muniz Freire"/>
    <s v="55 - Caparaó"/>
    <x v="5"/>
    <s v="Sim"/>
    <x v="5"/>
    <x v="2"/>
    <x v="3"/>
    <n v="0"/>
    <n v="0"/>
    <n v="0"/>
    <n v="0"/>
    <n v="0"/>
    <n v="0"/>
  </r>
  <r>
    <x v="52"/>
    <s v="35201 - DER-ES"/>
    <s v="PMO DER-ES"/>
    <s v="pmo@der.es.gov.br"/>
    <x v="854"/>
    <s v="Melhoria na infraestrutura rodoviária no município de Cariacica Reduzindo o tempo de viagem, diminuindo acidentes, Melhorar a economia da Região"/>
    <s v="Realizar uma obra de Implantação e Pavimentação em via urbana no município de Cariacica."/>
    <n v="2073"/>
    <n v="25"/>
    <n v="859"/>
    <s v="Cariacica"/>
    <s v="50 - Metropolitana (Micro)"/>
    <x v="5"/>
    <s v="Sim"/>
    <x v="1"/>
    <x v="0"/>
    <x v="3"/>
    <n v="0"/>
    <n v="0"/>
    <n v="0"/>
    <n v="0"/>
    <n v="0"/>
    <n v="0"/>
  </r>
  <r>
    <x v="51"/>
    <s v="35201 - DER-ES"/>
    <s v="PMO DER-ES"/>
    <s v="pmo@der.es.gov.br"/>
    <x v="855"/>
    <s v="Melhorias no municipio de Barra de São Francisco"/>
    <s v="Realizar Reformas/Construção de uma Reforma de Edificação em Barra de São Francisco"/>
    <n v="1682"/>
    <n v="1027"/>
    <n v="56"/>
    <s v="Barra de São Francisco"/>
    <s v="59 - Noroeste"/>
    <x v="2"/>
    <s v="Sim"/>
    <x v="5"/>
    <x v="2"/>
    <x v="3"/>
    <n v="2700000"/>
    <n v="614473"/>
    <n v="0"/>
    <n v="0"/>
    <n v="0"/>
    <n v="0"/>
  </r>
  <r>
    <x v="52"/>
    <s v="35201 - DER-ES"/>
    <s v="PMO DER-ES"/>
    <s v="pmo@der.es.gov.br"/>
    <x v="856"/>
    <s v="Melhoria na infraestrutura rodoviária no município de Pinheiros e Montanha Reduzindo o tempo de viagem, diminuindo acidentes, Melhorar a economia da Região"/>
    <s v="Realizar uma obra de Reabilitação e Melhorias Operacionais na Rodovia ES-130, nos municípios de Pinheiros e Montanha."/>
    <n v="2227"/>
    <n v="25"/>
    <n v="859"/>
    <s v="Pinheiros, Montanha"/>
    <s v="58 - Nordeste"/>
    <x v="5"/>
    <s v="Sim"/>
    <x v="4"/>
    <x v="2"/>
    <x v="3"/>
    <n v="0"/>
    <n v="0"/>
    <n v="0"/>
    <n v="0"/>
    <n v="0"/>
    <n v="0"/>
  </r>
  <r>
    <x v="53"/>
    <s v="35201 - DER-ES"/>
    <s v="PMO DER-ES"/>
    <s v="pmo@der.es.gov.br"/>
    <x v="857"/>
    <s v="Melhoria na infraestrutura rodoviária no município de DIVERSOS Reduzindo o tempo de viagem, diminuindo acidentes, Melhorar a economia da Região"/>
    <s v="Execução de correção do revestimento de mistura RevSol e drenagem nos municípios de Mucurici, Montanha, Pedro Canário, Conceição da Barra, Pinheiros, Ponto Belo, Boa Esperança, São mateus, Jaguaré, Vila Valério, São Gabriel da Palha, Aguia Branca, Nova Venécia, Vila Pavão, Barra de São Francisco, Agua Doce do Norte e Ecoporanga."/>
    <n v="2253"/>
    <n v="2103"/>
    <n v="56"/>
    <s v="Mucurici, Montanha, Pedro Canário, Conceição da Barra, Pinheiros, Ponto Belo, Boa Esperança, São Mateus, Jaguaré, Vila Valério, São Gabriel da Palha, Águia Branca, Nova Venécia, Vila Pavão, Barra de São Francisco, Água Doce do Norte, Ecoporanga"/>
    <s v="00 - Estado"/>
    <x v="5"/>
    <s v="Sim"/>
    <x v="4"/>
    <x v="2"/>
    <x v="3"/>
    <n v="0"/>
    <n v="0"/>
    <n v="0"/>
    <n v="0"/>
    <n v="0"/>
    <n v="0"/>
  </r>
  <r>
    <x v="53"/>
    <s v="35201 - DER-ES"/>
    <s v="PMO DER-ES"/>
    <s v="pmo@der.es.gov.br"/>
    <x v="858"/>
    <s v="Manutenção da sinalização vertical, horizontal e em Toda Malha Rodoviária estadual - LOTE 3"/>
    <s v="MANUTENÇÃO CONTINUADA DE SINALIZAÇÃO HORIZONTAL, VERTICAL, SUSPENSA E DISPOSITIVOS AUXILIARES DE SEGURANÇA EM TODA MALHA RODOVIARIA ESTADUAL, LOTE 3"/>
    <n v="1213"/>
    <n v="2109"/>
    <n v="56"/>
    <s v="Contrato que vai beneficiar as obras do Estado do Espirito Santo"/>
    <s v="00 - Estado"/>
    <x v="5"/>
    <s v="Sim"/>
    <x v="4"/>
    <x v="2"/>
    <x v="3"/>
    <n v="0"/>
    <n v="0"/>
    <n v="0"/>
    <n v="4000000"/>
    <n v="3000000"/>
    <n v="0"/>
  </r>
  <r>
    <x v="53"/>
    <s v="35201 - DER-ES"/>
    <s v="PMO DER-ES"/>
    <s v="pmo@der.es.gov.br"/>
    <x v="859"/>
    <s v="Manutenção da sinalização vertical, horizontal e em Toda Malha Rodoviária estadual LOTE 4"/>
    <s v="MANUTENÇÃO CONTINUADA DE SINALIZAÇÃO HORIZONTAL, VERTICAL, SUSPENSA E DISPOSITIVOS AUXILIARES DE SEGURANÇA EM TODA MALHA RODOVIARIA ESTADUAL, LOTE 4"/>
    <n v="1213"/>
    <n v="2109"/>
    <n v="56"/>
    <s v="Contrato que vai beneficiar as obras do Estado do Espirito Santo"/>
    <s v="00 - Estado"/>
    <x v="5"/>
    <s v="Sim"/>
    <x v="4"/>
    <x v="2"/>
    <x v="3"/>
    <n v="0"/>
    <n v="0"/>
    <n v="0"/>
    <n v="3000000"/>
    <n v="3000000"/>
    <n v="0"/>
  </r>
  <r>
    <x v="53"/>
    <s v="35201 - DER-ES"/>
    <s v="PMO DER-ES"/>
    <s v="pmo@der.es.gov.br"/>
    <x v="860"/>
    <s v="Melhoria na infraestrutura rodoviária no município de Linhares Reduzindo o tempo de viagem, diminuindo acidentes, Melhorar a economia da Região"/>
    <s v="Realizar uma obra de Pavimentação e Drenagem na Rodovia ES-248, no município de Linhares."/>
    <n v="2203"/>
    <n v="1109"/>
    <n v="56"/>
    <s v="Linhares"/>
    <s v="56 - Rio Doce"/>
    <x v="5"/>
    <s v="Sim"/>
    <x v="1"/>
    <x v="0"/>
    <x v="3"/>
    <n v="0"/>
    <n v="0"/>
    <n v="0"/>
    <n v="0"/>
    <n v="0"/>
    <n v="0"/>
  </r>
  <r>
    <x v="52"/>
    <s v="35201 - DER-ES"/>
    <s v="PMO DER-ES"/>
    <s v="pmo@der.es.gov.br"/>
    <x v="861"/>
    <s v="Melhoria na infraestrutura rodoviária no município de Linhares Reduzindo o tempo de viagem, diminuindo acidentes, Melhorar a economia da Região"/>
    <s v="Realizar uma obra de Implantação e Execução de OAE no município de Linhares."/>
    <n v="1878"/>
    <n v="25"/>
    <n v="859"/>
    <s v="Linhares"/>
    <s v="56 - Rio Doce"/>
    <x v="5"/>
    <s v="Sim"/>
    <x v="2"/>
    <x v="2"/>
    <x v="3"/>
    <n v="0"/>
    <n v="0"/>
    <n v="0"/>
    <n v="0"/>
    <n v="0"/>
    <n v="0"/>
  </r>
  <r>
    <x v="52"/>
    <s v="35201 - DER-ES"/>
    <s v="PMO DER-ES"/>
    <s v="pmo@der.es.gov.br"/>
    <x v="862"/>
    <s v="Melhoria na infraestrutura rodoviária no município de Vila Velha Reduzindo o tempo de viagem, diminuindo acidentes, Melhorar a economia da Região"/>
    <s v="Elaboração de projeto básico e executivo de engenharia e execução de obra de OAE's e acessos da Rodovia ES-471, no município de Vila Velha."/>
    <n v="2192"/>
    <n v="25"/>
    <n v="859"/>
    <s v="Vila Velha"/>
    <s v="50 - Metropolitana (Micro)"/>
    <x v="5"/>
    <s v="Sim"/>
    <x v="2"/>
    <x v="2"/>
    <x v="3"/>
    <n v="0"/>
    <n v="0"/>
    <n v="0"/>
    <n v="0"/>
    <n v="0"/>
    <n v="0"/>
  </r>
  <r>
    <x v="53"/>
    <s v="35201 - DER-ES"/>
    <s v="PMO DER-ES"/>
    <s v="pmo@der.es.gov.br"/>
    <x v="863"/>
    <s v="Auxiliar e subsidiar as análises técnicas de demandas do setor"/>
    <s v="Realizar análise sobre uso e ocupação de faixa de domínio, além de confrontação com fins de reconhecimento de limites"/>
    <m/>
    <n v="1027"/>
    <n v="56"/>
    <s v="Todo o Estado do Espirito Santo"/>
    <s v="00 - Estado"/>
    <x v="5"/>
    <s v="Sim"/>
    <x v="9"/>
    <x v="2"/>
    <x v="3"/>
    <n v="3000000"/>
    <n v="1100000"/>
    <n v="0"/>
    <n v="0"/>
    <n v="0"/>
    <n v="0"/>
  </r>
  <r>
    <x v="53"/>
    <s v="35201 - DER-ES"/>
    <s v="PMO DER-ES"/>
    <s v="pmo@der.es.gov.br"/>
    <x v="864"/>
    <s v="Melhoria da infraestrutura rodoviária de vários trechos, de modo a restabelecer a qualidade da via, com foco na segurança e melhora da trafegabilidade, redução do tempo de descolamento e diminuição de acidentes."/>
    <s v="Contratação de empresa para execução das obras de Recuperação funcional com Conserva por Desempenho em vários trechos."/>
    <n v="2401"/>
    <n v="5473"/>
    <n v="56"/>
    <s v="Contrato que vai beneficiar as obras do Estado do Espirito Santo"/>
    <s v="00 - Estado"/>
    <x v="5"/>
    <s v="Sim"/>
    <x v="4"/>
    <x v="2"/>
    <x v="3"/>
    <n v="0"/>
    <n v="0"/>
    <n v="0"/>
    <n v="0"/>
    <n v="0"/>
    <n v="0"/>
  </r>
  <r>
    <x v="53"/>
    <s v="35201 - DER-ES"/>
    <s v="PMO DER-ES"/>
    <s v="pmo@der.es.gov.br"/>
    <x v="865"/>
    <s v="Melhoria da infraestrutura rodoviária de vários trechos, de modo a restabelecer a qualidade da via, com foco na segurança e melhora da trafegabilidade, redução do tempo de descolamento e diminuição de acidentes."/>
    <s v="Contratação de empresa para execução das obras de Recuperação funcional com Conserva por Desempenho em vários trechos totalizando uma extensão de 121,82km."/>
    <n v="2400"/>
    <n v="5473"/>
    <n v="56"/>
    <s v="Contrato que vai beneficiar as obras do Estado do Espirito Santo"/>
    <s v="00 - Estado"/>
    <x v="5"/>
    <s v="Sim"/>
    <x v="4"/>
    <x v="2"/>
    <x v="3"/>
    <n v="0"/>
    <n v="0"/>
    <n v="0"/>
    <n v="0"/>
    <n v="0"/>
    <n v="0"/>
  </r>
  <r>
    <x v="53"/>
    <s v="35201 - DER-ES"/>
    <s v="PMO DER-ES"/>
    <s v="pmo@der.es.gov.br"/>
    <x v="866"/>
    <s v="Melhoria da infraestrutura rodoviária de vários trechos, de modo a restabelecer a qualidade da via, com foco na segurança e melhora da trafegabilidade, redução do tempo de descolamento e diminuição de acidentes."/>
    <s v="Contratação de empresa para execução das obras de Recuperação funcional com Conserva por Desempenho em vários trechos totalizando uma extensão de 114,61km."/>
    <n v="2320"/>
    <n v="5473"/>
    <n v="56"/>
    <s v="Contrato que vai beneficiar as obras do Estado do Espirito Santo"/>
    <s v="00 - Estado"/>
    <x v="5"/>
    <s v="Sim"/>
    <x v="4"/>
    <x v="2"/>
    <x v="3"/>
    <n v="0"/>
    <n v="0"/>
    <n v="0"/>
    <n v="0"/>
    <n v="0"/>
    <n v="0"/>
  </r>
  <r>
    <x v="53"/>
    <s v="35201 - DER-ES"/>
    <s v="PMO DER-ES"/>
    <s v="pmo@der.es.gov.br"/>
    <x v="867"/>
    <s v="Melhoria na infraestrutura rodoviária no município de Linhares Reduzindo o tempo de viagem, diminuindo acidentes, Melhorar a economia da Região"/>
    <s v="Realizar uma obra de Implantação e Pavimentação na Rodovia ES-010, no município de Linhares."/>
    <n v="2222"/>
    <n v="3457"/>
    <n v="56"/>
    <s v="Linhares"/>
    <s v="56 - Rio Doce"/>
    <x v="5"/>
    <s v="Sim"/>
    <x v="3"/>
    <x v="2"/>
    <x v="3"/>
    <n v="0"/>
    <n v="0"/>
    <n v="0"/>
    <n v="0"/>
    <n v="0"/>
    <n v="0"/>
  </r>
  <r>
    <x v="53"/>
    <s v="35201 - DER-ES"/>
    <s v="PMO DER-ES"/>
    <s v="pmo@der.es.gov.br"/>
    <x v="868"/>
    <s v="Melhoria na infraestrutura rodoviária no município de Linhares Reduzindo o tempo de viagem, diminuindo acidentes, Melhorar a economia da Região"/>
    <s v="Realizar uma obra de Implantação/Pavimentação no município de Linhares"/>
    <n v="2221"/>
    <n v="3457"/>
    <n v="56"/>
    <s v="Linhares"/>
    <s v="56 - Rio Doce"/>
    <x v="5"/>
    <s v="Sim"/>
    <x v="3"/>
    <x v="2"/>
    <x v="3"/>
    <n v="0"/>
    <n v="0"/>
    <n v="0"/>
    <n v="0"/>
    <n v="0"/>
    <n v="0"/>
  </r>
  <r>
    <x v="53"/>
    <s v="35201 - DER-ES"/>
    <s v="PMO DER-ES"/>
    <s v="pmo@der.es.gov.br"/>
    <x v="869"/>
    <s v="Melhoria na infraestrutura rodoviária no município de Vila Valério, Sooretama e Linhares Reduzindo o tempo de viagem, diminuindo acidentes, Melhorar a economia da Região"/>
    <s v="Realizar uma obra de execução de OAE na região dos municípios de Vila Valério, Sooretama e Linhares."/>
    <n v="2431"/>
    <n v="3457"/>
    <n v="56"/>
    <s v="Vila Valério, Sooretama, Linhares"/>
    <s v="30 - Central"/>
    <x v="5"/>
    <s v="Sim"/>
    <x v="4"/>
    <x v="2"/>
    <x v="3"/>
    <n v="0"/>
    <n v="0"/>
    <n v="0"/>
    <n v="0"/>
    <n v="0"/>
    <n v="0"/>
  </r>
  <r>
    <x v="53"/>
    <s v="35201 - DER-ES"/>
    <s v="PMO DER-ES"/>
    <s v="pmo@der.es.gov.br"/>
    <x v="870"/>
    <s v="Melhoria na infraestrutura rodoviária no município de Linhares Reduzindo o tempo de viagem, diminuindo acidentes, Melhorar a economia da Região"/>
    <s v="Realizar uma obra de Reabilitação e Melhorias Operacionais na Rodovia ES-429, no município de Linhares."/>
    <n v="2223"/>
    <n v="3457"/>
    <n v="56"/>
    <s v="Linhares"/>
    <s v="56 - Rio Doce"/>
    <x v="5"/>
    <s v="Sim"/>
    <x v="3"/>
    <x v="2"/>
    <x v="3"/>
    <n v="0"/>
    <n v="0"/>
    <n v="0"/>
    <n v="0"/>
    <n v="0"/>
    <n v="0"/>
  </r>
  <r>
    <x v="53"/>
    <s v="35201 - DER-ES"/>
    <s v="PMO DER-ES"/>
    <s v="pmo@der.es.gov.br"/>
    <x v="871"/>
    <s v="Melhoria na infraestrutura rodoviária no município de Linhares Reduzindo o tempo de viagem, diminuindo acidentes, Melhorar a economia da Região"/>
    <s v="Realizar uma obra de Reabilitação, Implantação e_x000a_Pavimentação na Rodovia ES-440, no município de Linhares."/>
    <n v="2219"/>
    <n v="3457"/>
    <n v="56"/>
    <s v="Linhares"/>
    <s v="56 - Rio Doce"/>
    <x v="5"/>
    <s v="Sim"/>
    <x v="3"/>
    <x v="2"/>
    <x v="3"/>
    <n v="0"/>
    <n v="0"/>
    <n v="0"/>
    <n v="0"/>
    <n v="0"/>
    <n v="0"/>
  </r>
  <r>
    <x v="53"/>
    <s v="35201 - DER-ES"/>
    <s v="PMO DER-ES"/>
    <s v="pmo@der.es.gov.br"/>
    <x v="872"/>
    <s v="Manutenção da sinalização vertical, horizontal e em Toda Malha Rodoviária estadual LOTE 1"/>
    <s v="MANUTENÇÃO CONTINUADA DE SINALIZAÇÃO HORIZONTAL, VERTICAL, SUSPENSA E DISPOSITIVOS AUXILIARES DE SEGURANÇA EM TODA MALHA RODOVIARIA ESTADUAL, LOTE 1"/>
    <n v="1213"/>
    <n v="2109"/>
    <n v="56"/>
    <s v="Contrato que vai beneficiar as obras do Estado do Espirito Santo"/>
    <s v="00 - Estado"/>
    <x v="5"/>
    <s v="Sim"/>
    <x v="4"/>
    <x v="2"/>
    <x v="3"/>
    <n v="0"/>
    <n v="0"/>
    <n v="0"/>
    <n v="7000000"/>
    <n v="7000000"/>
    <n v="0"/>
  </r>
  <r>
    <x v="53"/>
    <s v="35201 - DER-ES"/>
    <s v="PMO DER-ES"/>
    <s v="pmo@der.es.gov.br"/>
    <x v="873"/>
    <s v="Manutenção da sinalização vertical, horizontal e em Toda Malha Rodoviária estadual - LOTE 2"/>
    <s v="MANUTENÇÃO CONTINUADA DE SINALIZAÇÃO HORIZONTAL, VERTICAL, SUSPENSA E DISPOSITIVOS AUXILIARES DE SEGURANÇA EM TODA MALHA RODOVIARIA ESTADUAL, LOTE 2"/>
    <n v="1213"/>
    <n v="2109"/>
    <n v="56"/>
    <s v="Contrato que vai beneficiar as obras do Estado do Espirito Santo"/>
    <s v="00 - Estado"/>
    <x v="5"/>
    <s v="Sim"/>
    <x v="4"/>
    <x v="2"/>
    <x v="3"/>
    <n v="0"/>
    <n v="0"/>
    <n v="0"/>
    <n v="7500000"/>
    <n v="7500000"/>
    <n v="0"/>
  </r>
  <r>
    <x v="53"/>
    <s v="35201 - DER-ES"/>
    <s v="PMO DER-ES"/>
    <s v="pmo@der.es.gov.br"/>
    <x v="874"/>
    <s v="Contrato de Consultoria Técnica visando ganho de eficiência técnica e financeira às obras relacionadas ao DER-ES, de modo a obter melhorias na infraestrutura rodoviária e desenvolvimento econômico das regiões envolvidas."/>
    <s v="Contratação de empresa para prestação de serviços de análise de projetos e orçamentos de deslocamento/ remoção de infraestrutura de distribuição de energia elétrica ativa e apoio na fiscalização e supervisão das obras de deslocamento/ remoção de infraestrutura de distribuição de energia elétrica ativa das obras e projetos do DER-ES."/>
    <n v="1"/>
    <n v="2103"/>
    <n v="56"/>
    <s v="Afonso Cláudio, Água Doce do Norte, Águia Branca, Alegre, Alfredo Chaves, Alto Rio Novo, Anchieta, Apiacá, Aracruz, Atílio Vivacqua, Baixo Guandú,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4"/>
    <x v="2"/>
    <x v="3"/>
    <n v="378310.32"/>
    <n v="63052"/>
    <n v="0"/>
    <n v="0"/>
    <n v="0"/>
    <n v="0"/>
  </r>
  <r>
    <x v="54"/>
    <s v="35101 - SEMOBI"/>
    <s v="Sanvier Piassi Ferron"/>
    <s v="sanvier.ferron@semobi.es.gov.br"/>
    <x v="875"/>
    <s v="Promover a melhoria da malha aeroportuária do Estado para voos regulares através da implantação e ampliação dos aeroportos regionais (Linhares) até 2022."/>
    <s v="Ampliar o aeródromo de forma a dar suporte ao crescimento das atividades na região norte do ES, possibilitando a operação de aeronaves com capacidade para 136 pax do tipo A319."/>
    <n v="399"/>
    <n v="1019"/>
    <n v="859"/>
    <s v="Estado"/>
    <s v="00 - Estado"/>
    <x v="5"/>
    <s v="Não"/>
    <x v="1"/>
    <x v="3"/>
    <x v="3"/>
    <n v="0"/>
    <n v="0"/>
    <n v="0"/>
    <n v="0"/>
    <n v="0"/>
    <n v="0"/>
  </r>
  <r>
    <x v="53"/>
    <s v="35201 - DER-ES"/>
    <s v="PMO DER-ES"/>
    <s v="pmo@der.es.gov.br"/>
    <x v="876"/>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gerenciamento técnico às atividades de fiscalização técnica, ambiental e de regularidade trabalhista, fiscal e previdenciária das obras rorodviárias integrantes do Programa de Eficiência Logísitica do Espírito Santo do Banco Interamericano de Desenvolvimento."/>
    <n v="2345"/>
    <n v="2110"/>
    <n v="56"/>
    <s v="Contrato que vai beneficiar as obras do Estado do Espirito Santo"/>
    <s v="00 - Estado"/>
    <x v="5"/>
    <s v="Sim"/>
    <x v="4"/>
    <x v="2"/>
    <x v="4"/>
    <n v="0"/>
    <n v="0"/>
    <n v="0"/>
    <n v="840000"/>
    <n v="0"/>
    <n v="0"/>
  </r>
  <r>
    <x v="53"/>
    <s v="35201 - DER-ES"/>
    <s v="PMO DER-ES"/>
    <s v="pmo@der.es.gov.br"/>
    <x v="877"/>
    <s v="Melhorias no municipio de DIVERSOS"/>
    <s v="Realizar Tecnologia/ Equipamento de uma Ferramenta Tecnológica"/>
    <n v="2429"/>
    <n v="1125"/>
    <n v="56"/>
    <s v="Contrato que vai beneficiar as obras do Estado do Espirito Santo"/>
    <s v="00 - Estado"/>
    <x v="5"/>
    <s v="Sim"/>
    <x v="1"/>
    <x v="0"/>
    <x v="4"/>
    <n v="0"/>
    <n v="0"/>
    <n v="0"/>
    <n v="0"/>
    <n v="0"/>
    <n v="0"/>
  </r>
  <r>
    <x v="53"/>
    <s v="35201 - DER-ES"/>
    <s v="PMO DER-ES"/>
    <s v="pmo@der.es.gov.br"/>
    <x v="878"/>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rorodviárias integrantes do Programa de Eficiência Logísitica do Espírito Santo do Banco Interamericano de Desenvolvimento."/>
    <n v="2252"/>
    <n v="2103"/>
    <n v="56"/>
    <s v="Contrato que vai beneficiar as obras do Estado do Espirito Santo"/>
    <s v="00 - Estado"/>
    <x v="5"/>
    <s v="Sim"/>
    <x v="1"/>
    <x v="0"/>
    <x v="8"/>
    <n v="0"/>
    <n v="0"/>
    <n v="0"/>
    <n v="600000"/>
    <n v="0"/>
    <n v="0"/>
  </r>
  <r>
    <x v="51"/>
    <s v="35201 - DER-ES"/>
    <s v="PMO DER-ES"/>
    <s v="pmo@der.es.gov.br"/>
    <x v="879"/>
    <s v="Melhorias no municipio de Cariacica"/>
    <s v="Realizar Tecnologia/equipamento de uma Combate a Incêndio em Cariacica"/>
    <n v="2510"/>
    <n v="1027"/>
    <n v="56"/>
    <s v="Cariacica"/>
    <s v="50 - Metropolitana (Micro)"/>
    <x v="2"/>
    <s v="Sim"/>
    <x v="9"/>
    <x v="13"/>
    <x v="9"/>
    <n v="0"/>
    <n v="0"/>
    <n v="0"/>
    <n v="0"/>
    <n v="0"/>
    <n v="0"/>
  </r>
  <r>
    <x v="51"/>
    <s v="35201 - DER-ES"/>
    <s v="PMO DER-ES"/>
    <s v="pmo@der.es.gov.br"/>
    <x v="880"/>
    <s v="Melhorias no municipio de São Roque do Canaã"/>
    <s v="Realizar Reformas/Construção de uma Espaço Poliesportivo em São Roque do Canaã"/>
    <n v="1795"/>
    <n v="1027"/>
    <n v="56"/>
    <s v="São Roque do Canaã"/>
    <s v="57 - Centro-Oeste"/>
    <x v="8"/>
    <s v="Sim"/>
    <x v="3"/>
    <x v="1"/>
    <x v="9"/>
    <n v="0"/>
    <n v="0"/>
    <n v="0"/>
    <n v="0"/>
    <n v="0"/>
    <n v="0"/>
  </r>
  <r>
    <x v="51"/>
    <s v="35201 - DER-ES"/>
    <s v="PMO DER-ES"/>
    <s v="pmo@der.es.gov.br"/>
    <x v="881"/>
    <s v="Melhorias no municipio de Vitória"/>
    <s v="Realizar Tecnologia/equipamento de uma Aquisição de Sistema de Climatização em Vitória"/>
    <n v="2496"/>
    <n v="1027"/>
    <n v="56"/>
    <s v="Vitória"/>
    <s v="50 - Metropolitana (Micro)"/>
    <x v="2"/>
    <s v="Sim"/>
    <x v="4"/>
    <x v="13"/>
    <x v="9"/>
    <n v="0"/>
    <n v="0"/>
    <n v="0"/>
    <n v="0"/>
    <n v="0"/>
    <n v="0"/>
  </r>
  <r>
    <x v="51"/>
    <s v="35201 - DER-ES"/>
    <s v="PMO DER-ES"/>
    <s v="pmo@der.es.gov.br"/>
    <x v="882"/>
    <s v="Melhorias no municipio de Cariacica"/>
    <s v="Realizar Reformas/Construção de uma Reforma e Construção em Cariacica"/>
    <n v="2426"/>
    <n v="1027"/>
    <n v="56"/>
    <s v="Cariacica"/>
    <s v="50 - Metropolitana (Micro)"/>
    <x v="2"/>
    <s v="Sim"/>
    <x v="9"/>
    <x v="13"/>
    <x v="9"/>
    <n v="5998189.1600000001"/>
    <n v="0"/>
    <n v="0"/>
    <n v="0"/>
    <n v="0"/>
    <n v="0"/>
  </r>
  <r>
    <x v="51"/>
    <s v="35201 - DER-ES"/>
    <s v="PMO DER-ES"/>
    <s v="pmo@der.es.gov.br"/>
    <x v="883"/>
    <s v="Melhorias no municipio de Vitória"/>
    <s v="Realizar reforma de teatro no município de Vitória"/>
    <n v="1203"/>
    <m/>
    <m/>
    <s v="Vitória"/>
    <s v="50 - Metropolitana (Micro)"/>
    <x v="5"/>
    <s v="Não"/>
    <x v="4"/>
    <x v="13"/>
    <x v="9"/>
    <n v="0"/>
    <n v="0"/>
    <n v="0"/>
    <n v="0"/>
    <n v="0"/>
    <n v="0"/>
  </r>
  <r>
    <x v="51"/>
    <s v="35201 - DER-ES"/>
    <s v="PMO DER-ES"/>
    <s v="pmo@der.es.gov.br"/>
    <x v="884"/>
    <s v="Contrato de Consultoria Técnica visando ganho de eficiência técnica e financeira às obras relacionadas ao Programa em questão, de modo a obter melhorias na infraestrutura rodoviária e desenvolvimento econômico das regiões envolvidas."/>
    <s v="Contratação de empresa para prestação de serviços de engenharia consultiva para supervisão e apoio técnico às atividades de fiscalização técnica, ambiental e de regularidade trabalhista, fiscal e previdenciária das obras e projetos do DER-ES."/>
    <n v="2537"/>
    <n v="1027"/>
    <n v="56"/>
    <s v="Contrato que vai beneficiar as obras do Estado do Espírito Santo"/>
    <s v="00 - Estado"/>
    <x v="5"/>
    <s v="Não"/>
    <x v="5"/>
    <x v="13"/>
    <x v="9"/>
    <n v="0"/>
    <n v="0"/>
    <n v="0"/>
    <n v="0"/>
    <n v="0"/>
    <n v="0"/>
  </r>
  <r>
    <x v="51"/>
    <s v="35201 - DER-ES"/>
    <s v="PMO DER-ES"/>
    <s v="pmo@der.es.gov.br"/>
    <x v="885"/>
    <s v="Melhorias no municipio de Castelo"/>
    <s v="Realizar Manutenção de estádio no município de Castelo"/>
    <m/>
    <n v="1027"/>
    <n v="56"/>
    <s v="Castelo"/>
    <s v="54 - Central Sul"/>
    <x v="5"/>
    <s v="Não"/>
    <x v="5"/>
    <x v="13"/>
    <x v="9"/>
    <n v="0"/>
    <n v="0"/>
    <n v="0"/>
    <n v="0"/>
    <n v="0"/>
    <n v="0"/>
  </r>
  <r>
    <x v="51"/>
    <s v="35201 - DER-ES"/>
    <s v="PMO DER-ES"/>
    <s v="pmo@der.es.gov.br"/>
    <x v="886"/>
    <s v="Melhorias no municipio de Vitória"/>
    <s v="Realizar Manutenção de calçada no município de Vitória"/>
    <n v="2579"/>
    <m/>
    <m/>
    <s v="Vitória"/>
    <s v="50 - Metropolitana (Micro)"/>
    <x v="5"/>
    <s v="Não"/>
    <x v="4"/>
    <x v="13"/>
    <x v="9"/>
    <n v="0"/>
    <n v="0"/>
    <n v="0"/>
    <n v="0"/>
    <n v="0"/>
    <n v="0"/>
  </r>
  <r>
    <x v="51"/>
    <s v="35201 - DER-ES"/>
    <s v="PMO DER-ES"/>
    <s v="pmo@der.es.gov.br"/>
    <x v="887"/>
    <s v="Melhorias no paisagismo do parque cultural Casa do Governador"/>
    <s v="Implantação de paisagismo do parque cultural Casa do Governador"/>
    <n v="2557"/>
    <n v="1027"/>
    <n v="56"/>
    <s v="Vila Velha"/>
    <s v="50 - Metropolitana (Micro)"/>
    <x v="5"/>
    <s v="Não"/>
    <x v="4"/>
    <x v="13"/>
    <x v="9"/>
    <n v="3300000"/>
    <n v="0"/>
    <n v="0"/>
    <n v="0"/>
    <n v="0"/>
    <n v="0"/>
  </r>
  <r>
    <x v="51"/>
    <s v="35201 - DER-ES"/>
    <s v="PMO DER-ES"/>
    <s v="pmo@der.es.gov.br"/>
    <x v="888"/>
    <s v="Melhoria na segurança rodoviária que vai beneficia a malha rodoviária do Estado do Espirito Santo."/>
    <s v="Realizar a inspeção de OAE nas rodovias estaduais."/>
    <n v="2580"/>
    <m/>
    <m/>
    <s v="Contrato que vai beneficiar as obras do Estado do Espírito Santo"/>
    <s v="00 - Estado"/>
    <x v="5"/>
    <s v="Não"/>
    <x v="4"/>
    <x v="13"/>
    <x v="9"/>
    <n v="0"/>
    <n v="0"/>
    <n v="0"/>
    <n v="0"/>
    <n v="0"/>
    <n v="0"/>
  </r>
  <r>
    <x v="51"/>
    <s v="35201 - DER-ES"/>
    <s v="PMO DER-ES"/>
    <s v="pmo@der.es.gov.br"/>
    <x v="889"/>
    <s v="Melhorar a agilidade no processo de Desapropriação das obras do DER-ES"/>
    <s v="Recurso para Elaboração de Laudos de Avaliação dos Imóveis para Desapropriação"/>
    <m/>
    <n v="1027"/>
    <n v="56"/>
    <s v="Contrato que vai beneficiar as obras do Estado do Espírito Santo"/>
    <s v="00 - Estado"/>
    <x v="5"/>
    <s v="Não"/>
    <x v="4"/>
    <x v="13"/>
    <x v="9"/>
    <n v="700000"/>
    <n v="0"/>
    <n v="0"/>
    <n v="0"/>
    <n v="0"/>
    <n v="0"/>
  </r>
  <r>
    <x v="51"/>
    <s v="35201 - DER-ES"/>
    <s v="PMO DER-ES"/>
    <s v="pmo@der.es.gov.br"/>
    <x v="890"/>
    <s v="MANUTENÇAO EM CBUQ E REVITALIZAÇÃO DA SINALIZAÇÃO NOS SEGMENTOS RODOVIÁRIOS ESTADUAIS - LOTE 4"/>
    <s v="REALIZAR A MANUTENÇAO EM CBUQ E REVITALIZAÇÃO DA SINALIZAÇÃO NOS SEGMENTOS RODOVIÁRIOS ESTADUAIS - LOTE 4"/>
    <n v="2499"/>
    <n v="1027"/>
    <n v="56"/>
    <s v="Contrato que vai beneficiar as obras do Estado do Espírito Santo"/>
    <s v="00 - Estado"/>
    <x v="5"/>
    <s v="Não"/>
    <x v="4"/>
    <x v="13"/>
    <x v="9"/>
    <n v="0"/>
    <n v="0"/>
    <n v="0"/>
    <n v="0"/>
    <n v="0"/>
    <n v="0"/>
  </r>
  <r>
    <x v="51"/>
    <s v="35201 - DER-ES"/>
    <s v="PMO DER-ES"/>
    <s v="pmo@der.es.gov.br"/>
    <x v="891"/>
    <s v="Melhorias no municipio de Vargem Alta"/>
    <s v="Realizar Reformas/Construção de Muro em Vargem Alta"/>
    <n v="2528"/>
    <n v="1027"/>
    <n v="56"/>
    <s v="Vargem Alta"/>
    <s v="54 - Central Sul"/>
    <x v="5"/>
    <s v="Não"/>
    <x v="4"/>
    <x v="13"/>
    <x v="9"/>
    <n v="0"/>
    <n v="0"/>
    <n v="0"/>
    <n v="0"/>
    <n v="0"/>
    <n v="0"/>
  </r>
  <r>
    <x v="51"/>
    <s v="35201 - DER-ES"/>
    <s v="PMO DER-ES"/>
    <s v="pmo@der.es.gov.br"/>
    <x v="892"/>
    <s v="Melhorias no municipio de Castelo"/>
    <s v="Realizar Manutenção do Telhado e fachada em Conceição da Barra"/>
    <n v="2543"/>
    <m/>
    <m/>
    <s v="Castelo"/>
    <s v="54 - Central Sul"/>
    <x v="5"/>
    <s v="Não"/>
    <x v="9"/>
    <x v="13"/>
    <x v="9"/>
    <n v="0"/>
    <n v="0"/>
    <n v="0"/>
    <n v="0"/>
    <n v="0"/>
    <n v="0"/>
  </r>
  <r>
    <x v="51"/>
    <s v="35201 - DER-ES"/>
    <s v="PMO DER-ES"/>
    <s v="pmo@der.es.gov.br"/>
    <x v="893"/>
    <s v="Melhorias de acessibilidade de área externa do parque cultural Casa do Governador"/>
    <s v="Realizar Construção/Reforma de área externa do parque cultural Casa do Governador"/>
    <n v="2542"/>
    <m/>
    <m/>
    <s v="Vila Velha"/>
    <s v="50 - Metropolitana (Micro)"/>
    <x v="5"/>
    <s v="Não"/>
    <x v="9"/>
    <x v="13"/>
    <x v="9"/>
    <n v="0"/>
    <n v="0"/>
    <n v="0"/>
    <n v="0"/>
    <n v="0"/>
    <n v="0"/>
  </r>
  <r>
    <x v="51"/>
    <s v="35201 - DER-ES"/>
    <s v="PMO DER-ES"/>
    <s v="pmo@der.es.gov.br"/>
    <x v="894"/>
    <s v="Melhorias no municipio de Cariacica"/>
    <s v="Realizar Construção de Alambrado de campo de futebol em Cariacica"/>
    <m/>
    <m/>
    <m/>
    <s v="Cariacica"/>
    <s v="50 - Metropolitana (Micro)"/>
    <x v="5"/>
    <s v="Não"/>
    <x v="4"/>
    <x v="13"/>
    <x v="9"/>
    <n v="0"/>
    <n v="0"/>
    <n v="0"/>
    <n v="0"/>
    <n v="0"/>
    <n v="0"/>
  </r>
  <r>
    <x v="51"/>
    <s v="35201 - DER-ES"/>
    <s v="PMO DER-ES"/>
    <s v="pmo@der.es.gov.br"/>
    <x v="895"/>
    <s v="Melhorias no municipio de Vila Velha"/>
    <s v="Realizar construção/reforma de parque no município de Vila Velha"/>
    <n v="2494"/>
    <n v="1027"/>
    <n v="56"/>
    <s v="Vila Velha"/>
    <s v="50 - Metropolitana (Micro)"/>
    <x v="5"/>
    <s v="Não"/>
    <x v="3"/>
    <x v="13"/>
    <x v="9"/>
    <n v="3000000"/>
    <n v="0"/>
    <n v="0"/>
    <n v="0"/>
    <n v="0"/>
    <n v="0"/>
  </r>
  <r>
    <x v="51"/>
    <s v="35201 - DER-ES"/>
    <s v="PMO DER-ES"/>
    <s v="pmo@der.es.gov.br"/>
    <x v="896"/>
    <s v="Melhorias no municipio de Vitória"/>
    <s v="Realizar Reformas/Construção de uma Projeto de Reforma em Vitória"/>
    <n v="2495"/>
    <n v="1027"/>
    <n v="56"/>
    <s v="Vitória"/>
    <s v="50 - Metropolitana (Micro)"/>
    <x v="2"/>
    <s v="Sim"/>
    <x v="4"/>
    <x v="13"/>
    <x v="9"/>
    <n v="0"/>
    <n v="0"/>
    <n v="0"/>
    <n v="0"/>
    <n v="0"/>
    <n v="0"/>
  </r>
  <r>
    <x v="51"/>
    <s v="35201 - DER-ES"/>
    <s v="PMO DER-ES"/>
    <s v="pmo@der.es.gov.br"/>
    <x v="897"/>
    <s v="Melhorias no municipio de Vila Velha"/>
    <s v="Realizar Reformas/Construção de uma Reforma de Edificação em Vila Velha"/>
    <n v="2256"/>
    <n v="1027"/>
    <n v="56"/>
    <s v="Vila Velha"/>
    <s v="50 - Metropolitana (Micro)"/>
    <x v="2"/>
    <s v="Sim"/>
    <x v="4"/>
    <x v="13"/>
    <x v="9"/>
    <n v="2800000"/>
    <n v="0"/>
    <n v="0"/>
    <n v="0"/>
    <n v="0"/>
    <n v="0"/>
  </r>
  <r>
    <x v="51"/>
    <s v="35201 - DER-ES"/>
    <s v="PMO DER-ES"/>
    <s v="pmo@der.es.gov.br"/>
    <x v="898"/>
    <s v="Melhorias no municipio de Vila Velha"/>
    <s v="Realizar Reformas/Construção de uma Reforma de Praça em Vila Velha"/>
    <n v="2254"/>
    <n v="1027"/>
    <n v="56"/>
    <s v="Vila Velha"/>
    <s v="50 - Metropolitana (Micro)"/>
    <x v="1"/>
    <s v="Sim"/>
    <x v="4"/>
    <x v="13"/>
    <x v="9"/>
    <n v="0"/>
    <n v="0"/>
    <n v="0"/>
    <n v="0"/>
    <n v="0"/>
    <n v="0"/>
  </r>
  <r>
    <x v="51"/>
    <s v="40101 - SECULT"/>
    <s v="Patricia Bragatto Guimarães"/>
    <s v="patricia.bragatto@secult.es.gov.br"/>
    <x v="899"/>
    <s v="A melhoria da segurança, habitabilidade e funcionalidade do imóvel, eliminando os riscos existentes e preservando o bem tombado."/>
    <s v="Restaurar o imóvel e dotar o espaço cultural tombado de condições de acessibilidade, com instalações modernizadas e em condições de abrigar a nova sede da Galeria Homero Massena."/>
    <n v="2183"/>
    <n v="1608"/>
    <n v="43"/>
    <s v="Vitória"/>
    <s v="50 - Metropolitana (Micro)"/>
    <x v="1"/>
    <s v="Sim"/>
    <x v="1"/>
    <x v="13"/>
    <x v="9"/>
    <n v="0"/>
    <n v="0"/>
    <n v="0"/>
    <n v="0"/>
    <n v="0"/>
    <n v="0"/>
  </r>
  <r>
    <x v="55"/>
    <s v="36101 - SEDURB"/>
    <s v="Márcio Araújo Passos"/>
    <s v="marcio.passos@sedurb.es.gov.br"/>
    <x v="900"/>
    <s v="Minimizar os constantes alagamentos que ocorrem na bacia de Jardim de Alah, os quais impactam nas economias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 calha do córrego."/>
    <s v="Construção de galerias fechadas com extensão total de aproximadamente 1.200m."/>
    <n v="1075"/>
    <n v="5534"/>
    <n v="54"/>
    <s v="Cariacica"/>
    <s v="50 - Metropolitana (Micro)"/>
    <x v="5"/>
    <s v="Sim"/>
    <x v="0"/>
    <x v="2"/>
    <x v="1"/>
    <n v="0"/>
    <n v="0"/>
    <n v="0"/>
    <n v="0"/>
    <n v="0"/>
    <n v="0"/>
  </r>
  <r>
    <x v="55"/>
    <s v="36101 - SEDURB"/>
    <s v="Márcio Araújo Passos"/>
    <s v="marcio.passos@sedurb.es.gov.br"/>
    <x v="901"/>
    <s v="Minimizar os constantes alagamentos que ocorrem na região, os quais impactam na economia dos bairros, assim como acarretam prejuízos aos moradores situados na área de influência, situação que vem se agravando ao longo dos anos devido ao avanço da urbanização, relacionada principalmente a impermeabilização de áreas e a construção de residências próximas à calha do Córrego São Silvano."/>
    <s v="- Construção de galerias fechadas com extensão total de aproximadamente 3.200m._x000a_- Parque linear compreendendo uma área de aproximadamente 270 m²._x000a_- 03 reservatórios de amortecimento de cheias."/>
    <n v="1830"/>
    <n v="5534"/>
    <n v="54"/>
    <s v="Colatina"/>
    <s v="57 - Centro-Oeste"/>
    <x v="5"/>
    <s v="Sim"/>
    <x v="0"/>
    <x v="2"/>
    <x v="1"/>
    <n v="0"/>
    <n v="0"/>
    <n v="0"/>
    <n v="0"/>
    <n v="0"/>
    <n v="0"/>
  </r>
  <r>
    <x v="55"/>
    <s v="36101 - SEDURB"/>
    <s v="Márcio Araújo Passos"/>
    <s v="marcio.passos@sedurb.es.gov.br"/>
    <x v="902"/>
    <s v="Atender as necessidades de conformação geométrica, bem como o sistema de drenagem e pavimentação (caso da ponte) dos trechos onde estão localizadas."/>
    <s v="- Construção de 1 ponte nas dimensões 22,0 x 12,2 metros._x000a_- Construção de 1 passarela nas dimensões 31,0 x 2,0 metros."/>
    <n v="1075"/>
    <n v="5534"/>
    <n v="54"/>
    <s v="Cariacica"/>
    <s v="50 - Metropolitana (Micro)"/>
    <x v="5"/>
    <s v="Sim"/>
    <x v="0"/>
    <x v="2"/>
    <x v="1"/>
    <n v="0"/>
    <n v="0"/>
    <n v="0"/>
    <n v="0"/>
    <n v="0"/>
    <n v="0"/>
  </r>
  <r>
    <x v="55"/>
    <s v="36101 - SEDURB"/>
    <s v="Márcio Araújo Passos"/>
    <s v="marcio.passos@sedurb.es.gov.br"/>
    <x v="903"/>
    <s v="Atender as necessidades de conformação geométrica, bem como o sistema de drenagem e pavimentação (caso das pontes) dos trechos onde estão localizadas."/>
    <s v="- Construção de ponte nas dimensões de 22,0 x 12,2 metros._x000a_- Construção de ponte nas dimensões de 11,0 x 10,6 metros._x000a_- Construção de passarela nas dimensões de 14,0 x 2,0 metros._x000a_- Construção de passarela nas dimensões de 11,0 x 2,0 metros."/>
    <n v="1081"/>
    <n v="5534"/>
    <n v="54"/>
    <s v="Vila Velha"/>
    <s v="50 - Metropolitana (Micro)"/>
    <x v="5"/>
    <s v="Sim"/>
    <x v="0"/>
    <x v="2"/>
    <x v="1"/>
    <n v="0"/>
    <n v="0"/>
    <n v="0"/>
    <n v="0"/>
    <n v="0"/>
    <n v="0"/>
  </r>
  <r>
    <x v="55"/>
    <s v="36101 - SEDURB"/>
    <s v="Márcio Araújo Passos"/>
    <s v="marcio.passos@sedurb.es.gov.br"/>
    <x v="904"/>
    <s v="Minimizar os constantes alagamentos que ocorrem na região, impactando em sua economia, assim como acarretam prejuízos à população, situação que vem se agravando ao longo dos anos devido ao avanço da urbanização."/>
    <s v="- Construção de galeria de drenagem;_x000a_- Construção de dique na orla do bairro Dom João Batista."/>
    <n v="1081"/>
    <n v="5534"/>
    <n v="54"/>
    <s v="Vila Velha"/>
    <s v="50 - Metropolitana (Micro)"/>
    <x v="5"/>
    <s v="Sim"/>
    <x v="0"/>
    <x v="2"/>
    <x v="1"/>
    <n v="0"/>
    <n v="0"/>
    <n v="0"/>
    <n v="20000000"/>
    <n v="0"/>
    <n v="0"/>
  </r>
  <r>
    <x v="55"/>
    <s v="36101 - SEDURB"/>
    <s v="Maria Luiza Rezende Salles Hortelio"/>
    <s v="luiza@sedurb.es.gov.br"/>
    <x v="905"/>
    <s v="Promover a melhoria da qualidade de vida da população através da implantação de drenagem, pavimentação, esgotamento sanitário, contenção de encostas e outras intervenções de infraestrutura."/>
    <s v="Execução de obras em áreas de domínio publico dos municípios com exemplo drenagem, pavimentação, esgotamento sanitário, contenção de encostas e outras intervenções de infraestrutura."/>
    <n v="1829"/>
    <n v="3532"/>
    <n v="54"/>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0"/>
    <x v="3"/>
    <x v="1"/>
    <n v="0"/>
    <n v="0"/>
    <n v="0"/>
    <n v="0"/>
    <n v="0"/>
    <n v="0"/>
  </r>
  <r>
    <x v="55"/>
    <s v="36101 - SEDURB"/>
    <s v="Maria Luiza Rezende Salles Hortelio"/>
    <s v="luiza@sedurb.es.gov.br"/>
    <x v="906"/>
    <s v="Melhorar a infraestrutura na avenida Sterwersson Bigossi Oliveira."/>
    <s v="Pavimentação de drenagem da avenida industrial Sterwersson Bigossi de Oliveira."/>
    <m/>
    <m/>
    <m/>
    <s v="São Mateus"/>
    <s v="58 - Nordeste"/>
    <x v="5"/>
    <s v="Não"/>
    <x v="0"/>
    <x v="0"/>
    <x v="2"/>
    <n v="0"/>
    <n v="0"/>
    <n v="0"/>
    <n v="0"/>
    <n v="0"/>
    <n v="0"/>
  </r>
  <r>
    <x v="55"/>
    <s v="36101 - SEDURB"/>
    <s v="Rosimar Chiabay Fonseca"/>
    <s v="rosimar.fonseca@sedurb.es.gov.br"/>
    <x v="907"/>
    <s v="Drenagem e pavimentação de diversas ruas na sede do município de Barra d e São Francisco"/>
    <s v="Apoiar os municípios nas ações de ampliação e adequação de vias públicas, na circulação de vias públicas e de pedestres._x000a_Desenvolver ações de suporte à implantação e gestão de infraestrutura urbana sustentável."/>
    <m/>
    <n v="3532"/>
    <n v="54"/>
    <s v="Barra de São Francisco"/>
    <s v="59 - Noroeste"/>
    <x v="5"/>
    <s v="Não"/>
    <x v="0"/>
    <x v="7"/>
    <x v="0"/>
    <n v="0"/>
    <n v="0"/>
    <n v="0"/>
    <n v="0"/>
    <n v="0"/>
    <n v="0"/>
  </r>
  <r>
    <x v="55"/>
    <s v="36101 - SEDURB"/>
    <s v="Rosimar Chiabay Fonseca"/>
    <s v="rosichiabayf@gmail.com"/>
    <x v="908"/>
    <s v="PREVENIR E CONTROLAR ALAGAMENTOS E DESLIZAMENTOS DE ENCOSTAS EM ÁREAS DE RISCO E DE OCUPAÇÃO URBANA."/>
    <s v="IDENTIFICAR, REDUZIR OS RISCOS E MELHORAR A RESPOSTA AOS DESASTRES NATURAIS, INCLUSIVE IMPLEMENTANDO SERVIÇOS VOLTADOS AO DESASSOREAMENTO, DESOBSTRUÇÃO E LIMPEZA DE RIOS E CANAIS E OUTROS AFINS."/>
    <n v="2614"/>
    <n v="5534"/>
    <n v="54"/>
    <s v="Pancas"/>
    <s v="57 - Centro-Oeste"/>
    <x v="5"/>
    <s v="Não"/>
    <x v="0"/>
    <x v="0"/>
    <x v="0"/>
    <n v="0"/>
    <n v="0"/>
    <n v="0"/>
    <n v="0"/>
    <n v="0"/>
    <n v="0"/>
  </r>
  <r>
    <x v="55"/>
    <s v="36101 - SEDURB"/>
    <s v="Sanvier Piassi Ferron"/>
    <s v="sanvier.ferron@semobi.es.gov.br"/>
    <x v="909"/>
    <s v="Rio Formate - Ampliação da calha principal"/>
    <s v="Rio Formate - Ampliação da calha principal"/>
    <n v="1082"/>
    <n v="25"/>
    <m/>
    <s v="Cariacica"/>
    <s v="50 - Metropolitana (Micro)"/>
    <x v="5"/>
    <s v="Não"/>
    <x v="0"/>
    <x v="1"/>
    <x v="2"/>
    <n v="0"/>
    <n v="0"/>
    <n v="0"/>
    <n v="0"/>
    <n v="0"/>
    <n v="0"/>
  </r>
  <r>
    <x v="55"/>
    <s v="36101 - SEDURB"/>
    <s v="Sanvier Piassi Ferron"/>
    <s v="sanvier.ferron@semobi.es.gov.br"/>
    <x v="910"/>
    <s v="Bacia Canal da Costa – Estação de Bombeamento no Canal Bigossi"/>
    <s v="Bacia Canal da Costa – Estação de Bombeamento no Canal Bigossi"/>
    <n v="1068"/>
    <n v="25"/>
    <m/>
    <s v="Vila Velha"/>
    <s v="50 - Metropolitana (Micro)"/>
    <x v="5"/>
    <s v="Não"/>
    <x v="0"/>
    <x v="1"/>
    <x v="2"/>
    <n v="0"/>
    <n v="0"/>
    <n v="0"/>
    <n v="0"/>
    <n v="0"/>
    <n v="0"/>
  </r>
  <r>
    <x v="55"/>
    <s v="36101 - SEDURB"/>
    <s v="Rosimar Chiabay Fonseca"/>
    <s v="rosimar.fonseca@sedurb.es.gov.br"/>
    <x v="911"/>
    <s v="Drenagem e pavimentação de ruas no município da Serra/ES."/>
    <s v="Para contribuir na melhoria de acesso aos moradores beneficiados pela obra, e bem como evitando a proliferação e agravo de doenças que comumente abitem estes ambientes"/>
    <n v="2271"/>
    <n v="3532"/>
    <n v="54"/>
    <s v="Serra"/>
    <s v="50 - Metropolitana (Micro)"/>
    <x v="5"/>
    <s v="Não"/>
    <x v="0"/>
    <x v="3"/>
    <x v="1"/>
    <n v="0"/>
    <n v="0"/>
    <n v="0"/>
    <n v="1910000"/>
    <n v="0"/>
    <n v="0"/>
  </r>
  <r>
    <x v="55"/>
    <s v="36101 - SEDURB"/>
    <s v="Rosimar Chiabay Fonseca"/>
    <s v="rosimar.fonseca@sedurb.es.gov.br"/>
    <x v="912"/>
    <s v="FOMENTO E CONSTRUÇÃO DE SISTEMAS REGIONAIS DE TRANSPORTE E DESTINAÇÃO FINAL DE RESÍDUOS SÓLIDOS URBANOS E TRANSPORTE DE ÁGUA POTÁVEL"/>
    <s v="AQUISIÇÃO DE VEÍCULOS PARA COLETA E TRANSPORTE DE MATERIAIS; AQUISIÇÃO DE CAMINHÕES BAÚ, CAMINHÕES COLETORES, MÁQUINAS E EQUIPAMENTOS PARA GESTÃO DO RSU; AQUISIÇÃO DE CAMINHÕES PIPA"/>
    <n v="2313"/>
    <n v="5531"/>
    <n v="54"/>
    <s v="Estado"/>
    <s v="00 - Estado"/>
    <x v="5"/>
    <s v="Sim"/>
    <x v="0"/>
    <x v="0"/>
    <x v="0"/>
    <n v="1000"/>
    <n v="0"/>
    <n v="0"/>
    <n v="0"/>
    <n v="0"/>
    <n v="0"/>
  </r>
  <r>
    <x v="55"/>
    <s v="36202 - CESAN"/>
    <s v="Rosimar Chiabay Fonseca"/>
    <s v="rosimar.fonseca@sedurb.es.gov.br"/>
    <x v="913"/>
    <s v="Melhorar a gestão sustentável de recursos hídrico e o acesso ao saneamento no Estado do Espírito Santo"/>
    <s v="Apoiar ações para a conservação, recuperação e ampliação da cobertura da mata atlântica;_x000a_Contribuir para o aumento da capacidade de armazenamento de Promover ações integradas para a regularização das vazões dos cursos d’água e melhorar a oferta de água para usos múltiplos;_x000a_Ampliar a cobertura de coleta e tratamento de esgoto;_x000a_Fomentar a criação de oportunidades de trabalho e renda."/>
    <n v="2182"/>
    <n v="531"/>
    <m/>
    <s v="Afonso Cláudio, Apiacá, Cariacica, Castelo, Conceição do Castelo, Divino de São Lourenço, Domingos Martins, Dores do Rio Preto, Ibatiba, Irupi, Iúna, Marechal Floriano, Santa Leopoldina, Santa Maria de Jetibá, Viana, Vila Velha"/>
    <s v="00 - Estado"/>
    <x v="5"/>
    <s v="Sim"/>
    <x v="0"/>
    <x v="9"/>
    <x v="1"/>
    <n v="87904.02"/>
    <n v="0"/>
    <n v="0"/>
    <n v="180392640"/>
    <n v="0"/>
    <n v="0"/>
  </r>
  <r>
    <x v="56"/>
    <s v="36901 - FEHAB"/>
    <s v="Maria Cecilia Perim Pechinho"/>
    <s v="maria.pechinho@sedurb.es.gov.br"/>
    <x v="914"/>
    <s v="Implantar infraestrutura urbana (saneamento, pavimentação e drenagem) nos empreendimentos do Programa Casa Verde e Amarela, oportunizando melhorias no acesso para 1004 famílias do empreendimento Village”s de São Mateus e a entrega de 480 unidades habitacionais às famílias de baixa renda. Construir habitações de interesse social nos diversos municípios capixabas, reduzindo o déficit habitacional do Estado em 66.586 domicílios (PEHAB/CENSO2010: Fonte: IJSN)"/>
    <s v="Contratação de projeto executivo de engenharia e contratação de obras de pavimentação e drenagem nas vias de acesso aos Empreendimentos Village Cricaré, Village da Flores, Village Atlântico, Village Guriri e Village Litorâneo no município de São Mateus."/>
    <n v="1199"/>
    <n v="3155"/>
    <n v="54"/>
    <s v="São Mateus"/>
    <s v="58 - Nordeste"/>
    <x v="5"/>
    <s v="Sim"/>
    <x v="0"/>
    <x v="0"/>
    <x v="0"/>
    <n v="0"/>
    <n v="0"/>
    <n v="0"/>
    <n v="0"/>
    <n v="0"/>
    <n v="0"/>
  </r>
  <r>
    <x v="56"/>
    <s v="36901 - FEHAB"/>
    <s v="Maria Cecilia Perim Pechinho"/>
    <s v="maria.pechinho@sedurb.es.gov.br"/>
    <x v="915"/>
    <s v="Implantar infraestrutura urbana (saneamento, pavimentação e drenagem) nos empreendimentos do Programa Casa Verde e Amarela, oportunizando melhorias no acesso para 1004 famílias do empreendimento Village”s de São Mateus e a entrega de 480 unidades habitacionais às famílias de baixa renda. Construir habitações de interesse social nos diversos municípios capixabas, reduzindo o déficit habitacional do Estado em 66.586 domicílios (PEHAB/CENSO2010: Fonte: IJSN)"/>
    <s v="Implantação da rede de água e emissão de esgoto para o Empreendimento Residencial Limão no município de Cariacica"/>
    <n v="1199"/>
    <n v="3155"/>
    <n v="54"/>
    <s v="Cariacica"/>
    <s v="50 - Metropolitana (Micro)"/>
    <x v="5"/>
    <s v="Sim"/>
    <x v="0"/>
    <x v="0"/>
    <x v="0"/>
    <n v="0"/>
    <n v="0"/>
    <n v="0"/>
    <n v="0"/>
    <n v="0"/>
    <n v="0"/>
  </r>
  <r>
    <x v="56"/>
    <s v="36901 - FEHAB"/>
    <s v="Maria Cecilia Perim Pechinho"/>
    <s v="maria.pechinho@sedurb.es.gov.br"/>
    <x v="916"/>
    <s v="Implantar infraestrutura urbana (saneamento, pavimentação e drenagem) nos empreendimentos do Programa Casa Verde e Amarela, oportunizando melhorias no acesso para 1004 famílias do empreendimento Village”s de São Mateus e a entrega de 480 unidades habitacionais às famílias de baixa renda. Construir habitações de interesse social nos diversos municípios capixabas, reduzindo o déficit habitacional do Estado em 66.586 domicílios (PEHAB/CENSO2010: Fonte: IJSN)"/>
    <s v="Construção e Reforma de unidades habitacionais nos municípios do Estado"/>
    <n v="1197"/>
    <n v="3155"/>
    <n v="54"/>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5"/>
    <s v="Sim"/>
    <x v="0"/>
    <x v="0"/>
    <x v="2"/>
    <n v="0"/>
    <n v="0"/>
    <n v="0"/>
    <n v="0"/>
    <n v="0"/>
    <n v="0"/>
  </r>
  <r>
    <x v="55"/>
    <s v="36101 - SEDURB"/>
    <s v="Lucas Inácio Menegardo"/>
    <s v="lucas.menegardo@sedurb.es.gov.br"/>
    <x v="917"/>
    <s v="O projeto referente a Urbanização e revitalização da Orla de Piúma localizada no estado do Espírito Santo.  Seguindo as exigências das normas, visando as necessidades e encontrando as melhores alternativas/soluções, como por exemplo um sério processo gradual de erosão costeira onde inclusive será iniciada a execução da obra, pois vem se desenvolvendo a anos e afetando negativamente o espaço recreativo da praia Central em cerca de 751 metros de Orla onde será construído um muro de arrimo."/>
    <s v="O projeto referente a Urbanização e revitalização da Orla de Piúma localizada no estado do Espírito Santo.  Seguindo as exigências das normas, visando as necessidades e encontrando as melhores alternativas/soluções, como por exemplo um sério processo gradual de erosão costeira onde inclusive será iniciada a execução da obra, pois vem se desenvolvendo a anos e afetando negativamente o espaço recreativo da praia Central em cerca de 751 metros de Orla onde será construído um muro de arrimo."/>
    <n v="2572"/>
    <n v="3532"/>
    <n v="54"/>
    <s v="Piúma"/>
    <s v="53 - Litoral Sul"/>
    <x v="5"/>
    <s v="Não"/>
    <x v="2"/>
    <x v="2"/>
    <x v="1"/>
    <n v="33495860.329999998"/>
    <n v="0"/>
    <n v="0"/>
    <n v="0"/>
    <n v="0"/>
    <n v="0"/>
  </r>
  <r>
    <x v="55"/>
    <s v="36101 - SEDURB"/>
    <s v="Rosimar Chiabay Fonseca"/>
    <s v="rosimar.fonseca@sedurb.es.gov.br"/>
    <x v="918"/>
    <s v="O objetivo maior é promover a substituição de equipamentos adquiridos para a SEDURB é para que os servidores tenham melhores condições de trabalho e equipamentos adequados para o desenvolvimento de todas as atividades que o órgão desenvolve."/>
    <s v="A aquisição de equipamentos de informática, permitirá minimizará risco de interrupção das atividades dos usuários, decorrente de falhas repetitivas dos equipamentos, lentidão, baixo desempenho e inoperância. "/>
    <n v="2613"/>
    <n v="2070"/>
    <n v="49"/>
    <s v="Vitória"/>
    <s v="50 - Metropolitana (Micro)"/>
    <x v="5"/>
    <s v="Não"/>
    <x v="4"/>
    <x v="2"/>
    <x v="1"/>
    <n v="200000"/>
    <n v="200000"/>
    <n v="0"/>
    <n v="0"/>
    <n v="0"/>
    <n v="0"/>
  </r>
  <r>
    <x v="55"/>
    <s v="36101 - SEDURB"/>
    <s v="Lucas Inácio Menegardo"/>
    <s v="lucas.menegardo@sedurb.es.gov.br"/>
    <x v="919"/>
    <s v="O objetivo é contratação de serviços técnicos especializados para elaboração de projeto executivo de contenção de encostas rochosas no Município de Pancas"/>
    <s v=" contratação de serviços técnicos especializados para elaboração de projeto executivo de contenção de encostas rochosas no Município de Pancas, o projeto será entregue em 120  e tem um valor de 287.000,00 "/>
    <n v="2614"/>
    <n v="5535"/>
    <n v="54"/>
    <s v="Pancas"/>
    <s v="57 - Centro-Oeste"/>
    <x v="5"/>
    <s v="Não"/>
    <x v="2"/>
    <x v="0"/>
    <x v="2"/>
    <n v="0"/>
    <n v="0"/>
    <n v="0"/>
    <n v="0"/>
    <n v="0"/>
    <n v="0"/>
  </r>
  <r>
    <x v="57"/>
    <s v="39101 - SESPORT"/>
    <s v="Larissa Ruy"/>
    <s v="gpo@sesport.es.gov.br"/>
    <x v="920"/>
    <s v="Contribuir diretamente com o esporte capixaba nas diversas cidades capixabas, ajudando a elevar o nome do Estado no cenário nacional e internacional."/>
    <s v="Aquisição de 150 tratores cortador de grama"/>
    <n v="2318"/>
    <n v="1176"/>
    <n v="15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1"/>
    <x v="0"/>
    <x v="2"/>
    <n v="0"/>
    <n v="0"/>
    <n v="0"/>
    <n v="0"/>
    <n v="0"/>
    <n v="0"/>
  </r>
  <r>
    <x v="58"/>
    <s v="39101 - SESPORT"/>
    <s v="Larissa Ruy"/>
    <s v="gpo@sesport.es.gov.br"/>
    <x v="921"/>
    <s v="Fornecimento de equipamentos adequados e modernos para o programa paralímpico da Sesport, visando a ampliar e manter as participações nas competições Internacionais e Nacionais."/>
    <s v="Aquisição de 52 Cadeiras de Rodas Esportivas para o Programa Paralímpico da Sesport, nas modalidades de Atletismo, Rugby, Basquete Iniciante e Basquete Alta Performance."/>
    <n v="2377"/>
    <n v="1176"/>
    <n v="159"/>
    <s v="Estado"/>
    <s v="00 - Estado"/>
    <x v="1"/>
    <s v="Não"/>
    <x v="2"/>
    <x v="0"/>
    <x v="2"/>
    <n v="0"/>
    <n v="0"/>
    <n v="0"/>
    <n v="0"/>
    <n v="0"/>
    <n v="0"/>
  </r>
  <r>
    <x v="57"/>
    <s v="39101 - SESPORT"/>
    <s v="Larissa Ruy"/>
    <s v="gpo@sesport.es.gov.br"/>
    <x v="922"/>
    <s v="VIABILIZAR O ACESSO GRATUITO DOS CIDADÃOS À ATIVIDADE FÍSICA EM ESPAÇOS PÚBLICOS TENDO EM VISTA A MELHORIA DOS INDICADORES DE SAÚDE, DE QUALIDADE DE VIDA E O INCENTIVO A PRÁTICA DE ESPORTES"/>
    <s v="AQUISIÇÃO DE 106 ACADEMIAS AO AR LIVRE, COMPOSTA POR 7 APARELHOS DE GINÁSTICA EM AÇO INOX"/>
    <n v="2371"/>
    <n v="1176"/>
    <n v="159"/>
    <s v="Águia Branca, Água Doce do Norte, Apiacá, Atilio Vivacqua, Anchieta Boa Esperança, Bom Jesus do Norte, Brejetuba, Divino de São Lourenço, Governador Lindenberg, Ibitirama,Jerônimo Monteiro, Laranja da Terra, Mantenópolis, Mimoso do Sul, Muniz Freire,Mucurici, Nova Venécia, Pancas, Presidente Kennedy, Piúma"/>
    <s v="00 - Estado"/>
    <x v="1"/>
    <s v="Não"/>
    <x v="1"/>
    <x v="0"/>
    <x v="0"/>
    <n v="0"/>
    <n v="0"/>
    <n v="0"/>
    <n v="0"/>
    <n v="0"/>
    <n v="0"/>
  </r>
  <r>
    <x v="57"/>
    <s v="39101 - SESPORT"/>
    <s v="Larissa Ruy"/>
    <s v="gpo@sesport.es.gov.br"/>
    <x v="923"/>
    <s v="PROMOVER O ESPORTE COMUNITÁRIO E LAZER"/>
    <s v="CONSTRUÇÃO DE AREA DE EVENTOS ESPORTIVOS, CONTENDO, GALPÃO PRÉ-MOLDADO COM INSTALAÇÃO ELÉTRICA, COMBATE À INCÊNDIO E DRENAGEM PLUVIAL."/>
    <n v="2374"/>
    <n v="1176"/>
    <n v="159"/>
    <s v="Vargem Alta"/>
    <s v="54 - Central Sul"/>
    <x v="1"/>
    <s v="Não"/>
    <x v="1"/>
    <x v="0"/>
    <x v="2"/>
    <n v="0"/>
    <n v="0"/>
    <n v="0"/>
    <n v="0"/>
    <n v="0"/>
    <n v="0"/>
  </r>
  <r>
    <x v="57"/>
    <s v="39101 - SESPORT"/>
    <s v="Larissa Ruy"/>
    <s v="gpo@sesport.es.gov.br"/>
    <x v="924"/>
    <s v="Adequar a infraestrutura esportiva para atendimento as comunidades, eventos esportivos e projetos sociais a serem implantados neste município."/>
    <s v="Construção de arquibancada"/>
    <n v="2374"/>
    <n v="1176"/>
    <n v="159"/>
    <s v="Aracruz"/>
    <s v="56 - Rio Doce"/>
    <x v="1"/>
    <s v="Não"/>
    <x v="4"/>
    <x v="0"/>
    <x v="2"/>
    <n v="0"/>
    <n v="0"/>
    <n v="0"/>
    <n v="0"/>
    <n v="0"/>
    <n v="0"/>
  </r>
  <r>
    <x v="57"/>
    <s v="39101 - SESPORT"/>
    <s v="Larissa Ruy"/>
    <s v="gpo@sesport.es.gov.br"/>
    <x v="925"/>
    <s v="PROMOVER O ESPORTE EDUCACIONAL, COMUNITÁRIO E LAZER"/>
    <s v="CONSTRUÇÃO DE CAMPO BOM DE BOLA NO BAIRRO INTERLAGOS"/>
    <n v="2321"/>
    <n v="1176"/>
    <n v="159"/>
    <s v="Linhares"/>
    <s v="56 - Rio Doce"/>
    <x v="1"/>
    <s v="Sim"/>
    <x v="4"/>
    <x v="0"/>
    <x v="2"/>
    <n v="0"/>
    <n v="0"/>
    <n v="0"/>
    <n v="0"/>
    <n v="0"/>
    <n v="0"/>
  </r>
  <r>
    <x v="57"/>
    <s v="39101 - SESPORT"/>
    <s v="Larissa Ruy"/>
    <s v="gpo@sesport.es.gov.br"/>
    <x v="926"/>
    <s v="PROMOVER O ESPORTE EDUCACIONAL, COMUNITÁRIO E LAZER"/>
    <s v="CONSTRUÇÃO DE CAMPO BOM DE BOLA NO BAIRRO JARDIM DE ALAH"/>
    <n v="2321"/>
    <n v="1176"/>
    <n v="159"/>
    <s v="Cariacica"/>
    <s v="50 - Metropolitana (Micro)"/>
    <x v="1"/>
    <s v="Sim"/>
    <x v="1"/>
    <x v="0"/>
    <x v="2"/>
    <n v="0"/>
    <n v="0"/>
    <n v="0"/>
    <n v="0"/>
    <n v="0"/>
    <n v="0"/>
  </r>
  <r>
    <x v="57"/>
    <s v="39101 - SESPORT"/>
    <s v="Larissa Ruy"/>
    <s v="gpo@sesport.es.gov.br"/>
    <x v="927"/>
    <s v="PROMOVER O ESPORTE EDUCACIONAL, COMUNITÁRIO E LAZER"/>
    <s v="CONSTRUÇÃO DE CAMPO BOM DE BOLA NO BAIRRO NOVA PALESTINA"/>
    <n v="2321"/>
    <n v="1176"/>
    <n v="159"/>
    <s v="Vitória"/>
    <s v="50 - Metropolitana (Micro)"/>
    <x v="1"/>
    <s v="Sim"/>
    <x v="4"/>
    <x v="0"/>
    <x v="2"/>
    <n v="0"/>
    <n v="0"/>
    <n v="0"/>
    <n v="0"/>
    <n v="0"/>
    <n v="0"/>
  </r>
  <r>
    <x v="57"/>
    <s v="39101 - SESPORT"/>
    <s v="Larissa Ruy"/>
    <s v="gpo@sesport.es.gov.br"/>
    <x v="928"/>
    <s v="PROMOVER O ESPORTE EDUCACIONAL, COMUNITÁRIO E LAZER"/>
    <s v="CONSTRUÇÃO DE CAMPO BOM DE BOLA, NA COMUNIDADE DE PRATINHA DE SANTA LUZIA"/>
    <n v="2321"/>
    <n v="1176"/>
    <n v="159"/>
    <s v="Guaçuí"/>
    <s v="55 - Caparaó"/>
    <x v="1"/>
    <s v="Sim"/>
    <x v="1"/>
    <x v="0"/>
    <x v="2"/>
    <n v="0"/>
    <n v="0"/>
    <n v="0"/>
    <n v="0"/>
    <n v="0"/>
    <n v="0"/>
  </r>
  <r>
    <x v="57"/>
    <s v="39101 - SESPORT"/>
    <s v="Larissa Ruy"/>
    <s v="gpo@sesport.es.gov.br"/>
    <x v="929"/>
    <s v="O objetivo principal do convênio é trazer desenvolvimento à localidade, dando condições e qualidade aos trabalhadores rurais que ao longo da semana se desgastam nas lavouras e em outras atividades, necessitando assim de lazer através da construção do campo &quot;Bom de Bola&quot;."/>
    <s v="Construção de Campo de Futebol Society com 1.543,50 m2 (31,50x49,00m), com gramado sintético, sistema de drenagem, área com piso cimentado para aquecimento dos atletas, fechamento com alambrado com 5,0 m de altura sobre alvenaria de blocos rebocada e pintada e iluminação com 6 postes de concreto com 3 refletores cada."/>
    <n v="2321"/>
    <n v="1176"/>
    <n v="159"/>
    <s v="Pedro Canário"/>
    <s v="58 - Nordeste"/>
    <x v="1"/>
    <s v="Sim"/>
    <x v="1"/>
    <x v="0"/>
    <x v="2"/>
    <n v="0"/>
    <n v="0"/>
    <n v="0"/>
    <n v="0"/>
    <n v="0"/>
    <n v="0"/>
  </r>
  <r>
    <x v="57"/>
    <s v="39101 - SESPORT"/>
    <s v="Larissa Ruy"/>
    <s v="gpo@sesport.es.gov.br"/>
    <x v="930"/>
    <s v="PROMOVER O ESPORTE EDUCACIONAL, COMUNITÁRIO E LAZER"/>
    <s v="CONSTRUÇÃO DE CAMPO DE FUTEBOL DE VÁRZEA, CONTENDO VESTIÁRIO E IRRIGAÇÃO"/>
    <n v="2374"/>
    <n v="1176"/>
    <n v="159"/>
    <s v="São Mateus"/>
    <s v="58 - Nordeste"/>
    <x v="1"/>
    <s v="Não"/>
    <x v="1"/>
    <x v="0"/>
    <x v="2"/>
    <n v="0"/>
    <n v="0"/>
    <n v="0"/>
    <n v="0"/>
    <n v="0"/>
    <n v="0"/>
  </r>
  <r>
    <x v="57"/>
    <s v="39101 - SESPORT"/>
    <s v="Larissa Ruy"/>
    <s v="gpo@sesport.es.gov.br"/>
    <x v="931"/>
    <s v="Ampliar as oportunidades e acessos para a população à prática esportiva de recreação e lazer e melhorias da qualidade de vida."/>
    <s v="Compreende a construção de Campo de Futebol Society, com gramado sintético, sistema de drenagem, área com piso cimentado para aquecimento dos atletas e banco de reservas, fechamento com alambrado com 5,00 m de altura sobre alvenaria de blocos rebocada e pintada e iluminação co 6 postes de concreto com 3 refletores cada._x000a_O campo mede 31,50x49,00m (medidas externa incluindo a alvenaria de fechamento), mas a área necessária para a sua implantação deverá rer as dimensões de 35,00x52,00m para viabilizar a acessibilidade ao campo e a instalação dos sistemas de iluminação (poste, caixa e quadro) e drenagem (caixas)."/>
    <n v="2321"/>
    <n v="1176"/>
    <n v="159"/>
    <s v="Aracruz"/>
    <s v="56 - Rio Doce"/>
    <x v="1"/>
    <s v="Sim"/>
    <x v="1"/>
    <x v="0"/>
    <x v="2"/>
    <n v="0"/>
    <n v="0"/>
    <n v="0"/>
    <n v="0"/>
    <n v="0"/>
    <n v="0"/>
  </r>
  <r>
    <x v="57"/>
    <s v="39101 - SESPORT"/>
    <s v="Larissa Ruy"/>
    <s v="gpo@sesport.es.gov.br"/>
    <x v="932"/>
    <s v="CONTRIBUIR PARA A PRÁTICA DE ESPORTES E INCLUSÃO SOCIAL, DANDO OPORTUNIDADE A POPULAÇÃO DO MUNICÍPIO DE PRATICAR EXERCÍCIOS FÍSICOS."/>
    <s v="CONSTRUÇÃO DE CAMPO SOCIETY COM GRAMA SINTÉTICA, EQUIPADOS COM ILUMINAÇÃO, BANCO DE RESERVAS E DRENAGEM"/>
    <n v="2321"/>
    <n v="1176"/>
    <n v="159"/>
    <s v="Cachoeiro de Itapemirim"/>
    <s v="54 - Central Sul"/>
    <x v="1"/>
    <s v="Não"/>
    <x v="1"/>
    <x v="1"/>
    <x v="2"/>
    <n v="0"/>
    <n v="0"/>
    <n v="0"/>
    <n v="0"/>
    <n v="0"/>
    <n v="0"/>
  </r>
  <r>
    <x v="57"/>
    <s v="39101 - SESPORT"/>
    <s v="Larissa Ruy"/>
    <s v="gpo@sesport.es.gov.br"/>
    <x v="933"/>
    <s v="PERMITIR A PARTICIPAÇÃO DA COMUNIDADE EM EVENTOS E ATIVIDADES ORGANIZADAS PELA MESMA OU PELO PODER PÚBLICO, BEM COMO O USO CONSTANTE DOS MUNÍCIPES NA PRÁTICA DIÁRIA DE ATIVIDADES ESPORTIVAS E DE LAZER."/>
    <s v="CONSTRUÇÃO DE COBERTURA E REFORMA DA QUADRA DO BAIRRO ALTO SANTA HELENA"/>
    <n v="2374"/>
    <n v="1176"/>
    <n v="159"/>
    <s v="Vitória"/>
    <s v="50 - Metropolitana (Micro)"/>
    <x v="1"/>
    <s v="Não"/>
    <x v="1"/>
    <x v="3"/>
    <x v="2"/>
    <n v="0"/>
    <n v="0"/>
    <n v="0"/>
    <n v="0"/>
    <n v="0"/>
    <n v="0"/>
  </r>
  <r>
    <x v="57"/>
    <s v="39101 - SESPORT"/>
    <s v="Larissa Ruy"/>
    <s v="gpo@sesport.es.gov.br"/>
    <x v="934"/>
    <s v="PROMOVER O ESPORTE EDUCACIONAL, COMUNITÁRIO E LAZER"/>
    <s v="CONSTRUÇÃO DE GINÁSIO POLIESPORTIVO CONTENDO, QUADRA PARA VÔLEI, BASQUETE E FUTSAL, BENHEIROS PARA PÚBLICO, PALCO, VESTIÁRIOS, COZINHA E DEPÓSITO."/>
    <n v="2374"/>
    <n v="1176"/>
    <n v="159"/>
    <s v="Ponto Belo"/>
    <s v="58 - Nordeste"/>
    <x v="1"/>
    <s v="Não"/>
    <x v="1"/>
    <x v="1"/>
    <x v="2"/>
    <n v="0"/>
    <n v="0"/>
    <n v="0"/>
    <n v="0"/>
    <n v="0"/>
    <n v="0"/>
  </r>
  <r>
    <x v="57"/>
    <s v="39101 - SESPORT"/>
    <s v="Larissa Ruy"/>
    <s v="gpo@sesport.es.gov.br"/>
    <x v="935"/>
    <s v="PROMOVER O ESPORTE EDUCACIONAL, COMUNITÁRIO E LAZER"/>
    <s v="CONSTRUÇÃO DE ILUMINAÇÃO NO ESTÁDIO MUNICIPAL JOSÉ SILVEROL"/>
    <n v="2374"/>
    <n v="1176"/>
    <n v="159"/>
    <s v="Alto Rio Novo"/>
    <s v="57 - Centro-Oeste"/>
    <x v="1"/>
    <s v="Não"/>
    <x v="1"/>
    <x v="0"/>
    <x v="2"/>
    <n v="0"/>
    <n v="0"/>
    <n v="0"/>
    <n v="0"/>
    <n v="0"/>
    <n v="0"/>
  </r>
  <r>
    <x v="57"/>
    <s v="39101 - SESPORT"/>
    <s v="Larissa Ruy"/>
    <s v="gpo@sesport.es.gov.br"/>
    <x v="936"/>
    <s v="PROMOVER O ESPORTE EDUCACIONAL, COMUNITÁRIO E LAZER"/>
    <s v="CONSTRUÇÃO DE PRAÇA SAUDÁVEL NO BAIRRO BANDEIRANTES"/>
    <n v="2373"/>
    <n v="1176"/>
    <n v="159"/>
    <s v="Cariacica"/>
    <s v="50 - Metropolitana (Micro)"/>
    <x v="1"/>
    <s v="Sim"/>
    <x v="6"/>
    <x v="0"/>
    <x v="2"/>
    <n v="0"/>
    <n v="0"/>
    <n v="0"/>
    <n v="0"/>
    <n v="0"/>
    <n v="0"/>
  </r>
  <r>
    <x v="57"/>
    <s v="39101 - SESPORT"/>
    <s v="Larissa Ruy"/>
    <s v="gpo@sesport.es.gov.br"/>
    <x v="937"/>
    <s v="CONTRIBUIR PARA A PRÁTICA DE ESPORTES, RECREAÇÃO, LASER, OFICINAS, OFERTADOS POR DIVERSOS PROJETOS SOCIAIS."/>
    <s v="CONSTRUÇÃO DE QUADRA POLIESPORTIVA COBERTA COMPOSTA POR HALL DE ENTRADA, CANTINA, VESTIÁRIOS E SANITÁRIOS (COM BOX PARA PNE) MASCULINOS E FEMININOS, ARQUIBANCADA."/>
    <n v="2374"/>
    <n v="1176"/>
    <n v="159"/>
    <s v="Domingos Martins"/>
    <s v="52 - Sudoeste Serrana"/>
    <x v="1"/>
    <s v="Não"/>
    <x v="1"/>
    <x v="1"/>
    <x v="2"/>
    <n v="0"/>
    <n v="0"/>
    <n v="0"/>
    <n v="0"/>
    <n v="0"/>
    <n v="0"/>
  </r>
  <r>
    <x v="57"/>
    <s v="39101 - SESPORT"/>
    <s v="Larissa Ruy"/>
    <s v="gpo@sesport.es.gov.br"/>
    <x v="938"/>
    <s v="CONTRIBUIR PARA A PRÁTICA DE ESPORTES E INCLUSÃO SOCIAL, DANDO OPORTUNIDADE A POPULAÇÃO DO MUNICÍPIO DE PRATICAR EXERCÍCIOS FÍSICOS."/>
    <s v="CONSTRUÇÃO DE QUADRA POLIESPORTIVA"/>
    <n v="2374"/>
    <n v="1176"/>
    <n v="159"/>
    <s v="Alegre"/>
    <s v="55 - Caparaó"/>
    <x v="1"/>
    <s v="Não"/>
    <x v="1"/>
    <x v="9"/>
    <x v="2"/>
    <n v="0"/>
    <n v="0"/>
    <n v="0"/>
    <n v="0"/>
    <n v="0"/>
    <n v="0"/>
  </r>
  <r>
    <x v="58"/>
    <s v="39901 - PRÓ-ESPORTE"/>
    <s v="Larissa Ruy"/>
    <s v="gpo@sesport.es.gov.br"/>
    <x v="939"/>
    <s v="CRIAR UM CENTRO DE REFERÊNCIA NACIONAL PARA PRÁTICA DE ESPORTES PARALÍMPICO, VISANDO PREPARAR FISICAMENTE PESSOAS COM DEFICIÊNCIA - PCD."/>
    <s v="CONSTRUÇÃO DE GINÁSIO QUE SERVIRÁ COMO CENTRO DE REFERÊNCIA PARA PRÁTICAS ESPORTIVAS DE ATLETAS COM DEFICIÊNCIAS"/>
    <n v="2118"/>
    <n v="1176"/>
    <n v="159"/>
    <s v="Vitória"/>
    <s v="50 - Metropolitana (Micro)"/>
    <x v="1"/>
    <s v="Sim"/>
    <x v="3"/>
    <x v="0"/>
    <x v="1"/>
    <n v="2000000"/>
    <n v="0"/>
    <n v="0"/>
    <n v="0"/>
    <n v="0"/>
    <n v="0"/>
  </r>
  <r>
    <x v="57"/>
    <s v="39101 - SESPORT"/>
    <s v="Larissa Ruy"/>
    <s v="gpo@sesport.es.gov.br"/>
    <x v="940"/>
    <s v="PROMOVER O ESPORTE EDUCACIONAL, COMUNITÁRIO E LAZER"/>
    <s v="IMPLANTAÇÃO E MELHORIAS DO CENTRO POLIESPORTIVO ANTÔNIO LUIZ DA SILVA"/>
    <n v="2374"/>
    <n v="1176"/>
    <n v="159"/>
    <s v="Rio Novo do Sul"/>
    <s v="53 - Litoral Sul"/>
    <x v="1"/>
    <s v="Não"/>
    <x v="4"/>
    <x v="0"/>
    <x v="2"/>
    <n v="0"/>
    <n v="0"/>
    <n v="0"/>
    <n v="0"/>
    <n v="0"/>
    <n v="0"/>
  </r>
  <r>
    <x v="57"/>
    <s v="39101 - SESPORT"/>
    <s v="Larissa Ruy"/>
    <s v="gpo@sesport.es.gov.br"/>
    <x v="941"/>
    <s v="MELHORAR A QUALIDADE DE VIDA DOS PRATICANTES DE ESPORTE E INCENTIVAR NOVOS ADEPTOS COM EQUIPAMENTOS DE QUALIDADE"/>
    <s v="REFORMA DE PRAÇA MULTIUSO"/>
    <n v="2374"/>
    <n v="1176"/>
    <n v="159"/>
    <s v="Cariacica"/>
    <s v="50 - Metropolitana (Micro)"/>
    <x v="1"/>
    <s v="Não"/>
    <x v="1"/>
    <x v="0"/>
    <x v="2"/>
    <n v="0"/>
    <n v="0"/>
    <n v="0"/>
    <n v="0"/>
    <n v="0"/>
    <n v="0"/>
  </r>
  <r>
    <x v="57"/>
    <s v="39101 - SESPORT"/>
    <s v="Larissa Ruy"/>
    <s v="gpo@sesport.es.gov.br"/>
    <x v="942"/>
    <s v="MANTER A INTEGRAÇÃO COMUNITÁRIA POR MEIO DA PRÁTICA ESPORTIVA, ENTRE OS CLUBES, ASSOCIAÇÕES ESPORTIVAS, LIGAS E PROJETOS SOCIAIS DE INICIAÇÃO ESPORTIVA."/>
    <s v="REFORMA DO CAMPO SOCIETY"/>
    <n v="2374"/>
    <n v="1176"/>
    <n v="159"/>
    <s v="Serra"/>
    <s v="50 - Metropolitana (Micro)"/>
    <x v="1"/>
    <s v="Não"/>
    <x v="1"/>
    <x v="1"/>
    <x v="0"/>
    <n v="0"/>
    <n v="0"/>
    <n v="0"/>
    <n v="0"/>
    <n v="0"/>
    <n v="0"/>
  </r>
  <r>
    <x v="57"/>
    <s v="39101 - SESPORT"/>
    <s v="Larissa Ruy"/>
    <s v="gpo@sesport.es.gov.br"/>
    <x v="943"/>
    <s v="MANTER A INTEGRAÇÃO COMUNITÁRIA, POR MEIO DA PRÁTICA ESPORTIVA ENTRE OS CLUBES, ASSOCIAÇÕES ESPORTIVAS, LIGAS E PROJETOS SOCIAIS DE INICIAÇÃO ESPORTIVA."/>
    <s v="REFORMA DO CAMPO SOCIETY"/>
    <n v="2374"/>
    <n v="1176"/>
    <n v="159"/>
    <s v="Serra"/>
    <s v="50 - Metropolitana (Micro)"/>
    <x v="1"/>
    <s v="Não"/>
    <x v="1"/>
    <x v="1"/>
    <x v="0"/>
    <n v="0"/>
    <n v="0"/>
    <n v="0"/>
    <n v="0"/>
    <n v="0"/>
    <n v="0"/>
  </r>
  <r>
    <x v="57"/>
    <s v="39101 - SESPORT"/>
    <s v="Larissa Ruy"/>
    <s v="gpo@sesport.es.gov.br"/>
    <x v="944"/>
    <s v="A reforma do Ginásio Presidente João Goulart(Tartarugão) justifica-se pela impossibilidade_x000a_de utilização plena do referido Ginásio, na realização de eventos esportivos, sejam eles de_x000a_conotação de rendimento, participação ou social, em função das precárias condições de_x000a_conservação, uma vez que existem pontos de vazamento no telhado, ocasionando a_x000a_impossibilidade de realização de eventos esportivos."/>
    <s v="Reforma do Ginásio de Esportes Presidente João Goulart – Tartarugão (2ª Etapa) a ser executada em terreno com área total de 15.080,37 m2, área do Ginásio de Esportes de 2.246,11 m2 e área do castelo d’água de 19,38 m2; na qual foram previstos os seguintes serviços:_x000a_- Retirada e troca de toda a cobertura existente em telha metálica;_x000a_- Tratamento, recuperação e pintura da estrutura metálica existente;_x000a_- Retirada e troca de cobertura existente em fibrocimento, rufos e impermeabilização da calha das áreas do hall de acesso principal e administrativo;_x000a_- Retirada dos brises existentes com a manutenção e pintura da estrutura metálica de fixação existente, substituição dos brises danificados, lavagem e reinstalação dos brises em bom estado de conservação;_x000a_- Instalação de nova escada marinheiro para acesso ao castelo d’água;_x000a_- Execução das instalações elétricas prioritárias e prevenção de incêndio."/>
    <n v="2374"/>
    <n v="1176"/>
    <n v="159"/>
    <s v="Vila Velha"/>
    <s v="50 - Metropolitana (Micro)"/>
    <x v="1"/>
    <s v="Não"/>
    <x v="1"/>
    <x v="3"/>
    <x v="2"/>
    <n v="0"/>
    <n v="0"/>
    <n v="0"/>
    <n v="0"/>
    <n v="0"/>
    <n v="0"/>
  </r>
  <r>
    <x v="57"/>
    <s v="39101 - SESPORT"/>
    <s v="Larissa Ruy"/>
    <s v="gpo@sesport.es.gov.br"/>
    <x v="945"/>
    <s v="PROMOVER O ESPORTE EDUCACIONAL, COMUNITÁRIO E LAZER"/>
    <s v="REFORMA DO GRAMADO, ILUMINAÇÃO E ALAMBRADO"/>
    <n v="2374"/>
    <n v="1176"/>
    <n v="159"/>
    <s v="Iúna"/>
    <s v="55 - Caparaó"/>
    <x v="1"/>
    <s v="Não"/>
    <x v="1"/>
    <x v="3"/>
    <x v="2"/>
    <n v="0"/>
    <n v="0"/>
    <n v="0"/>
    <n v="0"/>
    <n v="0"/>
    <n v="0"/>
  </r>
  <r>
    <x v="58"/>
    <s v="39101 - SESPORT"/>
    <s v="Larissa Ruy"/>
    <s v="gpo@sesport.es.gov.br"/>
    <x v="946"/>
    <s v="Recuperação das calçadas do entorno do Complexo Esportivo, recuperação do telhado da edificação da SEDE administrativa da Sesport e recuperação dos Dormitórios e Refeitório anexos ao Ginásio Audifax Barreto."/>
    <s v="Recuperação das calçadas do entorno do Complexo Esportivo, recuperação do telhado da edificação da SEDE administrativa da Sesport e recuperação dos Dormitórios e Refeitório anexos ao Ginásio Audifax Barreto."/>
    <n v="2376"/>
    <n v="1176"/>
    <n v="159"/>
    <s v="Vitória"/>
    <s v="50 - Metropolitana (Micro)"/>
    <x v="1"/>
    <s v="Não"/>
    <x v="1"/>
    <x v="0"/>
    <x v="2"/>
    <n v="0"/>
    <n v="0"/>
    <n v="0"/>
    <n v="0"/>
    <n v="0"/>
    <n v="0"/>
  </r>
  <r>
    <x v="57"/>
    <s v="39101 - SESPORT"/>
    <s v="Larissa Ruy"/>
    <s v="gpo@sesport.es.gov.br"/>
    <x v="947"/>
    <s v="CONSTRUÇÃO DE 40 CAMPOS BOM DE BOLA EM DIVERSOS MUNICÍPIOS, A FIM DE PROMOVER A SOCIALIZAÇÃO, BEM ESTAR E SAÚDE À POPULAÇÃO"/>
    <s v="CONSTRUÇÃO DE 40 CAMPOS SOCIETY COM GRAMA SINTÉTICA, EQUIPADOS COM ILUMINAÇÃO, BANCO DE RESERVAS E DRENAGEM"/>
    <n v="2321"/>
    <n v="1176"/>
    <n v="159"/>
    <s v="Afonso Cláudio, Alegre, Alto Rio Novo, Anchieta, Aracruz, Baixo Guandu, Barra de São Francisco, Cachoeiro de Itapemirim, Cariacica, Conceição do Castelo, Dores do Rio Preto, Fundão, Ibatiba, Ibiraçu, Ibitirama, Irupi, Itaguaçu, Itarana, Iúna, Jaguaré, João Neiva, Mantenópolis, Mimoso do Sul, Montanha, Mucurici, Pancas, Piúma, Ponto Belo, Rio Novo do Sul, Santa Maria de Jetibá, São Domingos do Norte, São Gabriel da Palha, São José do Calçado, São Mateus, Serra, Sooretama, Vargem Alta, Venda Nova do Imigrante, Viana, Vila Valério"/>
    <s v="00 - Estado"/>
    <x v="1"/>
    <s v="Não"/>
    <x v="2"/>
    <x v="2"/>
    <x v="1"/>
    <n v="0"/>
    <n v="0"/>
    <n v="0"/>
    <n v="0"/>
    <n v="0"/>
    <n v="0"/>
  </r>
  <r>
    <x v="57"/>
    <s v="39101 - SESPORT"/>
    <s v="Larissa Ruy"/>
    <s v="gpo@sesport.es.gov.br"/>
    <x v="948"/>
    <s v="CONSTRUÇÃO DE 17 PRAÇAS SAUDÁVEIS EM TERRITÓRIO DE VULNERABILIDADE SOCIAL COM INFRAESTRUTURA ADEQUADA PARA REALIZAÇÃO DE ATIVIDADES FÍSICAS, CAMINHADAS E LAZER, AFIM DE PROPORCIONAR QUALIDADE DE VIDA E INTEGRAÇÃO DAS FAMÍLIAS"/>
    <s v="CONSTRUÇÃO DE 17 PRAÇAS SAUDÁVEIS COM QUADRA DE AREIA PARA VÔLEI E FUTEVOLEI, PISTA DE CAMINHADA, PERGOLADO, ADMINISTRATIVO, CONJUNTO DE MESAS E BANCOS DE CONCRETO, COM JOGOS DE TABULEIRO, BICICLETÁRIO, ACADEMIA E PLAYGROUND"/>
    <n v="2373"/>
    <n v="1176"/>
    <n v="159"/>
    <s v="Alegre, Aracruz, Brejetuba, Colatina, Fundão, Iconha, Itarana, Iúna, Muqui, Nova Venécia, Piúma, São Domingos do Norte, São Roque do Canaã, Serra, Viana"/>
    <s v="00 - Estado"/>
    <x v="1"/>
    <s v="Não"/>
    <x v="2"/>
    <x v="2"/>
    <x v="1"/>
    <n v="0"/>
    <n v="0"/>
    <n v="0"/>
    <n v="0"/>
    <n v="0"/>
    <n v="0"/>
  </r>
  <r>
    <x v="57"/>
    <s v="39101 - SESPORT"/>
    <s v="Larissa Ruy"/>
    <s v="gpo@sesport.es.gov.br"/>
    <x v="949"/>
    <s v="PROMOVER O ESPORTE EDUCACIONAL, COMUNITÁRIO E LAZER"/>
    <s v="CONSTRUÇÃO DE PRAÇA SAUDÁVEL"/>
    <n v="2373"/>
    <n v="1176"/>
    <n v="159"/>
    <s v="Vila Velha"/>
    <s v="50 - Metropolitana (Micro)"/>
    <x v="1"/>
    <s v="Sim"/>
    <x v="4"/>
    <x v="0"/>
    <x v="2"/>
    <n v="0"/>
    <n v="0"/>
    <n v="0"/>
    <n v="0"/>
    <n v="0"/>
    <n v="0"/>
  </r>
  <r>
    <x v="57"/>
    <s v="39101 - SESPORT"/>
    <s v="Larissa Ruy"/>
    <s v="gpo@sesport.es.gov.br"/>
    <x v="950"/>
    <s v="PROMOVER O ESPORTE EDUCACIONAL, COMUNITÁRIO E LAZER"/>
    <s v="IMPLANTAÇÃO DE PRAÇA SAUDÁVEL NO BAIRRO PARQUE JACARAÍPE"/>
    <n v="2373"/>
    <n v="1176"/>
    <n v="159"/>
    <s v="Serra"/>
    <s v="50 - Metropolitana (Micro)"/>
    <x v="1"/>
    <s v="Sim"/>
    <x v="4"/>
    <x v="0"/>
    <x v="2"/>
    <n v="0"/>
    <n v="0"/>
    <n v="0"/>
    <n v="0"/>
    <n v="0"/>
    <n v="0"/>
  </r>
  <r>
    <x v="57"/>
    <s v="39101 - SESPORT"/>
    <s v="Larissa Ruy"/>
    <s v="gpo@sesport.es.gov.br"/>
    <x v="951"/>
    <s v="PROMOVER O ESPORTE EDUCACIONAL, COMUNITÁRIO E LAZER"/>
    <s v="CONSTRUÇÃO DE PRAÇA SAUDÁVEL"/>
    <n v="2373"/>
    <n v="1176"/>
    <n v="159"/>
    <s v="Aracruz, Cachoeiro de Itapemirim, Cariacica, Linhares, São Mateus, Serra, Vila Velha, Vitória"/>
    <s v="00 - Estado"/>
    <x v="1"/>
    <s v="Sim"/>
    <x v="4"/>
    <x v="0"/>
    <x v="2"/>
    <n v="0"/>
    <n v="0"/>
    <n v="0"/>
    <n v="0"/>
    <n v="0"/>
    <n v="0"/>
  </r>
  <r>
    <x v="57"/>
    <s v="39101 - SESPORT"/>
    <s v="Larissa Ruy"/>
    <s v="gpo@sesport.es.gov.br"/>
    <x v="952"/>
    <s v="PROMOVER O ESPORTE EDUCACIONAL, COMUNITÁRIO E LAZER"/>
    <s v="CONSTRUÇÃO DE CAMPO BOM DE BOLA"/>
    <n v="2321"/>
    <n v="1176"/>
    <n v="159"/>
    <s v="Aracruz, Colatina, Conceição da Barra, Marilândia, Pancas, Pinheiros, Rio Bananal, Santa Teresa, São Mateus, Serra, Vila Velha"/>
    <s v="00 - Estado"/>
    <x v="1"/>
    <s v="Sim"/>
    <x v="4"/>
    <x v="0"/>
    <x v="2"/>
    <n v="0"/>
    <n v="0"/>
    <n v="0"/>
    <n v="0"/>
    <n v="0"/>
    <n v="0"/>
  </r>
  <r>
    <x v="57"/>
    <s v="39101 - SESPORT"/>
    <s v="Larissa Ruy"/>
    <s v="gpo@sesport.es.gov.br"/>
    <x v="953"/>
    <s v="PROPORCIONAR À POPULAÇÃO GERAL, ATRAVÉS DA INSTALAÇÃO DE GRAMADO SINTÉTICO NOS INÚMEROS CAMPOS JÁ CONSTRUÍDOS E/OU SOLICITADOS NOS MUNICÍPIOS AFETADOS, ACESSO A PRÁTICA DE ESPORTES E LAZER, CONTRIBUINDO PARA O SEU DESENVOLVIMENTO INTEGRAL"/>
    <s v="INSTALAÇÃO DE GRAMADO SINTÉTICO, CONTEMPLANDO A INCLUSÃO DE TODO MATERIAL, MÃO DE OBRA, INCLUSIVE A PREPARAÇÃO DO SOLO, BASE, CAIXA DE CAMPO, SISTEMA DE DRENAGEM E EQUIPAMENTOS ESPORTIVOS (TRAVES DE FUTEBOL)."/>
    <n v="2377"/>
    <n v="1176"/>
    <n v="15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2"/>
    <x v="2"/>
    <x v="1"/>
    <n v="21088347.760000002"/>
    <n v="0"/>
    <n v="0"/>
    <n v="0"/>
    <n v="0"/>
    <n v="0"/>
  </r>
  <r>
    <x v="57"/>
    <s v="39101 - SESPORT"/>
    <s v="Larissa Ruy"/>
    <s v="gpo@sesport.es.gov.br"/>
    <x v="954"/>
    <s v="VIABILIZAR O ACESSO GRATUITO DOS CIDADÃOS À ATIVIDADE FÍSICA EM ESPAÇOS PÚBLICOS TENDO EM VISTA A MELHORIA DOS INDICADORES DE SAÚDE, DE QUALIDADE DE VIDA E O INCENTIVO A PRÁTICA DE ESPORTES."/>
    <s v="AQUISIÇÃO DE 150 ACADEMIAS AO AR LIVRE, COMPOSTA POR 7 APARELHOS DE GINÁSTICA EM AÇO INOX"/>
    <n v="2371"/>
    <n v="1176"/>
    <n v="15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5"/>
    <x v="2"/>
    <x v="1"/>
    <n v="0"/>
    <n v="0"/>
    <n v="0"/>
    <n v="0"/>
    <n v="0"/>
    <n v="0"/>
  </r>
  <r>
    <x v="57"/>
    <s v="39101 - SESPORT"/>
    <s v="Larissa Ruy"/>
    <s v="gpo@sesport.es.gov.br"/>
    <x v="955"/>
    <s v="VIABILIZAR O ACESSO GRATUITO DOS CIDADÃOS À ATIVIDADE FÍSICA EM ESPAÇOS PÚBLICOS TENDO EM VISTA A MELHORIA DOS INDICADORES DE SAÚDE, DE QUALIDADE DE VIDA E O INCENTIVO A PRÁTICA DE ESPORTES"/>
    <s v="AQUISIÇÃO DE 150 MULTI EXERCITADORES EM AÇO INOX"/>
    <n v="2372"/>
    <n v="1176"/>
    <n v="159"/>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5"/>
    <x v="2"/>
    <x v="1"/>
    <n v="0"/>
    <n v="0"/>
    <n v="0"/>
    <n v="0"/>
    <n v="0"/>
    <n v="0"/>
  </r>
  <r>
    <x v="57"/>
    <s v="39101 - SESPORT"/>
    <s v="Larissa Ruy"/>
    <s v="gpo@sesport.es.gov.br"/>
    <x v="956"/>
    <s v="PROMOVER O ESPORTE EDUCACIONAL, COMUNITÁRIO E LAZER"/>
    <s v="O QUIOSQUE CONTA COM DOIS PAVIMENTOS, UM PAVIMENTO TÉRREO QUE POSSUI ÁREAS PARA MESAS, COZINHA E SANITÁRIOS; E UM PAVIMENTO SUPERIOR DESCOBERTO; ARQUIBANCADA E MURO"/>
    <n v="2374"/>
    <n v="1176"/>
    <n v="159"/>
    <s v="Ponto Belo"/>
    <s v="58 - Nordeste"/>
    <x v="1"/>
    <s v="Não"/>
    <x v="1"/>
    <x v="0"/>
    <x v="2"/>
    <n v="0"/>
    <n v="0"/>
    <n v="0"/>
    <n v="0"/>
    <n v="0"/>
    <n v="0"/>
  </r>
  <r>
    <x v="57"/>
    <s v="39101 - SESPORT"/>
    <s v="Larissa Ruy"/>
    <s v="gpo@sesport.es.gov.br"/>
    <x v="957"/>
    <s v="PROMOVER O ESPORTE EDUCACIONAL, COMUNITÁRIO E LAZER"/>
    <s v="UM BANHEIRO FEMININO COM 10 (DEZ) SANITÁRIOS. UM BANHEIRO MASCULINO COM 8 (OITO) SANITÁRIOS COM DIVISÓRIAS. UM VESTIÁRIO PARA OS JUÍZES CONTENDO, 2 (DOIS) SANITÁRIOS E 1 (UM) LAVATÓRIO."/>
    <n v="2374"/>
    <n v="1176"/>
    <n v="159"/>
    <s v="Vargem Alta"/>
    <s v="54 - Central Sul"/>
    <x v="1"/>
    <s v="Não"/>
    <x v="1"/>
    <x v="0"/>
    <x v="2"/>
    <n v="0"/>
    <n v="0"/>
    <n v="0"/>
    <n v="0"/>
    <n v="0"/>
    <n v="0"/>
  </r>
  <r>
    <x v="57"/>
    <s v="39101 - SESPORT"/>
    <s v="Larissa Ruy"/>
    <s v="gpo@sesport.es.gov.br"/>
    <x v="958"/>
    <s v="DISPONIBILIZAR UM ESPAÇO APROPRIADO E ESTRUTURADO PARA ATIVIDADES ESPORTIVAS E RECREATIVAS DA COMUNIDADE LOCAL, ASSEGURANDO O CONVÍVIO GRUPAL, COMUNITÁRIO E SOCIAL, SEM PREJUÍZO A SUA PARTICIPAÇÃO EM VIRTUDES DE SITUAÇÕES CLIMÁTICAS."/>
    <s v="QUADRA POLIESPORTIVA COBERTA"/>
    <n v="2374"/>
    <n v="1176"/>
    <n v="159"/>
    <s v="Cariacica"/>
    <s v="50 - Metropolitana (Micro)"/>
    <x v="1"/>
    <s v="Não"/>
    <x v="1"/>
    <x v="2"/>
    <x v="2"/>
    <n v="0"/>
    <n v="0"/>
    <n v="0"/>
    <n v="0"/>
    <n v="0"/>
    <n v="0"/>
  </r>
  <r>
    <x v="57"/>
    <s v="39101 - SESPORT"/>
    <s v="Larissa Ruy"/>
    <s v="gpo@sesport.es.gov.br"/>
    <x v="959"/>
    <s v="PROMOVER O ESPORTE EDUCACIONAL, COMUNITÁRIO E LAZER"/>
    <s v="Reforma da Quadra Poliesportiva"/>
    <n v="2374"/>
    <n v="1176"/>
    <n v="159"/>
    <s v="Nova Venécia"/>
    <s v="59 - Noroeste"/>
    <x v="1"/>
    <s v="Não"/>
    <x v="4"/>
    <x v="2"/>
    <x v="2"/>
    <n v="0"/>
    <n v="0"/>
    <n v="0"/>
    <n v="0"/>
    <n v="0"/>
    <n v="0"/>
  </r>
  <r>
    <x v="57"/>
    <s v="39101 - SESPORT"/>
    <s v="Larissa Ruy"/>
    <s v="gpo@sesport.es.gov.br"/>
    <x v="960"/>
    <s v=" PROMOVER O ESPORTE EDUCACIONAL, COMUNITÁRIO E LAZER"/>
    <s v="Cobertura da Quadra de Esportes"/>
    <n v="2374"/>
    <n v="1176"/>
    <n v="159"/>
    <s v="Vitória"/>
    <s v="50 - Metropolitana (Micro)"/>
    <x v="1"/>
    <s v="Não"/>
    <x v="4"/>
    <x v="2"/>
    <x v="2"/>
    <n v="0"/>
    <n v="0"/>
    <n v="0"/>
    <n v="0"/>
    <n v="0"/>
    <n v="0"/>
  </r>
  <r>
    <x v="57"/>
    <s v="35201 - DER-ES"/>
    <s v="Larissa Ruy"/>
    <s v="gpo@sesport.es.gov.br"/>
    <x v="961"/>
    <s v="Execução de Obras Complementares, Instalação de Elevadores e Escadas Rolantes no Estádio Estadual Kleber Andrade, Cariacica-ES"/>
    <s v="Construção"/>
    <n v="1470"/>
    <n v="25"/>
    <n v="159"/>
    <s v="Vitória"/>
    <s v="50 - Metropolitana (Micro)"/>
    <x v="1"/>
    <s v="Sim"/>
    <x v="1"/>
    <x v="3"/>
    <x v="2"/>
    <n v="0"/>
    <n v="0"/>
    <n v="0"/>
    <n v="0"/>
    <n v="0"/>
    <n v="0"/>
  </r>
  <r>
    <x v="57"/>
    <s v="39101 - SESPORT"/>
    <s v="Jonatas Castelo"/>
    <s v="jonatas.santos@sep.es.gov.br"/>
    <x v="962"/>
    <s v="Mapear recursos de emendas para investimentos"/>
    <s v="Mapear recursos de emendas para investimentos"/>
    <n v="2374"/>
    <m/>
    <m/>
    <s v="Vitória"/>
    <s v="50 - Metropolitana (Micro)"/>
    <x v="1"/>
    <s v="Não"/>
    <x v="4"/>
    <x v="2"/>
    <x v="1"/>
    <n v="0"/>
    <n v="0"/>
    <n v="0"/>
    <n v="0"/>
    <n v="0"/>
    <n v="0"/>
  </r>
  <r>
    <x v="57"/>
    <s v="39101 - SESPORT"/>
    <s v="Larissa Ruy"/>
    <s v="gpo@sesport.es.gov.br"/>
    <x v="963"/>
    <s v="Promover o Esporte Educacional, Comunitário E Lazer"/>
    <s v="Convênios com Municípios para Aperfeiçoar/Implantar a Infraestrutura Esportiva e/ou Aquisição de Equipamentos"/>
    <n v="2374"/>
    <n v="1176"/>
    <n v="159"/>
    <s v="Rio Bananal"/>
    <s v="56 - Rio Doce"/>
    <x v="1"/>
    <s v="Não"/>
    <x v="4"/>
    <x v="2"/>
    <x v="2"/>
    <n v="0"/>
    <n v="0"/>
    <n v="0"/>
    <n v="0"/>
    <n v="0"/>
    <n v="0"/>
  </r>
  <r>
    <x v="57"/>
    <s v="39101 - SESPORT"/>
    <s v="Larissa Ruy"/>
    <s v="gpo@sesport.es.gov.br"/>
    <x v="964"/>
    <s v=" Promover o Esporte Educacional, Comunitário E Lazer"/>
    <s v="Iluminação do Campo de Futebol "/>
    <n v="2374"/>
    <n v="1176"/>
    <n v="159"/>
    <s v="São Domingos do Norte"/>
    <s v="57 - Centro-Oeste"/>
    <x v="1"/>
    <s v="Não"/>
    <x v="4"/>
    <x v="2"/>
    <x v="1"/>
    <n v="0"/>
    <n v="0"/>
    <n v="0"/>
    <n v="0"/>
    <n v="0"/>
    <n v="0"/>
  </r>
  <r>
    <x v="57"/>
    <s v="39101 - SESPORT"/>
    <s v="Larissa Ruy"/>
    <s v="gpo@sesport.es.gov.br"/>
    <x v="965"/>
    <s v=" Promover o Esporte Educacional, Comunitário E Lazer"/>
    <s v="Construção de um Galpão do Tipo Pré Moldado"/>
    <n v="2484"/>
    <n v="1176"/>
    <n v="159"/>
    <s v="Vargem Alta"/>
    <s v="54 - Central Sul"/>
    <x v="1"/>
    <s v="Não"/>
    <x v="4"/>
    <x v="2"/>
    <x v="1"/>
    <n v="0"/>
    <n v="0"/>
    <n v="0"/>
    <n v="0"/>
    <n v="0"/>
    <n v="0"/>
  </r>
  <r>
    <x v="57"/>
    <s v="39101 - SESPORT"/>
    <s v="Larissa Ruy"/>
    <s v="gpo@sesport.es.gov.br"/>
    <x v="966"/>
    <s v=" Promover o Esporte Educacional, Comunitário E Lazer"/>
    <s v="Construção de cobertura da arquibancada do Estádio Jerônimo Grillo."/>
    <n v="2660"/>
    <n v="1176"/>
    <n v="159"/>
    <s v="Vargem Alta"/>
    <s v="54 - Central Sul"/>
    <x v="1"/>
    <s v="Não"/>
    <x v="4"/>
    <x v="2"/>
    <x v="1"/>
    <n v="0"/>
    <n v="0"/>
    <n v="0"/>
    <n v="0"/>
    <n v="0"/>
    <n v="0"/>
  </r>
  <r>
    <x v="57"/>
    <s v="39101 - SESPORT"/>
    <s v="Larissa Ruy"/>
    <s v="gpo@sesport.es.gov.br"/>
    <x v="967"/>
    <s v="Melhora da qualidade no atendimento de demandas estruturantes e de apoio as competições pelo estado e pelo Brasil, também há uma economia de escala em médio e longo prazo do custo de manutenção em face da garantia dos veículos novos."/>
    <s v="Aquisição de 03 veículos tipo Van"/>
    <n v="2118"/>
    <n v="1176"/>
    <n v="159"/>
    <s v="Vitória"/>
    <s v="50 - Metropolitana (Micro)"/>
    <x v="1"/>
    <s v="Não"/>
    <x v="4"/>
    <x v="2"/>
    <x v="2"/>
    <n v="0"/>
    <n v="0"/>
    <n v="0"/>
    <n v="0"/>
    <n v="0"/>
    <n v="0"/>
  </r>
  <r>
    <x v="57"/>
    <s v="39101 - SESPORT"/>
    <s v="Larissa Ruy"/>
    <s v="gpo@sesport.es.gov.br"/>
    <x v="968"/>
    <s v="Atender atividades de ginástica artistica desenvolvidas nas dependências do Centro de Treinamento Jayme Navarro de Carvalho / Secretaria de Estado de Esportes e Lazer."/>
    <s v="Aquisição de Equipamentos de Ginástica Artística, que serão instalados no Ginásio Eduarda Mello Queiroz Rodrigues Pinho, localizado no Centro de Treinamento Jayme Navarro de Carvalho, visa tornar essa modalidade referência em nosso estado."/>
    <n v="2374"/>
    <n v="1176"/>
    <n v="159"/>
    <s v="Vitória"/>
    <s v="50 - Metropolitana (Micro)"/>
    <x v="1"/>
    <s v="Não"/>
    <x v="2"/>
    <x v="2"/>
    <x v="2"/>
    <n v="0"/>
    <n v="0"/>
    <n v="0"/>
    <n v="0"/>
    <n v="0"/>
    <n v="0"/>
  </r>
  <r>
    <x v="59"/>
    <s v="40101 - SECULT"/>
    <s v="Paula Nunes Costa"/>
    <s v="paula.costa@secult.es.gov.br"/>
    <x v="969"/>
    <s v="Difusão dos acervos e dos produtos gerados a partir de projetos contemplados nos editais do Fundo Estadual de Cultura e de projetos produzidos pela Secult por meio de plataforma digital que permita a interação do usuário e a produção de conteúdo."/>
    <s v="Criação e operacionalização de plataforma digital que permita a interação do usuário, produção de conteúdo e difusão, bem como catalogação e digitalização dos acervos do Governo do Estado do Espírito Santo, dos produtos gerados a partir de projetos contemplados nos editais do Fundo Estadual de Cultura e de projetos produzidos pela Secult"/>
    <n v="2433"/>
    <n v="2301"/>
    <n v="4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Sim"/>
    <x v="1"/>
    <x v="0"/>
    <x v="2"/>
    <n v="500000"/>
    <n v="500000"/>
    <m/>
    <n v="0"/>
    <n v="0"/>
    <m/>
  </r>
  <r>
    <x v="59"/>
    <s v="40101 - SECULT"/>
    <s v="Patrícia Bragatto Guimarães"/>
    <s v="patricia.bragatto@secult.es.gov.br"/>
    <x v="970"/>
    <s v="Restaurar o telhado do imóvel tombado e dotá-lo de condições adequadas para realizar as atividades culturais e de hospedagem."/>
    <s v="Restauração do telhado do Casarão da Fazenda do Centro, garantindo que o imóvel seja mantido e que o patrimônio tombado seja preservado."/>
    <n v="2183"/>
    <n v="1608"/>
    <n v="43"/>
    <s v="Castelo"/>
    <s v="54 - Central Sul"/>
    <x v="1"/>
    <s v="Não"/>
    <x v="3"/>
    <x v="2"/>
    <x v="2"/>
    <n v="0"/>
    <n v="0"/>
    <m/>
    <n v="0"/>
    <n v="0"/>
    <m/>
  </r>
  <r>
    <x v="59"/>
    <s v="40101 - SECULT"/>
    <s v="Patrícia Bragatto Guimarães"/>
    <s v="patricia.bragatto@secult.es.gov.br"/>
    <x v="971"/>
    <s v="Reformar o imóvel e dotar o espaço cultural de condições adequadas para atender as atividades culturais e realizar a guarda e conservação do seu acervo."/>
    <s v="Reforma do imóvel, com revisão das instalações elétricas, hidráulicas e pintura, entre outros serviços, eliminando os riscos hoje existentes em decorrência da enchente de janeiro de 2020, garantindo o seu bom funcionamento."/>
    <n v="2183"/>
    <n v="1604"/>
    <n v="43"/>
    <s v="Iconha"/>
    <s v="53 - Litoral Sul"/>
    <x v="1"/>
    <s v="Não"/>
    <x v="3"/>
    <x v="2"/>
    <x v="1"/>
    <n v="0"/>
    <n v="0"/>
    <m/>
    <n v="0"/>
    <n v="0"/>
    <m/>
  </r>
  <r>
    <x v="59"/>
    <s v="40101 - SECULT"/>
    <s v="Patrícia Bragatto Guimarães"/>
    <s v="patricia.bragatto@secult.es.gov.br"/>
    <x v="972"/>
    <s v="Restaurar o imóvel e dotar o espaço cultural de condições adequadas para atender as atividades culturais e realizar a guarda e conservação do seu acervo."/>
    <s v="Restauração da casa tradicional pomerana que abriga o Museu Pomerano Franz Ramlow, com reparos estruturais e novas instalações elétricas, hidráulicas e pintura, entre outros serviços, eliminando os riscos hoje existentes, garantindo o seu bom funcionamento e a preservação do bem cultural."/>
    <n v="2183"/>
    <n v="1604"/>
    <n v="43"/>
    <s v="Vila Pavão"/>
    <s v="59 - Noroeste"/>
    <x v="1"/>
    <s v="Não"/>
    <x v="3"/>
    <x v="2"/>
    <x v="1"/>
    <n v="150000"/>
    <n v="0"/>
    <m/>
    <n v="0"/>
    <n v="0"/>
    <m/>
  </r>
  <r>
    <x v="59"/>
    <s v="40101 - SECULT"/>
    <s v="Patrícia Bragatto Guimarães"/>
    <s v="patricia.bragatto@secult.es.gov.br"/>
    <x v="973"/>
    <s v="Restaurar o imóvel e dotar o espaço cultural tombado de condições de acessibilidade, com instalações modernizadas e em condições de abrigar as novas atividades culturais propostas para o imóvel."/>
    <s v="Restauração do imóvel tombado que abriga a sede da Prefeitura Municipal de Cachoeiro de Itapemirim, com novas instalações elétricas, hidráulicas, de climatização, acessibilidade, pintura, entre outros serviços, eliminando os riscos hoje existentes, para torna-lo apto a abrigar novas atividades culturais e garantir a preservação do bem cultural tombado."/>
    <n v="2183"/>
    <n v="1608"/>
    <n v="43"/>
    <s v="Cachoeiro de Itapemirim"/>
    <s v="54 - Central Sul"/>
    <x v="1"/>
    <s v="Não"/>
    <x v="3"/>
    <x v="0"/>
    <x v="1"/>
    <n v="1200000"/>
    <n v="0"/>
    <m/>
    <n v="0"/>
    <n v="0"/>
    <m/>
  </r>
  <r>
    <x v="59"/>
    <s v="40101 - SECULT"/>
    <s v="Maria Cristina Rosa"/>
    <s v="ga@secult.es.gov.br"/>
    <x v="974"/>
    <s v="Dotar os espaços de condições adequadas de uso para atender as atividades de almoxarifado e arquivo da Secult"/>
    <s v="Reforma das salas com revisão das instalações elétricas, hidráulicas, troca do piso, substituição de esquadrias, pintura, entre outros serviços, e aquisição de mobiliário."/>
    <n v="2184"/>
    <n v="1017"/>
    <n v="43"/>
    <s v="Vitória"/>
    <s v="50 - Metropolitana (Micro)"/>
    <x v="1"/>
    <s v="Não"/>
    <x v="3"/>
    <x v="2"/>
    <x v="2"/>
    <n v="0"/>
    <n v="0"/>
    <m/>
    <n v="0"/>
    <n v="0"/>
    <m/>
  </r>
  <r>
    <x v="59"/>
    <s v="40101 - SECULT"/>
    <s v="Vinicius Fabio Ferreira Silva"/>
    <s v="vinicius.silva@secult.es.gov.br"/>
    <x v="975"/>
    <s v="Projetar soluções de acessibilidade, de modernização das instalações e mecanismos cênicos e de restauração do imóvel tombado."/>
    <s v="Elaboração dos projetos executivos e planilha orçamentária contemplando as soluções técnicas necessárias ao bom funcionamento do espaço e preservação do bem cultural tombado."/>
    <n v="1203"/>
    <n v="1608"/>
    <n v="43"/>
    <s v="Vitória"/>
    <s v="50 - Metropolitana (Micro)"/>
    <x v="1"/>
    <s v="Sim"/>
    <x v="3"/>
    <x v="1"/>
    <x v="0"/>
    <n v="0"/>
    <n v="0"/>
    <m/>
    <n v="0"/>
    <n v="0"/>
    <m/>
  </r>
  <r>
    <x v="59"/>
    <s v="40101 - SECULT"/>
    <s v="Patrícia Bragatto Guimarães"/>
    <s v="patricia.bragatto@secult.es.gov.br"/>
    <x v="976"/>
    <s v="Projetar soluções de acessibilidade, de modernização das instalações e de restauração do imóvel tombado."/>
    <s v="Elaboração dos projetos executivos e planilha orçamentária para o imóvel da antiga sede do Arquivo Público Estadual, contemplando as soluções técnicas necessárias ao novo uso proposto, seu bom funcionamento e a preservação do bem cultural tombado."/>
    <n v="1204"/>
    <n v="1604"/>
    <n v="43"/>
    <s v="Vitória"/>
    <s v="50 - Metropolitana (Micro)"/>
    <x v="1"/>
    <s v="Não"/>
    <x v="3"/>
    <x v="0"/>
    <x v="2"/>
    <n v="0"/>
    <n v="0"/>
    <m/>
    <n v="0"/>
    <n v="0"/>
    <m/>
  </r>
  <r>
    <x v="59"/>
    <s v="40101 - SECULT"/>
    <s v="Patrícia Bragatto Guimarães"/>
    <s v="patricia.bragatto@secult.es.gov.br"/>
    <x v="977"/>
    <s v="Restaurar o imóvel e dotar o espaço cultural tombado de condições de acessibilidade, com instalações modernizadas."/>
    <s v="Restauração do imóvel tombado, &quot;Casarão da Família Agostini&quot;, com novas instalações elétricas, hidráulicas, de climatização, acessibilidade, pintura, entre outros serviços, para torna-lo apto a funcionar como Casa da Cultura de Fundão e preservando o patrimônio cultural do Espírito Santo."/>
    <n v="2183"/>
    <n v="1608"/>
    <n v="43"/>
    <s v="Fundão"/>
    <s v="50 - Metropolitana (Micro)"/>
    <x v="1"/>
    <s v="Não"/>
    <x v="3"/>
    <x v="0"/>
    <x v="1"/>
    <n v="720000"/>
    <n v="0"/>
    <m/>
    <n v="0"/>
    <n v="0"/>
    <m/>
  </r>
  <r>
    <x v="59"/>
    <s v="40101 - SECULT"/>
    <s v="Patrícia Bragatto Guimarães"/>
    <s v="patricia.bragatto@secult.es.gov.br"/>
    <x v="978"/>
    <s v="Reformar e adequar o Centro Cultural em condições para realizar eventos culturais, bem como equipar o espaço em condições de trabalho adequada para os servidores municipais e recepção do seu público em geral com conforto e segurança."/>
    <s v="Reforma do imóvel que abriga o Centro Cultural José Ribeiro Tristão, contemplando telhado, piso, paredes, pinturas, entre outros serviços, eliminandos os riscos hoje existentes, garantindo o seu bom funcionamento e a preservação do equipamento cultural."/>
    <n v="2183"/>
    <n v="1604"/>
    <n v="43"/>
    <s v="Afonso Cláudio"/>
    <s v="52 - Sudoeste Serrana"/>
    <x v="1"/>
    <s v="Não"/>
    <x v="3"/>
    <x v="0"/>
    <x v="2"/>
    <n v="0"/>
    <n v="0"/>
    <m/>
    <n v="0"/>
    <n v="0"/>
    <m/>
  </r>
  <r>
    <x v="59"/>
    <s v="40101 - SECULT"/>
    <s v="Patrícia Bragatto Guimarães"/>
    <s v="patricia.bragatto@secult.es.gov.br"/>
    <x v="979"/>
    <s v="Restaurar o imóvel e dotar o espaço cultural tombado de acessibilidade e de condições adequadas para atender aos servidores e demais visitantes do imóvel."/>
    <s v="Restauração do imóvel tombado que abriga a sede da Prefeitura Municipal de Muqui, com novas instalações elétricas, hidráulicas, de climatização, acessibilidade, pintura, entre outros serviços, eliminando os riscos hoje existentes, garantindo o seu bom funcionamento e a preservação do bem cultural tombado."/>
    <n v="2183"/>
    <n v="1608"/>
    <n v="43"/>
    <s v="Muqui"/>
    <s v="54 - Central Sul"/>
    <x v="1"/>
    <s v="Não"/>
    <x v="3"/>
    <x v="0"/>
    <x v="2"/>
    <n v="900000"/>
    <n v="0"/>
    <m/>
    <n v="0"/>
    <n v="0"/>
    <m/>
  </r>
  <r>
    <x v="59"/>
    <s v="40101 - SECULT"/>
    <s v="Patrícia Bragatto Guimarães"/>
    <s v="patricia.bragatto@secult.es.gov.br"/>
    <x v="980"/>
    <s v="Restaurar o imóvel e dotar o espaço cultural tombado de acessibilidade e de condições adequadas para atender as atividades culturais e realizar a guarda e conservação do seu acervo."/>
    <s v="Conclusão das obras de restauração do imóvel tombado para abrigar o Museu Dirceu Cardoso, com novas instalações elétricas, hidráulicas, de climatização, acessibilidade, pintura, entre outros serviços, eliminando os riscos hoje existentes, garantindo o seu bom funcionamento e a preservação do bem cultural tombado e de ser acervo."/>
    <n v="2183"/>
    <n v="1608"/>
    <n v="43"/>
    <s v="Muqui"/>
    <s v="54 - Central Sul"/>
    <x v="1"/>
    <s v="Não"/>
    <x v="3"/>
    <x v="3"/>
    <x v="2"/>
    <n v="0"/>
    <n v="0"/>
    <m/>
    <n v="0"/>
    <n v="0"/>
    <m/>
  </r>
  <r>
    <x v="59"/>
    <s v="40101 - SECULT"/>
    <s v="Renan Cunha Araujo"/>
    <s v="renan.araujo@secult.es.gov.br"/>
    <x v="981"/>
    <s v="Dotar os espaços culturais da Secretária de Estado da Cultura com condições adequadas de uso para atender os Artistas e ao Público com as atividades culturais."/>
    <s v="Considerando a necessidade de adequação dos espaços culturais pertencentes à Secretaria de Estado da Cultura e visando a acessibilidade e qualidade no atendimento ao publico, por meio deste projeto de modernização, informamos que os espaços culturais buscam propiciar melhores condições de trabalho para a equipe técnica e artistas. Sendo a Galeria Homero Massena, Casa da Música Sonia Cabral, Biblioteca Pública Estadual, Museu de Arte do Espírito Santo e Museu do Colono elementos integrantes da construção da identidade cultural do Espírito Santo._x000a_A Galeria Homero Massena inaugurada em 1977, completou 42 anos de promoção da arte no Espírito Santo. A cada ano a Galeria tem se consolidado com o lançamento de novos artistas, fruto dos editais de seleção de portfólios. Em seu programa inclui além das exposições do edital do Funcultura, mostras do acervo, ações educativas e visitas mediadas. A Galeria Homero Massena atende por ano uma média de 11.000 (onze mil) visitantes, levando o conhecimento cultural e artístico a todos os visitantes._x000a_A Casa da Música Sônia Cabral é destinado à produção cultural capixaba o espaço é o palco para espetáculos de teatro, dança, circo, música, cultura popular, linguagens artísticas integradas e atividades de formação, conta com sala de concertos (com capacidade de 206 lugares), salas de ensaios, camarins, área administrativa e serviços, todos bem distribuídos nos três andares do edifício. O imóvel também foi adequado para acessibilidade, com banheiros adaptados em todos os andares e elevador com acesso aos três pavimentos._x000a_A Biblioteca Publica Estadual Levy Cúrcio Fundada em 16 de julho de 1855 é a 6.ª biblioteca estadual criada no país, como espaço de referência de pesquisa e leitura para a sociedade capixaba, a Biblioteca Pública do Espírito Santo garante a guarda e a preservação da memória e_x000a_dos bens simbólicos representados por seus acervos e coleções, bem como promove a igualdade de oportunidades e de livre acesso à informação e ao conhecimento nas mais diversas áreas da criação humana e da cultura._x000a_O Museu de Arte do Espírito Santo Dionísio Del Santo está em funcionamento desde dezembro de 1998. Sendo o primeiro museu de arte do Estado, o MAES tem se firmado ao longo de sua história como plataforma de discussão e criação artística a nível local e nacional, pautando suas ações na preservação e divulgação de seu Acervo, assim como no incentivo à criação e na divulgação da arte produzida no Espírito Santo, por meio de suas exposições e ações educativas. O prédio trata-se de um bem tombado pelo Conselho Estadual de Cultura, por meio de Resolução 02/1983. O MAES possui acervo que integra o patrimônio artístico do Estado, estando responsável por salvaguardar, preservar, documentar, atualizar e divulgar as coleções a partir de exposições e programas. Fazem parte do acervo artistas capixabas ou residentes no Espírito Santo, que totalizam 603 obras entre pintura, gravuras, desenhos e esculturas, sendo as principais coleções Dionísio Del Santo, Elpídio Malaquias, Nice Nascimento, Raphael Samu e Maurício Salgueiro._x000a_O Museu do Colono, antes Museu do Imigrante, está localizado no Sítio Histórico de Santa Leopoldina e se define conceitualmente como museu-casa inaugurado em 18 de abril de 1969. O imóvel foi construído em 1877, para abrigar a família Holzmeister logo após a chegada da Áustria, e tombado como patrimônio cultural pelo Conselho Estadual de Cultura pela Resolução nº. 05 de_x000a_30 de julho de 1983. Em 2016, o Museu recebeu reforma e ampliação e aumentando suas possibilidades de atividades-fim. Foi realizada a higienização e restauração de sua coleção, bem como adequação do imóvel às leis de acessibilidade e às necessidades técnicas do museu. Com um novo espaço para oficinas, conservação e guarda do acervo, a instituição passa a ter condições de retomar a aquisição por meio de doações da comunidade e realizar atividades em local adequado, com espaço de convivência para a população._x000a_A modernização dos Espaços Culturais - Secult, esta divida em 3 lotes, sendo eles: • Aquisição de refletores de LED, para os Espaços Culturais da Secult (Sônia Cabral, Galeria Homero Massena, MAES e Biblioteca Publica Estadual)._x000a_• Modernização do Mobiliário da Casa da Música Sônia Cabral e Galeria Homero Massena._x000a_• Aquisição de equipamentos eletrônicos e tecnológicos para os Espaços Culturais da Secult (Sônia Cabral, Galeria Homero Massena, MAES e Biblioteca Publica Estadual) e Aquisição de Estúdio de Gravação para Casa da Música Sônia Cabral."/>
    <n v="2184"/>
    <n v="4603"/>
    <n v="43"/>
    <s v="Santa Leopoldina, Vitória"/>
    <s v="10 - Metropolitana (Macro)"/>
    <x v="1"/>
    <s v="Sim"/>
    <x v="3"/>
    <x v="0"/>
    <x v="0"/>
    <n v="230000"/>
    <n v="0"/>
    <m/>
    <n v="0"/>
    <n v="0"/>
    <m/>
  </r>
  <r>
    <x v="59"/>
    <s v="40101 - SECULT"/>
    <s v="Rafael Schirmer Francisco"/>
    <s v="rafael.francisco@secult.es.gov.br"/>
    <x v="982"/>
    <s v="O projeto visa contribuir para democratização cultural, formação de plateia e difusão cultural utilizando da música como instrumento de desenvolvimento da_x000a_cidadania e de promoção cultural."/>
    <s v="Aquisição de instrumentos musicais (cinco tímpanos) para atender as necessidades da Orquestra Sinfônica do Espírito Santo (Oses)."/>
    <n v="798"/>
    <n v="2303"/>
    <n v="4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3"/>
    <x v="1"/>
    <x v="1"/>
    <n v="0"/>
    <n v="0"/>
    <m/>
    <n v="0"/>
    <n v="0"/>
    <m/>
  </r>
  <r>
    <x v="59"/>
    <s v="40101 - SECULT"/>
    <s v="Marcos Orlando Arpini"/>
    <s v="marcos.arpini@secult.es.gov.br"/>
    <x v="983"/>
    <s v="RENOVAÇÃO DO PARQUE DE INFORMÁTICA (DESKTOPS E MONITORES) DA SEDE E DOS ESPAÇOS CULTURAIS, POIS OS EQUIPAMENTOS ATUAIS ESTÃO OBSOLETOS."/>
    <s v="Aquisição de novos Equipamentos de informática (Desktops e monitores), para uma reformulação total do Parque de Informática da SECULT (Sede e Espaços Culturais) em um total de 200 equipamentos, pois os atuais encontram-se muito obsoletos, causando assim um forte impacto na performance diária de trabalho."/>
    <n v="2184"/>
    <m/>
    <n v="43"/>
    <s v="Cariacica, Santa Leopoldina, Serra, Vila Velha, Vitória"/>
    <s v="10 - Metropolitana (Macro)"/>
    <x v="1"/>
    <s v="Não"/>
    <x v="3"/>
    <x v="0"/>
    <x v="2"/>
    <n v="0"/>
    <n v="0"/>
    <m/>
    <n v="0"/>
    <n v="0"/>
    <m/>
  </r>
  <r>
    <x v="59"/>
    <s v="40101 - SECULT"/>
    <s v="Vinicius Fabio Ferreira Silva"/>
    <s v="vinicius.silva@secult.es.gov.br"/>
    <x v="984"/>
    <s v="Reequipar os Espaços Culturais do Espírito Santo"/>
    <s v="Distribuição de kits de equipamentos para reequipar os espaços culturais do Espírito Santo"/>
    <n v="2184"/>
    <n v="2303"/>
    <n v="43"/>
    <s v="Estado"/>
    <s v="00 - Estado"/>
    <x v="1"/>
    <s v="Sim"/>
    <x v="3"/>
    <x v="0"/>
    <x v="2"/>
    <n v="0"/>
    <n v="0"/>
    <m/>
    <n v="0"/>
    <n v="0"/>
    <m/>
  </r>
  <r>
    <x v="59"/>
    <s v="40101 - SECULT"/>
    <s v="Patrícia Bragatto Guimarães"/>
    <s v="patricia.bragatto@secult.es.gov.br"/>
    <x v="985"/>
    <s v="Restaurar o imóvel e dotar o espaço cultural de condições adequadas para atender as atividades culturais."/>
    <s v="Restauro do imóvel, com revisão das instalações elétricas, hidráulicas e pintura, entre outros serviços, eliminando os riscos hoje existentes e garantindo o seu bom funcionamento."/>
    <n v="2183"/>
    <n v="1604"/>
    <n v="43"/>
    <s v="Alegre"/>
    <s v="55 - Caparaó"/>
    <x v="1"/>
    <s v="Não"/>
    <x v="3"/>
    <x v="2"/>
    <x v="1"/>
    <n v="800000"/>
    <n v="0"/>
    <m/>
    <n v="0"/>
    <n v="0"/>
    <m/>
  </r>
  <r>
    <x v="59"/>
    <s v="40101 - SECULT"/>
    <s v="Patrícia Bragatto Guimarães"/>
    <s v="patricia.bragatto@secult.es.gov.br"/>
    <x v="986"/>
    <s v="Reformar o imóvel e dotar o espaço cultural de condições de acessibilidade, com instalações e mecanismos cênicos modernizados."/>
    <s v="Reforma do imóvel, com novas instalações elétricas, hidráulicas, de climatização, acessibilidade, mecânica cênica, pintura, novos equipamentos cênicos, entre outros serviços e aquisições."/>
    <n v="2183"/>
    <n v="1604"/>
    <n v="43"/>
    <s v="Alegre"/>
    <s v="55 - Caparaó"/>
    <x v="1"/>
    <s v="Não"/>
    <x v="3"/>
    <x v="2"/>
    <x v="1"/>
    <n v="200000"/>
    <n v="0"/>
    <m/>
    <n v="0"/>
    <n v="0"/>
    <m/>
  </r>
  <r>
    <x v="59"/>
    <s v="40101 - SECULT"/>
    <s v="Patrícia Bragatto Guimarães"/>
    <s v="patricia.bragatto@secult.es.gov.br"/>
    <x v="987"/>
    <s v="A melhoria da segurança e habitabilidade do imóvel, eliminando os riscos existentes para o público e preservando o bem tombado."/>
    <s v="Restauração do imóvel tombado, com novas instalações elétricas, reparos no telhado, nas esquadrias, pintura, entre outros serviços."/>
    <n v="1608"/>
    <n v="2183"/>
    <n v="43"/>
    <s v="Viana"/>
    <s v="50 - Metropolitana (Micro)"/>
    <x v="1"/>
    <s v="Não"/>
    <x v="3"/>
    <x v="2"/>
    <x v="2"/>
    <n v="0"/>
    <n v="0"/>
    <m/>
    <n v="0"/>
    <n v="0"/>
    <m/>
  </r>
  <r>
    <x v="59"/>
    <s v="40101 - SECULT"/>
    <s v="Patrícia Bragatto Guimarães"/>
    <s v="patricia.bragatto@secult.es.gov.br"/>
    <x v="988"/>
    <s v="Restaurar o imóvel e dotar o espaço cultural de condições adequadas para atender as atividades culturais."/>
    <s v="Restauração do imóvel tombado, com novas instalações elétricas, reparos no telhado, nas esquadrias, pintura, entre outros serviços."/>
    <n v="2183"/>
    <n v="1604"/>
    <n v="43"/>
    <s v="Baixo Guandu"/>
    <s v="00 - Estado"/>
    <x v="1"/>
    <s v="Não"/>
    <x v="3"/>
    <x v="2"/>
    <x v="1"/>
    <n v="600000"/>
    <n v="0"/>
    <m/>
    <n v="0"/>
    <n v="0"/>
    <m/>
  </r>
  <r>
    <x v="59"/>
    <s v="40101 - SECULT"/>
    <s v="Patrícia Bragatto Guimarães"/>
    <s v="patricia.bragatto@secult.es.gov.br"/>
    <x v="989"/>
    <s v="Novo centro cultural para os moradores de Irupi para desenvolvimento de atividades culturais."/>
    <s v="Construção de imóvel a partir de projeto apresentado pela Prefeitura de Irupi."/>
    <n v="2183"/>
    <n v="1604"/>
    <n v="43"/>
    <s v="Irupi"/>
    <s v="55 - Caparaó"/>
    <x v="1"/>
    <s v="Não"/>
    <x v="3"/>
    <x v="2"/>
    <x v="1"/>
    <n v="200000"/>
    <n v="0"/>
    <m/>
    <n v="0"/>
    <n v="0"/>
    <m/>
  </r>
  <r>
    <x v="59"/>
    <s v="40101 - SECULT"/>
    <s v="Lorena Louzada Vervloet"/>
    <s v="lorena.vervloet@secult.es.gov.br"/>
    <x v="990"/>
    <s v="Implementar um polo para realização de ações de fortalecimento das cadeias produtivas da economia criativa, a fim de conectar os espaços e instrumentos de fomento e incubar/acelerar empreendimentos criativos sediados no Espírito Santo._x000a__x000a_"/>
    <s v="Hub Criativo implementado, Negócios criativos incubados / acelerados, Número de imersoes realizadas com os setores e redes_x000a__x000a_"/>
    <n v="802"/>
    <n v="2303"/>
    <n v="43"/>
    <s v="Vitória"/>
    <s v="50 - Metropolitana (Micro)"/>
    <x v="1"/>
    <s v="Sim"/>
    <x v="3"/>
    <x v="3"/>
    <x v="2"/>
    <n v="0"/>
    <n v="0"/>
    <m/>
    <n v="0"/>
    <n v="0"/>
    <m/>
  </r>
  <r>
    <x v="59"/>
    <s v="40101 - SECULT"/>
    <s v="Marianne Malini de Lima"/>
    <s v="marianne.malini@secult.es.gov.br"/>
    <x v="991"/>
    <s v="Contração de empresa especializada em prestação de serviços técnicos na área de tecnologia da informação e comunicação (TIC) para a implementação de soluções na plataforma digital Mapa Cultural ES. "/>
    <s v="Atualização e inovação da plataforma Mapa Cultural, adequando às necessidades desta Secult ES e, sobretudo, melhorando a experiência dos agentes culturais capixabas na navegação e utilização do sistema.  "/>
    <n v="2588"/>
    <n v="2303"/>
    <n v="4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3"/>
    <x v="2"/>
    <x v="1"/>
    <n v="48"/>
    <n v="0"/>
    <m/>
    <n v="0"/>
    <n v="0"/>
    <m/>
  </r>
  <r>
    <x v="59"/>
    <s v="40101 - SECULT"/>
    <s v="Marianne Malini de Lima "/>
    <s v="marianne.malini@secult.es.gov.br"/>
    <x v="992"/>
    <s v="Contribuir para cadeias econômicas da cultura, possibilitando capacitação e estruturação de empreendimentos que produzem experiências culturais atreladas às atividades agrícolas desenvolvidas em territórios culturais do Estado do Espírito Santo. "/>
    <s v="O presente chamamento público irá contemplar até 3 (três) organizações para elaboração de mapeamento, capacitação e estruturação de iniciativas agrícolas com potencial geração de experiências culturais. "/>
    <n v="2589"/>
    <n v="2303"/>
    <n v="4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3"/>
    <x v="2"/>
    <x v="1"/>
    <n v="0"/>
    <n v="0"/>
    <m/>
    <n v="0"/>
    <n v="0"/>
    <m/>
  </r>
  <r>
    <x v="60"/>
    <s v="40102 - APEES"/>
    <s v="Vera Lucia Fontana"/>
    <s v="gfs@ape.es.gov.br"/>
    <x v="993"/>
    <s v="Aperfeiçoar e ampliar os canais de atendimento, facilitando o alcance e o acesso do cidadão aos serviços públicos oferecidos pelo APEES. O Arquivo Itinerante proporciona o atendimento a aproximadamente 250 atendimentos a cada viagem."/>
    <s v="Serviço de atendimento ao público por meio da emissão de cópias de documentos históricos e do Registro de Entrada de Imigrante. Orientações quanto às normas e legislação relativas à gestão de documentos."/>
    <n v="2635"/>
    <n v="2108"/>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3"/>
    <x v="2"/>
    <x v="2"/>
    <n v="0"/>
    <n v="0"/>
    <m/>
    <n v="0"/>
    <n v="0"/>
    <m/>
  </r>
  <r>
    <x v="59"/>
    <s v="40101 - SECULT"/>
    <s v="Patrícia Bragatto Guimarães"/>
    <s v="patricia.bragatto@secult.es.gov.br"/>
    <x v="994"/>
    <s v="A melhoria da segurança e habitabilidade do imóvel, eliminando os riscos existentes para o público e preservando o bem tombado"/>
    <s v="Restauração do imóvel tombado, com reparos no telhado entre outros serviços"/>
    <n v="2183"/>
    <n v="1608"/>
    <n v="43"/>
    <s v="Domingos Martins"/>
    <s v="52 - Sudoeste Serrana"/>
    <x v="1"/>
    <s v="Não"/>
    <x v="3"/>
    <x v="2"/>
    <x v="1"/>
    <n v="247855.7"/>
    <n v="0"/>
    <m/>
    <n v="0"/>
    <n v="0"/>
    <m/>
  </r>
  <r>
    <x v="61"/>
    <s v="40901 - FUNCULTURA"/>
    <s v="Villinevy Koppe Robbi"/>
    <s v="vkrclio@gmail.com"/>
    <x v="995"/>
    <s v="Ampliar o acesso da população aos bens e serviços culturais, por meio da descentralização de recursos aos fundos municipais de cultura instituídos e apoio às políticas públicas municipais para o campo da Cultura."/>
    <s v="Transferências na modalidade fundo a fundo no âmbito do Fundo de Cultura do Estado do Espírito Santo – FUNCULTURA, criado pela Lei Complementar nº 458, de 20 de outubro de 2008, destinada exclusivamente à valorização, preservação, conservação e restauração do patrimônio material tombado, bens móveis e imóveis, reconhecidos na forma da lei ."/>
    <n v="2185"/>
    <n v="2320"/>
    <m/>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1"/>
    <s v="Não"/>
    <x v="4"/>
    <x v="2"/>
    <x v="1"/>
    <n v="0"/>
    <n v="0"/>
    <m/>
    <n v="24000000"/>
    <n v="30000000"/>
    <m/>
  </r>
  <r>
    <x v="62"/>
    <s v="32101 - SECTIDES"/>
    <s v="Alessando Gris Drumond"/>
    <s v="alessandro.drumond@sectides.es.gov.br"/>
    <x v="996"/>
    <s v="Aproximar o Governo do Estado dos Municípios, por meio da oferta de apoio, interiorizando seus serviços, projetos e programas, contribuindo para melhorar o ambiente de negócios, a competitividade das empresas locais e a atração de investimentos."/>
    <s v="Equipar 78 (setenta e oito) salas do empreendedor, criando uma rede extremamente capilarizada e atuante em prol do desenvolvimento local."/>
    <n v="1800"/>
    <n v="8291"/>
    <n v="35"/>
    <s v="Afonso Cláudio, Água Doce do Norte, Águia Branca, Alegre, Alfredo Chaves, Alto Rio Novo, Anchieta, Apiacá, Aracruz, Atilio Vivacqua, Baixo Guandu, Barra de São Francisco, Boa Esperança, Bom Jesus do Norte, Brejetuba, Cachoeiro de Itapemirim, Castelo, Colatina, Conceição da Barra, Conceição do Castelo, Divino de São Lourenço, Domingos Martins, Dores do Rio Preto, Ecoporanga, Governador Lindenberg, Guaçuí,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ooretama, Vargem Alta, Venda Nova do Imigrante, Vila Pavão, Vila Valério"/>
    <s v="00 - Estado"/>
    <x v="3"/>
    <s v="Sim"/>
    <x v="5"/>
    <x v="0"/>
    <x v="2"/>
    <n v="0"/>
    <n v="0"/>
    <n v="0"/>
    <n v="0"/>
    <n v="0"/>
    <n v="0"/>
  </r>
  <r>
    <x v="62"/>
    <s v="32101 - SECTIDES"/>
    <s v="Cristiane Locatelli Magno"/>
    <s v="cristiane.magno@sectides.es.gov.br"/>
    <x v="997"/>
    <s v="Proporcionar aos produtores rurais um local onde cursos e palestras possam ser ministrados com foco na produção de campo."/>
    <s v="As instalações contam com salas de aula, auditório, refeitório, banheiros e cozinha."/>
    <n v="1476"/>
    <n v="1412"/>
    <n v="51"/>
    <s v="São Gabriel da Palha"/>
    <s v="57 - Centro-Oeste"/>
    <x v="8"/>
    <s v="Não"/>
    <x v="6"/>
    <x v="1"/>
    <x v="0"/>
    <n v="0"/>
    <n v="0"/>
    <n v="0"/>
    <n v="0"/>
    <n v="0"/>
    <n v="0"/>
  </r>
  <r>
    <x v="62"/>
    <s v="32101 - SECTIDES"/>
    <s v="Cristiane Locatelli Magno"/>
    <s v="cristiane.magno@sectides.es.gov.br"/>
    <x v="998"/>
    <s v="Fornecer informações que possibilitem a reforma do colégio dentro dos padrões e normas atualizadas."/>
    <s v="O projeto contempla a construção de salas de aula, laboratórios de informática, sala para praticas hospitalares, laboratório de anatomia, consultórios e outras dependências administrativas."/>
    <n v="2150"/>
    <n v="1412"/>
    <n v="51"/>
    <s v="Vitória"/>
    <s v="50 - Metropolitana (Micro)"/>
    <x v="8"/>
    <s v="Sim"/>
    <x v="6"/>
    <x v="1"/>
    <x v="0"/>
    <n v="0"/>
    <n v="0"/>
    <n v="0"/>
    <n v="0"/>
    <n v="0"/>
    <n v="0"/>
  </r>
  <r>
    <x v="62"/>
    <s v="32101 - SECTIDES"/>
    <s v="Cristiane Locatelli Magno"/>
    <s v="cristiane.magno@sectides.es.gov.br"/>
    <x v="999"/>
    <s v="Cumprir as condicionantes do licenciamento ambiental do Micropolo Industrial de Piúma, visando o crescimento e a geração de novas oportunidades na economia da região Sul do Estado."/>
    <s v="Execução de obra de infraestrutura, destacando a limpeza das áreas destinadas as vias públicas, locação das vias públicas e quadras, execução de obra de terraplanagem, pavimentação, drenagem do sistema de esgotamento sanitário, do sistema de abastecimento de água, iluminação pública, rede de distribuição elétrica e obras complementares."/>
    <n v="2277"/>
    <n v="1308"/>
    <n v="35"/>
    <s v="Piúma"/>
    <s v="53 - Litoral Sul"/>
    <x v="3"/>
    <s v="Não"/>
    <x v="5"/>
    <x v="0"/>
    <x v="2"/>
    <n v="0"/>
    <n v="0"/>
    <n v="0"/>
    <n v="0"/>
    <n v="0"/>
    <n v="0"/>
  </r>
  <r>
    <x v="62"/>
    <s v="32101 - SECTIDES"/>
    <s v="Cristiane Locatelli Magno"/>
    <s v="cristiane.magno@sectides.es.gov.br"/>
    <x v="1000"/>
    <s v="Adequação do Colégio dentro dos padrões e normas atualizadas"/>
    <s v="Elaboração de laudo referente ao estado atual das instalações, adequação das especificações de materiais e adequação das instalações dentro das normas atuais com elaboração de projetos e planilhas para execução das obras."/>
    <n v="2153"/>
    <n v="1412"/>
    <n v="51"/>
    <s v="Iúna"/>
    <s v="55 - Caparaó"/>
    <x v="8"/>
    <s v="Sim"/>
    <x v="3"/>
    <x v="0"/>
    <x v="2"/>
    <n v="0"/>
    <n v="0"/>
    <n v="0"/>
    <n v="0"/>
    <n v="0"/>
    <n v="0"/>
  </r>
  <r>
    <x v="62"/>
    <s v="32101 - SECTIDES"/>
    <s v="Matheus Oggioni Lima Beninca"/>
    <s v="matheus.beninca@sectides.es.gov.br"/>
    <x v="1001"/>
    <s v="Melhoria e ampliação da estrutura física do CPID, provendo uma estrutura adequada para as equipes de campo, pesquisadores e bolsistas."/>
    <s v="Melhoria da infraestrutura, com a construção de um vestiário, almoxarifado e depósito que não foram previstos na obra originária."/>
    <n v="2151"/>
    <n v="1412"/>
    <n v="51"/>
    <s v="Cariacica"/>
    <s v="50 - Metropolitana (Micro)"/>
    <x v="8"/>
    <s v="Sim"/>
    <x v="4"/>
    <x v="0"/>
    <x v="1"/>
    <n v="300000"/>
    <n v="0"/>
    <n v="0"/>
    <n v="0"/>
    <n v="0"/>
    <n v="0"/>
  </r>
  <r>
    <x v="62"/>
    <s v="32101 - SECTIDES"/>
    <s v="Cristiane Locatelli Magno"/>
    <s v="cristiane.magno@sectides.es.gov.br"/>
    <x v="1002"/>
    <s v="Ampliação de vagas de cursos técnicos para os munícipes de Afonso Claudio e de cidades vizinhas."/>
    <s v="Construção de Colégio com capacidade para 900 alunos distribuídos em 3 turnos com aulas de informática, química, física, línguas e outros."/>
    <n v="2149"/>
    <n v="1412"/>
    <n v="51"/>
    <s v="Afonso Cláudio"/>
    <s v="52 - Sudoeste Serrana"/>
    <x v="8"/>
    <s v="Sim"/>
    <x v="3"/>
    <x v="0"/>
    <x v="2"/>
    <n v="0"/>
    <n v="0"/>
    <n v="0"/>
    <n v="0"/>
    <n v="0"/>
    <n v="0"/>
  </r>
  <r>
    <x v="62"/>
    <s v="32101 - SECTIDES"/>
    <s v="Cristiane Locatelli Magno"/>
    <s v="cristiane.magno@sectides.es.gov.br"/>
    <x v="1003"/>
    <s v="Reforma do Colegio D.Pedro II para abrigar o CEET de Vitória"/>
    <s v="A reforma contempla a construção de salas de aula, laboratórios de informática, sala para praticas hospitalares, laboratório de anatomia, consultórios e outras dependências administrativas."/>
    <n v="2150"/>
    <n v="1412"/>
    <n v="51"/>
    <s v="Vitória"/>
    <s v="50 - Metropolitana (Micro)"/>
    <x v="8"/>
    <s v="Sim"/>
    <x v="6"/>
    <x v="0"/>
    <x v="0"/>
    <n v="0"/>
    <n v="0"/>
    <n v="0"/>
    <n v="0"/>
    <n v="0"/>
    <n v="0"/>
  </r>
  <r>
    <x v="62"/>
    <s v="32101 - SECTIDES"/>
    <s v="Cristiane Locatelli Magno"/>
    <s v="cristiane.magno@sectides.es.gov.br"/>
    <x v="1004"/>
    <s v="Ampliação de numero de vagas de cursos técnicos para os munícipes de Iúna e de cidades vizinhas."/>
    <s v="Construção de Colégio com capacidade para 900 alunos distribuídos em 3 turnos com aulas de informática, química, física, línguas e outros._x000a_A unidade contempla auditório, biblioteca, laboratórios diversos, salas de aula, refeitórios, quadra de esportes e anfiteatro."/>
    <n v="2153"/>
    <n v="1412"/>
    <n v="51"/>
    <s v="Iúna"/>
    <s v="55 - Caparaó"/>
    <x v="8"/>
    <s v="Sim"/>
    <x v="3"/>
    <x v="2"/>
    <x v="1"/>
    <n v="0"/>
    <n v="0"/>
    <n v="0"/>
    <n v="0"/>
    <n v="0"/>
    <n v="0"/>
  </r>
  <r>
    <x v="62"/>
    <s v="32101 - SECTIDES"/>
    <s v="Cristiane Locatelli Magno"/>
    <s v="cristiane.magno@sectides.es.gov.br"/>
    <x v="1005"/>
    <s v="Adequar as instalações existentes às necessidades dos cursos a serem ministrados, bem como adequações de acessibilidades e as normas vigentes."/>
    <s v="Adequação das instalações para oferta de cursos técnicos dentro das normas de acessibilidade."/>
    <n v="2276"/>
    <n v="1412"/>
    <n v="51"/>
    <s v="Castelo"/>
    <s v="54 - Central Sul"/>
    <x v="8"/>
    <s v="Não"/>
    <x v="3"/>
    <x v="2"/>
    <x v="2"/>
    <n v="4000000"/>
    <n v="0"/>
    <n v="0"/>
    <n v="0"/>
    <n v="0"/>
    <n v="0"/>
  </r>
  <r>
    <x v="62"/>
    <s v="32101 - SECTIDES"/>
    <s v="Solange Maria Batista de Souza"/>
    <s v="solange.souza@secti.es.gov.br"/>
    <x v="1006"/>
    <s v="Ampliar a oferta de Educação Profissional Técnica de Nível Médio"/>
    <s v="Ampliar o quantitativo de vagas para 1020 (mil e vinte) até 2023"/>
    <n v="1121"/>
    <n v="1412"/>
    <n v="51"/>
    <s v="João Neiva"/>
    <s v="56 - Rio Doce"/>
    <x v="8"/>
    <s v="Não"/>
    <x v="6"/>
    <x v="0"/>
    <x v="1"/>
    <n v="0"/>
    <n v="0"/>
    <n v="0"/>
    <n v="0"/>
    <n v="0"/>
    <n v="0"/>
  </r>
  <r>
    <x v="62"/>
    <s v="32101 - SECTIDES"/>
    <s v="Solange Maria Batista de Souza"/>
    <s v="solange.souza@secti.es.gov.br"/>
    <x v="1007"/>
    <s v="Qualificar jovens residentes nos bairros de maior vulnerabilidade para o mundo do trabalho"/>
    <s v="Ampliar oferta de novos cursos"/>
    <n v="2360"/>
    <n v="2222"/>
    <n v="5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Sim"/>
    <x v="1"/>
    <x v="0"/>
    <x v="1"/>
    <n v="150000"/>
    <n v="0"/>
    <n v="0"/>
    <n v="0"/>
    <n v="0"/>
    <n v="0"/>
  </r>
  <r>
    <x v="62"/>
    <s v="32101 - SECTIDES"/>
    <s v="Solange Maria Batista de Souza"/>
    <s v="solange.souza@secti.es.gov.br"/>
    <x v="1008"/>
    <s v="Ofertar cursos de educação profissional para gestão e oferta dos cursos técnicos e núcleo de educação a distância - EAD"/>
    <s v="Construção de um novo CEET para ofertas de vagas de educação profissional no formato presencial e a distância."/>
    <n v="2361"/>
    <n v="2222"/>
    <n v="51"/>
    <s v="Vargem Alta, Castelo"/>
    <s v="54 - Central Sul"/>
    <x v="8"/>
    <s v="Não"/>
    <x v="4"/>
    <x v="2"/>
    <x v="2"/>
    <n v="300000"/>
    <n v="0"/>
    <n v="0"/>
    <n v="0"/>
    <n v="0"/>
    <n v="0"/>
  </r>
  <r>
    <x v="62"/>
    <s v="32101 - SECTIDES"/>
    <s v="Karine Lyrio da Silva"/>
    <s v="karine.silva@sectides.es.gov.br"/>
    <x v="1009"/>
    <s v="Garantir às escolas os recursos financeiros necessários ao seu funcionamento pleno."/>
    <s v="Melhoria das condições de ensino e aquisição de equipamentos para os CEETs"/>
    <s v="001119/001121"/>
    <n v="2222"/>
    <n v="51"/>
    <s v="João Neiva, Vila Velha"/>
    <s v="00 - Estado"/>
    <x v="8"/>
    <s v="Não"/>
    <x v="1"/>
    <x v="0"/>
    <x v="2"/>
    <n v="380000"/>
    <n v="380000"/>
    <n v="0"/>
    <n v="0"/>
    <n v="0"/>
    <n v="0"/>
  </r>
  <r>
    <x v="62"/>
    <s v="32101 - SECTIDES"/>
    <s v="Cristiane Locatelli Magno"/>
    <s v="cristiane.magno@sectides.es.gov.br"/>
    <x v="1010"/>
    <s v="Melhorar as condições de trabalho e modernizar a infraestrutura física do imóvel, para que a SECTIDES possa ter conforto técnico para desenvolver suas atividades e receber seus visitantes."/>
    <s v="Reforma do 3º e 4º andares do ED. RS TRADE TOWER, com novo layout técnico voltado a melhoria e otimização dos trabalhos quanto aproveitamento de espaço."/>
    <n v="2148"/>
    <n v="1809"/>
    <n v="35"/>
    <s v="Vitória"/>
    <s v="50 - Metropolitana (Micro)"/>
    <x v="3"/>
    <s v="Não"/>
    <x v="3"/>
    <x v="0"/>
    <x v="2"/>
    <n v="0"/>
    <n v="0"/>
    <n v="0"/>
    <n v="0"/>
    <n v="0"/>
    <n v="0"/>
  </r>
  <r>
    <x v="62"/>
    <s v="32101 - SECTIDES"/>
    <s v="Karine Lyrio da Silva"/>
    <s v="karine.silva@sectides.es.gov.br"/>
    <x v="1011"/>
    <s v="Garantir a universalização do acesso à internet de alta velocidade no ensino público e fomentar o uso de tecnologias digitais na educação básica"/>
    <s v="Aquisição dos equipamentos novos de informática e o apoio à contratação de plano de Internet."/>
    <n v="2362"/>
    <n v="2217"/>
    <n v="51"/>
    <s v="Estado"/>
    <s v="00 - Estado"/>
    <x v="8"/>
    <s v="Sim"/>
    <x v="1"/>
    <x v="0"/>
    <x v="3"/>
    <n v="0"/>
    <n v="0"/>
    <n v="0"/>
    <n v="0"/>
    <n v="0"/>
    <n v="0"/>
  </r>
  <r>
    <x v="62"/>
    <s v="32101 - SECTIDES"/>
    <s v="Karine Lyrio da Silva"/>
    <s v="karine.silva@sectides.es.gov.br"/>
    <x v="1012"/>
    <s v="Melhorar as condições de trabalho, adquirindo os equipamentos para que os professores possam ministrar as aulas dos cursos do Programa Qualificar ES, com qualidade e inovação."/>
    <s v="Aquisição de Equipamentos para o CEET Vasco Coutinho"/>
    <n v="1119"/>
    <n v="2222"/>
    <n v="51"/>
    <s v="Vila Velha"/>
    <s v="50 - Metropolitana (Micro)"/>
    <x v="8"/>
    <s v="Sim"/>
    <x v="1"/>
    <x v="0"/>
    <x v="0"/>
    <n v="0"/>
    <n v="0"/>
    <n v="0"/>
    <n v="0"/>
    <n v="0"/>
    <n v="0"/>
  </r>
  <r>
    <x v="62"/>
    <s v="32101 - SECTIDES"/>
    <s v="Karine Lyrio da Silva"/>
    <s v="karine.silva@sectides.es.gov.br"/>
    <x v="1013"/>
    <s v="Assegurar a manutenção da escola adquirindo material de consumo/permanente e serviços de modo a suprir as necessidades básicas de seu funcionamento."/>
    <s v="Aquisição de Equipamentos para o CEET Talmo Luiz"/>
    <n v="1121"/>
    <n v="2222"/>
    <n v="51"/>
    <s v="João Neiva"/>
    <s v="50 - Metropolitana (Micro)"/>
    <x v="8"/>
    <s v="Sim"/>
    <x v="1"/>
    <x v="14"/>
    <x v="1"/>
    <n v="0"/>
    <n v="0"/>
    <n v="0"/>
    <n v="0"/>
    <n v="0"/>
    <n v="0"/>
  </r>
  <r>
    <x v="63"/>
    <s v="32202 - FAPES"/>
    <s v="Geanderson Campos Costa"/>
    <s v="gepof@fapes.es.gov.br"/>
    <x v="1014"/>
    <s v="Fomento à Pesquisa e CTI - Convênios FAPES"/>
    <s v="Fomento"/>
    <n v="2449"/>
    <n v="2232"/>
    <n v="1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0"/>
    <x v="3"/>
    <n v="3000000"/>
    <n v="1500000"/>
    <n v="0"/>
    <n v="4000000"/>
    <n v="2000000"/>
    <n v="0"/>
  </r>
  <r>
    <x v="64"/>
    <s v="32206 - ARSP"/>
    <s v="Alieda Alves Godinho"/>
    <s v="alieda.godinho@arsp.es.gov.br"/>
    <x v="1015"/>
    <s v="Adquirir a sede própria da ARSP"/>
    <s v="2020-3ZH8W - AQUISIÇÃO DE IMÓVEL PARA SEDE DA ARSP - Imóvel com aproximadamente 500 m² na Capital Vitória."/>
    <m/>
    <m/>
    <m/>
    <s v="Vitória"/>
    <s v="50 - Metropolitana (Micro)"/>
    <x v="3"/>
    <s v="Não"/>
    <x v="0"/>
    <x v="1"/>
    <x v="0"/>
    <n v="0"/>
    <n v="0"/>
    <n v="0"/>
    <n v="0"/>
    <n v="0"/>
    <n v="0"/>
  </r>
  <r>
    <x v="64"/>
    <s v="32206 - ARSP"/>
    <s v="Alieda Alves Godinho"/>
    <s v="alieda.godinho@arsp.es.gov.br"/>
    <x v="1016"/>
    <s v="O objetivo de desenvolvimento do projeto (ODP) é melhorar a gestão sustentável de recursos hídricos e o acesso ao saneamento no Estado do Espírito Santo."/>
    <s v="Gerenciamento do Programa, Monitoramento e Fortalecimento Institucional: Fortalecimento da ARSP com a contratação de consultoria para Assistência e Suporte Técnico à Agência de Regulação de Serviços Públicos do Espírito Santo (ARSP) no Desenvolvimento e Implementação de Revisão e Reestruturação Tarifária dos Serviços de Saneamento e Contabilidade Regulatória."/>
    <n v="2182"/>
    <n v="1823"/>
    <m/>
    <s v="Afonso Cláudio, Água Doce do Norte, Águia Branca, Alto Rio Novo, Apiacá, Atilio Vivacqua, Barra de São Francisco, Boa Esperança, Bom Jesus do Norte, Brejetuba, Cariacica, Conceição do Castelo, Divino de São Lourenço, Domingos Martins, Dores do Rio Preto, Ecoporanga, Fundão, Guarapari, Ibatiba, Irupi, Iúna, Mantenópolis, Marataízes, Marechal Floriano, Muniz Freire, Muqui, Nova Venécia, Pancas, Pedro Canário, Rio Novo do Sul, Santa Leopoldina, Santa Maria de Jetibá, Santa Teresa, São Gabriel da Palha, São José do Calçado, São Roque do Canaã, Serra, Venda Nova do Imigrante, Viana, Vila Pavão, Vila Valério, Vila Velha, Vitória"/>
    <s v="00 - Estado"/>
    <x v="3"/>
    <s v="Não"/>
    <x v="0"/>
    <x v="3"/>
    <x v="0"/>
    <n v="0"/>
    <n v="0"/>
    <n v="0"/>
    <n v="0"/>
    <n v="0"/>
    <n v="0"/>
  </r>
  <r>
    <x v="65"/>
    <s v="32901 - FUNCITEC"/>
    <s v="Geanderson Campos Costa"/>
    <s v="gepof@fapes.es.gov.br"/>
    <x v="1017"/>
    <s v="Fomento a pesquisa de CTI"/>
    <s v="Fomento"/>
    <n v="2449"/>
    <n v="2232"/>
    <n v="17"/>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0"/>
    <x v="3"/>
    <n v="0"/>
    <n v="0"/>
    <n v="0"/>
    <n v="14000000"/>
    <n v="11000000"/>
    <n v="0"/>
  </r>
  <r>
    <x v="62"/>
    <s v="36202 - CESAN"/>
    <s v="Alex Antonio Silva Lopes"/>
    <s v="alexaslopes@yahoo.com.br"/>
    <x v="1018"/>
    <s v="Fornecer agua potável ao usuários do CEET de Afonso Claudio"/>
    <s v="Levantamento topográfico, sondagem, aprovação junto ao DNIT, instalação de 3.600 m de tubos de 75 mm de diâmetro."/>
    <n v="2152"/>
    <m/>
    <m/>
    <s v="Afonso Cláudio"/>
    <s v="52 - Sudoeste Serrana"/>
    <x v="8"/>
    <s v="Sim"/>
    <x v="0"/>
    <x v="0"/>
    <x v="0"/>
    <n v="0"/>
    <n v="0"/>
    <n v="0"/>
    <n v="0"/>
    <n v="0"/>
    <n v="0"/>
  </r>
  <r>
    <x v="63"/>
    <s v="32202 - FAPES"/>
    <s v="Geanderson Campos Costa"/>
    <s v="gepof@fapes.es.gov.br"/>
    <x v="1019"/>
    <s v="Reforme e instalação da nova sede da FAPES"/>
    <s v="Nova Sede"/>
    <n v="2116"/>
    <n v="1422"/>
    <n v="17"/>
    <s v="Vitória"/>
    <s v="50 - Metropolitana (Micro)"/>
    <x v="8"/>
    <s v="Não"/>
    <x v="3"/>
    <x v="0"/>
    <x v="1"/>
    <n v="2000000"/>
    <n v="1000000"/>
    <n v="0"/>
    <n v="0"/>
    <n v="0"/>
    <n v="0"/>
  </r>
  <r>
    <x v="65"/>
    <s v="32101 - SECTIDES"/>
    <s v="Matheus Oggioni Lima Beninca"/>
    <s v="matheus.beninca@sectides.es.gov.br"/>
    <x v="1020"/>
    <s v="Contratar projetos específicos no âmbito do eixo de Pesquisa, Extensão e Inovação do Universidades envolvendo: Projetos de evolução dos laboratórios do CPID (com foco em parcerias e relações interinstitucionais), projetos de extensão dos centros de ensino Técnico"/>
    <s v="Execução de obra de infraestrutura, destacando a limpeza das áreas destinadas as vias públicas, locação das vias públicas e quadras, execução de obra de terraplanagem, pavimentação, drenagem do sistema de esgotamento sanitário, do sistema de abastecimento de água, iluminação pública, rede de distribuição elétrica e obras complementares."/>
    <n v="2474"/>
    <n v="2226"/>
    <n v="17"/>
    <s v="Cariacica, João Neiva, Vila Velha, Vitória"/>
    <s v="50 - Metropolitana (Micro)"/>
    <x v="3"/>
    <s v="Não"/>
    <x v="4"/>
    <x v="0"/>
    <x v="3"/>
    <n v="1000000"/>
    <n v="3500000"/>
    <n v="0"/>
    <n v="0"/>
    <n v="0"/>
    <n v="0"/>
  </r>
  <r>
    <x v="62"/>
    <s v="32101 - SECTIDES"/>
    <s v="Cristiane Locatelli Magno"/>
    <s v="cristiane.magno@sectides.es.gov.br"/>
    <x v="1021"/>
    <s v="Adequar as normas de acessibilidade e combate a incêndio para maior segurança aos usuários"/>
    <s v="Adequação das instalações para oferta de cursos técnicos dentro das normas de acessibilidade."/>
    <m/>
    <n v="1412"/>
    <n v="51"/>
    <s v="Castelo"/>
    <s v="54 - Central Sul"/>
    <x v="8"/>
    <s v="Não"/>
    <x v="4"/>
    <x v="2"/>
    <x v="2"/>
    <n v="0"/>
    <n v="0"/>
    <n v="0"/>
    <n v="0"/>
    <n v="0"/>
    <n v="0"/>
  </r>
  <r>
    <x v="62"/>
    <s v="32101 - SECTIDES"/>
    <s v="Cristiane Locatelli Magno"/>
    <s v="cristiane.magno@sectides.es.gov.br"/>
    <x v="1022"/>
    <s v="Ampliação de vagas de cursos técnicos para os munícipes de Vargem Alta e de cidades vizinhas."/>
    <s v="Construção de Colégio com capacidade para 900 alunos distribuídos em 3 turnos com aulas de informática, química, física, línguas e outros."/>
    <n v="1759"/>
    <n v="1412"/>
    <n v="51"/>
    <s v="Vargem Alta"/>
    <s v="54 - Central Sul"/>
    <x v="8"/>
    <s v="Não"/>
    <x v="4"/>
    <x v="2"/>
    <x v="2"/>
    <n v="0"/>
    <n v="0"/>
    <n v="0"/>
    <n v="0"/>
    <n v="0"/>
    <n v="0"/>
  </r>
  <r>
    <x v="62"/>
    <s v="32101 - SECTIDES"/>
    <s v="Cristiane Locatelli Magno"/>
    <s v="cristiane.magno@sectides.es.gov.br"/>
    <x v="1023"/>
    <s v="Ampliação de vagas de cursos técnicos para os munícipes de Guarapari e de cidades vizinhas."/>
    <s v="Construção de Colégio com capacidade para 900 alunos distribuídos em 3 turnos com aulas de informática, química, física, línguas e outros."/>
    <m/>
    <n v="1412"/>
    <n v="51"/>
    <s v="Guarapari"/>
    <s v="50 - Metropolitana (Micro)"/>
    <x v="8"/>
    <s v="Não"/>
    <x v="4"/>
    <x v="0"/>
    <x v="2"/>
    <n v="0"/>
    <n v="0"/>
    <n v="0"/>
    <n v="0"/>
    <n v="0"/>
    <n v="0"/>
  </r>
  <r>
    <x v="66"/>
    <s v="32204 - ADERES"/>
    <s v="Beatriz da Silva Borges Coimbra"/>
    <s v="beatriz.coimbra@aderes.es.gov.br"/>
    <x v="1024"/>
    <s v="Melhoria da gestão administrativa e financeira das associações de catadores de materiais recicláveis, com a utilização do sistema de controle de materiais / vendas."/>
    <s v="A Agência de Desenvolvimento das Micro e Pequenas Empresas e do Empreendedorismo_x000a_- ADERES, em conformidade com a Lei Complementar nº 382 e Decreto nº 2942-R de_x000a_09/01/2012, tem a missão de elaborar políticas públicas que estimulem o desenvolvimento_x000a_do Espírito Santo a partir dos pequenos negócios, tendo seus setores de atuação voltados_x000a_para as micro e pequenas empresas e microempreendedores individuais, associativismo,_x000a_cooperativismo, economia solidária e agroindústria de base familiar, as diretrizes_x000a_estabelecidas na Lei Estadual nº 8.256/2006, que Institui a Política Estadual de Fomento_x000a_à Economia Solidária no Estado do Espírito Santo (PEFES), pela Portaria nº 1007/2018,_x000a_do Programa do Artesanato Brasileiro, Lei nº 618/2012 - Lei Geral Estadual da Micro e_x000a_Pequena Empresa parcerias e condições para implementação de projetos especiais e_x000a_prioritários do Governo do Estado._x000a_Estas ações fazem parte do programa prioritário do Governo, Inova Mercado, que tem_x000a_como foco o fortalecimento da comercialização de produtos dos empreendedores apoiados_x000a_pela ADERES._x000a_As associações de catadores de materiais recicláveis e demais associações, geralmente_x000a_possuem limitada capacidade de gestão, considerando-se que a maioria é composta por_x000a_iniciativas de pequeno porte e ainda pouco estruturadas e sem equipamentos._x000a_A coleta seletiva, triagem de materiais reutilizáveis e recicláveis e a inclusão dos catadores_x000a_de materiais recicláveis apresenta-se como um dos eixos estratégicos hoje para o poder_x000a_público e a sociedade, possuindo implicações sociais, ambientais, culturais e econômicas,_x000a_relacionadas ao modelo de desenvolvimento predominante._x000a_A Aderes executou recentemente convênio formalizado entre o governo do estado e o_x000a_Ministério do Trabalho e Emprego, cujo objeto foi o Fortalecimento das Associações de_x000a_Catadores de Materiais Recicláveis e Criação de 06 (seis) Redes de Catadores de_x000a_Materiais Recicláveis nos Estado do Espirito Santo._x000a_Na execução do projeto foram alcançados diversos resultados, dentre eles foi possível a_x000a_Sensibilização dos 78 municípios do Estado do Espírito Santo quanto a importância da_x000a_criação das associações de catadores de materiais recicláveis, sendo criadas e_x000a_implementadas pelo projeto 67 associações, bem como o apoio há mais de 58 associações_x000a_nos processos de formalização e acompanhamento dos empreendimentos._x000a_Com esta aquisições, esta autarquia pretende dar continuidade ao processo de organização_x000a_dos grupos formalizados em Rede, criando subsídios para a continuidade dos trabalhos_x000a_realizados pelas redes criadas e formalizadas, além de oportunizar novas formas de_x000a_geração de renda a iniciativas empreendedoras._x000a_Este apoio é imprescindível para a continuidade da orientação que visa à busca e à_x000a_conquista de instrumentos promotores da autonomia de gestão e de organização destas_x000a_associações, tendo em vista que não basta aumentar o volume de recursos, é necessário_x000a_combinar estes recursos – individuais e coletivos – com a orientação, assistência e_x000a_informação, inovação tecnológica e desenvolvimento da autogestão destas entidades em_x000a_seu processo de organização e desenvolvimento._x000a_Fomentar ações que potencializem ou criem novas oportunidades de comercialização é a_x000a_base do Programa INOVA MERCADO e neste momento essas ações devem ser_x000a_potencializadas para que sejam atenuados os impactos econômicos e sociais a estes_x000a_pequenos empreendedores._x000a_Nesse sentido e em consonância com as ações desenvolvidas e com o Planejamento_x000a_Estratégico da Aderes no seu programa prioritário de Governo, Programa INOVA_x000a_MERCADO, que tem um dos seus objetivos fomentar e apoiar o mercado consumidor das_x000a_micro e pequenas empresas, da economia solidária, do artesanato e da agroindústria_x000a_familiar, vem através desde projeto modernizar e estruturar as 70 associações de catadores de materiais recicláveis no Espírito Santo, com a aquisição e entrega dos NOTEBOOKS, IMPRESSORAS, MESAS, uma PRENSA, uma BALANÇA e uma PICK-UP."/>
    <n v="2463"/>
    <n v="2062"/>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2"/>
    <x v="2"/>
    <n v="0"/>
    <n v="0"/>
    <n v="0"/>
    <n v="0"/>
    <n v="0"/>
    <n v="0"/>
  </r>
  <r>
    <x v="66"/>
    <s v="32204 - ADERES"/>
    <s v="Patricia Quirino Dutra de Oliveira"/>
    <s v="patricia.quirino@aderes.es.gov.br"/>
    <x v="1025"/>
    <s v="Possibilitar oportunidades de novos negócios potencializando a comercialização de produtos, aumentando a renda dos Empreendedores, fomentando novos negócios gerando trabalho e renda. _x000a_"/>
    <s v="Aquisição de 03 containeres modular tipo loja para ser instalado as margens das principais  rodovias do ES. _x000a_"/>
    <n v="2463"/>
    <n v="2062"/>
    <n v="35"/>
    <s v="Vitória"/>
    <s v="50 - Metropolitana (Micro)"/>
    <x v="3"/>
    <s v="Não"/>
    <x v="4"/>
    <x v="2"/>
    <x v="2"/>
    <n v="0"/>
    <n v="0"/>
    <n v="0"/>
    <n v="0"/>
    <n v="0"/>
    <n v="0"/>
  </r>
  <r>
    <x v="62"/>
    <s v="32101 - SECTIDES"/>
    <s v="Karine Lyrio da Silva"/>
    <s v="karine.silva@sectides.es.gov.br"/>
    <x v="1026"/>
    <s v="Programa continuado de capacitação profissional avançada, por intermédio de contratação de 4.000 (quatro mil) acessos simultâneos/licenças, com direito a certificação, à plataforma de cursos à distância, o qual oferece um sistema de gestão, acompanhamento e subdelegação dos acessos por um período de 24 (vinte e quatro) meses."/>
    <s v="Trata-se de programa continuado de capacitação profissional avançada, por intermédio de contratação de 4.000 (quatro mil) acessos simultâneos, com direito a certificação, à plataforma de cursos à distância, o qual oferece um sistema de gestão, acompanhamento e subdelegação dos acessos por um período de 24 (vinte e quatro) meses, com possibilidade de indicação e transferência do acesso às contas, para construção e ajuste de trilhas de formação com temáticas de relevância na formação e trabalhadores do serviço público, como educadores e servidores em geral, além de moradores do Espírito Santo em geral. Contendo:_x000a__x000a_•_x0009_Trilha Inteligência de Negócio. _x000a_•_x0009_Trilha Análise de Dados_x000a_•_x0009_Trilha Ciência de Dados_x000a_•_x0009_Trilhas para Formação Continuada de Professores da SEDU e SECTIDES_x000a_•_x0009_Trilhas na área de Governo Digital_x000a_•_x0009_Certificados_x000a_•_x0009_Plataforma Acadêmica_x000a_•_x0009_Criação de programas de aprendizagem _x000a_•_x0009_Plataforma acadêmica_x000a_•_x0009_Assessoramento e apoio ao desenvolvimento do programa_x000a_•_x0009_Acesso a todo o catálogo Coursera for Enterprise, 8.000 cursos das melhores universidades do mundo, bem como empresas como Google, Facebook e IBM, em diferentes áreas, incluindo Big Data, Inteligência Artificial, Ciência de Dados, Computação em Nuvem, Desenvolvimento de Aplicativos Web e Tecnologias Emergentes._x000a_•_x0009_Acesso a mais de 2.000 projetos _x000a_•_x0009_Capacidade de criar seus próprios cursos e projetos _x000a_•_x0009_Interface do usuário e suporte técnico 24 horas por dia, 7 dias por semana. _x000a_•_x0009_Transferência de licenças com 24 meses de uso garantindo_x000a_•_x0009_Relatórios mensais_x000a_"/>
    <n v="0"/>
    <n v="2217"/>
    <n v="51"/>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Sim"/>
    <x v="4"/>
    <x v="2"/>
    <x v="3"/>
    <n v="0"/>
    <n v="0"/>
    <n v="0"/>
    <n v="0"/>
    <n v="0"/>
    <n v="0"/>
  </r>
  <r>
    <x v="66"/>
    <s v="32204 - ADERES"/>
    <s v="Beatriz da Silva Borges Coimbra"/>
    <s v="beatriz.coimbra@aderes.es.gov.br"/>
    <x v="1027"/>
    <s v="Fomentar e ampliar o mercado consumidor das micro e pequenas empresas, da economia_x000a_solidária, do artesanato e dos produtores da agricultura familiar, a partir da criação de novos espaços de comercialização, de agregação de valor aos produtos, uso de tecnologias e mídias sociais, visando a divulgação e comercialização, ampliação de mercado via e-commerce e aplicativos específicos para este fim, bem como ações de fortalecimento das vendas e da inovação nestes mercados._x000a_"/>
    <s v="A Agência de Desenvolvimento das Micro e Pequenas Empresas e do Empreendedorismo_x000a_- ADERES, em conformidade com a Lei Complementar nº 382 e Decreto nº 2942-R de_x000a_09/01/2012, tem a missão de elaborar políticas públicas que estimulem o desenvolvimento_x000a_do Espírito Santo a partir dos pequenos negócios, tendo seus setores de atuação voltados_x000a_para as micro e pequenas empresas e microempreendedores individuais, associativismo,_x000a_cooperativismo, economia solidária e agroindústria de base familiar, as diretrizes_x000a_estabelecidas na Lei Estadual nº 8.256/2006, que Institui a Política Estadual de Fomento_x000a_à Economia Solidária no Estado do Espírito Santo (PEFES), pela Portaria nº 1007/2018,_x000a_do Programa do Artesanato Brasileiro, Lei nº 618/2012 - Lei Geral Estadual da Micro e_x000a_Pequena Empresa parcerias e condições para implementação de projetos especiais e_x000a_prioritários do Governo do Estado._x000a_Estas ações fazem parte do programa prioritário do Governo, Inova Mercado, que tem_x000a_como foco o fortalecimento da comercialização de produtos dos empreendedores apoiados_x000a_pela ADERES._x000a_A ADERES, tem por finalidade articular, elaborar e realizar a gestão de programas e projetos que promovam o desenvolvimento sustentável e elevem o padrão de competitividade de setores econômicos, de regiões e da economia do Estado do Espírito Santo._x000a_Nesse sentido e em consonância com as ações desenvolvidas e com o Planejamento_x000a_Estratégico da Aderes no seu programa prioritário de Governo, Programa INOVA_x000a_MERCADO, que tem um dos seus objetivos fomentar e apoiar o mercado consumidor das_x000a_micro e pequenas empresas, da economia solidária, do artesanato e da agroindústria_x000a_familiar."/>
    <n v="2463"/>
    <n v="2062"/>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2"/>
    <x v="2"/>
    <n v="0"/>
    <n v="0"/>
    <n v="0"/>
    <n v="0"/>
    <n v="0"/>
    <n v="0"/>
  </r>
  <r>
    <x v="62"/>
    <s v="32101 - SECTIDES"/>
    <s v="rafael.vieira@sectides.es.gov.br"/>
    <s v="karine.silva@sectides.es.gov.br"/>
    <x v="1028"/>
    <s v="Melhorar as condições de trabalho, adquirindo novos equipamentos, objetivando o melhor desempenho das demandas desta Secretaria."/>
    <s v="Aquisição de 100 (cem) equipamentos novos de informática."/>
    <n v="2607"/>
    <n v="2070"/>
    <n v="49"/>
    <s v="Vitória"/>
    <s v="50 - Metropolitana (Micro)"/>
    <x v="3"/>
    <s v="Não"/>
    <x v="4"/>
    <x v="2"/>
    <x v="1"/>
    <n v="550000"/>
    <n v="0"/>
    <n v="0"/>
    <n v="0"/>
    <n v="0"/>
    <n v="0"/>
  </r>
  <r>
    <x v="62"/>
    <s v="32101 - SECTIDES"/>
    <s v="Karine Lyrio da Silva"/>
    <s v="karine.silva@sectides.es.gov.br"/>
    <x v="1029"/>
    <s v="Aquisição de área para implantação do Polo Empresarial, visando a atração e instalação de novas empresas e indústrias, no âmbito do Município. Sendo a competitividade de indústrias no Sul do Estado em áreas industriais e empresariais."/>
    <s v="Desapropriação de uma área de aproximadamente 6 (seis) alqueires de terra, localizada as margens da BR 101, registrada no Cartório de Registro de Imóvel desta comarca de Atílio Vivacqua, sob o nº 993, Livro nº 02."/>
    <n v="2634"/>
    <n v="1308"/>
    <n v="35"/>
    <s v="Atilio Vivacqua"/>
    <s v="00 - Estado"/>
    <x v="3"/>
    <s v="Sim"/>
    <x v="4"/>
    <x v="2"/>
    <x v="1"/>
    <n v="0"/>
    <n v="0"/>
    <n v="0"/>
    <n v="0"/>
    <n v="0"/>
    <n v="0"/>
  </r>
  <r>
    <x v="66"/>
    <s v="32204 - ADERES"/>
    <s v="Beatriz da Silva Borges Coimbra"/>
    <s v="beatriz.coimbra@aderes.es.gov.br"/>
    <x v="1030"/>
    <s v="O objetivo do presente Projeto é promover a gestão estratégica das informações sobre os microempreendimentos capixabas (número de empreendimentos por área de atuação, evolução ao longo dos anos, georeferenciamento de atividades, acesso ao programa microcrédito, entre outros) que estão espraiadas nas diferentes fontes de dados"/>
    <s v="Esse projeto busca solucionar o problema de pulverização de informações sobre os diversos microempreendimentos existentes no Estado do Espírito Santo envolvendo profissionais do Artesanato, da Economia Solidária, diversos MEIs e as Startups. A dispersão das informações dificulta a compreensão da relevância dessas diversas iniciativas para a geração de emprego e renda, bem como para o desenvolvimento econômico capixaba. Além disso, não permite a visualização adequada dos desafios enfrentados pelos setores em sua trajetória de desenvolvimento e consolidação, dificultando o planejamento estratégico das ações. Do ponto de vista da ADERES, vale lembrar que a ausência de informações consubstanciadas e assertivas pode fazer com que as políticas públicas apresentem fragilidades, prejudicando a sua eficiência; o que vai de encontro com a missão dessa Agência Pública. _x000a_Por essa razão, o objetivo do presente Projeto é promover a gestão estratégica das informações sobre os microempreendimentos capixaba que estão espraiadas nas diferentes fontes de dados subsidiando a construção do “Painel do Microempreendedor do Espírito Santo”, uma plataforma Web de Business Analytics (BI) que forneça um conjunto de dados e informações úteis aos diversos perfis de usuários, sejam agentes públicos ou cidadãos. O desenvolvimento do painel será divido em dois conjuntos de ações paralelas: I) design visual, de interação e da informação do painel; e II) recuperação, limpeza, processamento e análise dos dados que serão exibidos no painel. O conjunto de ações I será baseado no processo de Garrett (2010), organizado nos cinco planos da experiência do usuário (UX): estratégia, escopo, estrutura, esqueleto e superfície. O conjunto de ações II será orientado pelo processo definido por Wickham e Grolemund (2017) para pesquisas em ciência de dados, estruturado em etapas de importação, limpeza, transformação, análise, visualização e modelagem de dados, utilizando a linguagem de programação R (R CORE TEAM, 2019), o ambiente R Studio e o pacote Shiny (RSTUDIO TEAM, 2022, 2022). O resultado esperado é que a Aderes disponibilize aos diversos públicos de interesse uma ferramenta de pesquisa para a geração de conhecimento robusto acerca do status quo dos microempreendimentos no Estado do Espírito Santo. _x000a_A partir da disponibilização dessas informações, poderão ser fomentadas políticas públicas baseadas em evidências para os microempreendimentos, aumentando as possibilidades de desenvolvimento econômico sustentado nas diversas regiões do Estado. Além disso, investidores de diversos perfis terão uma ferramenta informacional à sua disposição para que sejam capazes de tomar decisões mais assertivas acerca da alocação dos investimentos._x000a_"/>
    <n v="1800"/>
    <n v="2062"/>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2"/>
    <x v="1"/>
    <n v="0"/>
    <n v="0"/>
    <n v="0"/>
    <n v="0"/>
    <n v="0"/>
    <n v="0"/>
  </r>
  <r>
    <x v="66"/>
    <s v="32204 - ADERES"/>
    <s v="Beatriz da Silva Borges Coimbra"/>
    <s v="beatriz.coimbra@aderes.es.gov.br"/>
    <x v="1031"/>
    <s v="Realizar capacitações com foco no Capacitação em Empreendedorismo e Inovação de empreendedores e microempreendedores, que são atendidos pela Aderes e Ifes que atuam na Economia tradicional. de base dos municípios capixabas."/>
    <s v="O projeto Espirito Santo Empreendedor foi elaborado em parceria entre Agência de Desenvolvimento das Micro e Pequenas Empresas e do Empreendedorismo - ADERES e o Instituto Federal de Educação do Espiríto Santo - IFES, com o objetivo de criar um conjunto de capacitações necessárias aos empreendedores, tendo em vista o novo contexto econômico e social trazido pela pandemia do COVID-19. O foco é habilitar os empreendedores na utilização de ferramentas de gestão necessários para consolidação das novas empresas e sobrevivência das já consolidadas e apresentar de forma prática o conceito da inovação e sua importância independente do négocio._x000a_Como um projeto piloto, pretende-se atender os municipios da Grande Vitória e conforme solicitação da Aderes, um outro muncipio do interior, que neste caso foi escolhido o de Venda Nova do Imigrante, representando a região serrana do estado. Tal escolha se deu devido à presença de um núcleo incubador estruturado na região, que mantém uma articulação com os demais núcleos localizados na região sul facilitando a multiplicação do projeto. Além disso, por meio do Programa Nossocrédito, ofertado pela ADERES, pode-se aferir que de março de 2020 a agosto de 2021, o programa realizou mais de 200 operações de aprovação de microcrédito em Venda Nova do Imigrante, financiando um valor superior a dois milhões para empreendedores, o fato demonstra o potencial empreendedor da região, o qual pode ser beneficiado com este projeto._x000a_Este crescimento das MEIs e pequenas empresas tem impactado o mercado de trabalho, segundo dados da Organização Internacional do Trabalho (OIT), as micro e pequenas empresas brasileiras foram responsáveis por 54,0% do emprego formal e asseguraram todo o saldo positivo do emprego formal gerado no país em 2019._x000a_Dados retroativos mostram que em 2017 os empregos gerados por este setor contribuíram com 30% a 40% do valor do PIB nacional. De fato, o crescimento dos micro e pequenos empreendedores, assim como, suas contribuições para a geração de emprego e renda no País estavam em franca expansão._x000a_Contudo, no ano de 2020, o país foi surpreendido pela crise econômica e sanitária mundial ocasionada pela Pandemia da COVID-19. As medidas de contenção da disseminação viral, tais como, fechamento de fronteiras e escolas, redução do horário de funcionamento do comércio e restrição de pessoas circulantes nas ruas contribuiu para o fechamento de inúmeros comércios que funcionavam, principalmente, de forma física impactou diretamente na economia, fazendo com que muitas pessoas perdessem seus empregos. Assim, foi possível constatar dois impactos imediatos: o fechamento de empreendimentos que não conseguiram inovar em seus processos e se adaptar à nova realidade, e o surgimento de novos empreendimentos causados pelo aumento do desemprego, surgindo muitos empreendedores por necessidade._x000a_Assim, visando contribuir para a retomada do crescimento econômico e empresarial e, como vetor de criação de valores para os novos empreendimentos, o objetivo da proposta é realizar capacitações práticas direcionadas ao empreendedorismo e inovação de empreendedores que atuam na economia de base da sociedade capixaba._x000a_Para tanto, propõem-se: 1. Realizar qualificações no formato de Pré-Incubação para a economia tradicional atendidas pela Aderes. 2. Realizar oficinas de cursos inovadores nas áreas de realizada aumentada, fotografia para redes sociais, impressão 3D e desenvolvimento de cosméticos. 3. Prestar consultorias direcionadas às necessidades de cada negócio. Cumpre-se ressaltar que este é um formato inédito no estado, porém em franca expansão no país._x000a_Ao final do projeto espera-se oferecer 700 horas de capacitações e mentorias e atender aproximadamente 540 empreendedores das Regiões Metropolitana e Serrana do estado._x000a_"/>
    <n v="1800"/>
    <n v="2062"/>
    <n v="35"/>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3"/>
    <s v="Não"/>
    <x v="4"/>
    <x v="2"/>
    <x v="1"/>
    <n v="0"/>
    <n v="0"/>
    <n v="0"/>
    <n v="0"/>
    <n v="0"/>
    <n v="0"/>
  </r>
  <r>
    <x v="67"/>
    <s v="28203 - PRODEST"/>
    <s v="Tavania Andreão Nunes"/>
    <s v="taviana.nunes@prodest.es.gov.br"/>
    <x v="1032"/>
    <s v="Expandir a rede de fibra óptica existente na Região Metropolitana para os demais munícipios do Estado."/>
    <s v="O objetivo do presente projeto é expandir essa malha óptica existente na Grande Vitória para cerca de 34 municípios do Estado, conectando aproximadamente mais 468 pontos de presença, através da implantação de uma rede de fibra óptica denominada “ES-DIGITAL”"/>
    <n v="1022"/>
    <n v="2254"/>
    <n v="50"/>
    <s v="Águia Branca, Aracruz, Barra de São Francisco, Colatina, Domingos Martins, Fundão, Itaguaçu, Itarana, Jaguaré, João Neiva, Linhares, Marechal Floriano, Nova Venécia, Santa Leopoldina, Santa Maria de Jetibá, Santa Teresa, São Domingos do Norte, São Gabriel da Palha, São Mateus, Sooretama, Venda Nova do Imigrante, Vila Pavão"/>
    <s v="00 - Estado"/>
    <x v="0"/>
    <s v="Sim"/>
    <x v="1"/>
    <x v="1"/>
    <x v="1"/>
    <n v="563538"/>
    <n v="0"/>
    <n v="0"/>
    <n v="15310281.83"/>
    <n v="0"/>
    <m/>
  </r>
  <r>
    <x v="67"/>
    <s v="42101 - SEDU"/>
    <s v="Camila Simão Fracalossi"/>
    <s v="csfracalossi@sedu.es.gov.br"/>
    <x v="1033"/>
    <s v="Repassar recursos as escolas da rede estadual para melhoria da qualidade do ensino"/>
    <s v="aquisição de equipamentos para escolas da rede estadual"/>
    <n v="2122"/>
    <s v="2179 e 2206"/>
    <n v="32"/>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0"/>
    <x v="3"/>
    <n v="20000000"/>
    <n v="30000000"/>
    <n v="0"/>
    <n v="0"/>
    <n v="0"/>
    <m/>
  </r>
  <r>
    <x v="67"/>
    <s v="42101 - SEDU"/>
    <s v="Elaine Leopoldino Ferreira"/>
    <s v="elferreira@sedu.es.gov.br"/>
    <x v="1034"/>
    <s v="REAPARELHAMENTO DAS ESCOLAS"/>
    <s v="MODERNIZAÇÃO E REAPARELHAMENTO DAS UNIDADES ESCOLARES"/>
    <n v="2122"/>
    <s v="2703 e 2704"/>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0"/>
    <x v="3"/>
    <n v="12000000"/>
    <n v="15000000"/>
    <n v="0"/>
    <n v="0"/>
    <n v="0"/>
    <m/>
  </r>
  <r>
    <x v="67"/>
    <s v="42101 - SEDU"/>
    <s v="Matheus Donna Volponi"/>
    <s v="mdvolponi@sedu.es.gov.br"/>
    <x v="1035"/>
    <s v="MELHORAR A INFRA ESTRUTURA DAS UNIDADES ADMINISTRATIVAS"/>
    <s v="MELHORAR A INFRA ESTRUTURA DAS UNIDADES ADMINISTRATIVAS PARA ASSIM PROPORCIONAR UM MELHOR ATENDIMENTO AS ESCOLAS DA REDE ESTADUAL"/>
    <n v="2123"/>
    <n v="1450"/>
    <n v="32"/>
    <s v="Afonso Cláudio, Barra de São Francisco, Cachoeiro de Itapemirim, Cariacica, Colatina, Guaçuí, Linhares, Nova Venécia, São Mateus, Vila Velha, Vitória"/>
    <s v="00 - Estado"/>
    <x v="8"/>
    <s v="Não"/>
    <x v="1"/>
    <x v="0"/>
    <x v="1"/>
    <n v="3000000"/>
    <n v="0"/>
    <n v="0"/>
    <n v="0"/>
    <n v="0"/>
    <m/>
  </r>
  <r>
    <x v="67"/>
    <s v="42101 - SEDU"/>
    <s v="Márcio Ribeiro"/>
    <s v="mribeiro@sedu.es.gov.br"/>
    <x v="1036"/>
    <s v="ADQUIRIR EQUIPAMENTOS NECESSÁRIOS A MODERNIZAÇÃO TECNOLÓGICA VISANDO MELHORAR A QUALIDADE DA EDUCAÇÃO NO ESTADO DO ES"/>
    <s v="ADQUIRIR EQUIPAMENTOS PARA MODERNIZAÇÃO DA REDE ESTADUAL DE ENSINO"/>
    <n v="2124"/>
    <n v="8651"/>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0"/>
    <x v="3"/>
    <n v="200000000"/>
    <n v="150000000"/>
    <n v="0"/>
    <n v="0"/>
    <n v="0"/>
    <m/>
  </r>
  <r>
    <x v="68"/>
    <s v="42901 - FUNPAES"/>
    <s v="Marcelo Amorim Gonçalves"/>
    <s v="magonçalves@sedu.es.gov.br"/>
    <x v="1037"/>
    <s v="Consolidar o Regime de Colaboração em Educação entre o Estado e os 78 municípios por meio de apoio à gestão pedagógica, fortalecimento da aprendizagem e melhoria e ampliação da infraestrutura, com vistas ao avanço contínuo da aprendizagem do aluno capixaba da educação infantil e do ensino fundamental da rede pública."/>
    <s v="CONSTRUÇÃO, REFORMA E AMPLIAÇÃO DAS UNIDADES ESCOLARES MUNICIPAIS"/>
    <s v="1333, 2286, 2186, 2187"/>
    <s v="2014, 2314, 4089"/>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Sim"/>
    <x v="1"/>
    <x v="0"/>
    <x v="3"/>
    <n v="200000000"/>
    <n v="100000000"/>
    <n v="0"/>
    <n v="0"/>
    <n v="0"/>
    <m/>
  </r>
  <r>
    <x v="67"/>
    <s v="42101 - SEDU"/>
    <s v="Marcelo Amorim Gonçalves"/>
    <s v="magonçalves@sedu.es.gov.br"/>
    <x v="1038"/>
    <s v="Atender as necessidades e demandas de infraestrutura, modernização e ampliação de Unidades de Ensino da rede física escolar, por meio de obras de construções, reformas e ampliações de grande porte, adequando os prédios as legislações vigentes e colaborando com o desenvolvimento dos estudantes da rede estadual"/>
    <s v="CONSTRUÇÃO, REFORMA E AMPLIAÇÃO DAS UNIDADES ESCOLARES"/>
    <n v="0"/>
    <n v="1673"/>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Sim"/>
    <x v="1"/>
    <x v="0"/>
    <x v="1"/>
    <n v="27406763.25"/>
    <n v="30000000"/>
    <n v="0"/>
    <n v="0"/>
    <n v="0"/>
    <m/>
  </r>
  <r>
    <x v="67"/>
    <s v="42101 - SEDU"/>
    <s v="Marcelo Amorim Gonçalves"/>
    <s v="magonçalves@sedu.es.gov.br"/>
    <x v="1039"/>
    <s v="CONSTRUÇÃO, REFORMA E AMPLIAÇÃO DAS UNIDADES DE ENSINO"/>
    <s v="CONSTRUÇÃO, REFORMA E AMPLIAÇÃO DAS UNIDADES ESCOLARES"/>
    <n v="0"/>
    <n v="1672"/>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Sim"/>
    <x v="1"/>
    <x v="0"/>
    <x v="1"/>
    <n v="74221011.209999993"/>
    <n v="60000000"/>
    <n v="0"/>
    <n v="0"/>
    <n v="0"/>
    <m/>
  </r>
  <r>
    <x v="67"/>
    <s v="42101 - SEDU"/>
    <s v="Marcelo Amorim Gonçalves"/>
    <s v="magonçalves@sedu.es.gov.br"/>
    <x v="1040"/>
    <s v="CONSTRUÇÃO, REFORMA E AMPLIAÇÃO DAS UNIDADES ESCOLARES MUNICIPAIS DE ENSINO INFANTIL E FUNDAMENTAL"/>
    <s v="Construção, reforma e ampliação das unidades escolares municipais de ensino infantil e fundamental."/>
    <s v="2123, 2125, 2186 e 2187"/>
    <s v="2314, 2014 e 4089"/>
    <n v="33"/>
    <s v="Águia Branca, Alegre, Alfredo Chaves, Boa Esperança, Castelo, Divino de São Lourenço, Domingos Martins, Governador Lindenberg, Guaçuí, Irupi, Iúna, Jerônimo Monteiro, João Neiva, Linhares, Marechal Floriano, Pedro Canário, Pinheiros, Rio Bananal, Santa Leopoldina, São Domingos do Norte, São Gabriel da Palha, Sooretama, Vila Pavão, Vila Velha, Vitória"/>
    <s v="00 - Estado"/>
    <x v="8"/>
    <s v="Não"/>
    <x v="1"/>
    <x v="0"/>
    <x v="1"/>
    <n v="25000000"/>
    <n v="30000000"/>
    <n v="0"/>
    <n v="0"/>
    <n v="0"/>
    <m/>
  </r>
  <r>
    <x v="67"/>
    <s v="42101 - SEDU"/>
    <s v="Valquiria Santos Silva"/>
    <s v="vssilva@sedu.es.gov.br"/>
    <x v="1041"/>
    <s v="Melhoria da infraestrutura das unidades MEPES no aperfeiçoamento da qualidade de suas ações educativas"/>
    <s v="Melhoria da infraestrutura das unidades MEPES no aperfeiçoamento da qualidade de suas ações educativas"/>
    <n v="2126"/>
    <n v="8684"/>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0"/>
    <x v="1"/>
    <n v="5000000"/>
    <n v="3000000"/>
    <n v="0"/>
    <n v="0"/>
    <n v="0"/>
    <m/>
  </r>
  <r>
    <x v="68"/>
    <s v="42901 - FUNPAES"/>
    <s v="Rafaela Teixeira Possato de Barros"/>
    <s v="rpossato@sedu.es.gov.br"/>
    <x v="1042"/>
    <s v="Consolidar o Regime de Colaboração em Educação entre o Estado e os 78 municípios por meio de apoio à gestão pedagógica, fortalecimento da aprendizagem e melhoria e ampliação da infraestrutura, com vistas ao avanço contínuo da aprendizagem do aluno capixaba da educação infantil e do ensino fundamental da rede pública."/>
    <s v="CONSTRUÇÃO, REFORMA E AMPLIAÇÃO DAS UNIDADES ESCOLARES MUNICIPAIS"/>
    <n v="1333"/>
    <n v="2014"/>
    <n v="33"/>
    <s v="Alegre, Alto Rio Novo, Ecoporanga, Guaçuí, Guarapari, João Neiva, Muniz Freire, Pinheiros, Ponto Belo, Rio Novo do Sul"/>
    <s v="00 - Estado"/>
    <x v="8"/>
    <s v="Sim"/>
    <x v="1"/>
    <x v="3"/>
    <x v="2"/>
    <n v="80000000"/>
    <n v="0"/>
    <n v="0"/>
    <n v="0"/>
    <n v="0"/>
    <m/>
  </r>
  <r>
    <x v="67"/>
    <s v="10201 - RTV-ES"/>
    <s v="Aleide Cristina de Camargo"/>
    <s v="accamargo@sedu.es.gov.br"/>
    <x v="1043"/>
    <s v="EQUIPAR E MODERNIZAR A RADIO ES PARA GRAVAÇÃO DAS VIDEOAULAS"/>
    <s v="EQUIPAR A RTV PARA GRAVAÇÃO DE VIDEOAULAS"/>
    <n v="1821"/>
    <n v="8089"/>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Sim"/>
    <x v="1"/>
    <x v="0"/>
    <x v="1"/>
    <n v="0"/>
    <n v="0"/>
    <n v="0"/>
    <n v="0"/>
    <n v="0"/>
    <m/>
  </r>
  <r>
    <x v="67"/>
    <s v="35201 - DER-ES"/>
    <s v="PMO DER-ES"/>
    <s v="pmo@der.es.gov.br"/>
    <x v="1044"/>
    <s v="Realizar Reformas/Construção de uma Quadra em Cachoeiro de Itapemirim"/>
    <s v="Quadra"/>
    <n v="2015"/>
    <n v="1672"/>
    <n v="33"/>
    <s v="Cachoeiro de Itapemirim"/>
    <s v="54 - Central Sul"/>
    <x v="8"/>
    <s v="Sim"/>
    <x v="1"/>
    <x v="1"/>
    <x v="0"/>
    <n v="0"/>
    <n v="0"/>
    <n v="0"/>
    <n v="0"/>
    <n v="0"/>
    <m/>
  </r>
  <r>
    <x v="67"/>
    <s v="35201 - DER-ES"/>
    <s v="PMO DER-ES"/>
    <s v="pmo@der.es.gov.br"/>
    <x v="1045"/>
    <s v="Realizar Reformas/Construção de uma Quadra em Mantenópolis"/>
    <s v="Quadra"/>
    <n v="2014"/>
    <n v="1672"/>
    <n v="33"/>
    <s v="Mantenópolis"/>
    <s v="59 - Noroeste"/>
    <x v="8"/>
    <s v="Sim"/>
    <x v="1"/>
    <x v="1"/>
    <x v="2"/>
    <n v="0"/>
    <n v="0"/>
    <n v="0"/>
    <n v="0"/>
    <n v="0"/>
    <m/>
  </r>
  <r>
    <x v="67"/>
    <s v="35201 - DER-ES"/>
    <s v="PMO DER-ES"/>
    <s v="pmo@der.es.gov.br"/>
    <x v="1046"/>
    <s v="Realizar Reformas/Construção de uma Espaço Poliesportivo em Governador Lindemberg"/>
    <s v="Espaço Poliesportivo"/>
    <n v="1993"/>
    <n v="1672"/>
    <n v="33"/>
    <s v="Governador Lindemberg"/>
    <s v="00 - Estado"/>
    <x v="8"/>
    <s v="Sim"/>
    <x v="1"/>
    <x v="1"/>
    <x v="0"/>
    <n v="0"/>
    <n v="0"/>
    <n v="0"/>
    <n v="0"/>
    <n v="0"/>
    <m/>
  </r>
  <r>
    <x v="67"/>
    <s v="35201 - DER-ES"/>
    <s v="PMO DER-ES"/>
    <s v="pmo@der.es.gov.br"/>
    <x v="1047"/>
    <s v="Realizar Reformas/Construção de uma Quadra em Vila Velha"/>
    <s v="Quadra"/>
    <n v="2016"/>
    <n v="1672"/>
    <n v="33"/>
    <s v="Vila Velha"/>
    <s v="50 - Metropolitana (Micro)"/>
    <x v="8"/>
    <s v="Sim"/>
    <x v="1"/>
    <x v="1"/>
    <x v="0"/>
    <n v="0"/>
    <n v="0"/>
    <n v="0"/>
    <n v="0"/>
    <n v="0"/>
    <m/>
  </r>
  <r>
    <x v="67"/>
    <s v="35201 - DER-ES"/>
    <s v="PMO DER-ES"/>
    <s v="pmo@der.es.gov.br"/>
    <x v="1048"/>
    <s v="Realizar Reformas/Construção de uma Quadra em Vila Velha"/>
    <s v="Quadra"/>
    <n v="2017"/>
    <n v="1673"/>
    <n v="33"/>
    <s v="Vila Velha"/>
    <s v="50 - Metropolitana (Micro)"/>
    <x v="8"/>
    <s v="Sim"/>
    <x v="1"/>
    <x v="1"/>
    <x v="0"/>
    <n v="0"/>
    <n v="0"/>
    <n v="0"/>
    <n v="0"/>
    <n v="0"/>
    <m/>
  </r>
  <r>
    <x v="67"/>
    <s v="35201 - DER-ES"/>
    <s v="PMO DER-ES"/>
    <s v="pmo@der.es.gov.br"/>
    <x v="1049"/>
    <s v="Realizar Reformas/Construção de uma Quadra em Vila Velha"/>
    <s v="Quadra"/>
    <n v="106"/>
    <n v="1673"/>
    <n v="33"/>
    <s v="Vila Velha"/>
    <s v="50 - Metropolitana (Micro)"/>
    <x v="8"/>
    <s v="Sim"/>
    <x v="1"/>
    <x v="1"/>
    <x v="2"/>
    <n v="0"/>
    <n v="0"/>
    <n v="0"/>
    <n v="0"/>
    <n v="0"/>
    <m/>
  </r>
  <r>
    <x v="67"/>
    <s v="42101 - SEDU"/>
    <s v="Sonia Lisie Roldi Matos Ferrari"/>
    <s v="slrmferrari@sedu.es.gov.br"/>
    <x v="1050"/>
    <s v="proporcionar aos alunos da educação especial o transporte adequado as instituições apaes e pestalozzis"/>
    <s v="Repasse de recursos as instituições apaes e pestalozzis para aquisição de veículos adaptados para o tranporte dos alunos com necessidades especiais"/>
    <n v="2617"/>
    <n v="8668"/>
    <n v="33"/>
    <s v="Afonso Cláudio, Água Doce do Norte, Águia Branca, Alegre, Alfredo Chaves, Alto Rio Novo, Anchieta, Apiacá, Aracruz, Atilio Vivacqua, Baixo Guandu, Barra de São Francisco, Boa Esperança, Bom Jesus do Norte, Brejetuba, Cachoeiro de Itapemirim, Cariacica, Castelo, Colatina, Conceição da Barra, Conceição do Castelo, Divino de São Lourenço, Domingos Martins, Dores do Rio Preto, Ecoporanga, Fundão, Governador Lindenberg, Guaçuí, Guarapari, Ibatiba, Ibiraçu, Ibitirama, Iconha, Irupi, Itaguaçu, Itapemirim, Itarana, Iúna, Jaguaré, Jerônimo Monteiro, João Neiva, Laranja da Terra, Linhares, Mantenópolis, Marataízes, Marechal Floriano, Marilândia, Mimoso do Sul, Montanha, Mucurici, Muniz Freire, Muqui, Nova Venécia, Pancas, Pedro Canário, Pinheiros, Piúma, Ponto Belo, Presidente Kennedy, Rio Bananal, Rio Novo do Sul, Santa Leopoldina, Santa Maria de Jetibá, Santa Teresa, São Domingos do Norte, São Gabriel da Palha, São José do Calçado, São Mateus, São Roque do Canaã, Serra, Sooretama, Vargem Alta, Venda Nova do Imigrante, Viana, Vila Pavão, Vila Valério, Vila Velha, Vitória"/>
    <s v="00 - Estado"/>
    <x v="8"/>
    <s v="Não"/>
    <x v="1"/>
    <x v="2"/>
    <x v="1"/>
    <n v="6000000"/>
    <n v="0"/>
    <n v="0"/>
    <n v="0"/>
    <n v="0"/>
    <m/>
  </r>
  <r>
    <x v="69"/>
    <s v="60201 - IPAJM"/>
    <s v="Sônia Maria Casotti"/>
    <s v="sonia.casotti@ipajm.es.gov.br"/>
    <x v="1051"/>
    <s v="Substituição de computadores com garantia vencida e em obsolescência."/>
    <s v="Aquisição de 200 novos computadores para substituição dos atuais que se encontram em obsolescência."/>
    <m/>
    <n v="1116"/>
    <n v="2"/>
    <s v="Vitória"/>
    <s v="50 - Metropolitana (Micro)"/>
    <x v="0"/>
    <s v="Não"/>
    <x v="0"/>
    <x v="0"/>
    <x v="0"/>
    <n v="0"/>
    <n v="0"/>
    <n v="0"/>
    <n v="0"/>
    <n v="0"/>
    <n v="0"/>
  </r>
  <r>
    <x v="69"/>
    <s v="60201 - IPAJM"/>
    <s v="Sônia Maria Casotti"/>
    <s v="sonia.casotti@ipajm.es.gov.br"/>
    <x v="1052"/>
    <s v="Melhoria dos processos de digitalização"/>
    <s v="Aquisição de licenças permanentes e demais softwares necessários para edição de arquivos tipo PDF"/>
    <m/>
    <n v="1116"/>
    <n v="2"/>
    <s v="Vitória"/>
    <s v="50 - Metropolitana (Micro)"/>
    <x v="0"/>
    <s v="Não"/>
    <x v="0"/>
    <x v="0"/>
    <x v="0"/>
    <n v="0"/>
    <n v="0"/>
    <n v="0"/>
    <n v="0"/>
    <n v="0"/>
    <n v="0"/>
  </r>
  <r>
    <x v="69"/>
    <s v="60201 - IPAJM"/>
    <s v="Juliano César Gomes"/>
    <s v="juliano.gomes@ipajm.es.gov.br"/>
    <x v="1053"/>
    <s v="Melhorar as condições de trabalho e modernizar a infraestrutura física do Instituto de Previdência dos Servidores do Estado do Espírito Santo"/>
    <s v="Construção da nova sede do Instituto de Previdência dos Servidores do Estado do Espírito Santo"/>
    <m/>
    <m/>
    <m/>
    <s v="Vitória"/>
    <s v="50 - Metropolitana (Micro)"/>
    <x v="0"/>
    <s v="Não"/>
    <x v="0"/>
    <x v="0"/>
    <x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889ACB-9505-4AB0-97D4-8BFBE97F2B03}" name="Tabela dinâmica1" cacheId="29" applyNumberFormats="0" applyBorderFormats="0" applyFontFormats="0" applyPatternFormats="0" applyAlignmentFormats="0" applyWidthHeightFormats="1" dataCaption="Valores" updatedVersion="8" minRefreshableVersion="3" itemPrintTitles="1" createdVersion="8" indent="0" outline="1" outlineData="1" multipleFieldFilters="0" chartFormat="1" rowHeaderCaption="INVESTIMENTO CADASTRADO">
  <location ref="A30:G40" firstHeaderRow="0" firstDataRow="1" firstDataCol="1"/>
  <pivotFields count="23">
    <pivotField showAll="0">
      <items count="71">
        <item x="4"/>
        <item x="0"/>
        <item x="1"/>
        <item x="2"/>
        <item x="3"/>
        <item x="5"/>
        <item x="6"/>
        <item x="7"/>
        <item x="8"/>
        <item x="9"/>
        <item x="10"/>
        <item x="12"/>
        <item x="13"/>
        <item x="14"/>
        <item x="15"/>
        <item x="16"/>
        <item x="17"/>
        <item x="19"/>
        <item x="21"/>
        <item x="22"/>
        <item x="24"/>
        <item x="18"/>
        <item x="23"/>
        <item x="20"/>
        <item x="62"/>
        <item x="63"/>
        <item x="66"/>
        <item x="64"/>
        <item x="65"/>
        <item x="54"/>
        <item x="53"/>
        <item x="51"/>
        <item x="52"/>
        <item x="55"/>
        <item x="56"/>
        <item x="25"/>
        <item x="57"/>
        <item x="58"/>
        <item x="59"/>
        <item x="60"/>
        <item x="61"/>
        <item x="27"/>
        <item x="29"/>
        <item x="30"/>
        <item x="26"/>
        <item x="28"/>
        <item x="67"/>
        <item x="68"/>
        <item x="31"/>
        <item x="39"/>
        <item x="40"/>
        <item x="36"/>
        <item x="32"/>
        <item x="41"/>
        <item x="37"/>
        <item x="42"/>
        <item x="38"/>
        <item x="33"/>
        <item x="35"/>
        <item x="34"/>
        <item x="43"/>
        <item x="44"/>
        <item x="45"/>
        <item x="47"/>
        <item x="46"/>
        <item x="48"/>
        <item x="49"/>
        <item x="50"/>
        <item x="69"/>
        <item x="11"/>
        <item t="default"/>
      </items>
    </pivotField>
    <pivotField showAll="0"/>
    <pivotField showAll="0"/>
    <pivotField showAll="0"/>
    <pivotField axis="axisRow" showAll="0">
      <items count="1055">
        <item x="107"/>
        <item x="375"/>
        <item x="1025"/>
        <item x="373"/>
        <item x="296"/>
        <item x="294"/>
        <item x="295"/>
        <item x="374"/>
        <item x="813"/>
        <item x="814"/>
        <item x="782"/>
        <item x="810"/>
        <item x="808"/>
        <item x="778"/>
        <item x="809"/>
        <item x="531"/>
        <item x="559"/>
        <item x="811"/>
        <item x="784"/>
        <item x="512"/>
        <item x="503"/>
        <item x="591"/>
        <item x="513"/>
        <item x="582"/>
        <item x="553"/>
        <item x="702"/>
        <item x="543"/>
        <item x="751"/>
        <item x="540"/>
        <item x="596"/>
        <item x="521"/>
        <item x="699"/>
        <item x="548"/>
        <item x="752"/>
        <item x="807"/>
        <item x="729"/>
        <item x="727"/>
        <item x="742"/>
        <item x="734"/>
        <item x="846"/>
        <item x="496"/>
        <item x="613"/>
        <item x="737"/>
        <item x="746"/>
        <item x="617"/>
        <item x="535"/>
        <item x="697"/>
        <item x="566"/>
        <item x="745"/>
        <item x="725"/>
        <item x="514"/>
        <item x="515"/>
        <item x="544"/>
        <item x="552"/>
        <item x="491"/>
        <item x="608"/>
        <item x="753"/>
        <item x="586"/>
        <item x="754"/>
        <item x="755"/>
        <item x="522"/>
        <item x="526"/>
        <item x="602"/>
        <item x="580"/>
        <item x="558"/>
        <item x="516"/>
        <item x="517"/>
        <item x="518"/>
        <item x="567"/>
        <item x="847"/>
        <item x="557"/>
        <item x="852"/>
        <item x="605"/>
        <item x="800"/>
        <item x="722"/>
        <item x="848"/>
        <item x="879"/>
        <item x="537"/>
        <item x="851"/>
        <item x="648"/>
        <item x="771"/>
        <item x="529"/>
        <item x="588"/>
        <item x="850"/>
        <item x="790"/>
        <item x="747"/>
        <item x="593"/>
        <item x="791"/>
        <item x="589"/>
        <item x="506"/>
        <item x="618"/>
        <item x="772"/>
        <item x="877"/>
        <item x="721"/>
        <item x="539"/>
        <item x="720"/>
        <item x="723"/>
        <item x="604"/>
        <item x="579"/>
        <item x="728"/>
        <item x="854"/>
        <item x="649"/>
        <item x="597"/>
        <item x="564"/>
        <item x="726"/>
        <item x="594"/>
        <item x="592"/>
        <item x="545"/>
        <item x="563"/>
        <item x="560"/>
        <item x="561"/>
        <item x="562"/>
        <item x="860"/>
        <item x="624"/>
        <item x="783"/>
        <item x="652"/>
        <item x="855"/>
        <item x="630"/>
        <item x="701"/>
        <item x="781"/>
        <item x="533"/>
        <item x="599"/>
        <item x="346"/>
        <item x="863"/>
        <item x="505"/>
        <item x="497"/>
        <item x="550"/>
        <item x="713"/>
        <item x="555"/>
        <item x="603"/>
        <item x="840"/>
        <item x="773"/>
        <item x="606"/>
        <item x="801"/>
        <item x="607"/>
        <item x="802"/>
        <item x="609"/>
        <item x="803"/>
        <item x="610"/>
        <item x="804"/>
        <item x="611"/>
        <item x="805"/>
        <item x="612"/>
        <item x="806"/>
        <item x="756"/>
        <item x="546"/>
        <item x="541"/>
        <item x="584"/>
        <item x="585"/>
        <item x="509"/>
        <item x="1046"/>
        <item x="587"/>
        <item x="1045"/>
        <item x="1047"/>
        <item x="601"/>
        <item x="1048"/>
        <item x="1044"/>
        <item x="511"/>
        <item x="581"/>
        <item x="556"/>
        <item x="635"/>
        <item x="880"/>
        <item x="718"/>
        <item x="507"/>
        <item x="1049"/>
        <item x="532"/>
        <item x="536"/>
        <item x="508"/>
        <item x="510"/>
        <item x="527"/>
        <item x="528"/>
        <item x="530"/>
        <item x="524"/>
        <item x="616"/>
        <item x="19"/>
        <item x="343"/>
        <item x="49"/>
        <item x="1000"/>
        <item x="195"/>
        <item x="125"/>
        <item x="118"/>
        <item x="700"/>
        <item x="716"/>
        <item x="992"/>
        <item x="192"/>
        <item x="833"/>
        <item x="27"/>
        <item x="209"/>
        <item x="190"/>
        <item x="191"/>
        <item x="194"/>
        <item x="62"/>
        <item x="1001"/>
        <item x="173"/>
        <item x="106"/>
        <item x="1041"/>
        <item x="208"/>
        <item x="478"/>
        <item x="483"/>
        <item x="874"/>
        <item x="141"/>
        <item x="399"/>
        <item x="16"/>
        <item x="226"/>
        <item x="297"/>
        <item x="228"/>
        <item x="955"/>
        <item x="920"/>
        <item x="229"/>
        <item x="337"/>
        <item x="921"/>
        <item x="227"/>
        <item x="954"/>
        <item x="922"/>
        <item x="266"/>
        <item x="377"/>
        <item x="154"/>
        <item x="396"/>
        <item x="315"/>
        <item x="158"/>
        <item x="912"/>
        <item x="434"/>
        <item x="275"/>
        <item x="231"/>
        <item x="983"/>
        <item x="69"/>
        <item x="384"/>
        <item x="383"/>
        <item x="381"/>
        <item x="299"/>
        <item x="378"/>
        <item x="284"/>
        <item x="257"/>
        <item x="37"/>
        <item x="285"/>
        <item x="289"/>
        <item x="314"/>
        <item x="456"/>
        <item x="202"/>
        <item x="204"/>
        <item x="476"/>
        <item x="165"/>
        <item x="1028"/>
        <item x="445"/>
        <item x="199"/>
        <item x="1027"/>
        <item x="984"/>
        <item x="451"/>
        <item x="1013"/>
        <item x="1008"/>
        <item x="1012"/>
        <item x="446"/>
        <item x="327"/>
        <item x="197"/>
        <item x="353"/>
        <item x="454"/>
        <item x="276"/>
        <item x="282"/>
        <item x="312"/>
        <item x="460"/>
        <item x="982"/>
        <item x="344"/>
        <item x="290"/>
        <item x="164"/>
        <item x="401"/>
        <item x="303"/>
        <item x="471"/>
        <item x="473"/>
        <item x="472"/>
        <item x="918"/>
        <item x="461"/>
        <item x="457"/>
        <item x="462"/>
        <item x="458"/>
        <item x="397"/>
        <item x="409"/>
        <item x="598"/>
        <item x="405"/>
        <item x="385"/>
        <item x="51"/>
        <item x="430"/>
        <item x="302"/>
        <item x="304"/>
        <item x="188"/>
        <item x="307"/>
        <item x="459"/>
        <item x="281"/>
        <item x="280"/>
        <item x="258"/>
        <item x="159"/>
        <item x="482"/>
        <item x="72"/>
        <item x="498"/>
        <item x="15"/>
        <item x="348"/>
        <item x="481"/>
        <item x="22"/>
        <item x="310"/>
        <item x="311"/>
        <item x="386"/>
        <item x="444"/>
        <item x="265"/>
        <item x="993"/>
        <item x="316"/>
        <item x="11"/>
        <item x="413"/>
        <item x="379"/>
        <item x="415"/>
        <item x="300"/>
        <item x="305"/>
        <item x="318"/>
        <item x="320"/>
        <item x="333"/>
        <item x="380"/>
        <item x="301"/>
        <item x="414"/>
        <item x="267"/>
        <item x="881"/>
        <item x="968"/>
        <item x="390"/>
        <item x="1015"/>
        <item x="583"/>
        <item x="161"/>
        <item x="306"/>
        <item x="8"/>
        <item x="757"/>
        <item x="243"/>
        <item x="245"/>
        <item x="244"/>
        <item x="786"/>
        <item x="787"/>
        <item x="788"/>
        <item x="789"/>
        <item x="420"/>
        <item x="758"/>
        <item x="759"/>
        <item x="703"/>
        <item x="704"/>
        <item x="705"/>
        <item x="54"/>
        <item x="23"/>
        <item x="236"/>
        <item x="910"/>
        <item x="655"/>
        <item x="656"/>
        <item x="31"/>
        <item x="157"/>
        <item x="225"/>
        <item x="876"/>
        <item x="878"/>
        <item x="864"/>
        <item x="774"/>
        <item x="865"/>
        <item x="866"/>
        <item x="499"/>
        <item x="256"/>
        <item x="438"/>
        <item x="388"/>
        <item x="70"/>
        <item x="186"/>
        <item x="439"/>
        <item x="819"/>
        <item x="0"/>
        <item x="138"/>
        <item x="250"/>
        <item x="249"/>
        <item x="140"/>
        <item x="126"/>
        <item x="13"/>
        <item x="525"/>
        <item x="547"/>
        <item x="549"/>
        <item x="519"/>
        <item x="760"/>
        <item x="520"/>
        <item x="189"/>
        <item x="198"/>
        <item x="403"/>
        <item x="450"/>
        <item x="347"/>
        <item x="235"/>
        <item x="696"/>
        <item x="1020"/>
        <item x="812"/>
        <item x="2"/>
        <item x="960"/>
        <item x="239"/>
        <item x="345"/>
        <item x="657"/>
        <item x="41"/>
        <item x="287"/>
        <item x="288"/>
        <item x="251"/>
        <item x="238"/>
        <item x="269"/>
        <item x="286"/>
        <item x="248"/>
        <item x="274"/>
        <item x="270"/>
        <item x="253"/>
        <item x="252"/>
        <item x="273"/>
        <item x="272"/>
        <item x="254"/>
        <item x="340"/>
        <item x="271"/>
        <item x="339"/>
        <item x="259"/>
        <item x="178"/>
        <item x="431"/>
        <item x="882"/>
        <item x="775"/>
        <item x="776"/>
        <item x="427"/>
        <item x="658"/>
        <item x="717"/>
        <item x="777"/>
        <item x="102"/>
        <item x="575"/>
        <item x="576"/>
        <item x="223"/>
        <item x="568"/>
        <item x="569"/>
        <item x="500"/>
        <item x="570"/>
        <item x="571"/>
        <item x="572"/>
        <item x="573"/>
        <item x="681"/>
        <item x="682"/>
        <item x="683"/>
        <item x="684"/>
        <item x="676"/>
        <item x="685"/>
        <item x="686"/>
        <item x="206"/>
        <item x="659"/>
        <item x="467"/>
        <item x="424"/>
        <item x="958"/>
        <item x="224"/>
        <item x="213"/>
        <item x="214"/>
        <item x="215"/>
        <item x="951"/>
        <item x="952"/>
        <item x="923"/>
        <item x="924"/>
        <item x="957"/>
        <item x="56"/>
        <item x="947"/>
        <item x="925"/>
        <item x="926"/>
        <item x="927"/>
        <item x="928"/>
        <item x="929"/>
        <item x="930"/>
        <item x="931"/>
        <item x="932"/>
        <item x="989"/>
        <item x="966"/>
        <item x="933"/>
        <item x="222"/>
        <item x="761"/>
        <item x="679"/>
        <item x="687"/>
        <item x="688"/>
        <item x="689"/>
        <item x="690"/>
        <item x="691"/>
        <item x="934"/>
        <item x="916"/>
        <item x="915"/>
        <item x="914"/>
        <item x="935"/>
        <item x="493"/>
        <item x="902"/>
        <item x="903"/>
        <item x="949"/>
        <item x="936"/>
        <item x="948"/>
        <item x="937"/>
        <item x="938"/>
        <item x="614"/>
        <item x="956"/>
        <item x="291"/>
        <item x="193"/>
        <item x="660"/>
        <item x="577"/>
        <item x="578"/>
        <item x="298"/>
        <item x="1002"/>
        <item x="1004"/>
        <item x="479"/>
        <item x="939"/>
        <item x="661"/>
        <item x="692"/>
        <item x="455"/>
        <item x="662"/>
        <item x="216"/>
        <item x="714"/>
        <item x="663"/>
        <item x="169"/>
        <item x="693"/>
        <item x="172"/>
        <item x="64"/>
        <item x="694"/>
        <item x="542"/>
        <item x="331"/>
        <item x="277"/>
        <item x="34"/>
        <item x="638"/>
        <item x="639"/>
        <item x="651"/>
        <item x="283"/>
        <item x="350"/>
        <item x="176"/>
        <item x="465"/>
        <item x="466"/>
        <item x="103"/>
        <item x="448"/>
        <item x="449"/>
        <item x="762"/>
        <item x="463"/>
        <item x="792"/>
        <item x="793"/>
        <item x="794"/>
        <item x="795"/>
        <item x="174"/>
        <item x="706"/>
        <item x="68"/>
        <item x="66"/>
        <item x="474"/>
        <item x="351"/>
        <item x="354"/>
        <item x="919"/>
        <item x="74"/>
        <item x="779"/>
        <item x="136"/>
        <item x="92"/>
        <item x="763"/>
        <item x="100"/>
        <item x="97"/>
        <item x="95"/>
        <item x="96"/>
        <item x="94"/>
        <item x="79"/>
        <item x="93"/>
        <item x="91"/>
        <item x="90"/>
        <item x="89"/>
        <item x="88"/>
        <item x="87"/>
        <item x="86"/>
        <item x="85"/>
        <item x="84"/>
        <item x="83"/>
        <item x="99"/>
        <item x="82"/>
        <item x="81"/>
        <item x="80"/>
        <item x="632"/>
        <item x="963"/>
        <item x="905"/>
        <item x="818"/>
        <item x="1040"/>
        <item x="654"/>
        <item x="798"/>
        <item x="741"/>
        <item x="565"/>
        <item x="636"/>
        <item x="837"/>
        <item x="633"/>
        <item x="653"/>
        <item x="637"/>
        <item x="708"/>
        <item x="627"/>
        <item x="861"/>
        <item x="823"/>
        <item x="853"/>
        <item x="849"/>
        <item x="1014"/>
        <item x="1017"/>
        <item x="590"/>
        <item x="407"/>
        <item x="360"/>
        <item x="1029"/>
        <item x="875"/>
        <item x="317"/>
        <item x="155"/>
        <item x="39"/>
        <item x="883"/>
        <item x="911"/>
        <item x="308"/>
        <item x="834"/>
        <item x="122"/>
        <item x="246"/>
        <item x="962"/>
        <item x="620"/>
        <item x="35"/>
        <item x="322"/>
        <item x="71"/>
        <item x="52"/>
        <item x="313"/>
        <item x="326"/>
        <item x="341"/>
        <item x="3"/>
        <item x="135"/>
        <item x="475"/>
        <item x="867"/>
        <item x="868"/>
        <item x="738"/>
        <item x="826"/>
        <item x="996"/>
        <item x="841"/>
        <item x="744"/>
        <item x="764"/>
        <item x="730"/>
        <item x="645"/>
        <item x="780"/>
        <item x="628"/>
        <item x="835"/>
        <item x="740"/>
        <item x="731"/>
        <item x="869"/>
        <item x="743"/>
        <item x="641"/>
        <item x="870"/>
        <item x="871"/>
        <item x="735"/>
        <item x="748"/>
        <item x="842"/>
        <item x="65"/>
        <item x="1032"/>
        <item x="765"/>
        <item x="534"/>
        <item x="739"/>
        <item x="184"/>
        <item x="1043"/>
        <item x="292"/>
        <item x="1031"/>
        <item x="156"/>
        <item x="109"/>
        <item x="196"/>
        <item x="147"/>
        <item x="145"/>
        <item x="116"/>
        <item x="114"/>
        <item x="110"/>
        <item x="115"/>
        <item x="119"/>
        <item x="120"/>
        <item x="470"/>
        <item x="766"/>
        <item x="900"/>
        <item x="680"/>
        <item x="677"/>
        <item x="901"/>
        <item x="904"/>
        <item x="490"/>
        <item x="715"/>
        <item x="961"/>
        <item x="678"/>
        <item x="523"/>
        <item x="695"/>
        <item x="707"/>
        <item x="857"/>
        <item x="884"/>
        <item x="885"/>
        <item x="336"/>
        <item x="38"/>
        <item x="45"/>
        <item x="393"/>
        <item x="53"/>
        <item x="175"/>
        <item x="153"/>
        <item x="108"/>
        <item x="436"/>
        <item x="43"/>
        <item x="40"/>
        <item x="1037"/>
        <item x="113"/>
        <item x="429"/>
        <item x="423"/>
        <item x="621"/>
        <item x="137"/>
        <item x="212"/>
        <item x="170"/>
        <item x="187"/>
        <item x="422"/>
        <item x="990"/>
        <item x="488"/>
        <item x="144"/>
        <item x="964"/>
        <item x="410"/>
        <item x="185"/>
        <item x="418"/>
        <item x="480"/>
        <item x="426"/>
        <item x="42"/>
        <item x="886"/>
        <item x="950"/>
        <item x="421"/>
        <item x="179"/>
        <item x="217"/>
        <item x="220"/>
        <item x="218"/>
        <item x="219"/>
        <item x="221"/>
        <item x="504"/>
        <item x="940"/>
        <item x="719"/>
        <item x="33"/>
        <item x="143"/>
        <item x="260"/>
        <item x="443"/>
        <item x="442"/>
        <item x="887"/>
        <item x="843"/>
        <item x="953"/>
        <item x="888"/>
        <item x="160"/>
        <item x="1018"/>
        <item x="75"/>
        <item x="400"/>
        <item x="181"/>
        <item x="9"/>
        <item x="425"/>
        <item x="838"/>
        <item x="411"/>
        <item x="664"/>
        <item x="1052"/>
        <item x="61"/>
        <item x="29"/>
        <item x="55"/>
        <item x="293"/>
        <item x="856"/>
        <item x="640"/>
        <item x="642"/>
        <item x="650"/>
        <item x="646"/>
        <item x="643"/>
        <item x="629"/>
        <item x="644"/>
        <item x="67"/>
        <item x="889"/>
        <item x="709"/>
        <item x="710"/>
        <item x="711"/>
        <item x="712"/>
        <item x="21"/>
        <item x="50"/>
        <item x="435"/>
        <item x="25"/>
        <item x="352"/>
        <item x="255"/>
        <item x="969"/>
        <item x="12"/>
        <item x="247"/>
        <item x="342"/>
        <item x="991"/>
        <item x="332"/>
        <item x="335"/>
        <item x="328"/>
        <item x="419"/>
        <item x="7"/>
        <item x="965"/>
        <item x="30"/>
        <item x="10"/>
        <item x="325"/>
        <item x="981"/>
        <item x="1035"/>
        <item x="1024"/>
        <item x="1036"/>
        <item x="330"/>
        <item x="1034"/>
        <item x="323"/>
        <item x="324"/>
        <item x="1038"/>
        <item x="1039"/>
        <item x="319"/>
        <item x="133"/>
        <item x="105"/>
        <item x="890"/>
        <item x="180"/>
        <item x="111"/>
        <item x="46"/>
        <item x="402"/>
        <item x="26"/>
        <item x="647"/>
        <item x="891"/>
        <item x="831"/>
        <item x="665"/>
        <item x="999"/>
        <item x="666"/>
        <item x="987"/>
        <item x="615"/>
        <item x="978"/>
        <item x="971"/>
        <item x="986"/>
        <item x="625"/>
        <item x="977"/>
        <item x="994"/>
        <item x="815"/>
        <item x="979"/>
        <item x="988"/>
        <item x="980"/>
        <item x="972"/>
        <item x="973"/>
        <item x="970"/>
        <item x="892"/>
        <item x="893"/>
        <item x="128"/>
        <item x="832"/>
        <item x="985"/>
        <item x="205"/>
        <item x="894"/>
        <item x="63"/>
        <item x="112"/>
        <item x="1042"/>
        <item x="163"/>
        <item x="895"/>
        <item x="98"/>
        <item x="906"/>
        <item x="821"/>
        <item x="123"/>
        <item x="240"/>
        <item x="241"/>
        <item x="242"/>
        <item x="5"/>
        <item x="232"/>
        <item x="121"/>
        <item x="667"/>
        <item x="668"/>
        <item x="631"/>
        <item x="827"/>
        <item x="634"/>
        <item x="829"/>
        <item x="669"/>
        <item x="820"/>
        <item x="73"/>
        <item x="785"/>
        <item x="146"/>
        <item x="148"/>
        <item x="150"/>
        <item x="417"/>
        <item x="554"/>
        <item x="132"/>
        <item x="1033"/>
        <item x="433"/>
        <item x="104"/>
        <item x="995"/>
        <item x="913"/>
        <item x="1011"/>
        <item x="907"/>
        <item x="151"/>
        <item x="149"/>
        <item x="432"/>
        <item x="1016"/>
        <item x="1021"/>
        <item x="1053"/>
        <item x="767"/>
        <item x="139"/>
        <item x="896"/>
        <item x="551"/>
        <item x="20"/>
        <item x="437"/>
        <item x="908"/>
        <item x="975"/>
        <item x="976"/>
        <item x="998"/>
        <item x="796"/>
        <item x="501"/>
        <item x="816"/>
        <item x="1030"/>
        <item x="18"/>
        <item x="321"/>
        <item x="261"/>
        <item x="57"/>
        <item x="670"/>
        <item x="101"/>
        <item x="1050"/>
        <item x="177"/>
        <item x="1007"/>
        <item x="233"/>
        <item x="836"/>
        <item x="844"/>
        <item x="822"/>
        <item x="768"/>
        <item x="862"/>
        <item x="724"/>
        <item x="830"/>
        <item x="845"/>
        <item x="671"/>
        <item x="799"/>
        <item x="736"/>
        <item x="382"/>
        <item x="355"/>
        <item x="622"/>
        <item x="626"/>
        <item x="1006"/>
        <item x="44"/>
        <item x="487"/>
        <item x="485"/>
        <item x="486"/>
        <item x="484"/>
        <item x="672"/>
        <item x="183"/>
        <item x="279"/>
        <item x="897"/>
        <item x="361"/>
        <item x="428"/>
        <item x="370"/>
        <item x="376"/>
        <item x="494"/>
        <item x="362"/>
        <item x="366"/>
        <item x="538"/>
        <item x="372"/>
        <item x="369"/>
        <item x="356"/>
        <item x="358"/>
        <item x="359"/>
        <item x="201"/>
        <item x="898"/>
        <item x="959"/>
        <item x="495"/>
        <item x="406"/>
        <item x="941"/>
        <item x="1022"/>
        <item x="974"/>
        <item x="942"/>
        <item x="943"/>
        <item x="441"/>
        <item x="1023"/>
        <item x="1003"/>
        <item x="1005"/>
        <item x="371"/>
        <item x="408"/>
        <item x="944"/>
        <item x="1010"/>
        <item x="492"/>
        <item x="817"/>
        <item x="899"/>
        <item x="673"/>
        <item x="674"/>
        <item x="489"/>
        <item x="600"/>
        <item x="278"/>
        <item x="365"/>
        <item x="364"/>
        <item x="357"/>
        <item x="363"/>
        <item x="166"/>
        <item x="447"/>
        <item x="440"/>
        <item x="502"/>
        <item x="167"/>
        <item x="945"/>
        <item x="398"/>
        <item x="32"/>
        <item x="946"/>
        <item x="574"/>
        <item x="168"/>
        <item x="171"/>
        <item x="469"/>
        <item x="468"/>
        <item x="464"/>
        <item x="349"/>
        <item x="595"/>
        <item x="797"/>
        <item x="367"/>
        <item x="14"/>
        <item x="334"/>
        <item x="329"/>
        <item x="392"/>
        <item x="211"/>
        <item x="28"/>
        <item x="58"/>
        <item x="200"/>
        <item x="203"/>
        <item x="207"/>
        <item x="234"/>
        <item x="117"/>
        <item x="997"/>
        <item x="47"/>
        <item x="48"/>
        <item x="127"/>
        <item x="24"/>
        <item x="967"/>
        <item x="909"/>
        <item x="824"/>
        <item x="60"/>
        <item x="839"/>
        <item x="749"/>
        <item x="129"/>
        <item x="452"/>
        <item x="453"/>
        <item x="1019"/>
        <item x="389"/>
        <item x="477"/>
        <item x="391"/>
        <item x="134"/>
        <item x="142"/>
        <item x="732"/>
        <item x="733"/>
        <item x="872"/>
        <item x="873"/>
        <item x="858"/>
        <item x="859"/>
        <item x="623"/>
        <item x="182"/>
        <item x="230"/>
        <item x="131"/>
        <item x="130"/>
        <item x="395"/>
        <item x="309"/>
        <item x="59"/>
        <item x="404"/>
        <item x="36"/>
        <item x="268"/>
        <item x="210"/>
        <item x="387"/>
        <item x="76"/>
        <item x="237"/>
        <item x="124"/>
        <item x="394"/>
        <item x="1051"/>
        <item x="162"/>
        <item x="152"/>
        <item x="698"/>
        <item x="17"/>
        <item x="338"/>
        <item x="1"/>
        <item x="368"/>
        <item x="769"/>
        <item x="770"/>
        <item x="828"/>
        <item x="825"/>
        <item x="675"/>
        <item x="750"/>
        <item x="1009"/>
        <item x="619"/>
        <item x="4"/>
        <item x="6"/>
        <item x="1026"/>
        <item x="917"/>
        <item x="263"/>
        <item x="262"/>
        <item x="264"/>
        <item x="412"/>
        <item x="77"/>
        <item x="78"/>
        <item x="416"/>
        <item t="default"/>
      </items>
    </pivotField>
    <pivotField showAll="0"/>
    <pivotField showAll="0"/>
    <pivotField showAll="0"/>
    <pivotField showAll="0"/>
    <pivotField showAll="0"/>
    <pivotField showAll="0"/>
    <pivotField showAll="0"/>
    <pivotField axis="axisRow" showAll="0">
      <items count="12">
        <item sd="0" x="2"/>
        <item sd="0" m="1" x="9"/>
        <item sd="0" x="8"/>
        <item sd="0" x="7"/>
        <item sd="0" x="5"/>
        <item sd="0" x="0"/>
        <item sd="0" x="3"/>
        <item sd="0" x="4"/>
        <item sd="0" x="6"/>
        <item sd="0" x="1"/>
        <item sd="0" m="1" x="10"/>
        <item t="default" sd="0"/>
      </items>
    </pivotField>
    <pivotField showAll="0"/>
    <pivotField showAll="0">
      <items count="13">
        <item x="8"/>
        <item x="6"/>
        <item x="4"/>
        <item m="1" x="11"/>
        <item x="3"/>
        <item x="2"/>
        <item x="9"/>
        <item x="5"/>
        <item m="1" x="10"/>
        <item x="7"/>
        <item x="1"/>
        <item x="0"/>
        <item t="default"/>
      </items>
    </pivotField>
    <pivotField showAll="0">
      <items count="16">
        <item x="10"/>
        <item x="11"/>
        <item x="14"/>
        <item x="12"/>
        <item x="8"/>
        <item x="9"/>
        <item x="7"/>
        <item x="6"/>
        <item x="4"/>
        <item x="3"/>
        <item x="1"/>
        <item x="0"/>
        <item x="2"/>
        <item x="5"/>
        <item x="13"/>
        <item t="default"/>
      </items>
    </pivotField>
    <pivotField showAll="0">
      <items count="11">
        <item x="7"/>
        <item x="0"/>
        <item x="2"/>
        <item x="1"/>
        <item x="3"/>
        <item x="5"/>
        <item x="4"/>
        <item x="8"/>
        <item x="6"/>
        <item x="9"/>
        <item t="default"/>
      </items>
    </pivotField>
    <pivotField dataField="1" showAll="0"/>
    <pivotField dataField="1" showAll="0"/>
    <pivotField dataField="1" showAll="0"/>
    <pivotField dataField="1" showAll="0"/>
    <pivotField dataField="1" showAll="0"/>
    <pivotField dataField="1" showAll="0"/>
  </pivotFields>
  <rowFields count="2">
    <field x="12"/>
    <field x="4"/>
  </rowFields>
  <rowItems count="10">
    <i>
      <x/>
    </i>
    <i>
      <x v="2"/>
    </i>
    <i>
      <x v="3"/>
    </i>
    <i>
      <x v="4"/>
    </i>
    <i>
      <x v="5"/>
    </i>
    <i>
      <x v="6"/>
    </i>
    <i>
      <x v="7"/>
    </i>
    <i>
      <x v="8"/>
    </i>
    <i>
      <x v="9"/>
    </i>
    <i t="grand">
      <x/>
    </i>
  </rowItems>
  <colFields count="1">
    <field x="-2"/>
  </colFields>
  <colItems count="6">
    <i>
      <x/>
    </i>
    <i i="1">
      <x v="1"/>
    </i>
    <i i="2">
      <x v="2"/>
    </i>
    <i i="3">
      <x v="3"/>
    </i>
    <i i="4">
      <x v="4"/>
    </i>
    <i i="5">
      <x v="5"/>
    </i>
  </colItems>
  <dataFields count="6">
    <dataField name=" Caixa - 2023" fld="17" baseField="0" baseItem="0"/>
    <dataField name=" Caixa - 2024" fld="18" baseField="0" baseItem="0"/>
    <dataField name=" Caixa - 2025" fld="19" baseField="0" baseItem="0"/>
    <dataField name=" Demais fontes - 2023" fld="20" baseField="0" baseItem="0"/>
    <dataField name=" Demais fontes - 2024" fld="21" baseField="0" baseItem="0"/>
    <dataField name=" Demais fontes - 2025" fld="22" baseField="0" baseItem="0"/>
  </dataFields>
  <formats count="25">
    <format dxfId="38">
      <pivotArea dataOnly="0" labelOnly="1" outline="0" fieldPosition="0">
        <references count="1">
          <reference field="4294967294" count="6">
            <x v="0"/>
            <x v="1"/>
            <x v="2"/>
            <x v="3"/>
            <x v="4"/>
            <x v="5"/>
          </reference>
        </references>
      </pivotArea>
    </format>
    <format dxfId="37">
      <pivotArea dataOnly="0" labelOnly="1" outline="0" fieldPosition="0">
        <references count="1">
          <reference field="4294967294" count="6">
            <x v="0"/>
            <x v="1"/>
            <x v="2"/>
            <x v="3"/>
            <x v="4"/>
            <x v="5"/>
          </reference>
        </references>
      </pivotArea>
    </format>
    <format dxfId="36">
      <pivotArea dataOnly="0" labelOnly="1" outline="0" fieldPosition="0">
        <references count="1">
          <reference field="4294967294" count="6">
            <x v="0"/>
            <x v="1"/>
            <x v="2"/>
            <x v="3"/>
            <x v="4"/>
            <x v="5"/>
          </reference>
        </references>
      </pivotArea>
    </format>
    <format dxfId="35">
      <pivotArea outline="0" collapsedLevelsAreSubtotals="1" fieldPosition="0">
        <references count="1">
          <reference field="4294967294" count="1" selected="0">
            <x v="0"/>
          </reference>
        </references>
      </pivotArea>
    </format>
    <format dxfId="34">
      <pivotArea dataOnly="0" labelOnly="1" outline="0" fieldPosition="0">
        <references count="1">
          <reference field="4294967294" count="1">
            <x v="0"/>
          </reference>
        </references>
      </pivotArea>
    </format>
    <format dxfId="33">
      <pivotArea outline="0" collapsedLevelsAreSubtotals="1" fieldPosition="0">
        <references count="1">
          <reference field="4294967294" count="1" selected="0">
            <x v="1"/>
          </reference>
        </references>
      </pivotArea>
    </format>
    <format dxfId="32">
      <pivotArea dataOnly="0" labelOnly="1" outline="0" fieldPosition="0">
        <references count="1">
          <reference field="4294967294" count="1">
            <x v="1"/>
          </reference>
        </references>
      </pivotArea>
    </format>
    <format dxfId="31">
      <pivotArea outline="0" collapsedLevelsAreSubtotals="1" fieldPosition="0">
        <references count="1">
          <reference field="4294967294" count="1" selected="0">
            <x v="2"/>
          </reference>
        </references>
      </pivotArea>
    </format>
    <format dxfId="30">
      <pivotArea dataOnly="0" labelOnly="1" outline="0" fieldPosition="0">
        <references count="1">
          <reference field="4294967294" count="1">
            <x v="2"/>
          </reference>
        </references>
      </pivotArea>
    </format>
    <format dxfId="29">
      <pivotArea outline="0" collapsedLevelsAreSubtotals="1" fieldPosition="0">
        <references count="1">
          <reference field="4294967294" count="1" selected="0">
            <x v="3"/>
          </reference>
        </references>
      </pivotArea>
    </format>
    <format dxfId="28">
      <pivotArea dataOnly="0" labelOnly="1" outline="0" fieldPosition="0">
        <references count="1">
          <reference field="4294967294" count="1">
            <x v="3"/>
          </reference>
        </references>
      </pivotArea>
    </format>
    <format dxfId="27">
      <pivotArea dataOnly="0" outline="0" fieldPosition="0">
        <references count="1">
          <reference field="4294967294" count="1">
            <x v="4"/>
          </reference>
        </references>
      </pivotArea>
    </format>
    <format dxfId="26">
      <pivotArea outline="0" collapsedLevelsAreSubtotals="1" fieldPosition="0">
        <references count="1">
          <reference field="4294967294" count="1" selected="0">
            <x v="5"/>
          </reference>
        </references>
      </pivotArea>
    </format>
    <format dxfId="25">
      <pivotArea dataOnly="0" labelOnly="1" outline="0" fieldPosition="0">
        <references count="1">
          <reference field="4294967294" count="1">
            <x v="5"/>
          </reference>
        </references>
      </pivotArea>
    </format>
    <format dxfId="24">
      <pivotArea grandRow="1" outline="0" collapsedLevelsAreSubtotals="1" fieldPosition="0"/>
    </format>
    <format dxfId="23">
      <pivotArea dataOnly="0" labelOnly="1" grandRow="1" outline="0" fieldPosition="0"/>
    </format>
    <format dxfId="22">
      <pivotArea field="12" type="button" dataOnly="0" labelOnly="1" outline="0" axis="axisRow" fieldPosition="0"/>
    </format>
    <format dxfId="21">
      <pivotArea dataOnly="0" labelOnly="1" fieldPosition="0">
        <references count="1">
          <reference field="12" count="0"/>
        </references>
      </pivotArea>
    </format>
    <format dxfId="20">
      <pivotArea dataOnly="0" labelOnly="1" grandRow="1" outline="0" fieldPosition="0"/>
    </format>
    <format dxfId="19">
      <pivotArea dataOnly="0" labelOnly="1" fieldPosition="0">
        <references count="1">
          <reference field="12" count="0"/>
        </references>
      </pivotArea>
    </format>
    <format dxfId="18">
      <pivotArea field="12" type="button" dataOnly="0" labelOnly="1" outline="0" axis="axisRow" fieldPosition="0"/>
    </format>
    <format dxfId="17">
      <pivotArea field="12" type="button" dataOnly="0" labelOnly="1" outline="0" axis="axisRow" fieldPosition="0"/>
    </format>
    <format dxfId="16">
      <pivotArea outline="0" collapsedLevelsAreSubtotals="1" fieldPosition="0"/>
    </format>
    <format dxfId="15">
      <pivotArea field="12" type="button" dataOnly="0" labelOnly="1" outline="0" axis="axisRow" fieldPosition="0"/>
    </format>
    <format dxfId="14">
      <pivotArea dataOnly="0" labelOnly="1" outline="0" fieldPosition="0">
        <references count="1">
          <reference field="4294967294" count="6">
            <x v="0"/>
            <x v="1"/>
            <x v="2"/>
            <x v="3"/>
            <x v="4"/>
            <x v="5"/>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9805DDD-BD43-44F9-BF3F-68CB56C79ED9}" autoFormatId="16" applyNumberFormats="0" applyBorderFormats="0" applyFontFormats="0" applyPatternFormats="0" applyAlignmentFormats="0" applyWidthHeightFormats="0">
  <queryTableRefresh nextId="24">
    <queryTableFields count="23">
      <queryTableField id="1" name="Unidade Financiadora" tableColumnId="1"/>
      <queryTableField id="2" name="Unidade Coordenadora" tableColumnId="2"/>
      <queryTableField id="3" name="Nome do responsável" tableColumnId="3"/>
      <queryTableField id="4" name="E-mail do responsável" tableColumnId="4"/>
      <queryTableField id="5" name="Nome do Projeto" tableColumnId="5"/>
      <queryTableField id="6" name="Objetivo" tableColumnId="6"/>
      <queryTableField id="7" name="Escopo" tableColumnId="7"/>
      <queryTableField id="8" name="Código do PO" tableColumnId="8"/>
      <queryTableField id="9" name="Código da Ação" tableColumnId="9"/>
      <queryTableField id="10" name="Código do Programa" tableColumnId="10"/>
      <queryTableField id="11" name="Município" tableColumnId="11"/>
      <queryTableField id="12" name="Regionalização" tableColumnId="12"/>
      <queryTableField id="13" name="Área Estratégica" tableColumnId="13"/>
      <queryTableField id="14" name="Projeto Estruturante?" tableColumnId="14"/>
      <queryTableField id="15" name="Status" tableColumnId="15"/>
      <queryTableField id="16" name="Data de início" tableColumnId="16"/>
      <queryTableField id="17" name="Data de conclusão" tableColumnId="17"/>
      <queryTableField id="18" name="Caixa - 2023" tableColumnId="18"/>
      <queryTableField id="19" name="Caixa - 2024" tableColumnId="19"/>
      <queryTableField id="20" name="Caixa - 2025" tableColumnId="20"/>
      <queryTableField id="21" name="Demais fontes - 2023" tableColumnId="21"/>
      <queryTableField id="22" name="Demais fontes - 2024" tableColumnId="22"/>
      <queryTableField id="23" name="Demais fontes - 2025"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nidade_Financiadora" xr10:uid="{A2F1E13A-9512-4A4C-B324-10034F01DBEE}" sourceName="Unidade Financiadora">
  <pivotTables>
    <pivotTable tabId="3" name="Tabela dinâmica1"/>
  </pivotTables>
  <data>
    <tabular pivotCacheId="1702771082">
      <items count="70">
        <i x="4" s="1"/>
        <i x="0" s="1"/>
        <i x="1" s="1"/>
        <i x="2" s="1"/>
        <i x="3" s="1"/>
        <i x="5" s="1"/>
        <i x="6" s="1"/>
        <i x="7" s="1"/>
        <i x="8" s="1"/>
        <i x="9" s="1"/>
        <i x="10" s="1"/>
        <i x="12" s="1"/>
        <i x="13" s="1"/>
        <i x="14" s="1"/>
        <i x="15" s="1"/>
        <i x="16" s="1"/>
        <i x="17" s="1"/>
        <i x="19" s="1"/>
        <i x="21" s="1"/>
        <i x="22" s="1"/>
        <i x="24" s="1"/>
        <i x="18" s="1"/>
        <i x="23" s="1"/>
        <i x="20" s="1"/>
        <i x="62" s="1"/>
        <i x="63" s="1"/>
        <i x="66" s="1"/>
        <i x="64" s="1"/>
        <i x="65" s="1"/>
        <i x="54" s="1"/>
        <i x="53" s="1"/>
        <i x="51" s="1"/>
        <i x="52" s="1"/>
        <i x="55" s="1"/>
        <i x="56" s="1"/>
        <i x="25" s="1"/>
        <i x="57" s="1"/>
        <i x="58" s="1"/>
        <i x="59" s="1"/>
        <i x="60" s="1"/>
        <i x="61" s="1"/>
        <i x="27" s="1"/>
        <i x="29" s="1"/>
        <i x="30" s="1"/>
        <i x="26" s="1"/>
        <i x="28" s="1"/>
        <i x="67" s="1"/>
        <i x="68" s="1"/>
        <i x="31" s="1"/>
        <i x="39" s="1"/>
        <i x="40" s="1"/>
        <i x="36" s="1"/>
        <i x="32" s="1"/>
        <i x="41" s="1"/>
        <i x="37" s="1"/>
        <i x="42" s="1"/>
        <i x="38" s="1"/>
        <i x="33" s="1"/>
        <i x="35" s="1"/>
        <i x="34" s="1"/>
        <i x="43" s="1"/>
        <i x="44" s="1"/>
        <i x="45" s="1"/>
        <i x="47" s="1"/>
        <i x="46" s="1"/>
        <i x="48" s="1"/>
        <i x="49" s="1"/>
        <i x="50" s="1"/>
        <i x="69"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Área_Estratégica" xr10:uid="{870A6F03-ADAD-4F36-AA97-20505E909576}" sourceName="Área Estratégica">
  <pivotTables>
    <pivotTable tabId="3" name="Tabela dinâmica1"/>
  </pivotTables>
  <data>
    <tabular pivotCacheId="1702771082">
      <items count="11">
        <i x="2" s="1"/>
        <i x="8" s="1"/>
        <i x="7" s="1"/>
        <i x="5" s="1"/>
        <i x="0" s="1"/>
        <i x="3" s="1"/>
        <i x="4" s="1"/>
        <i x="6" s="1"/>
        <i x="1" s="1"/>
        <i x="9" s="1" nd="1"/>
        <i x="1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Status" xr10:uid="{D07CF58C-367E-41CD-A2AC-E775393FF623}" sourceName="Status">
  <pivotTables>
    <pivotTable tabId="3" name="Tabela dinâmica1"/>
  </pivotTables>
  <data>
    <tabular pivotCacheId="1702771082">
      <items count="12">
        <i x="8" s="1"/>
        <i x="6" s="1"/>
        <i x="4" s="1"/>
        <i x="3" s="1"/>
        <i x="2" s="1"/>
        <i x="9" s="1"/>
        <i x="5" s="1"/>
        <i x="7" s="1"/>
        <i x="1" s="1"/>
        <i x="0" s="1"/>
        <i x="11"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Data_de_início" xr10:uid="{11580BA3-4EE7-4899-BDED-F87459586E3A}" sourceName="Data de início">
  <pivotTables>
    <pivotTable tabId="3" name="Tabela dinâmica1"/>
  </pivotTables>
  <data>
    <tabular pivotCacheId="1702771082">
      <items count="15">
        <i x="10" s="1"/>
        <i x="11" s="1"/>
        <i x="14" s="1"/>
        <i x="12" s="1"/>
        <i x="8" s="1"/>
        <i x="9" s="1"/>
        <i x="7" s="1"/>
        <i x="6" s="1"/>
        <i x="4" s="1"/>
        <i x="3" s="1"/>
        <i x="1" s="1"/>
        <i x="0" s="1"/>
        <i x="2" s="1"/>
        <i x="5"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Data_de_conclusão" xr10:uid="{24D22262-020C-446E-B79F-F02F2B1116B6}" sourceName="Data de conclusão">
  <pivotTables>
    <pivotTable tabId="3" name="Tabela dinâmica1"/>
  </pivotTables>
  <data>
    <tabular pivotCacheId="1702771082">
      <items count="10">
        <i x="7" s="1"/>
        <i x="0" s="1"/>
        <i x="2" s="1"/>
        <i x="1" s="1"/>
        <i x="3" s="1"/>
        <i x="5" s="1"/>
        <i x="4" s="1"/>
        <i x="8"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dade Financiadora" xr10:uid="{80953310-0121-4AE6-A8F9-61F1951B4CAC}" cache="SegmentaçãodeDados_Unidade_Financiadora" caption="Unidade Financiadora" columnCount="3" rowHeight="273050"/>
  <slicer name="Área Estratégica" xr10:uid="{BF6C5C8A-840B-4B00-A743-FFCF3D5E5F84}" cache="SegmentaçãodeDados_Área_Estratégica" caption="Área Estratégica" rowHeight="273050"/>
  <slicer name="Status" xr10:uid="{A41D84A3-3461-46A8-AB30-3D287B2F8078}" cache="SegmentaçãodeDados_Status" caption="Status" rowHeight="273050"/>
  <slicer name="Data de início" xr10:uid="{C331F0E1-BCCB-4C49-A5AE-CC28DE1364C1}" cache="SegmentaçãodeDados_Data_de_início" caption="Data de início" columnCount="3" rowHeight="273050"/>
  <slicer name="Data de conclusão" xr10:uid="{A3DD1907-14FC-4B8F-BCD8-AAB210A9B88E}" cache="SegmentaçãodeDados_Data_de_conclusão" caption="Data de conclusão" columnCount="3"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567D7A-5590-4D3C-A168-227AF4FCF359}" name="TODAS" displayName="TODAS" ref="A1:W1062" tableType="queryTable" totalsRowShown="0">
  <autoFilter ref="A1:W1062" xr:uid="{5F567D7A-5590-4D3C-A168-227AF4FCF359}">
    <filterColumn colId="12">
      <filters>
        <filter val="1. Segurança em Defesa da Vida"/>
      </filters>
    </filterColumn>
  </autoFilter>
  <tableColumns count="23">
    <tableColumn id="1" xr3:uid="{6E64E4FF-1E61-4D11-9FD0-9E792FAA0DCF}" uniqueName="1" name="Unidade Financiadora" queryTableFieldId="1" dataDxfId="13"/>
    <tableColumn id="2" xr3:uid="{738BFC21-42E9-4346-BD05-6DCE0918E39B}" uniqueName="2" name="Unidade Coordenadora" queryTableFieldId="2" dataDxfId="12"/>
    <tableColumn id="3" xr3:uid="{3DA1B6E1-E474-4E49-BF42-5667FC777628}" uniqueName="3" name="Nome do responsável" queryTableFieldId="3" dataDxfId="11"/>
    <tableColumn id="4" xr3:uid="{66CAC192-E3F9-494E-8E09-EBE1A046BC0F}" uniqueName="4" name="E-mail do responsável" queryTableFieldId="4" dataDxfId="10"/>
    <tableColumn id="5" xr3:uid="{6E864D49-FBCA-4D22-BA85-9A42FD44B87E}" uniqueName="5" name="Nome do Projeto" queryTableFieldId="5" dataDxfId="9"/>
    <tableColumn id="6" xr3:uid="{C6785D6C-B6E3-4FBF-9E5D-C9D4954D5A3B}" uniqueName="6" name="Objetivo" queryTableFieldId="6" dataDxfId="8"/>
    <tableColumn id="7" xr3:uid="{992C2FD4-2A02-4B22-B2B5-DCAA3FD449B4}" uniqueName="7" name="Escopo" queryTableFieldId="7" dataDxfId="7"/>
    <tableColumn id="8" xr3:uid="{B8DA33BD-55A9-460F-8354-76B9B0FFEE14}" uniqueName="8" name="Código do PO" queryTableFieldId="8"/>
    <tableColumn id="9" xr3:uid="{0526F682-D983-4600-AFE0-39AEAAD5426F}" uniqueName="9" name="Código da Ação" queryTableFieldId="9"/>
    <tableColumn id="10" xr3:uid="{AF3782F6-6D47-4DBA-9B9D-08C09AC2D445}" uniqueName="10" name="Código do Programa" queryTableFieldId="10"/>
    <tableColumn id="11" xr3:uid="{84B49CAE-F6B1-46F1-9BC2-C363AD9785B2}" uniqueName="11" name="Município" queryTableFieldId="11" dataDxfId="6"/>
    <tableColumn id="12" xr3:uid="{36F4D1E0-02B5-4B08-A01F-A8C2567D5665}" uniqueName="12" name="Regionalização" queryTableFieldId="12" dataDxfId="5"/>
    <tableColumn id="13" xr3:uid="{758F9A6C-50BA-40AF-BABC-530E9B2C3B34}" uniqueName="13" name="Área Estratégica" queryTableFieldId="13" dataDxfId="4"/>
    <tableColumn id="14" xr3:uid="{38F9D894-4F96-418A-99BF-D502B60428F8}" uniqueName="14" name="Projeto Estruturante?" queryTableFieldId="14" dataDxfId="3"/>
    <tableColumn id="15" xr3:uid="{5B54F58D-E56F-4BD9-9953-32723509229F}" uniqueName="15" name="Status" queryTableFieldId="15" dataDxfId="2"/>
    <tableColumn id="16" xr3:uid="{49A02A6F-5BAA-41D4-8B67-7D0E7E5F2713}" uniqueName="16" name="Data de início" queryTableFieldId="16" dataDxfId="1"/>
    <tableColumn id="17" xr3:uid="{E1B415CF-994A-4BDB-B982-F581716D613B}" uniqueName="17" name="Data de conclusão" queryTableFieldId="17" dataDxfId="0"/>
    <tableColumn id="18" xr3:uid="{DDFABC14-C7BC-4012-819B-64EFA109AFBF}" uniqueName="18" name="Caixa - 2023" queryTableFieldId="18"/>
    <tableColumn id="19" xr3:uid="{3E958F12-0A33-43E2-AFE8-86FE1A16DAF8}" uniqueName="19" name="Caixa - 2024" queryTableFieldId="19"/>
    <tableColumn id="20" xr3:uid="{A1D3F013-5139-4194-B370-A5215B886B58}" uniqueName="20" name="Caixa - 2025" queryTableFieldId="20"/>
    <tableColumn id="21" xr3:uid="{D7C4402F-9DD5-499F-BFBA-54C31CEC3FB5}" uniqueName="21" name="Demais fontes - 2023" queryTableFieldId="21"/>
    <tableColumn id="22" xr3:uid="{EF730A8A-1789-40D9-AC89-7C14B024E724}" uniqueName="22" name="Demais fontes - 2024" queryTableFieldId="22"/>
    <tableColumn id="23" xr3:uid="{C8C24331-EC01-402B-B21C-ACC28213F516}" uniqueName="23" name="Demais fontes - 2025" queryTableFieldId="23"/>
  </tableColumns>
  <tableStyleInfo name="TableStyleMedium7" showFirstColumn="0" showLastColumn="0" showRowStripes="1" showColumnStripes="0"/>
</table>
</file>

<file path=xl/theme/theme1.xml><?xml version="1.0" encoding="utf-8"?>
<a:theme xmlns:a="http://schemas.openxmlformats.org/drawingml/2006/main" name="Fatia">
  <a:themeElements>
    <a:clrScheme name="Azul">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Fatia">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Fatia">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702A-3C8A-4778-89CE-708E5E2AE96B}">
  <dimension ref="A8:G40"/>
  <sheetViews>
    <sheetView showGridLines="0" topLeftCell="A34" zoomScaleNormal="100" workbookViewId="0">
      <selection activeCell="A32" sqref="A32"/>
    </sheetView>
  </sheetViews>
  <sheetFormatPr defaultColWidth="0" defaultRowHeight="16.5" x14ac:dyDescent="0.3"/>
  <cols>
    <col min="1" max="1" width="125.375" customWidth="1"/>
    <col min="2" max="2" width="16.5" bestFit="1" customWidth="1"/>
    <col min="3" max="3" width="15" bestFit="1" customWidth="1"/>
    <col min="4" max="4" width="12.625" bestFit="1" customWidth="1"/>
    <col min="5" max="7" width="15.5" bestFit="1" customWidth="1"/>
    <col min="8" max="16384" width="9" hidden="1"/>
  </cols>
  <sheetData>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30" spans="1:7" ht="33" x14ac:dyDescent="0.3">
      <c r="A30" s="1" t="s">
        <v>3457</v>
      </c>
      <c r="B30" s="2" t="s">
        <v>3451</v>
      </c>
      <c r="C30" s="3" t="s">
        <v>3452</v>
      </c>
      <c r="D30" s="3" t="s">
        <v>3453</v>
      </c>
      <c r="E30" s="3" t="s">
        <v>3454</v>
      </c>
      <c r="F30" s="3" t="s">
        <v>3455</v>
      </c>
      <c r="G30" s="3" t="s">
        <v>3456</v>
      </c>
    </row>
    <row r="31" spans="1:7" x14ac:dyDescent="0.3">
      <c r="A31" s="6" t="s">
        <v>90</v>
      </c>
      <c r="B31" s="4">
        <v>181847875.69999996</v>
      </c>
      <c r="C31" s="4">
        <v>8265771.9500000002</v>
      </c>
      <c r="D31" s="4">
        <v>0</v>
      </c>
      <c r="E31" s="4">
        <v>118249383.28</v>
      </c>
      <c r="F31" s="4">
        <v>26630000</v>
      </c>
      <c r="G31" s="4">
        <v>0</v>
      </c>
    </row>
    <row r="32" spans="1:7" x14ac:dyDescent="0.3">
      <c r="A32" s="6" t="s">
        <v>2346</v>
      </c>
      <c r="B32" s="4">
        <v>663257774.46000004</v>
      </c>
      <c r="C32" s="4">
        <v>420880000</v>
      </c>
      <c r="D32" s="4">
        <v>0</v>
      </c>
      <c r="E32" s="4">
        <v>18000000</v>
      </c>
      <c r="F32" s="4">
        <v>13000000</v>
      </c>
      <c r="G32" s="4">
        <v>0</v>
      </c>
    </row>
    <row r="33" spans="1:7" x14ac:dyDescent="0.3">
      <c r="A33" s="6" t="s">
        <v>723</v>
      </c>
      <c r="B33" s="4">
        <v>67929077</v>
      </c>
      <c r="C33" s="4">
        <v>28550000</v>
      </c>
      <c r="D33" s="4">
        <v>0</v>
      </c>
      <c r="E33" s="4">
        <v>213574877</v>
      </c>
      <c r="F33" s="4">
        <v>233355000</v>
      </c>
      <c r="G33" s="4">
        <v>0</v>
      </c>
    </row>
    <row r="34" spans="1:7" x14ac:dyDescent="0.3">
      <c r="A34" s="6" t="s">
        <v>245</v>
      </c>
      <c r="B34" s="4">
        <v>467283878.11999995</v>
      </c>
      <c r="C34" s="4">
        <v>1363052</v>
      </c>
      <c r="D34" s="4">
        <v>0</v>
      </c>
      <c r="E34" s="4">
        <v>319794002.60000002</v>
      </c>
      <c r="F34" s="4">
        <v>21700000</v>
      </c>
      <c r="G34" s="4">
        <v>0</v>
      </c>
    </row>
    <row r="35" spans="1:7" x14ac:dyDescent="0.3">
      <c r="A35" s="6" t="s">
        <v>31</v>
      </c>
      <c r="B35" s="4">
        <v>64870205.299999997</v>
      </c>
      <c r="C35" s="4">
        <v>21773803.440000001</v>
      </c>
      <c r="D35" s="4">
        <v>0</v>
      </c>
      <c r="E35" s="4">
        <v>24988416.84</v>
      </c>
      <c r="F35" s="4">
        <v>681238.56</v>
      </c>
      <c r="G35" s="4">
        <v>0</v>
      </c>
    </row>
    <row r="36" spans="1:7" x14ac:dyDescent="0.3">
      <c r="A36" s="6" t="s">
        <v>179</v>
      </c>
      <c r="B36" s="4">
        <v>316185600</v>
      </c>
      <c r="C36" s="4">
        <v>353500000</v>
      </c>
      <c r="D36" s="4">
        <v>0</v>
      </c>
      <c r="E36" s="4">
        <v>2873000</v>
      </c>
      <c r="F36" s="4">
        <v>0</v>
      </c>
      <c r="G36" s="4">
        <v>0</v>
      </c>
    </row>
    <row r="37" spans="1:7" x14ac:dyDescent="0.3">
      <c r="A37" s="6" t="s">
        <v>227</v>
      </c>
      <c r="B37" s="4">
        <v>18416492.490000002</v>
      </c>
      <c r="C37" s="4">
        <v>1863837</v>
      </c>
      <c r="D37" s="4">
        <v>0</v>
      </c>
      <c r="E37" s="4">
        <v>7963913</v>
      </c>
      <c r="F37" s="4">
        <v>0</v>
      </c>
      <c r="G37" s="4">
        <v>0</v>
      </c>
    </row>
    <row r="38" spans="1:7" x14ac:dyDescent="0.3">
      <c r="A38" s="6" t="s">
        <v>361</v>
      </c>
      <c r="B38" s="4">
        <v>72356239.179999992</v>
      </c>
      <c r="C38" s="4">
        <v>200000</v>
      </c>
      <c r="D38" s="4">
        <v>0</v>
      </c>
      <c r="E38" s="4">
        <v>50337516.759999998</v>
      </c>
      <c r="F38" s="4">
        <v>0</v>
      </c>
      <c r="G38" s="4">
        <v>0</v>
      </c>
    </row>
    <row r="39" spans="1:7" x14ac:dyDescent="0.3">
      <c r="A39" s="6" t="s">
        <v>63</v>
      </c>
      <c r="B39" s="4">
        <v>81268480.450000003</v>
      </c>
      <c r="C39" s="4">
        <v>6252793.0199999996</v>
      </c>
      <c r="D39" s="4">
        <v>0</v>
      </c>
      <c r="E39" s="4">
        <v>44476936.600000001</v>
      </c>
      <c r="F39" s="4">
        <v>30000000</v>
      </c>
      <c r="G39" s="4">
        <v>0</v>
      </c>
    </row>
    <row r="40" spans="1:7" x14ac:dyDescent="0.3">
      <c r="A40" s="5" t="s">
        <v>3450</v>
      </c>
      <c r="B40" s="7">
        <v>1933415622.7</v>
      </c>
      <c r="C40" s="7">
        <v>842649257.40999997</v>
      </c>
      <c r="D40" s="7">
        <v>0</v>
      </c>
      <c r="E40" s="7">
        <v>800258046.08000004</v>
      </c>
      <c r="F40" s="7">
        <v>325366238.56</v>
      </c>
      <c r="G40" s="7">
        <v>0</v>
      </c>
    </row>
  </sheetData>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41C3-2AB1-42A8-A1B8-4BB23D87859A}">
  <dimension ref="A1:W1062"/>
  <sheetViews>
    <sheetView tabSelected="1" topLeftCell="A438" workbookViewId="0">
      <selection activeCell="B593" sqref="B593"/>
    </sheetView>
  </sheetViews>
  <sheetFormatPr defaultRowHeight="16.5" x14ac:dyDescent="0.3"/>
  <cols>
    <col min="1" max="2" width="33" bestFit="1" customWidth="1"/>
    <col min="3" max="3" width="60.25" bestFit="1" customWidth="1"/>
    <col min="4" max="4" width="39.25" bestFit="1" customWidth="1"/>
    <col min="5" max="7" width="81" bestFit="1" customWidth="1"/>
    <col min="8" max="8" width="21.5" bestFit="1" customWidth="1"/>
    <col min="9" max="9" width="18.625" bestFit="1" customWidth="1"/>
    <col min="10" max="10" width="22.625" bestFit="1" customWidth="1"/>
    <col min="11" max="11" width="81" bestFit="1" customWidth="1"/>
    <col min="12" max="12" width="26.125" bestFit="1" customWidth="1"/>
    <col min="13" max="13" width="43.625" bestFit="1" customWidth="1"/>
    <col min="14" max="14" width="21.375" bestFit="1" customWidth="1"/>
    <col min="15" max="15" width="32.5" bestFit="1" customWidth="1"/>
    <col min="16" max="16" width="16" bestFit="1" customWidth="1"/>
    <col min="17" max="17" width="20.75" bestFit="1" customWidth="1"/>
    <col min="18" max="20" width="14.125" bestFit="1" customWidth="1"/>
    <col min="21" max="23" width="21.62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hidden="1" x14ac:dyDescent="0.3">
      <c r="A2" t="s">
        <v>23</v>
      </c>
      <c r="B2" t="s">
        <v>23</v>
      </c>
      <c r="C2" t="s">
        <v>24</v>
      </c>
      <c r="D2" t="s">
        <v>25</v>
      </c>
      <c r="E2" t="s">
        <v>26</v>
      </c>
      <c r="F2" t="s">
        <v>27</v>
      </c>
      <c r="G2" t="s">
        <v>28</v>
      </c>
      <c r="H2">
        <v>2389</v>
      </c>
      <c r="K2" t="s">
        <v>29</v>
      </c>
      <c r="L2" t="s">
        <v>30</v>
      </c>
      <c r="M2" t="s">
        <v>31</v>
      </c>
      <c r="N2" t="s">
        <v>32</v>
      </c>
      <c r="P2">
        <v>2021</v>
      </c>
      <c r="Q2">
        <v>2021</v>
      </c>
      <c r="R2">
        <v>1000000</v>
      </c>
      <c r="S2">
        <v>0</v>
      </c>
      <c r="T2">
        <v>0</v>
      </c>
      <c r="U2">
        <v>0</v>
      </c>
      <c r="V2">
        <v>0</v>
      </c>
      <c r="W2">
        <v>0</v>
      </c>
    </row>
    <row r="3" spans="1:23" hidden="1" x14ac:dyDescent="0.3">
      <c r="A3" t="s">
        <v>33</v>
      </c>
      <c r="B3" t="s">
        <v>33</v>
      </c>
      <c r="C3" t="s">
        <v>34</v>
      </c>
      <c r="D3" t="s">
        <v>35</v>
      </c>
      <c r="E3" t="s">
        <v>36</v>
      </c>
      <c r="F3" t="s">
        <v>37</v>
      </c>
      <c r="G3" t="s">
        <v>38</v>
      </c>
      <c r="H3">
        <v>1</v>
      </c>
      <c r="K3" t="s">
        <v>29</v>
      </c>
      <c r="L3" t="s">
        <v>30</v>
      </c>
      <c r="M3" t="s">
        <v>31</v>
      </c>
      <c r="N3" t="s">
        <v>32</v>
      </c>
      <c r="P3">
        <v>2021</v>
      </c>
      <c r="Q3">
        <v>2023</v>
      </c>
      <c r="R3">
        <v>500000</v>
      </c>
      <c r="S3">
        <v>0</v>
      </c>
      <c r="T3">
        <v>0</v>
      </c>
      <c r="U3">
        <v>0</v>
      </c>
      <c r="V3">
        <v>0</v>
      </c>
      <c r="W3">
        <v>0</v>
      </c>
    </row>
    <row r="4" spans="1:23" hidden="1" x14ac:dyDescent="0.3">
      <c r="A4" t="s">
        <v>33</v>
      </c>
      <c r="B4" t="s">
        <v>33</v>
      </c>
      <c r="C4" t="s">
        <v>39</v>
      </c>
      <c r="D4" t="s">
        <v>40</v>
      </c>
      <c r="E4" t="s">
        <v>41</v>
      </c>
      <c r="F4" t="s">
        <v>42</v>
      </c>
      <c r="G4" t="s">
        <v>42</v>
      </c>
      <c r="H4">
        <v>2142</v>
      </c>
      <c r="I4">
        <v>2161</v>
      </c>
      <c r="J4">
        <v>19</v>
      </c>
      <c r="K4" t="s">
        <v>43</v>
      </c>
      <c r="L4" t="s">
        <v>30</v>
      </c>
      <c r="M4" t="s">
        <v>31</v>
      </c>
      <c r="N4" t="s">
        <v>32</v>
      </c>
      <c r="P4">
        <v>2021</v>
      </c>
      <c r="Q4">
        <v>2021</v>
      </c>
      <c r="R4">
        <v>0</v>
      </c>
      <c r="S4">
        <v>0</v>
      </c>
      <c r="T4">
        <v>0</v>
      </c>
      <c r="U4">
        <v>0</v>
      </c>
      <c r="V4">
        <v>0</v>
      </c>
      <c r="W4">
        <v>0</v>
      </c>
    </row>
    <row r="5" spans="1:23" hidden="1" x14ac:dyDescent="0.3">
      <c r="A5" t="s">
        <v>33</v>
      </c>
      <c r="B5" t="s">
        <v>33</v>
      </c>
      <c r="C5" t="s">
        <v>34</v>
      </c>
      <c r="D5" t="s">
        <v>35</v>
      </c>
      <c r="E5" t="s">
        <v>44</v>
      </c>
      <c r="F5" t="s">
        <v>45</v>
      </c>
      <c r="G5" t="s">
        <v>46</v>
      </c>
      <c r="H5">
        <v>2142</v>
      </c>
      <c r="I5">
        <v>2161</v>
      </c>
      <c r="J5">
        <v>19</v>
      </c>
      <c r="K5" t="s">
        <v>29</v>
      </c>
      <c r="L5" t="s">
        <v>30</v>
      </c>
      <c r="M5" t="s">
        <v>31</v>
      </c>
      <c r="N5" t="s">
        <v>32</v>
      </c>
      <c r="P5">
        <v>2021</v>
      </c>
      <c r="Q5">
        <v>2021</v>
      </c>
      <c r="R5">
        <v>95000</v>
      </c>
      <c r="S5">
        <v>0</v>
      </c>
      <c r="T5">
        <v>0</v>
      </c>
      <c r="U5">
        <v>0</v>
      </c>
      <c r="V5">
        <v>0</v>
      </c>
      <c r="W5">
        <v>0</v>
      </c>
    </row>
    <row r="6" spans="1:23" hidden="1" x14ac:dyDescent="0.3">
      <c r="A6" t="s">
        <v>33</v>
      </c>
      <c r="B6" t="s">
        <v>33</v>
      </c>
      <c r="C6" t="s">
        <v>34</v>
      </c>
      <c r="D6" t="s">
        <v>35</v>
      </c>
      <c r="E6" t="s">
        <v>47</v>
      </c>
      <c r="F6" t="s">
        <v>48</v>
      </c>
      <c r="G6" t="s">
        <v>49</v>
      </c>
      <c r="H6">
        <v>1677</v>
      </c>
      <c r="I6">
        <v>2161</v>
      </c>
      <c r="J6">
        <v>19</v>
      </c>
      <c r="K6" t="s">
        <v>29</v>
      </c>
      <c r="L6" t="s">
        <v>30</v>
      </c>
      <c r="M6" t="s">
        <v>31</v>
      </c>
      <c r="N6" t="s">
        <v>32</v>
      </c>
      <c r="P6">
        <v>2021</v>
      </c>
      <c r="Q6">
        <v>2021</v>
      </c>
      <c r="R6">
        <v>0</v>
      </c>
      <c r="S6">
        <v>0</v>
      </c>
      <c r="T6">
        <v>0</v>
      </c>
      <c r="U6">
        <v>0</v>
      </c>
      <c r="V6">
        <v>0</v>
      </c>
      <c r="W6">
        <v>0</v>
      </c>
    </row>
    <row r="7" spans="1:23" hidden="1" x14ac:dyDescent="0.3">
      <c r="A7" t="s">
        <v>33</v>
      </c>
      <c r="B7" t="s">
        <v>33</v>
      </c>
      <c r="C7" t="s">
        <v>50</v>
      </c>
      <c r="D7" t="s">
        <v>51</v>
      </c>
      <c r="E7" t="s">
        <v>52</v>
      </c>
      <c r="F7" t="s">
        <v>53</v>
      </c>
      <c r="G7" t="s">
        <v>54</v>
      </c>
      <c r="H7">
        <v>1677</v>
      </c>
      <c r="I7">
        <v>1120</v>
      </c>
      <c r="J7">
        <v>19</v>
      </c>
      <c r="K7" t="s">
        <v>29</v>
      </c>
      <c r="L7" t="s">
        <v>30</v>
      </c>
      <c r="M7" t="s">
        <v>31</v>
      </c>
      <c r="N7" t="s">
        <v>32</v>
      </c>
      <c r="P7">
        <v>2021</v>
      </c>
      <c r="Q7">
        <v>2021</v>
      </c>
      <c r="R7">
        <v>0</v>
      </c>
      <c r="S7">
        <v>0</v>
      </c>
      <c r="T7">
        <v>0</v>
      </c>
      <c r="U7">
        <v>0</v>
      </c>
      <c r="V7">
        <v>0</v>
      </c>
      <c r="W7">
        <v>0</v>
      </c>
    </row>
    <row r="8" spans="1:23" hidden="1" x14ac:dyDescent="0.3">
      <c r="A8" t="s">
        <v>55</v>
      </c>
      <c r="B8" t="s">
        <v>55</v>
      </c>
      <c r="C8" t="s">
        <v>56</v>
      </c>
      <c r="D8" t="s">
        <v>57</v>
      </c>
      <c r="E8" t="s">
        <v>58</v>
      </c>
      <c r="F8" t="s">
        <v>59</v>
      </c>
      <c r="G8" t="s">
        <v>60</v>
      </c>
      <c r="H8">
        <v>1909</v>
      </c>
      <c r="I8">
        <v>2156</v>
      </c>
      <c r="J8">
        <v>49</v>
      </c>
      <c r="K8" t="s">
        <v>61</v>
      </c>
      <c r="L8" t="s">
        <v>62</v>
      </c>
      <c r="M8" t="s">
        <v>63</v>
      </c>
      <c r="N8" t="s">
        <v>64</v>
      </c>
      <c r="O8" t="s">
        <v>65</v>
      </c>
      <c r="P8">
        <v>2020</v>
      </c>
      <c r="Q8">
        <v>2023</v>
      </c>
      <c r="R8">
        <v>2000000</v>
      </c>
      <c r="S8">
        <v>2000000</v>
      </c>
      <c r="T8">
        <v>0</v>
      </c>
      <c r="U8">
        <v>0</v>
      </c>
      <c r="V8">
        <v>0</v>
      </c>
      <c r="W8">
        <v>0</v>
      </c>
    </row>
    <row r="9" spans="1:23" hidden="1" x14ac:dyDescent="0.3">
      <c r="A9" t="s">
        <v>55</v>
      </c>
      <c r="B9" t="s">
        <v>55</v>
      </c>
      <c r="C9" t="s">
        <v>56</v>
      </c>
      <c r="D9" t="s">
        <v>57</v>
      </c>
      <c r="E9" t="s">
        <v>66</v>
      </c>
      <c r="F9" t="s">
        <v>67</v>
      </c>
      <c r="G9" t="s">
        <v>68</v>
      </c>
      <c r="H9">
        <v>2357</v>
      </c>
      <c r="I9">
        <v>2156</v>
      </c>
      <c r="J9">
        <v>49</v>
      </c>
      <c r="K9" t="s">
        <v>29</v>
      </c>
      <c r="L9" t="s">
        <v>30</v>
      </c>
      <c r="M9" t="s">
        <v>31</v>
      </c>
      <c r="N9" t="s">
        <v>32</v>
      </c>
      <c r="O9" t="s">
        <v>65</v>
      </c>
      <c r="P9">
        <v>2021</v>
      </c>
      <c r="Q9">
        <v>2022</v>
      </c>
      <c r="R9">
        <v>0</v>
      </c>
      <c r="S9">
        <v>0</v>
      </c>
      <c r="T9">
        <v>0</v>
      </c>
      <c r="U9">
        <v>0</v>
      </c>
      <c r="V9">
        <v>0</v>
      </c>
      <c r="W9">
        <v>0</v>
      </c>
    </row>
    <row r="10" spans="1:23" hidden="1" x14ac:dyDescent="0.3">
      <c r="A10" t="s">
        <v>55</v>
      </c>
      <c r="B10" t="s">
        <v>55</v>
      </c>
      <c r="C10" t="s">
        <v>3458</v>
      </c>
      <c r="D10" t="s">
        <v>57</v>
      </c>
      <c r="E10" t="s">
        <v>69</v>
      </c>
      <c r="F10" t="s">
        <v>70</v>
      </c>
      <c r="G10" t="s">
        <v>71</v>
      </c>
      <c r="H10">
        <v>2358</v>
      </c>
      <c r="I10">
        <v>2156</v>
      </c>
      <c r="J10">
        <v>49</v>
      </c>
      <c r="K10" t="s">
        <v>29</v>
      </c>
      <c r="L10" t="s">
        <v>30</v>
      </c>
      <c r="M10" t="s">
        <v>31</v>
      </c>
      <c r="N10" t="s">
        <v>32</v>
      </c>
      <c r="O10" t="s">
        <v>65</v>
      </c>
      <c r="P10">
        <v>2021</v>
      </c>
      <c r="Q10">
        <v>2022</v>
      </c>
      <c r="R10">
        <v>1800000</v>
      </c>
      <c r="S10">
        <v>2200000</v>
      </c>
      <c r="T10">
        <v>0</v>
      </c>
      <c r="U10">
        <v>0</v>
      </c>
      <c r="V10">
        <v>0</v>
      </c>
      <c r="W10">
        <v>0</v>
      </c>
    </row>
    <row r="11" spans="1:23" hidden="1" x14ac:dyDescent="0.3">
      <c r="A11" t="s">
        <v>55</v>
      </c>
      <c r="B11" t="s">
        <v>55</v>
      </c>
      <c r="C11" t="s">
        <v>56</v>
      </c>
      <c r="D11" t="s">
        <v>57</v>
      </c>
      <c r="E11" t="s">
        <v>72</v>
      </c>
      <c r="F11" t="s">
        <v>73</v>
      </c>
      <c r="G11" t="s">
        <v>74</v>
      </c>
      <c r="H11">
        <v>2114</v>
      </c>
      <c r="I11">
        <v>2156</v>
      </c>
      <c r="J11">
        <v>49</v>
      </c>
      <c r="K11" t="s">
        <v>29</v>
      </c>
      <c r="L11" t="s">
        <v>30</v>
      </c>
      <c r="M11" t="s">
        <v>31</v>
      </c>
      <c r="N11" t="s">
        <v>32</v>
      </c>
      <c r="O11" t="s">
        <v>75</v>
      </c>
      <c r="P11">
        <v>2021</v>
      </c>
      <c r="Q11">
        <v>2022</v>
      </c>
      <c r="R11">
        <v>4000000</v>
      </c>
      <c r="S11">
        <v>2000000</v>
      </c>
      <c r="T11">
        <v>0</v>
      </c>
      <c r="U11">
        <v>0</v>
      </c>
      <c r="V11">
        <v>0</v>
      </c>
      <c r="W11">
        <v>0</v>
      </c>
    </row>
    <row r="12" spans="1:23" hidden="1" x14ac:dyDescent="0.3">
      <c r="A12" t="s">
        <v>76</v>
      </c>
      <c r="B12" t="s">
        <v>76</v>
      </c>
      <c r="C12" t="s">
        <v>77</v>
      </c>
      <c r="D12" t="s">
        <v>78</v>
      </c>
      <c r="E12" t="s">
        <v>79</v>
      </c>
      <c r="F12" t="s">
        <v>80</v>
      </c>
      <c r="G12" t="s">
        <v>81</v>
      </c>
      <c r="H12">
        <v>1</v>
      </c>
      <c r="I12">
        <v>2227</v>
      </c>
      <c r="J12">
        <v>189</v>
      </c>
      <c r="K12" t="s">
        <v>29</v>
      </c>
      <c r="L12" t="s">
        <v>30</v>
      </c>
      <c r="M12" t="s">
        <v>31</v>
      </c>
      <c r="N12" t="s">
        <v>32</v>
      </c>
      <c r="P12">
        <v>2021</v>
      </c>
      <c r="Q12">
        <v>2021</v>
      </c>
      <c r="R12">
        <v>0</v>
      </c>
      <c r="S12">
        <v>0</v>
      </c>
      <c r="T12">
        <v>0</v>
      </c>
      <c r="U12">
        <v>0</v>
      </c>
      <c r="V12">
        <v>0</v>
      </c>
      <c r="W12">
        <v>0</v>
      </c>
    </row>
    <row r="13" spans="1:23" x14ac:dyDescent="0.3">
      <c r="A13" t="s">
        <v>82</v>
      </c>
      <c r="B13" t="s">
        <v>83</v>
      </c>
      <c r="C13" t="s">
        <v>84</v>
      </c>
      <c r="D13" t="s">
        <v>85</v>
      </c>
      <c r="E13" t="s">
        <v>86</v>
      </c>
      <c r="F13" t="s">
        <v>87</v>
      </c>
      <c r="G13" t="s">
        <v>88</v>
      </c>
      <c r="H13">
        <v>831</v>
      </c>
      <c r="I13">
        <v>3000</v>
      </c>
      <c r="J13">
        <v>561</v>
      </c>
      <c r="K13" t="s">
        <v>89</v>
      </c>
      <c r="L13" t="s">
        <v>30</v>
      </c>
      <c r="M13" t="s">
        <v>90</v>
      </c>
      <c r="N13" t="s">
        <v>64</v>
      </c>
      <c r="O13" t="s">
        <v>65</v>
      </c>
      <c r="P13">
        <v>2022</v>
      </c>
      <c r="Q13">
        <v>2022</v>
      </c>
      <c r="R13">
        <v>0</v>
      </c>
      <c r="S13">
        <v>0</v>
      </c>
      <c r="T13">
        <v>0</v>
      </c>
      <c r="U13">
        <v>0</v>
      </c>
      <c r="V13">
        <v>0</v>
      </c>
      <c r="W13">
        <v>0</v>
      </c>
    </row>
    <row r="14" spans="1:23" hidden="1" x14ac:dyDescent="0.3">
      <c r="A14" t="s">
        <v>55</v>
      </c>
      <c r="B14" t="s">
        <v>55</v>
      </c>
      <c r="C14" t="s">
        <v>3458</v>
      </c>
      <c r="D14" t="s">
        <v>91</v>
      </c>
      <c r="E14" t="s">
        <v>92</v>
      </c>
      <c r="F14" t="s">
        <v>93</v>
      </c>
      <c r="G14" t="s">
        <v>94</v>
      </c>
      <c r="H14">
        <v>1</v>
      </c>
      <c r="I14">
        <v>2156</v>
      </c>
      <c r="J14">
        <v>49</v>
      </c>
      <c r="K14" t="s">
        <v>29</v>
      </c>
      <c r="L14" t="s">
        <v>30</v>
      </c>
      <c r="M14" t="s">
        <v>63</v>
      </c>
      <c r="N14" t="s">
        <v>32</v>
      </c>
      <c r="O14" t="s">
        <v>65</v>
      </c>
      <c r="P14">
        <v>2022</v>
      </c>
      <c r="Q14">
        <v>2022</v>
      </c>
      <c r="R14">
        <v>0</v>
      </c>
      <c r="S14">
        <v>0</v>
      </c>
      <c r="T14">
        <v>0</v>
      </c>
      <c r="U14">
        <v>0</v>
      </c>
      <c r="V14">
        <v>0</v>
      </c>
      <c r="W14">
        <v>0</v>
      </c>
    </row>
    <row r="15" spans="1:23" hidden="1" x14ac:dyDescent="0.3">
      <c r="A15" t="s">
        <v>23</v>
      </c>
      <c r="B15" t="s">
        <v>23</v>
      </c>
      <c r="C15" t="s">
        <v>95</v>
      </c>
      <c r="D15" t="s">
        <v>25</v>
      </c>
      <c r="E15" t="s">
        <v>96</v>
      </c>
      <c r="F15" t="s">
        <v>97</v>
      </c>
      <c r="G15" t="s">
        <v>98</v>
      </c>
      <c r="H15">
        <v>2423</v>
      </c>
      <c r="I15">
        <v>2081</v>
      </c>
      <c r="J15">
        <v>19</v>
      </c>
      <c r="K15" t="s">
        <v>29</v>
      </c>
      <c r="L15" t="s">
        <v>30</v>
      </c>
      <c r="M15" t="s">
        <v>31</v>
      </c>
      <c r="N15" t="s">
        <v>32</v>
      </c>
      <c r="O15" t="s">
        <v>237</v>
      </c>
      <c r="P15">
        <v>2021</v>
      </c>
      <c r="Q15">
        <v>2023</v>
      </c>
      <c r="R15">
        <v>300000</v>
      </c>
      <c r="S15">
        <v>0</v>
      </c>
      <c r="T15">
        <v>0</v>
      </c>
      <c r="U15">
        <v>0</v>
      </c>
      <c r="V15">
        <v>0</v>
      </c>
      <c r="W15">
        <v>0</v>
      </c>
    </row>
    <row r="16" spans="1:23" hidden="1" x14ac:dyDescent="0.3">
      <c r="A16" t="s">
        <v>23</v>
      </c>
      <c r="B16" t="s">
        <v>23</v>
      </c>
      <c r="C16" t="s">
        <v>24</v>
      </c>
      <c r="D16" t="s">
        <v>25</v>
      </c>
      <c r="E16" t="s">
        <v>26</v>
      </c>
      <c r="F16" t="s">
        <v>27</v>
      </c>
      <c r="G16" t="s">
        <v>28</v>
      </c>
      <c r="H16">
        <v>2389</v>
      </c>
      <c r="I16">
        <v>2081</v>
      </c>
      <c r="J16">
        <v>19</v>
      </c>
      <c r="K16" t="s">
        <v>29</v>
      </c>
      <c r="L16" t="s">
        <v>30</v>
      </c>
      <c r="M16" t="s">
        <v>31</v>
      </c>
      <c r="N16" t="s">
        <v>32</v>
      </c>
      <c r="O16" t="s">
        <v>237</v>
      </c>
      <c r="P16">
        <v>2022</v>
      </c>
      <c r="Q16">
        <v>2023</v>
      </c>
      <c r="R16">
        <v>1000000</v>
      </c>
      <c r="S16">
        <v>0</v>
      </c>
      <c r="T16">
        <v>0</v>
      </c>
      <c r="U16">
        <v>0</v>
      </c>
      <c r="V16">
        <v>0</v>
      </c>
      <c r="W16">
        <v>0</v>
      </c>
    </row>
    <row r="17" spans="1:23" hidden="1" x14ac:dyDescent="0.3">
      <c r="A17" t="s">
        <v>23</v>
      </c>
      <c r="B17" t="s">
        <v>23</v>
      </c>
      <c r="C17" t="s">
        <v>24</v>
      </c>
      <c r="D17" t="s">
        <v>25</v>
      </c>
      <c r="E17" t="s">
        <v>99</v>
      </c>
      <c r="F17" t="s">
        <v>100</v>
      </c>
      <c r="G17" t="s">
        <v>101</v>
      </c>
      <c r="H17">
        <v>2435</v>
      </c>
      <c r="I17">
        <v>2092</v>
      </c>
      <c r="J17">
        <v>19</v>
      </c>
      <c r="K17" t="s">
        <v>29</v>
      </c>
      <c r="L17" t="s">
        <v>30</v>
      </c>
      <c r="M17" t="s">
        <v>31</v>
      </c>
      <c r="N17" t="s">
        <v>32</v>
      </c>
      <c r="O17" t="s">
        <v>237</v>
      </c>
      <c r="P17">
        <v>2022</v>
      </c>
      <c r="Q17">
        <v>2024</v>
      </c>
      <c r="R17">
        <v>500000</v>
      </c>
      <c r="S17">
        <v>500000</v>
      </c>
      <c r="T17">
        <v>0</v>
      </c>
      <c r="U17">
        <v>0</v>
      </c>
      <c r="V17">
        <v>0</v>
      </c>
      <c r="W17">
        <v>0</v>
      </c>
    </row>
    <row r="18" spans="1:23" hidden="1" x14ac:dyDescent="0.3">
      <c r="A18" t="s">
        <v>23</v>
      </c>
      <c r="B18" t="s">
        <v>23</v>
      </c>
      <c r="C18" t="s">
        <v>24</v>
      </c>
      <c r="D18" t="s">
        <v>25</v>
      </c>
      <c r="E18" t="s">
        <v>102</v>
      </c>
      <c r="F18" t="s">
        <v>103</v>
      </c>
      <c r="G18" t="s">
        <v>104</v>
      </c>
      <c r="H18">
        <v>2436</v>
      </c>
      <c r="I18">
        <v>2092</v>
      </c>
      <c r="J18">
        <v>19</v>
      </c>
      <c r="K18" t="s">
        <v>29</v>
      </c>
      <c r="L18" t="s">
        <v>30</v>
      </c>
      <c r="M18" t="s">
        <v>31</v>
      </c>
      <c r="N18" t="s">
        <v>32</v>
      </c>
      <c r="O18" t="s">
        <v>237</v>
      </c>
      <c r="P18">
        <v>2022</v>
      </c>
      <c r="Q18">
        <v>2023</v>
      </c>
      <c r="R18">
        <v>8000000</v>
      </c>
      <c r="S18">
        <v>0</v>
      </c>
      <c r="T18">
        <v>0</v>
      </c>
      <c r="U18">
        <v>0</v>
      </c>
      <c r="V18">
        <v>0</v>
      </c>
      <c r="W18">
        <v>0</v>
      </c>
    </row>
    <row r="19" spans="1:23" hidden="1" x14ac:dyDescent="0.3">
      <c r="A19" t="s">
        <v>23</v>
      </c>
      <c r="B19" t="s">
        <v>23</v>
      </c>
      <c r="C19" t="s">
        <v>24</v>
      </c>
      <c r="D19" t="s">
        <v>25</v>
      </c>
      <c r="E19" t="s">
        <v>105</v>
      </c>
      <c r="F19" t="s">
        <v>106</v>
      </c>
      <c r="G19" t="s">
        <v>107</v>
      </c>
      <c r="H19">
        <v>2437</v>
      </c>
      <c r="I19">
        <v>2081</v>
      </c>
      <c r="J19">
        <v>19</v>
      </c>
      <c r="K19" t="s">
        <v>29</v>
      </c>
      <c r="L19" t="s">
        <v>30</v>
      </c>
      <c r="M19" t="s">
        <v>31</v>
      </c>
      <c r="N19" t="s">
        <v>32</v>
      </c>
      <c r="O19" t="s">
        <v>237</v>
      </c>
      <c r="P19">
        <v>2022</v>
      </c>
      <c r="Q19">
        <v>2024</v>
      </c>
      <c r="R19">
        <v>0</v>
      </c>
      <c r="S19">
        <v>15000000</v>
      </c>
      <c r="T19">
        <v>0</v>
      </c>
      <c r="U19">
        <v>0</v>
      </c>
      <c r="V19">
        <v>0</v>
      </c>
      <c r="W19">
        <v>0</v>
      </c>
    </row>
    <row r="20" spans="1:23" hidden="1" x14ac:dyDescent="0.3">
      <c r="A20" t="s">
        <v>23</v>
      </c>
      <c r="B20" t="s">
        <v>23</v>
      </c>
      <c r="C20" t="s">
        <v>24</v>
      </c>
      <c r="D20" t="s">
        <v>25</v>
      </c>
      <c r="E20" t="s">
        <v>108</v>
      </c>
      <c r="F20" t="s">
        <v>109</v>
      </c>
      <c r="G20" t="s">
        <v>104</v>
      </c>
      <c r="H20">
        <v>2438</v>
      </c>
      <c r="I20">
        <v>2092</v>
      </c>
      <c r="J20">
        <v>19</v>
      </c>
      <c r="K20" t="s">
        <v>29</v>
      </c>
      <c r="L20" t="s">
        <v>30</v>
      </c>
      <c r="M20" t="s">
        <v>31</v>
      </c>
      <c r="N20" t="s">
        <v>32</v>
      </c>
      <c r="O20" t="s">
        <v>237</v>
      </c>
      <c r="P20">
        <v>2022</v>
      </c>
      <c r="Q20">
        <v>2023</v>
      </c>
      <c r="R20">
        <v>1000000</v>
      </c>
      <c r="S20">
        <v>0</v>
      </c>
      <c r="T20">
        <v>0</v>
      </c>
      <c r="U20">
        <v>0</v>
      </c>
      <c r="V20">
        <v>0</v>
      </c>
      <c r="W20">
        <v>0</v>
      </c>
    </row>
    <row r="21" spans="1:23" x14ac:dyDescent="0.3">
      <c r="A21" t="s">
        <v>33</v>
      </c>
      <c r="B21" t="s">
        <v>110</v>
      </c>
      <c r="C21" t="s">
        <v>111</v>
      </c>
      <c r="D21" t="s">
        <v>112</v>
      </c>
      <c r="E21" t="s">
        <v>113</v>
      </c>
      <c r="F21" t="s">
        <v>114</v>
      </c>
      <c r="G21" t="s">
        <v>115</v>
      </c>
      <c r="H21">
        <v>2481</v>
      </c>
      <c r="I21">
        <v>3004</v>
      </c>
      <c r="J21">
        <v>561</v>
      </c>
      <c r="K21" t="s">
        <v>116</v>
      </c>
      <c r="L21" t="s">
        <v>62</v>
      </c>
      <c r="M21" t="s">
        <v>90</v>
      </c>
      <c r="N21" t="s">
        <v>32</v>
      </c>
      <c r="O21" t="s">
        <v>117</v>
      </c>
      <c r="P21">
        <v>2022</v>
      </c>
      <c r="Q21">
        <v>2022</v>
      </c>
      <c r="R21">
        <v>0</v>
      </c>
      <c r="S21">
        <v>0</v>
      </c>
      <c r="T21">
        <v>0</v>
      </c>
      <c r="U21">
        <v>0</v>
      </c>
      <c r="V21">
        <v>0</v>
      </c>
      <c r="W21">
        <v>0</v>
      </c>
    </row>
    <row r="22" spans="1:23" x14ac:dyDescent="0.3">
      <c r="A22" t="s">
        <v>82</v>
      </c>
      <c r="B22" t="s">
        <v>83</v>
      </c>
      <c r="C22" t="s">
        <v>84</v>
      </c>
      <c r="D22" t="s">
        <v>85</v>
      </c>
      <c r="E22" t="s">
        <v>118</v>
      </c>
      <c r="F22" t="s">
        <v>119</v>
      </c>
      <c r="G22" t="s">
        <v>120</v>
      </c>
      <c r="H22">
        <v>875</v>
      </c>
      <c r="I22">
        <v>3000</v>
      </c>
      <c r="J22">
        <v>561</v>
      </c>
      <c r="K22" t="s">
        <v>121</v>
      </c>
      <c r="L22" t="s">
        <v>122</v>
      </c>
      <c r="M22" t="s">
        <v>90</v>
      </c>
      <c r="N22" t="s">
        <v>32</v>
      </c>
      <c r="O22" t="s">
        <v>65</v>
      </c>
      <c r="P22">
        <v>2022</v>
      </c>
      <c r="Q22">
        <v>2022</v>
      </c>
      <c r="R22">
        <v>0</v>
      </c>
      <c r="S22">
        <v>0</v>
      </c>
      <c r="T22">
        <v>0</v>
      </c>
      <c r="U22">
        <v>0</v>
      </c>
      <c r="V22">
        <v>0</v>
      </c>
      <c r="W22">
        <v>0</v>
      </c>
    </row>
    <row r="23" spans="1:23" hidden="1" x14ac:dyDescent="0.3">
      <c r="A23" t="s">
        <v>123</v>
      </c>
      <c r="B23" t="s">
        <v>123</v>
      </c>
      <c r="C23" t="s">
        <v>124</v>
      </c>
      <c r="D23" t="s">
        <v>125</v>
      </c>
      <c r="E23" t="s">
        <v>126</v>
      </c>
      <c r="F23" t="s">
        <v>127</v>
      </c>
      <c r="G23" t="s">
        <v>128</v>
      </c>
      <c r="H23">
        <v>2141</v>
      </c>
      <c r="I23">
        <v>1043</v>
      </c>
      <c r="J23">
        <v>740</v>
      </c>
      <c r="K23" t="s">
        <v>29</v>
      </c>
      <c r="L23" t="s">
        <v>30</v>
      </c>
      <c r="M23" t="s">
        <v>31</v>
      </c>
      <c r="N23" t="s">
        <v>64</v>
      </c>
      <c r="O23" t="s">
        <v>75</v>
      </c>
      <c r="P23">
        <v>2019</v>
      </c>
      <c r="Q23">
        <v>2023</v>
      </c>
      <c r="R23">
        <v>0</v>
      </c>
      <c r="S23">
        <v>0</v>
      </c>
      <c r="T23">
        <v>0</v>
      </c>
      <c r="U23">
        <v>2086613.33</v>
      </c>
      <c r="V23">
        <v>0</v>
      </c>
      <c r="W23">
        <v>0</v>
      </c>
    </row>
    <row r="24" spans="1:23" hidden="1" x14ac:dyDescent="0.3">
      <c r="A24" t="s">
        <v>129</v>
      </c>
      <c r="B24" t="s">
        <v>129</v>
      </c>
      <c r="C24" t="s">
        <v>130</v>
      </c>
      <c r="D24" t="s">
        <v>131</v>
      </c>
      <c r="E24" t="s">
        <v>132</v>
      </c>
      <c r="F24" t="s">
        <v>133</v>
      </c>
      <c r="G24" t="s">
        <v>134</v>
      </c>
      <c r="H24">
        <v>2266</v>
      </c>
      <c r="I24">
        <v>1106</v>
      </c>
      <c r="J24">
        <v>50</v>
      </c>
      <c r="K24" t="s">
        <v>29</v>
      </c>
      <c r="L24" t="s">
        <v>30</v>
      </c>
      <c r="M24" t="s">
        <v>31</v>
      </c>
      <c r="N24" t="s">
        <v>32</v>
      </c>
      <c r="P24">
        <v>2020</v>
      </c>
      <c r="Q24">
        <v>2022</v>
      </c>
      <c r="R24">
        <v>2246249.7599999998</v>
      </c>
      <c r="S24">
        <v>0</v>
      </c>
      <c r="T24">
        <v>0</v>
      </c>
      <c r="U24">
        <v>0</v>
      </c>
      <c r="V24">
        <v>0</v>
      </c>
      <c r="W24">
        <v>0</v>
      </c>
    </row>
    <row r="25" spans="1:23" hidden="1" x14ac:dyDescent="0.3">
      <c r="A25" t="s">
        <v>129</v>
      </c>
      <c r="B25" t="s">
        <v>129</v>
      </c>
      <c r="C25" t="s">
        <v>130</v>
      </c>
      <c r="D25" t="s">
        <v>131</v>
      </c>
      <c r="E25" t="s">
        <v>135</v>
      </c>
      <c r="F25" t="s">
        <v>136</v>
      </c>
      <c r="G25" t="s">
        <v>137</v>
      </c>
      <c r="H25">
        <v>2442</v>
      </c>
      <c r="I25">
        <v>1106</v>
      </c>
      <c r="J25">
        <v>50</v>
      </c>
      <c r="K25" t="s">
        <v>29</v>
      </c>
      <c r="L25" t="s">
        <v>30</v>
      </c>
      <c r="M25" t="s">
        <v>31</v>
      </c>
      <c r="N25" t="s">
        <v>32</v>
      </c>
      <c r="P25">
        <v>2020</v>
      </c>
      <c r="Q25">
        <v>2021</v>
      </c>
      <c r="R25">
        <v>0</v>
      </c>
      <c r="S25">
        <v>0</v>
      </c>
      <c r="T25">
        <v>0</v>
      </c>
      <c r="U25">
        <v>0</v>
      </c>
      <c r="V25">
        <v>0</v>
      </c>
      <c r="W25">
        <v>0</v>
      </c>
    </row>
    <row r="26" spans="1:23" hidden="1" x14ac:dyDescent="0.3">
      <c r="A26" t="s">
        <v>129</v>
      </c>
      <c r="B26" t="s">
        <v>129</v>
      </c>
      <c r="C26" t="s">
        <v>138</v>
      </c>
      <c r="D26" t="s">
        <v>139</v>
      </c>
      <c r="E26" t="s">
        <v>140</v>
      </c>
      <c r="F26" t="s">
        <v>141</v>
      </c>
      <c r="G26" t="s">
        <v>142</v>
      </c>
      <c r="H26">
        <v>1</v>
      </c>
      <c r="I26">
        <v>2151</v>
      </c>
      <c r="J26">
        <v>50</v>
      </c>
      <c r="K26" t="s">
        <v>29</v>
      </c>
      <c r="L26" t="s">
        <v>30</v>
      </c>
      <c r="M26" t="s">
        <v>31</v>
      </c>
      <c r="N26" t="s">
        <v>64</v>
      </c>
      <c r="P26">
        <v>2021</v>
      </c>
      <c r="Q26">
        <v>2026</v>
      </c>
      <c r="R26">
        <v>0</v>
      </c>
      <c r="S26">
        <v>0</v>
      </c>
      <c r="T26">
        <v>0</v>
      </c>
      <c r="U26">
        <v>0</v>
      </c>
      <c r="V26">
        <v>0</v>
      </c>
      <c r="W26">
        <v>0</v>
      </c>
    </row>
    <row r="27" spans="1:23" hidden="1" x14ac:dyDescent="0.3">
      <c r="A27" t="s">
        <v>129</v>
      </c>
      <c r="B27" t="s">
        <v>129</v>
      </c>
      <c r="C27" t="s">
        <v>138</v>
      </c>
      <c r="D27" t="s">
        <v>139</v>
      </c>
      <c r="E27" t="s">
        <v>143</v>
      </c>
      <c r="F27" t="s">
        <v>144</v>
      </c>
      <c r="G27" t="s">
        <v>145</v>
      </c>
      <c r="H27">
        <v>2444</v>
      </c>
      <c r="I27">
        <v>2151</v>
      </c>
      <c r="J27">
        <v>50</v>
      </c>
      <c r="K27" t="s">
        <v>146</v>
      </c>
      <c r="L27" t="s">
        <v>62</v>
      </c>
      <c r="M27" t="s">
        <v>31</v>
      </c>
      <c r="N27" t="s">
        <v>32</v>
      </c>
      <c r="P27">
        <v>2021</v>
      </c>
      <c r="Q27">
        <v>2025</v>
      </c>
      <c r="R27">
        <v>0</v>
      </c>
      <c r="S27">
        <v>0</v>
      </c>
      <c r="T27">
        <v>0</v>
      </c>
      <c r="U27">
        <v>4000000</v>
      </c>
      <c r="V27">
        <v>0</v>
      </c>
      <c r="W27">
        <v>0</v>
      </c>
    </row>
    <row r="28" spans="1:23" hidden="1" x14ac:dyDescent="0.3">
      <c r="A28" t="s">
        <v>129</v>
      </c>
      <c r="B28" t="s">
        <v>129</v>
      </c>
      <c r="C28" t="s">
        <v>147</v>
      </c>
      <c r="D28" t="s">
        <v>148</v>
      </c>
      <c r="E28" t="s">
        <v>149</v>
      </c>
      <c r="F28" t="s">
        <v>150</v>
      </c>
      <c r="G28" t="s">
        <v>151</v>
      </c>
      <c r="H28">
        <v>2445</v>
      </c>
      <c r="I28">
        <v>1108</v>
      </c>
      <c r="J28">
        <v>50</v>
      </c>
      <c r="K28" t="s">
        <v>152</v>
      </c>
      <c r="L28" t="s">
        <v>62</v>
      </c>
      <c r="M28" t="s">
        <v>31</v>
      </c>
      <c r="N28" t="s">
        <v>64</v>
      </c>
      <c r="P28">
        <v>2019</v>
      </c>
      <c r="Q28">
        <v>2022</v>
      </c>
      <c r="R28">
        <v>0</v>
      </c>
      <c r="S28">
        <v>0</v>
      </c>
      <c r="T28">
        <v>0</v>
      </c>
      <c r="U28">
        <v>0</v>
      </c>
      <c r="V28">
        <v>0</v>
      </c>
      <c r="W28">
        <v>0</v>
      </c>
    </row>
    <row r="29" spans="1:23" hidden="1" x14ac:dyDescent="0.3">
      <c r="A29" t="s">
        <v>129</v>
      </c>
      <c r="B29" t="s">
        <v>129</v>
      </c>
      <c r="C29" t="s">
        <v>153</v>
      </c>
      <c r="D29" t="s">
        <v>154</v>
      </c>
      <c r="E29" t="s">
        <v>155</v>
      </c>
      <c r="F29" t="s">
        <v>156</v>
      </c>
      <c r="G29" t="s">
        <v>157</v>
      </c>
      <c r="H29">
        <v>2446</v>
      </c>
      <c r="I29">
        <v>2151</v>
      </c>
      <c r="J29">
        <v>50</v>
      </c>
      <c r="K29" t="s">
        <v>29</v>
      </c>
      <c r="L29" t="s">
        <v>30</v>
      </c>
      <c r="M29" t="s">
        <v>31</v>
      </c>
      <c r="N29" t="s">
        <v>32</v>
      </c>
      <c r="P29">
        <v>2019</v>
      </c>
      <c r="Q29">
        <v>2022</v>
      </c>
      <c r="R29">
        <v>0</v>
      </c>
      <c r="S29">
        <v>0</v>
      </c>
      <c r="T29">
        <v>0</v>
      </c>
      <c r="U29">
        <v>0</v>
      </c>
      <c r="V29">
        <v>0</v>
      </c>
      <c r="W29">
        <v>0</v>
      </c>
    </row>
    <row r="30" spans="1:23" hidden="1" x14ac:dyDescent="0.3">
      <c r="A30" t="s">
        <v>129</v>
      </c>
      <c r="B30" t="s">
        <v>129</v>
      </c>
      <c r="C30" t="s">
        <v>130</v>
      </c>
      <c r="D30" t="s">
        <v>131</v>
      </c>
      <c r="E30" t="s">
        <v>158</v>
      </c>
      <c r="F30" t="s">
        <v>159</v>
      </c>
      <c r="G30" t="s">
        <v>160</v>
      </c>
      <c r="H30">
        <v>2442</v>
      </c>
      <c r="I30">
        <v>1106</v>
      </c>
      <c r="J30">
        <v>50</v>
      </c>
      <c r="K30" t="s">
        <v>29</v>
      </c>
      <c r="L30" t="s">
        <v>30</v>
      </c>
      <c r="M30" t="s">
        <v>31</v>
      </c>
      <c r="N30" t="s">
        <v>32</v>
      </c>
      <c r="P30">
        <v>2018</v>
      </c>
      <c r="Q30">
        <v>2023</v>
      </c>
      <c r="R30">
        <v>22674329.5</v>
      </c>
      <c r="S30">
        <v>0</v>
      </c>
      <c r="T30">
        <v>0</v>
      </c>
      <c r="U30">
        <v>0</v>
      </c>
      <c r="V30">
        <v>0</v>
      </c>
      <c r="W30">
        <v>0</v>
      </c>
    </row>
    <row r="31" spans="1:23" hidden="1" x14ac:dyDescent="0.3">
      <c r="A31" t="s">
        <v>129</v>
      </c>
      <c r="B31" t="s">
        <v>129</v>
      </c>
      <c r="C31" t="s">
        <v>161</v>
      </c>
      <c r="D31" t="s">
        <v>162</v>
      </c>
      <c r="E31" t="s">
        <v>163</v>
      </c>
      <c r="F31" t="s">
        <v>164</v>
      </c>
      <c r="G31" t="s">
        <v>165</v>
      </c>
      <c r="H31">
        <v>2396</v>
      </c>
      <c r="I31">
        <v>2151</v>
      </c>
      <c r="J31">
        <v>50</v>
      </c>
      <c r="K31" t="s">
        <v>146</v>
      </c>
      <c r="L31" t="s">
        <v>62</v>
      </c>
      <c r="M31" t="s">
        <v>31</v>
      </c>
      <c r="N31" t="s">
        <v>32</v>
      </c>
      <c r="O31" t="s">
        <v>117</v>
      </c>
      <c r="P31">
        <v>2022</v>
      </c>
      <c r="Q31">
        <v>2022</v>
      </c>
      <c r="R31">
        <v>1250000</v>
      </c>
      <c r="S31">
        <v>1600000</v>
      </c>
      <c r="T31">
        <v>0</v>
      </c>
      <c r="U31">
        <v>0</v>
      </c>
      <c r="V31">
        <v>0</v>
      </c>
      <c r="W31">
        <v>0</v>
      </c>
    </row>
    <row r="32" spans="1:23" hidden="1" x14ac:dyDescent="0.3">
      <c r="A32" t="s">
        <v>129</v>
      </c>
      <c r="B32" t="s">
        <v>129</v>
      </c>
      <c r="C32" t="s">
        <v>161</v>
      </c>
      <c r="D32" t="s">
        <v>162</v>
      </c>
      <c r="E32" t="s">
        <v>166</v>
      </c>
      <c r="F32" t="s">
        <v>167</v>
      </c>
      <c r="G32" t="s">
        <v>168</v>
      </c>
      <c r="H32">
        <v>2450</v>
      </c>
      <c r="I32">
        <v>1106</v>
      </c>
      <c r="J32">
        <v>50</v>
      </c>
      <c r="K32" t="s">
        <v>146</v>
      </c>
      <c r="L32" t="s">
        <v>62</v>
      </c>
      <c r="M32" t="s">
        <v>31</v>
      </c>
      <c r="N32" t="s">
        <v>32</v>
      </c>
      <c r="O32" t="s">
        <v>65</v>
      </c>
      <c r="P32">
        <v>2022</v>
      </c>
      <c r="Q32">
        <v>2023</v>
      </c>
      <c r="R32">
        <v>0</v>
      </c>
      <c r="S32">
        <v>0</v>
      </c>
      <c r="T32">
        <v>0</v>
      </c>
      <c r="U32">
        <v>0</v>
      </c>
      <c r="V32">
        <v>0</v>
      </c>
      <c r="W32">
        <v>0</v>
      </c>
    </row>
    <row r="33" spans="1:23" hidden="1" x14ac:dyDescent="0.3">
      <c r="A33" t="s">
        <v>169</v>
      </c>
      <c r="B33" t="s">
        <v>169</v>
      </c>
      <c r="C33" t="s">
        <v>170</v>
      </c>
      <c r="D33" t="s">
        <v>171</v>
      </c>
      <c r="E33" t="s">
        <v>172</v>
      </c>
      <c r="F33" t="s">
        <v>173</v>
      </c>
      <c r="G33" t="s">
        <v>174</v>
      </c>
      <c r="H33">
        <v>1</v>
      </c>
      <c r="I33">
        <v>2115</v>
      </c>
      <c r="J33">
        <v>35</v>
      </c>
      <c r="K33" t="s">
        <v>29</v>
      </c>
      <c r="L33" t="s">
        <v>30</v>
      </c>
      <c r="M33" t="s">
        <v>31</v>
      </c>
      <c r="N33" t="s">
        <v>32</v>
      </c>
      <c r="P33">
        <v>2021</v>
      </c>
      <c r="Q33">
        <v>2021</v>
      </c>
      <c r="R33">
        <v>0</v>
      </c>
      <c r="S33">
        <v>0</v>
      </c>
      <c r="T33">
        <v>0</v>
      </c>
      <c r="U33">
        <v>0</v>
      </c>
      <c r="V33">
        <v>0</v>
      </c>
      <c r="W33">
        <v>0</v>
      </c>
    </row>
    <row r="34" spans="1:23" hidden="1" x14ac:dyDescent="0.3">
      <c r="A34" t="s">
        <v>169</v>
      </c>
      <c r="B34" t="s">
        <v>169</v>
      </c>
      <c r="C34" t="s">
        <v>170</v>
      </c>
      <c r="D34" t="s">
        <v>175</v>
      </c>
      <c r="E34" t="s">
        <v>176</v>
      </c>
      <c r="F34" t="s">
        <v>177</v>
      </c>
      <c r="G34" t="s">
        <v>178</v>
      </c>
      <c r="H34">
        <v>1</v>
      </c>
      <c r="K34" t="s">
        <v>29</v>
      </c>
      <c r="L34" t="s">
        <v>30</v>
      </c>
      <c r="M34" t="s">
        <v>179</v>
      </c>
      <c r="N34" t="s">
        <v>64</v>
      </c>
      <c r="P34">
        <v>2021</v>
      </c>
      <c r="Q34">
        <v>2023</v>
      </c>
      <c r="R34">
        <v>0</v>
      </c>
      <c r="S34">
        <v>0</v>
      </c>
      <c r="T34">
        <v>0</v>
      </c>
      <c r="U34">
        <v>0</v>
      </c>
      <c r="V34">
        <v>0</v>
      </c>
      <c r="W34">
        <v>0</v>
      </c>
    </row>
    <row r="35" spans="1:23" hidden="1" x14ac:dyDescent="0.3">
      <c r="A35" t="s">
        <v>169</v>
      </c>
      <c r="B35" t="s">
        <v>169</v>
      </c>
      <c r="C35" t="s">
        <v>180</v>
      </c>
      <c r="D35" t="s">
        <v>181</v>
      </c>
      <c r="E35" t="s">
        <v>182</v>
      </c>
      <c r="F35" t="s">
        <v>183</v>
      </c>
      <c r="G35" t="s">
        <v>184</v>
      </c>
      <c r="H35">
        <v>2715</v>
      </c>
      <c r="I35">
        <v>1045</v>
      </c>
      <c r="J35">
        <v>35</v>
      </c>
      <c r="K35" t="s">
        <v>29</v>
      </c>
      <c r="L35" t="s">
        <v>62</v>
      </c>
      <c r="M35" t="s">
        <v>179</v>
      </c>
      <c r="N35" t="s">
        <v>32</v>
      </c>
      <c r="O35" t="s">
        <v>117</v>
      </c>
      <c r="P35">
        <v>2023</v>
      </c>
      <c r="Q35">
        <v>2023</v>
      </c>
      <c r="R35">
        <v>0</v>
      </c>
      <c r="S35">
        <v>0</v>
      </c>
      <c r="T35">
        <v>0</v>
      </c>
      <c r="U35">
        <v>2873000</v>
      </c>
      <c r="V35">
        <v>0</v>
      </c>
      <c r="W35">
        <v>0</v>
      </c>
    </row>
    <row r="36" spans="1:23" hidden="1" x14ac:dyDescent="0.3">
      <c r="A36" t="s">
        <v>169</v>
      </c>
      <c r="B36" t="s">
        <v>169</v>
      </c>
      <c r="C36" t="s">
        <v>180</v>
      </c>
      <c r="D36" t="s">
        <v>181</v>
      </c>
      <c r="E36" t="s">
        <v>185</v>
      </c>
      <c r="F36" t="s">
        <v>186</v>
      </c>
      <c r="G36" t="s">
        <v>187</v>
      </c>
      <c r="H36">
        <v>2716</v>
      </c>
      <c r="I36">
        <v>2115</v>
      </c>
      <c r="J36">
        <v>35</v>
      </c>
      <c r="K36" t="s">
        <v>146</v>
      </c>
      <c r="L36" t="s">
        <v>62</v>
      </c>
      <c r="M36" t="s">
        <v>179</v>
      </c>
      <c r="N36" t="s">
        <v>32</v>
      </c>
      <c r="O36" t="s">
        <v>117</v>
      </c>
      <c r="P36">
        <v>2023</v>
      </c>
      <c r="Q36">
        <v>2023</v>
      </c>
      <c r="R36">
        <v>3400000</v>
      </c>
      <c r="S36">
        <v>0</v>
      </c>
      <c r="T36">
        <v>0</v>
      </c>
      <c r="U36">
        <v>0</v>
      </c>
      <c r="V36">
        <v>0</v>
      </c>
      <c r="W36">
        <v>0</v>
      </c>
    </row>
    <row r="37" spans="1:23" hidden="1" x14ac:dyDescent="0.3">
      <c r="A37" t="s">
        <v>169</v>
      </c>
      <c r="B37" t="s">
        <v>169</v>
      </c>
      <c r="C37" t="s">
        <v>180</v>
      </c>
      <c r="D37" t="s">
        <v>181</v>
      </c>
      <c r="E37" t="s">
        <v>188</v>
      </c>
      <c r="F37" t="s">
        <v>189</v>
      </c>
      <c r="G37" t="s">
        <v>190</v>
      </c>
      <c r="H37">
        <v>2717</v>
      </c>
      <c r="I37">
        <v>2115</v>
      </c>
      <c r="J37">
        <v>35</v>
      </c>
      <c r="K37" t="s">
        <v>146</v>
      </c>
      <c r="L37" t="s">
        <v>62</v>
      </c>
      <c r="M37" t="s">
        <v>179</v>
      </c>
      <c r="N37" t="s">
        <v>32</v>
      </c>
      <c r="O37" t="s">
        <v>117</v>
      </c>
      <c r="P37">
        <v>2023</v>
      </c>
      <c r="Q37">
        <v>2023</v>
      </c>
      <c r="R37">
        <v>435600</v>
      </c>
      <c r="S37">
        <v>0</v>
      </c>
      <c r="T37">
        <v>0</v>
      </c>
      <c r="U37">
        <v>0</v>
      </c>
      <c r="V37">
        <v>0</v>
      </c>
      <c r="W37">
        <v>0</v>
      </c>
    </row>
    <row r="38" spans="1:23" hidden="1" x14ac:dyDescent="0.3">
      <c r="A38" t="s">
        <v>169</v>
      </c>
      <c r="B38" t="s">
        <v>169</v>
      </c>
      <c r="C38" t="s">
        <v>180</v>
      </c>
      <c r="D38" t="s">
        <v>181</v>
      </c>
      <c r="E38" t="s">
        <v>191</v>
      </c>
      <c r="F38" t="s">
        <v>192</v>
      </c>
      <c r="G38" t="s">
        <v>193</v>
      </c>
      <c r="H38">
        <v>2718</v>
      </c>
      <c r="I38">
        <v>2115</v>
      </c>
      <c r="J38">
        <v>35</v>
      </c>
      <c r="K38" t="s">
        <v>29</v>
      </c>
      <c r="L38" t="s">
        <v>30</v>
      </c>
      <c r="M38" t="s">
        <v>179</v>
      </c>
      <c r="N38" t="s">
        <v>32</v>
      </c>
      <c r="O38" t="s">
        <v>117</v>
      </c>
      <c r="P38">
        <v>2023</v>
      </c>
      <c r="Q38">
        <v>2023</v>
      </c>
      <c r="R38">
        <v>350000</v>
      </c>
      <c r="S38">
        <v>0</v>
      </c>
      <c r="T38">
        <v>0</v>
      </c>
      <c r="U38">
        <v>0</v>
      </c>
      <c r="V38">
        <v>0</v>
      </c>
      <c r="W38">
        <v>0</v>
      </c>
    </row>
    <row r="39" spans="1:23" hidden="1" x14ac:dyDescent="0.3">
      <c r="A39" t="s">
        <v>169</v>
      </c>
      <c r="B39" t="s">
        <v>169</v>
      </c>
      <c r="C39" t="s">
        <v>180</v>
      </c>
      <c r="D39" t="s">
        <v>181</v>
      </c>
      <c r="E39" t="s">
        <v>194</v>
      </c>
      <c r="F39" t="s">
        <v>195</v>
      </c>
      <c r="G39" t="s">
        <v>196</v>
      </c>
      <c r="H39">
        <v>2719</v>
      </c>
      <c r="I39">
        <v>2115</v>
      </c>
      <c r="J39">
        <v>35</v>
      </c>
      <c r="K39" t="s">
        <v>29</v>
      </c>
      <c r="L39" t="s">
        <v>30</v>
      </c>
      <c r="M39" t="s">
        <v>179</v>
      </c>
      <c r="N39" t="s">
        <v>32</v>
      </c>
      <c r="O39" t="s">
        <v>117</v>
      </c>
      <c r="P39">
        <v>2023</v>
      </c>
      <c r="Q39">
        <v>2023</v>
      </c>
      <c r="R39">
        <v>350000</v>
      </c>
      <c r="S39">
        <v>0</v>
      </c>
      <c r="T39">
        <v>0</v>
      </c>
      <c r="U39">
        <v>0</v>
      </c>
      <c r="V39">
        <v>0</v>
      </c>
      <c r="W39">
        <v>0</v>
      </c>
    </row>
    <row r="40" spans="1:23" hidden="1" x14ac:dyDescent="0.3">
      <c r="A40" t="s">
        <v>169</v>
      </c>
      <c r="B40" t="s">
        <v>169</v>
      </c>
      <c r="C40" t="s">
        <v>180</v>
      </c>
      <c r="D40" t="s">
        <v>181</v>
      </c>
      <c r="E40" t="s">
        <v>197</v>
      </c>
      <c r="F40" t="s">
        <v>198</v>
      </c>
      <c r="G40" t="s">
        <v>199</v>
      </c>
      <c r="H40">
        <v>2718</v>
      </c>
      <c r="I40">
        <v>2115</v>
      </c>
      <c r="J40">
        <v>35</v>
      </c>
      <c r="K40" t="s">
        <v>29</v>
      </c>
      <c r="L40" t="s">
        <v>30</v>
      </c>
      <c r="M40" t="s">
        <v>179</v>
      </c>
      <c r="N40" t="s">
        <v>32</v>
      </c>
      <c r="O40" t="s">
        <v>117</v>
      </c>
      <c r="P40">
        <v>2023</v>
      </c>
      <c r="Q40">
        <v>2023</v>
      </c>
      <c r="R40">
        <v>350000</v>
      </c>
      <c r="S40">
        <v>0</v>
      </c>
      <c r="T40">
        <v>0</v>
      </c>
      <c r="U40">
        <v>0</v>
      </c>
      <c r="V40">
        <v>0</v>
      </c>
      <c r="W40">
        <v>0</v>
      </c>
    </row>
    <row r="41" spans="1:23" hidden="1" x14ac:dyDescent="0.3">
      <c r="A41" t="s">
        <v>200</v>
      </c>
      <c r="B41" t="s">
        <v>200</v>
      </c>
      <c r="C41" t="s">
        <v>130</v>
      </c>
      <c r="D41" t="s">
        <v>131</v>
      </c>
      <c r="E41" t="s">
        <v>201</v>
      </c>
      <c r="F41" t="s">
        <v>202</v>
      </c>
      <c r="G41" t="s">
        <v>203</v>
      </c>
      <c r="H41">
        <v>2447</v>
      </c>
      <c r="I41">
        <v>1106</v>
      </c>
      <c r="J41">
        <v>50</v>
      </c>
      <c r="K41" t="s">
        <v>29</v>
      </c>
      <c r="L41" t="s">
        <v>30</v>
      </c>
      <c r="M41" t="s">
        <v>31</v>
      </c>
      <c r="N41" t="s">
        <v>32</v>
      </c>
      <c r="P41">
        <v>2019</v>
      </c>
      <c r="Q41">
        <v>2022</v>
      </c>
      <c r="R41">
        <v>0</v>
      </c>
      <c r="S41">
        <v>0</v>
      </c>
      <c r="T41">
        <v>0</v>
      </c>
      <c r="U41">
        <v>2092304.12</v>
      </c>
      <c r="V41">
        <v>0</v>
      </c>
      <c r="W41">
        <v>0</v>
      </c>
    </row>
    <row r="42" spans="1:23" hidden="1" x14ac:dyDescent="0.3">
      <c r="A42" t="s">
        <v>204</v>
      </c>
      <c r="B42" t="s">
        <v>129</v>
      </c>
      <c r="C42" t="s">
        <v>205</v>
      </c>
      <c r="D42" t="s">
        <v>206</v>
      </c>
      <c r="E42" t="s">
        <v>207</v>
      </c>
      <c r="F42" t="s">
        <v>208</v>
      </c>
      <c r="G42" t="s">
        <v>209</v>
      </c>
      <c r="H42">
        <v>2586</v>
      </c>
      <c r="I42">
        <v>20</v>
      </c>
      <c r="J42">
        <v>50</v>
      </c>
      <c r="K42" t="s">
        <v>146</v>
      </c>
      <c r="L42" t="s">
        <v>62</v>
      </c>
      <c r="M42" t="s">
        <v>179</v>
      </c>
      <c r="N42" t="s">
        <v>32</v>
      </c>
      <c r="O42" t="s">
        <v>65</v>
      </c>
      <c r="P42">
        <v>2020</v>
      </c>
      <c r="Q42">
        <v>2030</v>
      </c>
      <c r="R42">
        <v>300000000</v>
      </c>
      <c r="S42">
        <v>350000000</v>
      </c>
      <c r="T42">
        <v>0</v>
      </c>
      <c r="U42">
        <v>0</v>
      </c>
      <c r="V42">
        <v>0</v>
      </c>
      <c r="W42">
        <v>0</v>
      </c>
    </row>
    <row r="43" spans="1:23" hidden="1" x14ac:dyDescent="0.3">
      <c r="A43" t="s">
        <v>210</v>
      </c>
      <c r="B43" t="s">
        <v>210</v>
      </c>
      <c r="C43" t="s">
        <v>205</v>
      </c>
      <c r="D43" t="s">
        <v>206</v>
      </c>
      <c r="E43" t="s">
        <v>211</v>
      </c>
      <c r="F43" t="s">
        <v>212</v>
      </c>
      <c r="G43" t="s">
        <v>213</v>
      </c>
      <c r="H43">
        <v>1821</v>
      </c>
      <c r="I43">
        <v>32</v>
      </c>
      <c r="J43">
        <v>903</v>
      </c>
      <c r="K43" t="s">
        <v>146</v>
      </c>
      <c r="L43" t="s">
        <v>62</v>
      </c>
      <c r="M43" t="s">
        <v>31</v>
      </c>
      <c r="N43" t="s">
        <v>32</v>
      </c>
      <c r="P43">
        <v>2021</v>
      </c>
      <c r="Q43">
        <v>2021</v>
      </c>
      <c r="R43">
        <v>0</v>
      </c>
      <c r="S43">
        <v>0</v>
      </c>
      <c r="T43">
        <v>0</v>
      </c>
      <c r="U43">
        <v>0</v>
      </c>
      <c r="V43">
        <v>0</v>
      </c>
      <c r="W43">
        <v>0</v>
      </c>
    </row>
    <row r="44" spans="1:23" hidden="1" x14ac:dyDescent="0.3">
      <c r="A44" t="s">
        <v>214</v>
      </c>
      <c r="B44" t="s">
        <v>214</v>
      </c>
      <c r="C44" t="s">
        <v>215</v>
      </c>
      <c r="D44" t="s">
        <v>216</v>
      </c>
      <c r="E44" t="s">
        <v>217</v>
      </c>
      <c r="F44" t="s">
        <v>218</v>
      </c>
      <c r="G44" t="s">
        <v>219</v>
      </c>
      <c r="I44">
        <v>974</v>
      </c>
      <c r="J44">
        <v>903</v>
      </c>
      <c r="K44" t="s">
        <v>220</v>
      </c>
      <c r="L44" t="s">
        <v>62</v>
      </c>
      <c r="M44" t="s">
        <v>31</v>
      </c>
      <c r="N44" t="s">
        <v>32</v>
      </c>
      <c r="P44">
        <v>2021</v>
      </c>
      <c r="Q44">
        <v>2021</v>
      </c>
      <c r="R44">
        <v>0</v>
      </c>
      <c r="S44">
        <v>0</v>
      </c>
      <c r="T44">
        <v>0</v>
      </c>
      <c r="U44">
        <v>0</v>
      </c>
      <c r="V44">
        <v>0</v>
      </c>
      <c r="W44">
        <v>0</v>
      </c>
    </row>
    <row r="45" spans="1:23" hidden="1" x14ac:dyDescent="0.3">
      <c r="A45" t="s">
        <v>214</v>
      </c>
      <c r="B45" t="s">
        <v>221</v>
      </c>
      <c r="C45" t="s">
        <v>56</v>
      </c>
      <c r="D45" t="s">
        <v>222</v>
      </c>
      <c r="E45" t="s">
        <v>223</v>
      </c>
      <c r="F45" t="s">
        <v>224</v>
      </c>
      <c r="G45" t="s">
        <v>225</v>
      </c>
      <c r="I45">
        <v>1908</v>
      </c>
      <c r="J45">
        <v>14</v>
      </c>
      <c r="K45" t="s">
        <v>226</v>
      </c>
      <c r="L45" t="s">
        <v>62</v>
      </c>
      <c r="M45" t="s">
        <v>227</v>
      </c>
      <c r="N45" t="s">
        <v>64</v>
      </c>
      <c r="O45" t="s">
        <v>117</v>
      </c>
      <c r="P45">
        <v>2022</v>
      </c>
      <c r="Q45">
        <v>2022</v>
      </c>
      <c r="R45">
        <v>0</v>
      </c>
      <c r="S45">
        <v>0</v>
      </c>
      <c r="T45">
        <v>0</v>
      </c>
      <c r="U45">
        <v>0</v>
      </c>
      <c r="V45">
        <v>0</v>
      </c>
      <c r="W45">
        <v>0</v>
      </c>
    </row>
    <row r="46" spans="1:23" hidden="1" x14ac:dyDescent="0.3">
      <c r="A46" t="s">
        <v>214</v>
      </c>
      <c r="B46" t="s">
        <v>214</v>
      </c>
      <c r="E46" t="s">
        <v>228</v>
      </c>
      <c r="F46" t="s">
        <v>229</v>
      </c>
      <c r="G46" t="s">
        <v>219</v>
      </c>
      <c r="H46">
        <v>2722</v>
      </c>
      <c r="I46">
        <v>974</v>
      </c>
      <c r="J46">
        <v>903</v>
      </c>
      <c r="K46" t="s">
        <v>146</v>
      </c>
      <c r="L46" t="s">
        <v>62</v>
      </c>
      <c r="M46" t="s">
        <v>179</v>
      </c>
      <c r="N46" t="s">
        <v>32</v>
      </c>
      <c r="O46" t="s">
        <v>117</v>
      </c>
      <c r="P46">
        <v>2022</v>
      </c>
      <c r="Q46">
        <v>2022</v>
      </c>
      <c r="R46">
        <v>0</v>
      </c>
      <c r="S46">
        <v>0</v>
      </c>
      <c r="T46">
        <v>0</v>
      </c>
      <c r="U46">
        <v>0</v>
      </c>
      <c r="V46">
        <v>0</v>
      </c>
      <c r="W46">
        <v>0</v>
      </c>
    </row>
    <row r="47" spans="1:23" hidden="1" x14ac:dyDescent="0.3">
      <c r="A47" t="s">
        <v>230</v>
      </c>
      <c r="B47" t="s">
        <v>230</v>
      </c>
      <c r="C47" t="s">
        <v>231</v>
      </c>
      <c r="D47" t="s">
        <v>232</v>
      </c>
      <c r="E47" t="s">
        <v>233</v>
      </c>
      <c r="F47" t="s">
        <v>234</v>
      </c>
      <c r="G47" t="s">
        <v>235</v>
      </c>
      <c r="H47" t="s">
        <v>236</v>
      </c>
      <c r="I47">
        <v>2256</v>
      </c>
      <c r="J47">
        <v>50</v>
      </c>
      <c r="K47" t="s">
        <v>29</v>
      </c>
      <c r="L47" t="s">
        <v>30</v>
      </c>
      <c r="M47" t="s">
        <v>31</v>
      </c>
      <c r="N47" t="s">
        <v>32</v>
      </c>
      <c r="O47" t="s">
        <v>237</v>
      </c>
      <c r="P47">
        <v>2022</v>
      </c>
      <c r="Q47">
        <v>2022</v>
      </c>
      <c r="R47">
        <v>0</v>
      </c>
      <c r="S47">
        <v>0</v>
      </c>
      <c r="T47">
        <v>0</v>
      </c>
      <c r="U47">
        <v>0</v>
      </c>
      <c r="V47">
        <v>0</v>
      </c>
      <c r="W47">
        <v>0</v>
      </c>
    </row>
    <row r="48" spans="1:23" hidden="1" x14ac:dyDescent="0.3">
      <c r="A48" t="s">
        <v>230</v>
      </c>
      <c r="B48" t="s">
        <v>230</v>
      </c>
      <c r="C48" t="s">
        <v>231</v>
      </c>
      <c r="D48" t="s">
        <v>232</v>
      </c>
      <c r="E48" t="s">
        <v>238</v>
      </c>
      <c r="F48" t="s">
        <v>239</v>
      </c>
      <c r="G48" t="s">
        <v>240</v>
      </c>
      <c r="H48">
        <v>1676</v>
      </c>
      <c r="I48">
        <v>2256</v>
      </c>
      <c r="J48">
        <v>50</v>
      </c>
      <c r="K48" t="s">
        <v>29</v>
      </c>
      <c r="L48" t="s">
        <v>30</v>
      </c>
      <c r="M48" t="s">
        <v>31</v>
      </c>
      <c r="N48" t="s">
        <v>32</v>
      </c>
      <c r="O48" t="s">
        <v>65</v>
      </c>
      <c r="P48">
        <v>2019</v>
      </c>
      <c r="Q48">
        <v>2022</v>
      </c>
      <c r="R48">
        <v>0</v>
      </c>
      <c r="S48">
        <v>0</v>
      </c>
      <c r="T48">
        <v>0</v>
      </c>
      <c r="U48">
        <v>0</v>
      </c>
      <c r="V48">
        <v>0</v>
      </c>
      <c r="W48">
        <v>0</v>
      </c>
    </row>
    <row r="49" spans="1:23" hidden="1" x14ac:dyDescent="0.3">
      <c r="A49" t="s">
        <v>241</v>
      </c>
      <c r="B49" t="s">
        <v>241</v>
      </c>
      <c r="C49" t="s">
        <v>231</v>
      </c>
      <c r="D49" t="s">
        <v>232</v>
      </c>
      <c r="E49" t="s">
        <v>242</v>
      </c>
      <c r="F49" t="s">
        <v>243</v>
      </c>
      <c r="G49" t="s">
        <v>244</v>
      </c>
      <c r="H49">
        <v>2344</v>
      </c>
      <c r="I49">
        <v>998</v>
      </c>
      <c r="J49">
        <v>35</v>
      </c>
      <c r="K49" t="s">
        <v>146</v>
      </c>
      <c r="L49" t="s">
        <v>62</v>
      </c>
      <c r="M49" t="s">
        <v>245</v>
      </c>
      <c r="N49" t="s">
        <v>32</v>
      </c>
      <c r="O49" t="s">
        <v>117</v>
      </c>
      <c r="P49">
        <v>2022</v>
      </c>
      <c r="Q49">
        <v>2022</v>
      </c>
      <c r="R49">
        <v>0</v>
      </c>
      <c r="S49">
        <v>0</v>
      </c>
      <c r="T49">
        <v>0</v>
      </c>
      <c r="U49">
        <v>0</v>
      </c>
      <c r="V49">
        <v>0</v>
      </c>
      <c r="W49">
        <v>0</v>
      </c>
    </row>
    <row r="50" spans="1:23" hidden="1" x14ac:dyDescent="0.3">
      <c r="A50" t="s">
        <v>246</v>
      </c>
      <c r="B50" t="s">
        <v>246</v>
      </c>
      <c r="C50" t="s">
        <v>247</v>
      </c>
      <c r="D50" t="s">
        <v>248</v>
      </c>
      <c r="E50" t="s">
        <v>249</v>
      </c>
      <c r="F50" t="s">
        <v>250</v>
      </c>
      <c r="G50" t="s">
        <v>251</v>
      </c>
      <c r="H50">
        <v>787</v>
      </c>
      <c r="I50">
        <v>3254</v>
      </c>
      <c r="J50">
        <v>50</v>
      </c>
      <c r="K50" t="s">
        <v>29</v>
      </c>
      <c r="L50" t="s">
        <v>30</v>
      </c>
      <c r="M50" t="s">
        <v>31</v>
      </c>
      <c r="N50" t="s">
        <v>64</v>
      </c>
      <c r="O50" t="s">
        <v>237</v>
      </c>
      <c r="P50">
        <v>2021</v>
      </c>
      <c r="Q50">
        <v>2023</v>
      </c>
      <c r="R50">
        <v>3100000</v>
      </c>
      <c r="S50">
        <v>0</v>
      </c>
      <c r="T50">
        <v>0</v>
      </c>
      <c r="U50">
        <v>0</v>
      </c>
      <c r="V50">
        <v>0</v>
      </c>
      <c r="W50">
        <v>0</v>
      </c>
    </row>
    <row r="51" spans="1:23" hidden="1" x14ac:dyDescent="0.3">
      <c r="A51" t="s">
        <v>246</v>
      </c>
      <c r="B51" t="s">
        <v>246</v>
      </c>
      <c r="C51" t="s">
        <v>247</v>
      </c>
      <c r="D51" t="s">
        <v>248</v>
      </c>
      <c r="E51" t="s">
        <v>252</v>
      </c>
      <c r="F51" t="s">
        <v>253</v>
      </c>
      <c r="G51" t="s">
        <v>254</v>
      </c>
      <c r="H51">
        <v>787</v>
      </c>
      <c r="I51">
        <v>3254</v>
      </c>
      <c r="J51">
        <v>50</v>
      </c>
      <c r="K51" t="s">
        <v>29</v>
      </c>
      <c r="L51" t="s">
        <v>30</v>
      </c>
      <c r="M51" t="s">
        <v>31</v>
      </c>
      <c r="N51" t="s">
        <v>64</v>
      </c>
      <c r="O51" t="s">
        <v>75</v>
      </c>
      <c r="P51">
        <v>2021</v>
      </c>
      <c r="Q51">
        <v>2023</v>
      </c>
      <c r="R51">
        <v>2115386.94</v>
      </c>
      <c r="S51">
        <v>0</v>
      </c>
      <c r="T51">
        <v>0</v>
      </c>
      <c r="U51">
        <v>0</v>
      </c>
      <c r="V51">
        <v>0</v>
      </c>
      <c r="W51">
        <v>0</v>
      </c>
    </row>
    <row r="52" spans="1:23" hidden="1" x14ac:dyDescent="0.3">
      <c r="A52" t="s">
        <v>246</v>
      </c>
      <c r="B52" t="s">
        <v>246</v>
      </c>
      <c r="C52" t="s">
        <v>247</v>
      </c>
      <c r="D52" t="s">
        <v>248</v>
      </c>
      <c r="E52" t="s">
        <v>255</v>
      </c>
      <c r="F52" t="s">
        <v>256</v>
      </c>
      <c r="G52" t="s">
        <v>257</v>
      </c>
      <c r="H52">
        <v>787</v>
      </c>
      <c r="I52">
        <v>3254</v>
      </c>
      <c r="J52">
        <v>50</v>
      </c>
      <c r="K52" t="s">
        <v>29</v>
      </c>
      <c r="L52" t="s">
        <v>30</v>
      </c>
      <c r="M52" t="s">
        <v>31</v>
      </c>
      <c r="N52" t="s">
        <v>64</v>
      </c>
      <c r="O52" t="s">
        <v>117</v>
      </c>
      <c r="P52">
        <v>2021</v>
      </c>
      <c r="Q52">
        <v>2022</v>
      </c>
      <c r="R52">
        <v>0</v>
      </c>
      <c r="S52">
        <v>0</v>
      </c>
      <c r="T52">
        <v>0</v>
      </c>
      <c r="U52">
        <v>0</v>
      </c>
      <c r="V52">
        <v>0</v>
      </c>
      <c r="W52">
        <v>0</v>
      </c>
    </row>
    <row r="53" spans="1:23" hidden="1" x14ac:dyDescent="0.3">
      <c r="A53" t="s">
        <v>258</v>
      </c>
      <c r="B53" t="s">
        <v>258</v>
      </c>
      <c r="C53" t="s">
        <v>259</v>
      </c>
      <c r="D53" t="s">
        <v>260</v>
      </c>
      <c r="E53" t="s">
        <v>261</v>
      </c>
      <c r="F53" t="s">
        <v>262</v>
      </c>
      <c r="G53" t="s">
        <v>263</v>
      </c>
      <c r="K53" t="s">
        <v>29</v>
      </c>
      <c r="L53" t="s">
        <v>30</v>
      </c>
      <c r="M53" t="s">
        <v>31</v>
      </c>
      <c r="N53" t="s">
        <v>32</v>
      </c>
      <c r="P53">
        <v>2021</v>
      </c>
      <c r="Q53">
        <v>2021</v>
      </c>
      <c r="R53">
        <v>0</v>
      </c>
      <c r="S53">
        <v>0</v>
      </c>
      <c r="T53">
        <v>0</v>
      </c>
      <c r="U53">
        <v>0</v>
      </c>
      <c r="V53">
        <v>0</v>
      </c>
      <c r="W53">
        <v>0</v>
      </c>
    </row>
    <row r="54" spans="1:23" hidden="1" x14ac:dyDescent="0.3">
      <c r="A54" t="s">
        <v>264</v>
      </c>
      <c r="B54" t="s">
        <v>264</v>
      </c>
      <c r="C54" t="s">
        <v>265</v>
      </c>
      <c r="D54" t="s">
        <v>266</v>
      </c>
      <c r="E54" t="s">
        <v>267</v>
      </c>
      <c r="F54" t="s">
        <v>268</v>
      </c>
      <c r="G54" t="s">
        <v>269</v>
      </c>
      <c r="H54">
        <v>2394</v>
      </c>
      <c r="I54">
        <v>2153</v>
      </c>
      <c r="J54">
        <v>49</v>
      </c>
      <c r="K54" t="s">
        <v>29</v>
      </c>
      <c r="L54" t="s">
        <v>30</v>
      </c>
      <c r="M54" t="s">
        <v>31</v>
      </c>
      <c r="N54" t="s">
        <v>32</v>
      </c>
      <c r="O54" t="s">
        <v>270</v>
      </c>
      <c r="P54">
        <v>2021</v>
      </c>
      <c r="Q54">
        <v>2021</v>
      </c>
      <c r="R54">
        <v>0</v>
      </c>
      <c r="S54">
        <v>0</v>
      </c>
      <c r="T54">
        <v>0</v>
      </c>
      <c r="U54">
        <v>0</v>
      </c>
      <c r="V54">
        <v>0</v>
      </c>
      <c r="W54">
        <v>0</v>
      </c>
    </row>
    <row r="55" spans="1:23" hidden="1" x14ac:dyDescent="0.3">
      <c r="A55" t="s">
        <v>271</v>
      </c>
      <c r="B55" t="s">
        <v>271</v>
      </c>
      <c r="C55" t="s">
        <v>272</v>
      </c>
      <c r="D55" t="s">
        <v>273</v>
      </c>
      <c r="E55" t="s">
        <v>274</v>
      </c>
      <c r="F55" t="s">
        <v>275</v>
      </c>
      <c r="G55" t="s">
        <v>276</v>
      </c>
      <c r="H55">
        <v>792</v>
      </c>
      <c r="I55">
        <v>2254</v>
      </c>
      <c r="J55">
        <v>50</v>
      </c>
      <c r="K55" t="s">
        <v>29</v>
      </c>
      <c r="L55" t="s">
        <v>30</v>
      </c>
      <c r="M55" t="s">
        <v>31</v>
      </c>
      <c r="N55" t="s">
        <v>32</v>
      </c>
      <c r="O55" t="s">
        <v>117</v>
      </c>
      <c r="P55">
        <v>2022</v>
      </c>
      <c r="Q55">
        <v>2023</v>
      </c>
      <c r="R55">
        <v>5000000</v>
      </c>
      <c r="S55">
        <v>0</v>
      </c>
      <c r="T55">
        <v>0</v>
      </c>
      <c r="U55">
        <v>0</v>
      </c>
      <c r="V55">
        <v>0</v>
      </c>
      <c r="W55">
        <v>0</v>
      </c>
    </row>
    <row r="56" spans="1:23" hidden="1" x14ac:dyDescent="0.3">
      <c r="A56" t="s">
        <v>271</v>
      </c>
      <c r="B56" t="s">
        <v>271</v>
      </c>
      <c r="C56" t="s">
        <v>272</v>
      </c>
      <c r="D56" t="s">
        <v>273</v>
      </c>
      <c r="E56" t="s">
        <v>277</v>
      </c>
      <c r="F56" t="s">
        <v>278</v>
      </c>
      <c r="G56" t="s">
        <v>279</v>
      </c>
      <c r="H56">
        <v>793</v>
      </c>
      <c r="I56">
        <v>2254</v>
      </c>
      <c r="J56">
        <v>50</v>
      </c>
      <c r="K56" t="s">
        <v>29</v>
      </c>
      <c r="L56" t="s">
        <v>30</v>
      </c>
      <c r="M56" t="s">
        <v>31</v>
      </c>
      <c r="N56" t="s">
        <v>32</v>
      </c>
      <c r="O56" t="s">
        <v>237</v>
      </c>
      <c r="P56">
        <v>2021</v>
      </c>
      <c r="Q56">
        <v>2022</v>
      </c>
      <c r="R56">
        <v>0</v>
      </c>
      <c r="S56">
        <v>0</v>
      </c>
      <c r="T56">
        <v>0</v>
      </c>
      <c r="U56">
        <v>0</v>
      </c>
      <c r="V56">
        <v>0</v>
      </c>
      <c r="W56">
        <v>0</v>
      </c>
    </row>
    <row r="57" spans="1:23" hidden="1" x14ac:dyDescent="0.3">
      <c r="A57" t="s">
        <v>271</v>
      </c>
      <c r="B57" t="s">
        <v>271</v>
      </c>
      <c r="C57" t="s">
        <v>272</v>
      </c>
      <c r="D57" t="s">
        <v>273</v>
      </c>
      <c r="E57" t="s">
        <v>280</v>
      </c>
      <c r="F57" t="s">
        <v>281</v>
      </c>
      <c r="G57" t="s">
        <v>282</v>
      </c>
      <c r="H57">
        <v>793</v>
      </c>
      <c r="I57">
        <v>2254</v>
      </c>
      <c r="J57">
        <v>50</v>
      </c>
      <c r="K57" t="s">
        <v>29</v>
      </c>
      <c r="L57" t="s">
        <v>30</v>
      </c>
      <c r="M57" t="s">
        <v>31</v>
      </c>
      <c r="N57" t="s">
        <v>32</v>
      </c>
      <c r="O57" t="s">
        <v>65</v>
      </c>
      <c r="P57">
        <v>2020</v>
      </c>
      <c r="Q57">
        <v>2021</v>
      </c>
      <c r="R57">
        <v>0</v>
      </c>
      <c r="S57">
        <v>0</v>
      </c>
      <c r="T57">
        <v>0</v>
      </c>
      <c r="U57">
        <v>681238.56</v>
      </c>
      <c r="V57">
        <v>681238.56</v>
      </c>
      <c r="W57">
        <v>0</v>
      </c>
    </row>
    <row r="58" spans="1:23" hidden="1" x14ac:dyDescent="0.3">
      <c r="A58" t="s">
        <v>271</v>
      </c>
      <c r="B58" t="s">
        <v>271</v>
      </c>
      <c r="C58" t="s">
        <v>272</v>
      </c>
      <c r="D58" t="s">
        <v>273</v>
      </c>
      <c r="E58" t="s">
        <v>283</v>
      </c>
      <c r="F58" t="s">
        <v>284</v>
      </c>
      <c r="G58" t="s">
        <v>284</v>
      </c>
      <c r="H58">
        <v>793</v>
      </c>
      <c r="I58">
        <v>2254</v>
      </c>
      <c r="J58">
        <v>50</v>
      </c>
      <c r="K58" t="s">
        <v>29</v>
      </c>
      <c r="L58" t="s">
        <v>30</v>
      </c>
      <c r="M58" t="s">
        <v>31</v>
      </c>
      <c r="N58" t="s">
        <v>32</v>
      </c>
      <c r="O58" t="s">
        <v>117</v>
      </c>
      <c r="P58">
        <v>2021</v>
      </c>
      <c r="Q58">
        <v>2022</v>
      </c>
      <c r="R58">
        <v>686000</v>
      </c>
      <c r="S58">
        <v>0</v>
      </c>
      <c r="T58">
        <v>0</v>
      </c>
      <c r="U58">
        <v>0</v>
      </c>
      <c r="V58">
        <v>0</v>
      </c>
      <c r="W58">
        <v>0</v>
      </c>
    </row>
    <row r="59" spans="1:23" hidden="1" x14ac:dyDescent="0.3">
      <c r="A59" t="s">
        <v>271</v>
      </c>
      <c r="B59" t="s">
        <v>271</v>
      </c>
      <c r="C59" t="s">
        <v>272</v>
      </c>
      <c r="D59" t="s">
        <v>273</v>
      </c>
      <c r="E59" t="s">
        <v>285</v>
      </c>
      <c r="F59" t="s">
        <v>286</v>
      </c>
      <c r="G59" t="s">
        <v>287</v>
      </c>
      <c r="H59">
        <v>794</v>
      </c>
      <c r="I59">
        <v>2254</v>
      </c>
      <c r="J59">
        <v>50</v>
      </c>
      <c r="K59" t="s">
        <v>29</v>
      </c>
      <c r="L59" t="s">
        <v>30</v>
      </c>
      <c r="M59" t="s">
        <v>31</v>
      </c>
      <c r="N59" t="s">
        <v>32</v>
      </c>
      <c r="O59" t="s">
        <v>117</v>
      </c>
      <c r="P59">
        <v>2021</v>
      </c>
      <c r="Q59">
        <v>2022</v>
      </c>
      <c r="R59">
        <v>0</v>
      </c>
      <c r="S59">
        <v>0</v>
      </c>
      <c r="T59">
        <v>0</v>
      </c>
      <c r="U59">
        <v>0</v>
      </c>
      <c r="V59">
        <v>0</v>
      </c>
      <c r="W59">
        <v>0</v>
      </c>
    </row>
    <row r="60" spans="1:23" hidden="1" x14ac:dyDescent="0.3">
      <c r="A60" t="s">
        <v>271</v>
      </c>
      <c r="B60" t="s">
        <v>271</v>
      </c>
      <c r="C60" t="s">
        <v>272</v>
      </c>
      <c r="D60" t="s">
        <v>273</v>
      </c>
      <c r="E60" t="s">
        <v>288</v>
      </c>
      <c r="F60" t="s">
        <v>289</v>
      </c>
      <c r="G60" t="s">
        <v>290</v>
      </c>
      <c r="H60">
        <v>794</v>
      </c>
      <c r="I60">
        <v>2254</v>
      </c>
      <c r="J60">
        <v>50</v>
      </c>
      <c r="K60" t="s">
        <v>29</v>
      </c>
      <c r="L60" t="s">
        <v>30</v>
      </c>
      <c r="M60" t="s">
        <v>31</v>
      </c>
      <c r="N60" t="s">
        <v>32</v>
      </c>
      <c r="O60" t="s">
        <v>117</v>
      </c>
      <c r="P60">
        <v>2022</v>
      </c>
      <c r="Q60">
        <v>2022</v>
      </c>
      <c r="R60">
        <v>0</v>
      </c>
      <c r="S60">
        <v>0</v>
      </c>
      <c r="T60">
        <v>0</v>
      </c>
      <c r="U60">
        <v>0</v>
      </c>
      <c r="V60">
        <v>0</v>
      </c>
      <c r="W60">
        <v>0</v>
      </c>
    </row>
    <row r="61" spans="1:23" hidden="1" x14ac:dyDescent="0.3">
      <c r="A61" t="s">
        <v>271</v>
      </c>
      <c r="B61" t="s">
        <v>271</v>
      </c>
      <c r="C61" t="s">
        <v>272</v>
      </c>
      <c r="D61" t="s">
        <v>273</v>
      </c>
      <c r="E61" t="s">
        <v>291</v>
      </c>
      <c r="F61" t="s">
        <v>292</v>
      </c>
      <c r="G61" t="s">
        <v>293</v>
      </c>
      <c r="H61">
        <v>793</v>
      </c>
      <c r="I61">
        <v>2254</v>
      </c>
      <c r="J61">
        <v>50</v>
      </c>
      <c r="K61" t="s">
        <v>29</v>
      </c>
      <c r="L61" t="s">
        <v>30</v>
      </c>
      <c r="M61" t="s">
        <v>31</v>
      </c>
      <c r="N61" t="s">
        <v>32</v>
      </c>
      <c r="O61" t="s">
        <v>237</v>
      </c>
      <c r="P61">
        <v>2022</v>
      </c>
      <c r="Q61">
        <v>2022</v>
      </c>
      <c r="R61">
        <v>0</v>
      </c>
      <c r="S61">
        <v>0</v>
      </c>
      <c r="T61">
        <v>0</v>
      </c>
      <c r="U61">
        <v>0</v>
      </c>
      <c r="V61">
        <v>0</v>
      </c>
      <c r="W61">
        <v>0</v>
      </c>
    </row>
    <row r="62" spans="1:23" hidden="1" x14ac:dyDescent="0.3">
      <c r="A62" t="s">
        <v>271</v>
      </c>
      <c r="B62" t="s">
        <v>271</v>
      </c>
      <c r="C62" t="s">
        <v>272</v>
      </c>
      <c r="D62" t="s">
        <v>273</v>
      </c>
      <c r="E62" t="s">
        <v>294</v>
      </c>
      <c r="F62" t="s">
        <v>295</v>
      </c>
      <c r="G62" t="s">
        <v>296</v>
      </c>
      <c r="H62">
        <v>793</v>
      </c>
      <c r="I62">
        <v>2254</v>
      </c>
      <c r="J62">
        <v>50</v>
      </c>
      <c r="K62" t="s">
        <v>29</v>
      </c>
      <c r="L62" t="s">
        <v>30</v>
      </c>
      <c r="M62" t="s">
        <v>31</v>
      </c>
      <c r="N62" t="s">
        <v>32</v>
      </c>
      <c r="O62" t="s">
        <v>75</v>
      </c>
      <c r="P62">
        <v>2021</v>
      </c>
      <c r="Q62">
        <v>2022</v>
      </c>
      <c r="R62">
        <v>0</v>
      </c>
      <c r="S62">
        <v>0</v>
      </c>
      <c r="T62">
        <v>0</v>
      </c>
      <c r="U62">
        <v>0</v>
      </c>
      <c r="V62">
        <v>0</v>
      </c>
      <c r="W62">
        <v>0</v>
      </c>
    </row>
    <row r="63" spans="1:23" hidden="1" x14ac:dyDescent="0.3">
      <c r="A63" t="s">
        <v>271</v>
      </c>
      <c r="B63" t="s">
        <v>271</v>
      </c>
      <c r="C63" t="s">
        <v>272</v>
      </c>
      <c r="D63" t="s">
        <v>273</v>
      </c>
      <c r="E63" t="s">
        <v>297</v>
      </c>
      <c r="F63" t="s">
        <v>298</v>
      </c>
      <c r="G63" t="s">
        <v>299</v>
      </c>
      <c r="H63">
        <v>793</v>
      </c>
      <c r="I63">
        <v>2254</v>
      </c>
      <c r="J63">
        <v>50</v>
      </c>
      <c r="K63" t="s">
        <v>29</v>
      </c>
      <c r="L63" t="s">
        <v>30</v>
      </c>
      <c r="M63" t="s">
        <v>31</v>
      </c>
      <c r="N63" t="s">
        <v>32</v>
      </c>
      <c r="O63" t="s">
        <v>237</v>
      </c>
      <c r="P63">
        <v>2021</v>
      </c>
      <c r="Q63">
        <v>2022</v>
      </c>
      <c r="R63">
        <v>0</v>
      </c>
      <c r="S63">
        <v>0</v>
      </c>
      <c r="T63">
        <v>0</v>
      </c>
      <c r="U63">
        <v>0</v>
      </c>
      <c r="V63">
        <v>0</v>
      </c>
      <c r="W63">
        <v>0</v>
      </c>
    </row>
    <row r="64" spans="1:23" hidden="1" x14ac:dyDescent="0.3">
      <c r="A64" t="s">
        <v>271</v>
      </c>
      <c r="B64" t="s">
        <v>271</v>
      </c>
      <c r="C64" t="s">
        <v>272</v>
      </c>
      <c r="D64" t="s">
        <v>273</v>
      </c>
      <c r="E64" t="s">
        <v>300</v>
      </c>
      <c r="F64" t="s">
        <v>301</v>
      </c>
      <c r="G64" t="s">
        <v>302</v>
      </c>
      <c r="H64">
        <v>793</v>
      </c>
      <c r="I64">
        <v>2254</v>
      </c>
      <c r="J64">
        <v>50</v>
      </c>
      <c r="K64" t="s">
        <v>29</v>
      </c>
      <c r="L64" t="s">
        <v>30</v>
      </c>
      <c r="M64" t="s">
        <v>31</v>
      </c>
      <c r="N64" t="s">
        <v>32</v>
      </c>
      <c r="O64" t="s">
        <v>117</v>
      </c>
      <c r="P64">
        <v>2021</v>
      </c>
      <c r="Q64">
        <v>2023</v>
      </c>
      <c r="R64">
        <v>0</v>
      </c>
      <c r="S64">
        <v>0</v>
      </c>
      <c r="T64">
        <v>0</v>
      </c>
      <c r="U64">
        <v>0</v>
      </c>
      <c r="V64">
        <v>0</v>
      </c>
      <c r="W64">
        <v>0</v>
      </c>
    </row>
    <row r="65" spans="1:23" hidden="1" x14ac:dyDescent="0.3">
      <c r="A65" t="s">
        <v>271</v>
      </c>
      <c r="B65" t="s">
        <v>271</v>
      </c>
      <c r="C65" t="s">
        <v>272</v>
      </c>
      <c r="D65" t="s">
        <v>273</v>
      </c>
      <c r="E65" t="s">
        <v>303</v>
      </c>
      <c r="F65" t="s">
        <v>304</v>
      </c>
      <c r="G65" t="s">
        <v>305</v>
      </c>
      <c r="H65">
        <v>792</v>
      </c>
      <c r="I65">
        <v>2254</v>
      </c>
      <c r="J65">
        <v>50</v>
      </c>
      <c r="K65" t="s">
        <v>29</v>
      </c>
      <c r="L65" t="s">
        <v>30</v>
      </c>
      <c r="M65" t="s">
        <v>31</v>
      </c>
      <c r="N65" t="s">
        <v>32</v>
      </c>
      <c r="O65" t="s">
        <v>237</v>
      </c>
      <c r="P65">
        <v>2021</v>
      </c>
      <c r="Q65">
        <v>2022</v>
      </c>
      <c r="R65">
        <v>0</v>
      </c>
      <c r="S65">
        <v>0</v>
      </c>
      <c r="T65">
        <v>0</v>
      </c>
      <c r="U65">
        <v>0</v>
      </c>
      <c r="V65">
        <v>0</v>
      </c>
      <c r="W65">
        <v>0</v>
      </c>
    </row>
    <row r="66" spans="1:23" hidden="1" x14ac:dyDescent="0.3">
      <c r="A66" t="s">
        <v>246</v>
      </c>
      <c r="B66" t="s">
        <v>271</v>
      </c>
      <c r="C66" t="s">
        <v>306</v>
      </c>
      <c r="D66" t="s">
        <v>307</v>
      </c>
      <c r="E66" t="s">
        <v>308</v>
      </c>
      <c r="F66" t="s">
        <v>309</v>
      </c>
      <c r="G66" t="s">
        <v>310</v>
      </c>
      <c r="H66">
        <v>1312</v>
      </c>
      <c r="I66">
        <v>4250</v>
      </c>
      <c r="J66">
        <v>50</v>
      </c>
      <c r="K66" t="s">
        <v>29</v>
      </c>
      <c r="L66" t="s">
        <v>30</v>
      </c>
      <c r="M66" t="s">
        <v>31</v>
      </c>
      <c r="N66" t="s">
        <v>32</v>
      </c>
      <c r="O66" t="s">
        <v>65</v>
      </c>
      <c r="P66">
        <v>2021</v>
      </c>
      <c r="Q66">
        <v>2024</v>
      </c>
      <c r="R66">
        <v>473803.44</v>
      </c>
      <c r="S66">
        <v>473803.44</v>
      </c>
      <c r="T66">
        <v>0</v>
      </c>
      <c r="U66">
        <v>0</v>
      </c>
      <c r="V66">
        <v>0</v>
      </c>
      <c r="W66">
        <v>0</v>
      </c>
    </row>
    <row r="67" spans="1:23" hidden="1" x14ac:dyDescent="0.3">
      <c r="A67" t="s">
        <v>271</v>
      </c>
      <c r="B67" t="s">
        <v>271</v>
      </c>
      <c r="C67" t="s">
        <v>272</v>
      </c>
      <c r="D67" t="s">
        <v>273</v>
      </c>
      <c r="E67" t="s">
        <v>311</v>
      </c>
      <c r="F67" t="s">
        <v>312</v>
      </c>
      <c r="G67" t="s">
        <v>313</v>
      </c>
      <c r="H67">
        <v>794</v>
      </c>
      <c r="I67">
        <v>2254</v>
      </c>
      <c r="J67">
        <v>50</v>
      </c>
      <c r="K67" t="s">
        <v>29</v>
      </c>
      <c r="L67" t="s">
        <v>30</v>
      </c>
      <c r="M67" t="s">
        <v>31</v>
      </c>
      <c r="N67" t="s">
        <v>32</v>
      </c>
      <c r="O67" t="s">
        <v>117</v>
      </c>
      <c r="P67">
        <v>2021</v>
      </c>
      <c r="Q67">
        <v>2021</v>
      </c>
      <c r="R67">
        <v>0</v>
      </c>
      <c r="S67">
        <v>0</v>
      </c>
      <c r="T67">
        <v>0</v>
      </c>
      <c r="U67">
        <v>0</v>
      </c>
      <c r="V67">
        <v>0</v>
      </c>
      <c r="W67">
        <v>0</v>
      </c>
    </row>
    <row r="68" spans="1:23" hidden="1" x14ac:dyDescent="0.3">
      <c r="A68" t="s">
        <v>271</v>
      </c>
      <c r="B68" t="s">
        <v>271</v>
      </c>
      <c r="C68" t="s">
        <v>272</v>
      </c>
      <c r="D68" t="s">
        <v>273</v>
      </c>
      <c r="E68" t="s">
        <v>314</v>
      </c>
      <c r="F68" t="s">
        <v>315</v>
      </c>
      <c r="G68" t="s">
        <v>316</v>
      </c>
      <c r="H68">
        <v>1022</v>
      </c>
      <c r="I68">
        <v>2254</v>
      </c>
      <c r="J68">
        <v>50</v>
      </c>
      <c r="K68" t="s">
        <v>317</v>
      </c>
      <c r="L68" t="s">
        <v>30</v>
      </c>
      <c r="M68" t="s">
        <v>31</v>
      </c>
      <c r="N68" t="s">
        <v>64</v>
      </c>
      <c r="O68" t="s">
        <v>65</v>
      </c>
      <c r="P68">
        <v>2019</v>
      </c>
      <c r="Q68">
        <v>2023</v>
      </c>
      <c r="R68">
        <v>0</v>
      </c>
      <c r="S68">
        <v>0</v>
      </c>
      <c r="T68">
        <v>0</v>
      </c>
      <c r="U68">
        <v>0</v>
      </c>
      <c r="V68">
        <v>0</v>
      </c>
      <c r="W68">
        <v>0</v>
      </c>
    </row>
    <row r="69" spans="1:23" hidden="1" x14ac:dyDescent="0.3">
      <c r="A69" t="s">
        <v>271</v>
      </c>
      <c r="B69" t="s">
        <v>271</v>
      </c>
      <c r="C69" t="s">
        <v>272</v>
      </c>
      <c r="D69" t="s">
        <v>273</v>
      </c>
      <c r="E69" t="s">
        <v>318</v>
      </c>
      <c r="F69" t="s">
        <v>319</v>
      </c>
      <c r="G69" t="s">
        <v>320</v>
      </c>
      <c r="H69">
        <v>793</v>
      </c>
      <c r="I69">
        <v>2254</v>
      </c>
      <c r="J69">
        <v>50</v>
      </c>
      <c r="K69" t="s">
        <v>29</v>
      </c>
      <c r="L69" t="s">
        <v>30</v>
      </c>
      <c r="M69" t="s">
        <v>31</v>
      </c>
      <c r="N69" t="s">
        <v>32</v>
      </c>
      <c r="O69" t="s">
        <v>237</v>
      </c>
      <c r="P69">
        <v>2019</v>
      </c>
      <c r="Q69">
        <v>2023</v>
      </c>
      <c r="R69">
        <v>7173699</v>
      </c>
      <c r="S69">
        <v>0</v>
      </c>
      <c r="T69">
        <v>0</v>
      </c>
      <c r="U69">
        <v>0</v>
      </c>
      <c r="V69">
        <v>0</v>
      </c>
      <c r="W69">
        <v>0</v>
      </c>
    </row>
    <row r="70" spans="1:23" hidden="1" x14ac:dyDescent="0.3">
      <c r="A70" t="s">
        <v>271</v>
      </c>
      <c r="B70" t="s">
        <v>271</v>
      </c>
      <c r="C70" t="s">
        <v>272</v>
      </c>
      <c r="D70" t="s">
        <v>273</v>
      </c>
      <c r="E70" t="s">
        <v>321</v>
      </c>
      <c r="F70" t="s">
        <v>322</v>
      </c>
      <c r="G70" t="s">
        <v>323</v>
      </c>
      <c r="H70">
        <v>794</v>
      </c>
      <c r="I70">
        <v>2254</v>
      </c>
      <c r="J70">
        <v>50</v>
      </c>
      <c r="K70" t="s">
        <v>29</v>
      </c>
      <c r="L70" t="s">
        <v>30</v>
      </c>
      <c r="M70" t="s">
        <v>31</v>
      </c>
      <c r="N70" t="s">
        <v>32</v>
      </c>
      <c r="O70" t="s">
        <v>117</v>
      </c>
      <c r="P70">
        <v>2020</v>
      </c>
      <c r="Q70">
        <v>2023</v>
      </c>
      <c r="R70">
        <v>817979</v>
      </c>
      <c r="S70">
        <v>0</v>
      </c>
      <c r="T70">
        <v>0</v>
      </c>
      <c r="U70">
        <v>817979</v>
      </c>
      <c r="V70">
        <v>0</v>
      </c>
      <c r="W70">
        <v>0</v>
      </c>
    </row>
    <row r="71" spans="1:23" hidden="1" x14ac:dyDescent="0.3">
      <c r="A71" t="s">
        <v>271</v>
      </c>
      <c r="B71" t="s">
        <v>271</v>
      </c>
      <c r="C71" t="s">
        <v>272</v>
      </c>
      <c r="D71" t="s">
        <v>273</v>
      </c>
      <c r="E71" t="s">
        <v>324</v>
      </c>
      <c r="F71" t="s">
        <v>325</v>
      </c>
      <c r="G71" t="s">
        <v>326</v>
      </c>
      <c r="H71">
        <v>793</v>
      </c>
      <c r="I71">
        <v>2254</v>
      </c>
      <c r="J71">
        <v>50</v>
      </c>
      <c r="K71" t="s">
        <v>29</v>
      </c>
      <c r="L71" t="s">
        <v>30</v>
      </c>
      <c r="M71" t="s">
        <v>31</v>
      </c>
      <c r="N71" t="s">
        <v>32</v>
      </c>
      <c r="O71" t="s">
        <v>65</v>
      </c>
      <c r="P71">
        <v>2019</v>
      </c>
      <c r="Q71">
        <v>2023</v>
      </c>
      <c r="R71">
        <v>0</v>
      </c>
      <c r="S71">
        <v>0</v>
      </c>
      <c r="T71">
        <v>0</v>
      </c>
      <c r="U71">
        <v>0</v>
      </c>
      <c r="V71">
        <v>0</v>
      </c>
      <c r="W71">
        <v>0</v>
      </c>
    </row>
    <row r="72" spans="1:23" hidden="1" x14ac:dyDescent="0.3">
      <c r="A72" t="s">
        <v>246</v>
      </c>
      <c r="B72" t="s">
        <v>246</v>
      </c>
      <c r="C72" t="s">
        <v>327</v>
      </c>
      <c r="D72" t="s">
        <v>328</v>
      </c>
      <c r="E72" t="s">
        <v>329</v>
      </c>
      <c r="F72" t="s">
        <v>330</v>
      </c>
      <c r="G72" t="s">
        <v>331</v>
      </c>
      <c r="H72">
        <v>2575</v>
      </c>
      <c r="I72">
        <v>2070</v>
      </c>
      <c r="J72">
        <v>50</v>
      </c>
      <c r="K72" t="s">
        <v>29</v>
      </c>
      <c r="L72" t="s">
        <v>30</v>
      </c>
      <c r="M72" t="s">
        <v>31</v>
      </c>
      <c r="N72" t="s">
        <v>32</v>
      </c>
      <c r="O72" t="s">
        <v>117</v>
      </c>
      <c r="P72">
        <v>2022</v>
      </c>
      <c r="Q72">
        <v>2022</v>
      </c>
      <c r="R72">
        <v>0</v>
      </c>
      <c r="S72">
        <v>0</v>
      </c>
      <c r="T72">
        <v>0</v>
      </c>
      <c r="U72">
        <v>0</v>
      </c>
      <c r="V72">
        <v>0</v>
      </c>
      <c r="W72">
        <v>0</v>
      </c>
    </row>
    <row r="73" spans="1:23" hidden="1" x14ac:dyDescent="0.3">
      <c r="A73" t="s">
        <v>246</v>
      </c>
      <c r="B73" t="s">
        <v>246</v>
      </c>
      <c r="C73" t="s">
        <v>327</v>
      </c>
      <c r="D73" t="s">
        <v>328</v>
      </c>
      <c r="E73" t="s">
        <v>332</v>
      </c>
      <c r="F73" t="s">
        <v>333</v>
      </c>
      <c r="G73" t="s">
        <v>334</v>
      </c>
      <c r="I73">
        <v>2070</v>
      </c>
      <c r="J73">
        <v>50</v>
      </c>
      <c r="K73" t="s">
        <v>29</v>
      </c>
      <c r="L73" t="s">
        <v>30</v>
      </c>
      <c r="M73" t="s">
        <v>31</v>
      </c>
      <c r="N73" t="s">
        <v>32</v>
      </c>
      <c r="O73" t="s">
        <v>117</v>
      </c>
      <c r="P73">
        <v>2022</v>
      </c>
      <c r="Q73">
        <v>2022</v>
      </c>
      <c r="R73">
        <v>0</v>
      </c>
      <c r="S73">
        <v>0</v>
      </c>
      <c r="T73">
        <v>0</v>
      </c>
      <c r="U73">
        <v>0</v>
      </c>
      <c r="V73">
        <v>0</v>
      </c>
      <c r="W73">
        <v>0</v>
      </c>
    </row>
    <row r="74" spans="1:23" hidden="1" x14ac:dyDescent="0.3">
      <c r="A74" t="s">
        <v>271</v>
      </c>
      <c r="B74" t="s">
        <v>271</v>
      </c>
      <c r="C74" t="s">
        <v>272</v>
      </c>
      <c r="D74" t="s">
        <v>273</v>
      </c>
      <c r="E74" t="s">
        <v>335</v>
      </c>
      <c r="F74" t="s">
        <v>336</v>
      </c>
      <c r="G74" t="s">
        <v>337</v>
      </c>
      <c r="H74">
        <v>792</v>
      </c>
      <c r="I74">
        <v>2254</v>
      </c>
      <c r="J74">
        <v>50</v>
      </c>
      <c r="K74" t="s">
        <v>29</v>
      </c>
      <c r="L74" t="s">
        <v>30</v>
      </c>
      <c r="M74" t="s">
        <v>31</v>
      </c>
      <c r="N74" t="s">
        <v>32</v>
      </c>
      <c r="O74" t="s">
        <v>237</v>
      </c>
      <c r="P74">
        <v>2021</v>
      </c>
      <c r="Q74">
        <v>2022</v>
      </c>
      <c r="R74">
        <v>0</v>
      </c>
      <c r="S74">
        <v>0</v>
      </c>
      <c r="T74">
        <v>0</v>
      </c>
      <c r="U74">
        <v>0</v>
      </c>
      <c r="V74">
        <v>0</v>
      </c>
      <c r="W74">
        <v>0</v>
      </c>
    </row>
    <row r="75" spans="1:23" hidden="1" x14ac:dyDescent="0.3">
      <c r="A75" t="s">
        <v>271</v>
      </c>
      <c r="B75" t="s">
        <v>271</v>
      </c>
      <c r="C75" t="s">
        <v>272</v>
      </c>
      <c r="D75" t="s">
        <v>273</v>
      </c>
      <c r="E75" t="s">
        <v>338</v>
      </c>
      <c r="F75" t="s">
        <v>339</v>
      </c>
      <c r="G75" t="s">
        <v>338</v>
      </c>
      <c r="I75">
        <v>2254</v>
      </c>
      <c r="J75">
        <v>50</v>
      </c>
      <c r="K75" t="s">
        <v>29</v>
      </c>
      <c r="L75" t="s">
        <v>30</v>
      </c>
      <c r="M75" t="s">
        <v>31</v>
      </c>
      <c r="N75" t="s">
        <v>32</v>
      </c>
      <c r="O75" t="s">
        <v>237</v>
      </c>
      <c r="P75">
        <v>2021</v>
      </c>
      <c r="Q75">
        <v>2022</v>
      </c>
      <c r="R75">
        <v>0</v>
      </c>
      <c r="S75">
        <v>0</v>
      </c>
      <c r="T75">
        <v>0</v>
      </c>
      <c r="U75">
        <v>0</v>
      </c>
      <c r="V75">
        <v>0</v>
      </c>
      <c r="W75">
        <v>0</v>
      </c>
    </row>
    <row r="76" spans="1:23" hidden="1" x14ac:dyDescent="0.3">
      <c r="A76" t="s">
        <v>271</v>
      </c>
      <c r="B76" t="s">
        <v>271</v>
      </c>
      <c r="C76" t="s">
        <v>272</v>
      </c>
      <c r="D76" t="s">
        <v>273</v>
      </c>
      <c r="E76" t="s">
        <v>340</v>
      </c>
      <c r="F76" t="s">
        <v>341</v>
      </c>
      <c r="G76" t="s">
        <v>342</v>
      </c>
      <c r="I76">
        <v>2254</v>
      </c>
      <c r="J76">
        <v>50</v>
      </c>
      <c r="K76" t="s">
        <v>146</v>
      </c>
      <c r="L76" t="s">
        <v>62</v>
      </c>
      <c r="M76" t="s">
        <v>31</v>
      </c>
      <c r="N76" t="s">
        <v>64</v>
      </c>
      <c r="O76" t="s">
        <v>237</v>
      </c>
      <c r="P76">
        <v>2020</v>
      </c>
      <c r="Q76">
        <v>2022</v>
      </c>
      <c r="R76">
        <v>0</v>
      </c>
      <c r="S76">
        <v>0</v>
      </c>
      <c r="T76">
        <v>0</v>
      </c>
      <c r="U76">
        <v>0</v>
      </c>
      <c r="V76">
        <v>0</v>
      </c>
      <c r="W76">
        <v>0</v>
      </c>
    </row>
    <row r="77" spans="1:23" hidden="1" x14ac:dyDescent="0.3">
      <c r="A77" t="s">
        <v>271</v>
      </c>
      <c r="B77" t="s">
        <v>271</v>
      </c>
      <c r="C77" t="s">
        <v>272</v>
      </c>
      <c r="D77" t="s">
        <v>273</v>
      </c>
      <c r="E77" t="s">
        <v>343</v>
      </c>
      <c r="F77" t="s">
        <v>344</v>
      </c>
      <c r="G77" t="s">
        <v>345</v>
      </c>
      <c r="I77">
        <v>2254</v>
      </c>
      <c r="J77">
        <v>50</v>
      </c>
      <c r="K77" t="s">
        <v>29</v>
      </c>
      <c r="L77" t="s">
        <v>30</v>
      </c>
      <c r="M77" t="s">
        <v>31</v>
      </c>
      <c r="N77" t="s">
        <v>32</v>
      </c>
      <c r="O77" t="s">
        <v>117</v>
      </c>
      <c r="P77">
        <v>2022</v>
      </c>
      <c r="Q77">
        <v>2022</v>
      </c>
      <c r="R77">
        <v>0</v>
      </c>
      <c r="S77">
        <v>0</v>
      </c>
      <c r="T77">
        <v>0</v>
      </c>
      <c r="U77">
        <v>0</v>
      </c>
      <c r="V77">
        <v>0</v>
      </c>
      <c r="W77">
        <v>0</v>
      </c>
    </row>
    <row r="78" spans="1:23" hidden="1" x14ac:dyDescent="0.3">
      <c r="A78" t="s">
        <v>258</v>
      </c>
      <c r="B78" t="s">
        <v>258</v>
      </c>
      <c r="C78" t="s">
        <v>346</v>
      </c>
      <c r="D78" t="s">
        <v>347</v>
      </c>
      <c r="E78" t="s">
        <v>348</v>
      </c>
      <c r="F78" t="s">
        <v>349</v>
      </c>
      <c r="G78" t="s">
        <v>350</v>
      </c>
      <c r="I78">
        <v>2077</v>
      </c>
      <c r="J78">
        <v>50</v>
      </c>
      <c r="K78" t="s">
        <v>29</v>
      </c>
      <c r="L78" t="s">
        <v>30</v>
      </c>
      <c r="M78" t="s">
        <v>31</v>
      </c>
      <c r="N78" t="s">
        <v>32</v>
      </c>
      <c r="O78" t="s">
        <v>117</v>
      </c>
      <c r="P78">
        <v>2022</v>
      </c>
      <c r="Q78">
        <v>2022</v>
      </c>
      <c r="R78">
        <v>0</v>
      </c>
      <c r="S78">
        <v>0</v>
      </c>
      <c r="T78">
        <v>0</v>
      </c>
      <c r="U78">
        <v>0</v>
      </c>
      <c r="V78">
        <v>0</v>
      </c>
      <c r="W78">
        <v>0</v>
      </c>
    </row>
    <row r="79" spans="1:23" hidden="1" x14ac:dyDescent="0.3">
      <c r="A79" t="s">
        <v>271</v>
      </c>
      <c r="B79" t="s">
        <v>271</v>
      </c>
      <c r="C79" t="s">
        <v>272</v>
      </c>
      <c r="D79" t="s">
        <v>273</v>
      </c>
      <c r="E79" t="s">
        <v>351</v>
      </c>
      <c r="F79" t="s">
        <v>352</v>
      </c>
      <c r="G79" t="s">
        <v>353</v>
      </c>
      <c r="I79">
        <v>2254</v>
      </c>
      <c r="J79">
        <v>50</v>
      </c>
      <c r="K79" t="s">
        <v>29</v>
      </c>
      <c r="L79" t="s">
        <v>30</v>
      </c>
      <c r="M79" t="s">
        <v>31</v>
      </c>
      <c r="N79" t="s">
        <v>32</v>
      </c>
      <c r="O79" t="s">
        <v>270</v>
      </c>
      <c r="P79">
        <v>2022</v>
      </c>
      <c r="Q79">
        <v>2022</v>
      </c>
      <c r="R79">
        <v>0</v>
      </c>
      <c r="S79">
        <v>0</v>
      </c>
      <c r="T79">
        <v>0</v>
      </c>
      <c r="U79">
        <v>0</v>
      </c>
      <c r="V79">
        <v>0</v>
      </c>
      <c r="W79">
        <v>0</v>
      </c>
    </row>
    <row r="80" spans="1:23" hidden="1" x14ac:dyDescent="0.3">
      <c r="A80" t="s">
        <v>258</v>
      </c>
      <c r="B80" t="s">
        <v>258</v>
      </c>
      <c r="C80" t="s">
        <v>259</v>
      </c>
      <c r="D80" t="s">
        <v>260</v>
      </c>
      <c r="E80" t="s">
        <v>3459</v>
      </c>
      <c r="F80" t="s">
        <v>3460</v>
      </c>
      <c r="G80" t="s">
        <v>3461</v>
      </c>
      <c r="H80">
        <v>2729</v>
      </c>
      <c r="I80">
        <v>2077</v>
      </c>
      <c r="J80">
        <v>50</v>
      </c>
      <c r="K80" t="s">
        <v>29</v>
      </c>
      <c r="L80" t="s">
        <v>30</v>
      </c>
      <c r="M80" t="s">
        <v>31</v>
      </c>
      <c r="N80" t="s">
        <v>64</v>
      </c>
      <c r="O80" t="s">
        <v>117</v>
      </c>
      <c r="P80">
        <v>2022</v>
      </c>
      <c r="Q80">
        <v>2022</v>
      </c>
      <c r="R80">
        <v>90155.199999999997</v>
      </c>
      <c r="S80">
        <v>0</v>
      </c>
      <c r="T80">
        <v>0</v>
      </c>
      <c r="U80">
        <v>0</v>
      </c>
      <c r="V80">
        <v>0</v>
      </c>
      <c r="W80">
        <v>0</v>
      </c>
    </row>
    <row r="81" spans="1:23" hidden="1" x14ac:dyDescent="0.3">
      <c r="A81" t="s">
        <v>354</v>
      </c>
      <c r="B81" t="s">
        <v>354</v>
      </c>
      <c r="C81" t="s">
        <v>355</v>
      </c>
      <c r="D81" t="s">
        <v>356</v>
      </c>
      <c r="E81" t="s">
        <v>3462</v>
      </c>
      <c r="F81" t="s">
        <v>358</v>
      </c>
      <c r="G81" t="s">
        <v>359</v>
      </c>
      <c r="H81">
        <v>2353</v>
      </c>
      <c r="I81">
        <v>1035</v>
      </c>
      <c r="J81">
        <v>38</v>
      </c>
      <c r="K81" t="s">
        <v>360</v>
      </c>
      <c r="L81" t="s">
        <v>62</v>
      </c>
      <c r="M81" t="s">
        <v>361</v>
      </c>
      <c r="N81" t="s">
        <v>32</v>
      </c>
      <c r="O81" t="s">
        <v>65</v>
      </c>
      <c r="P81">
        <v>2020</v>
      </c>
      <c r="Q81">
        <v>2023</v>
      </c>
      <c r="R81">
        <v>0</v>
      </c>
      <c r="S81">
        <v>0</v>
      </c>
      <c r="T81">
        <v>0</v>
      </c>
      <c r="U81">
        <v>0</v>
      </c>
      <c r="V81">
        <v>0</v>
      </c>
      <c r="W81">
        <v>0</v>
      </c>
    </row>
    <row r="82" spans="1:23" hidden="1" x14ac:dyDescent="0.3">
      <c r="A82" t="s">
        <v>362</v>
      </c>
      <c r="B82" t="s">
        <v>362</v>
      </c>
      <c r="C82" t="s">
        <v>363</v>
      </c>
      <c r="D82" t="s">
        <v>364</v>
      </c>
      <c r="E82" t="s">
        <v>365</v>
      </c>
      <c r="F82" t="s">
        <v>366</v>
      </c>
      <c r="G82" t="s">
        <v>367</v>
      </c>
      <c r="H82">
        <v>1828</v>
      </c>
      <c r="I82">
        <v>1060</v>
      </c>
      <c r="J82">
        <v>38</v>
      </c>
      <c r="K82" t="s">
        <v>368</v>
      </c>
      <c r="L82" t="s">
        <v>369</v>
      </c>
      <c r="M82" t="s">
        <v>361</v>
      </c>
      <c r="N82" t="s">
        <v>32</v>
      </c>
      <c r="O82" t="s">
        <v>117</v>
      </c>
      <c r="P82">
        <v>2021</v>
      </c>
      <c r="Q82">
        <v>2021</v>
      </c>
      <c r="R82">
        <v>0</v>
      </c>
      <c r="S82">
        <v>0</v>
      </c>
      <c r="T82">
        <v>0</v>
      </c>
      <c r="U82">
        <v>0</v>
      </c>
      <c r="V82">
        <v>0</v>
      </c>
      <c r="W82">
        <v>0</v>
      </c>
    </row>
    <row r="83" spans="1:23" hidden="1" x14ac:dyDescent="0.3">
      <c r="A83" t="s">
        <v>362</v>
      </c>
      <c r="B83" t="s">
        <v>362</v>
      </c>
      <c r="C83" t="s">
        <v>370</v>
      </c>
      <c r="D83" t="s">
        <v>371</v>
      </c>
      <c r="E83" t="s">
        <v>372</v>
      </c>
      <c r="F83" t="s">
        <v>373</v>
      </c>
      <c r="G83" t="s">
        <v>374</v>
      </c>
      <c r="H83">
        <v>2287</v>
      </c>
      <c r="I83">
        <v>1060</v>
      </c>
      <c r="J83">
        <v>38</v>
      </c>
      <c r="K83" t="s">
        <v>146</v>
      </c>
      <c r="L83" t="s">
        <v>62</v>
      </c>
      <c r="M83" t="s">
        <v>361</v>
      </c>
      <c r="N83" t="s">
        <v>32</v>
      </c>
      <c r="O83" t="s">
        <v>117</v>
      </c>
      <c r="P83">
        <v>2020</v>
      </c>
      <c r="Q83">
        <v>2022</v>
      </c>
      <c r="R83">
        <v>0</v>
      </c>
      <c r="S83">
        <v>0</v>
      </c>
      <c r="T83">
        <v>0</v>
      </c>
      <c r="U83">
        <v>0</v>
      </c>
      <c r="V83">
        <v>0</v>
      </c>
      <c r="W83">
        <v>0</v>
      </c>
    </row>
    <row r="84" spans="1:23" hidden="1" x14ac:dyDescent="0.3">
      <c r="A84" t="s">
        <v>362</v>
      </c>
      <c r="B84" t="s">
        <v>362</v>
      </c>
      <c r="C84" t="s">
        <v>370</v>
      </c>
      <c r="D84" t="s">
        <v>371</v>
      </c>
      <c r="E84" t="s">
        <v>375</v>
      </c>
      <c r="F84" t="s">
        <v>376</v>
      </c>
      <c r="G84" t="s">
        <v>377</v>
      </c>
      <c r="H84">
        <v>2288</v>
      </c>
      <c r="I84">
        <v>1060</v>
      </c>
      <c r="J84">
        <v>38</v>
      </c>
      <c r="K84" t="s">
        <v>378</v>
      </c>
      <c r="L84" t="s">
        <v>379</v>
      </c>
      <c r="M84" t="s">
        <v>361</v>
      </c>
      <c r="N84" t="s">
        <v>32</v>
      </c>
      <c r="O84" t="s">
        <v>117</v>
      </c>
      <c r="P84">
        <v>2020</v>
      </c>
      <c r="Q84">
        <v>2022</v>
      </c>
      <c r="R84">
        <v>0</v>
      </c>
      <c r="S84">
        <v>0</v>
      </c>
      <c r="T84">
        <v>0</v>
      </c>
      <c r="U84">
        <v>0</v>
      </c>
      <c r="V84">
        <v>0</v>
      </c>
      <c r="W84">
        <v>0</v>
      </c>
    </row>
    <row r="85" spans="1:23" hidden="1" x14ac:dyDescent="0.3">
      <c r="A85" t="s">
        <v>362</v>
      </c>
      <c r="B85" t="s">
        <v>362</v>
      </c>
      <c r="C85" t="s">
        <v>370</v>
      </c>
      <c r="D85" t="s">
        <v>371</v>
      </c>
      <c r="E85" t="s">
        <v>380</v>
      </c>
      <c r="F85" t="s">
        <v>381</v>
      </c>
      <c r="G85" t="s">
        <v>374</v>
      </c>
      <c r="H85">
        <v>2289</v>
      </c>
      <c r="I85">
        <v>1060</v>
      </c>
      <c r="J85">
        <v>38</v>
      </c>
      <c r="K85" t="s">
        <v>382</v>
      </c>
      <c r="L85" t="s">
        <v>62</v>
      </c>
      <c r="M85" t="s">
        <v>361</v>
      </c>
      <c r="N85" t="s">
        <v>32</v>
      </c>
      <c r="O85" t="s">
        <v>65</v>
      </c>
      <c r="P85">
        <v>2020</v>
      </c>
      <c r="Q85">
        <v>2022</v>
      </c>
      <c r="R85">
        <v>0</v>
      </c>
      <c r="S85">
        <v>0</v>
      </c>
      <c r="T85">
        <v>0</v>
      </c>
      <c r="U85">
        <v>0</v>
      </c>
      <c r="V85">
        <v>0</v>
      </c>
      <c r="W85">
        <v>0</v>
      </c>
    </row>
    <row r="86" spans="1:23" hidden="1" x14ac:dyDescent="0.3">
      <c r="A86" t="s">
        <v>362</v>
      </c>
      <c r="B86" t="s">
        <v>362</v>
      </c>
      <c r="C86" t="s">
        <v>370</v>
      </c>
      <c r="D86" t="s">
        <v>371</v>
      </c>
      <c r="E86" t="s">
        <v>383</v>
      </c>
      <c r="F86" t="s">
        <v>373</v>
      </c>
      <c r="G86" t="s">
        <v>384</v>
      </c>
      <c r="H86">
        <v>2291</v>
      </c>
      <c r="I86">
        <v>1060</v>
      </c>
      <c r="J86">
        <v>38</v>
      </c>
      <c r="K86" t="s">
        <v>382</v>
      </c>
      <c r="L86" t="s">
        <v>62</v>
      </c>
      <c r="M86" t="s">
        <v>361</v>
      </c>
      <c r="N86" t="s">
        <v>32</v>
      </c>
      <c r="O86" t="s">
        <v>117</v>
      </c>
      <c r="P86">
        <v>2020</v>
      </c>
      <c r="Q86">
        <v>2022</v>
      </c>
      <c r="R86">
        <v>0</v>
      </c>
      <c r="S86">
        <v>0</v>
      </c>
      <c r="T86">
        <v>0</v>
      </c>
      <c r="U86">
        <v>0</v>
      </c>
      <c r="V86">
        <v>0</v>
      </c>
      <c r="W86">
        <v>0</v>
      </c>
    </row>
    <row r="87" spans="1:23" hidden="1" x14ac:dyDescent="0.3">
      <c r="A87" t="s">
        <v>362</v>
      </c>
      <c r="B87" t="s">
        <v>362</v>
      </c>
      <c r="C87" t="s">
        <v>370</v>
      </c>
      <c r="D87" t="s">
        <v>371</v>
      </c>
      <c r="E87" t="s">
        <v>385</v>
      </c>
      <c r="F87" t="s">
        <v>386</v>
      </c>
      <c r="G87" t="s">
        <v>387</v>
      </c>
      <c r="H87">
        <v>2292</v>
      </c>
      <c r="I87">
        <v>1060</v>
      </c>
      <c r="J87">
        <v>38</v>
      </c>
      <c r="K87" t="s">
        <v>388</v>
      </c>
      <c r="L87" t="s">
        <v>30</v>
      </c>
      <c r="M87" t="s">
        <v>361</v>
      </c>
      <c r="N87" t="s">
        <v>32</v>
      </c>
      <c r="O87" t="s">
        <v>117</v>
      </c>
      <c r="P87">
        <v>2020</v>
      </c>
      <c r="Q87">
        <v>2022</v>
      </c>
      <c r="R87">
        <v>0</v>
      </c>
      <c r="S87">
        <v>0</v>
      </c>
      <c r="T87">
        <v>0</v>
      </c>
      <c r="U87">
        <v>0</v>
      </c>
      <c r="V87">
        <v>0</v>
      </c>
      <c r="W87">
        <v>0</v>
      </c>
    </row>
    <row r="88" spans="1:23" hidden="1" x14ac:dyDescent="0.3">
      <c r="A88" t="s">
        <v>362</v>
      </c>
      <c r="B88" t="s">
        <v>362</v>
      </c>
      <c r="C88" t="s">
        <v>370</v>
      </c>
      <c r="D88" t="s">
        <v>371</v>
      </c>
      <c r="E88" t="s">
        <v>389</v>
      </c>
      <c r="F88" t="s">
        <v>373</v>
      </c>
      <c r="G88" t="s">
        <v>390</v>
      </c>
      <c r="H88">
        <v>2293</v>
      </c>
      <c r="I88">
        <v>1060</v>
      </c>
      <c r="J88">
        <v>38</v>
      </c>
      <c r="K88" t="s">
        <v>391</v>
      </c>
      <c r="L88" t="s">
        <v>62</v>
      </c>
      <c r="M88" t="s">
        <v>361</v>
      </c>
      <c r="N88" t="s">
        <v>32</v>
      </c>
      <c r="O88" t="s">
        <v>117</v>
      </c>
      <c r="P88">
        <v>2020</v>
      </c>
      <c r="Q88">
        <v>2022</v>
      </c>
      <c r="R88">
        <v>0</v>
      </c>
      <c r="S88">
        <v>0</v>
      </c>
      <c r="T88">
        <v>0</v>
      </c>
      <c r="U88">
        <v>0</v>
      </c>
      <c r="V88">
        <v>0</v>
      </c>
      <c r="W88">
        <v>0</v>
      </c>
    </row>
    <row r="89" spans="1:23" hidden="1" x14ac:dyDescent="0.3">
      <c r="A89" t="s">
        <v>362</v>
      </c>
      <c r="B89" t="s">
        <v>362</v>
      </c>
      <c r="C89" t="s">
        <v>370</v>
      </c>
      <c r="D89" t="s">
        <v>371</v>
      </c>
      <c r="E89" t="s">
        <v>392</v>
      </c>
      <c r="F89" t="s">
        <v>373</v>
      </c>
      <c r="G89" t="s">
        <v>390</v>
      </c>
      <c r="H89">
        <v>2092</v>
      </c>
      <c r="I89">
        <v>1060</v>
      </c>
      <c r="J89">
        <v>38</v>
      </c>
      <c r="K89" t="s">
        <v>393</v>
      </c>
      <c r="L89" t="s">
        <v>62</v>
      </c>
      <c r="M89" t="s">
        <v>361</v>
      </c>
      <c r="N89" t="s">
        <v>32</v>
      </c>
      <c r="O89" t="s">
        <v>65</v>
      </c>
      <c r="P89">
        <v>2019</v>
      </c>
      <c r="Q89">
        <v>2021</v>
      </c>
      <c r="R89">
        <v>0</v>
      </c>
      <c r="S89">
        <v>0</v>
      </c>
      <c r="T89">
        <v>0</v>
      </c>
      <c r="U89">
        <v>0</v>
      </c>
      <c r="V89">
        <v>0</v>
      </c>
      <c r="W89">
        <v>0</v>
      </c>
    </row>
    <row r="90" spans="1:23" hidden="1" x14ac:dyDescent="0.3">
      <c r="A90" t="s">
        <v>362</v>
      </c>
      <c r="B90" t="s">
        <v>362</v>
      </c>
      <c r="C90" t="s">
        <v>370</v>
      </c>
      <c r="D90" t="s">
        <v>371</v>
      </c>
      <c r="E90" t="s">
        <v>394</v>
      </c>
      <c r="F90" t="s">
        <v>395</v>
      </c>
      <c r="G90" t="s">
        <v>396</v>
      </c>
      <c r="H90">
        <v>2294</v>
      </c>
      <c r="I90">
        <v>1060</v>
      </c>
      <c r="J90">
        <v>38</v>
      </c>
      <c r="K90" t="s">
        <v>397</v>
      </c>
      <c r="L90" t="s">
        <v>398</v>
      </c>
      <c r="M90" t="s">
        <v>361</v>
      </c>
      <c r="N90" t="s">
        <v>32</v>
      </c>
      <c r="O90" t="s">
        <v>117</v>
      </c>
      <c r="P90">
        <v>2019</v>
      </c>
      <c r="Q90">
        <v>2022</v>
      </c>
      <c r="R90">
        <v>0</v>
      </c>
      <c r="S90">
        <v>0</v>
      </c>
      <c r="T90">
        <v>0</v>
      </c>
      <c r="U90">
        <v>0</v>
      </c>
      <c r="V90">
        <v>0</v>
      </c>
      <c r="W90">
        <v>0</v>
      </c>
    </row>
    <row r="91" spans="1:23" hidden="1" x14ac:dyDescent="0.3">
      <c r="A91" t="s">
        <v>362</v>
      </c>
      <c r="B91" t="s">
        <v>362</v>
      </c>
      <c r="C91" t="s">
        <v>370</v>
      </c>
      <c r="D91" t="s">
        <v>371</v>
      </c>
      <c r="E91" t="s">
        <v>399</v>
      </c>
      <c r="F91" t="s">
        <v>400</v>
      </c>
      <c r="G91" t="s">
        <v>401</v>
      </c>
      <c r="H91">
        <v>2295</v>
      </c>
      <c r="I91">
        <v>1060</v>
      </c>
      <c r="J91">
        <v>38</v>
      </c>
      <c r="K91" t="s">
        <v>368</v>
      </c>
      <c r="L91" t="s">
        <v>369</v>
      </c>
      <c r="M91" t="s">
        <v>361</v>
      </c>
      <c r="N91" t="s">
        <v>32</v>
      </c>
      <c r="O91" t="s">
        <v>117</v>
      </c>
      <c r="P91">
        <v>2019</v>
      </c>
      <c r="Q91">
        <v>2022</v>
      </c>
      <c r="R91">
        <v>0</v>
      </c>
      <c r="S91">
        <v>0</v>
      </c>
      <c r="T91">
        <v>0</v>
      </c>
      <c r="U91">
        <v>0</v>
      </c>
      <c r="V91">
        <v>0</v>
      </c>
      <c r="W91">
        <v>0</v>
      </c>
    </row>
    <row r="92" spans="1:23" hidden="1" x14ac:dyDescent="0.3">
      <c r="A92" t="s">
        <v>362</v>
      </c>
      <c r="B92" t="s">
        <v>362</v>
      </c>
      <c r="C92" t="s">
        <v>370</v>
      </c>
      <c r="D92" t="s">
        <v>371</v>
      </c>
      <c r="E92" t="s">
        <v>402</v>
      </c>
      <c r="F92" t="s">
        <v>403</v>
      </c>
      <c r="G92" t="s">
        <v>404</v>
      </c>
      <c r="H92">
        <v>2296</v>
      </c>
      <c r="I92">
        <v>1060</v>
      </c>
      <c r="J92">
        <v>38</v>
      </c>
      <c r="K92" t="s">
        <v>405</v>
      </c>
      <c r="L92" t="s">
        <v>30</v>
      </c>
      <c r="M92" t="s">
        <v>361</v>
      </c>
      <c r="N92" t="s">
        <v>32</v>
      </c>
      <c r="O92" t="s">
        <v>117</v>
      </c>
      <c r="P92">
        <v>2019</v>
      </c>
      <c r="Q92">
        <v>2022</v>
      </c>
      <c r="R92">
        <v>0</v>
      </c>
      <c r="S92">
        <v>0</v>
      </c>
      <c r="T92">
        <v>0</v>
      </c>
      <c r="U92">
        <v>0</v>
      </c>
      <c r="V92">
        <v>0</v>
      </c>
      <c r="W92">
        <v>0</v>
      </c>
    </row>
    <row r="93" spans="1:23" hidden="1" x14ac:dyDescent="0.3">
      <c r="A93" t="s">
        <v>362</v>
      </c>
      <c r="B93" t="s">
        <v>362</v>
      </c>
      <c r="C93" t="s">
        <v>370</v>
      </c>
      <c r="D93" t="s">
        <v>371</v>
      </c>
      <c r="E93" t="s">
        <v>406</v>
      </c>
      <c r="F93" t="s">
        <v>407</v>
      </c>
      <c r="G93" t="s">
        <v>408</v>
      </c>
      <c r="H93">
        <v>2094</v>
      </c>
      <c r="I93">
        <v>1060</v>
      </c>
      <c r="J93">
        <v>38</v>
      </c>
      <c r="K93" t="s">
        <v>409</v>
      </c>
      <c r="L93" t="s">
        <v>369</v>
      </c>
      <c r="M93" t="s">
        <v>361</v>
      </c>
      <c r="N93" t="s">
        <v>32</v>
      </c>
      <c r="O93" t="s">
        <v>117</v>
      </c>
      <c r="P93">
        <v>2019</v>
      </c>
      <c r="Q93">
        <v>2021</v>
      </c>
      <c r="R93">
        <v>0</v>
      </c>
      <c r="S93">
        <v>0</v>
      </c>
      <c r="T93">
        <v>0</v>
      </c>
      <c r="U93">
        <v>0</v>
      </c>
      <c r="V93">
        <v>0</v>
      </c>
      <c r="W93">
        <v>0</v>
      </c>
    </row>
    <row r="94" spans="1:23" hidden="1" x14ac:dyDescent="0.3">
      <c r="A94" t="s">
        <v>362</v>
      </c>
      <c r="B94" t="s">
        <v>362</v>
      </c>
      <c r="C94" t="s">
        <v>370</v>
      </c>
      <c r="D94" t="s">
        <v>371</v>
      </c>
      <c r="E94" t="s">
        <v>410</v>
      </c>
      <c r="F94" t="s">
        <v>411</v>
      </c>
      <c r="G94" t="s">
        <v>412</v>
      </c>
      <c r="H94">
        <v>2096</v>
      </c>
      <c r="I94">
        <v>1060</v>
      </c>
      <c r="J94">
        <v>38</v>
      </c>
      <c r="K94" t="s">
        <v>413</v>
      </c>
      <c r="L94" t="s">
        <v>62</v>
      </c>
      <c r="M94" t="s">
        <v>361</v>
      </c>
      <c r="N94" t="s">
        <v>32</v>
      </c>
      <c r="O94" t="s">
        <v>65</v>
      </c>
      <c r="P94">
        <v>2019</v>
      </c>
      <c r="Q94">
        <v>2021</v>
      </c>
      <c r="R94">
        <v>0</v>
      </c>
      <c r="S94">
        <v>0</v>
      </c>
      <c r="T94">
        <v>0</v>
      </c>
      <c r="U94">
        <v>0</v>
      </c>
      <c r="V94">
        <v>0</v>
      </c>
      <c r="W94">
        <v>0</v>
      </c>
    </row>
    <row r="95" spans="1:23" hidden="1" x14ac:dyDescent="0.3">
      <c r="A95" t="s">
        <v>362</v>
      </c>
      <c r="B95" t="s">
        <v>362</v>
      </c>
      <c r="C95" t="s">
        <v>370</v>
      </c>
      <c r="D95" t="s">
        <v>371</v>
      </c>
      <c r="E95" t="s">
        <v>414</v>
      </c>
      <c r="F95" t="s">
        <v>373</v>
      </c>
      <c r="G95" t="s">
        <v>390</v>
      </c>
      <c r="H95">
        <v>2095</v>
      </c>
      <c r="I95">
        <v>1060</v>
      </c>
      <c r="J95">
        <v>38</v>
      </c>
      <c r="K95" t="s">
        <v>415</v>
      </c>
      <c r="L95" t="s">
        <v>62</v>
      </c>
      <c r="M95" t="s">
        <v>361</v>
      </c>
      <c r="N95" t="s">
        <v>32</v>
      </c>
      <c r="O95" t="s">
        <v>65</v>
      </c>
      <c r="P95">
        <v>2019</v>
      </c>
      <c r="Q95">
        <v>2021</v>
      </c>
      <c r="R95">
        <v>0</v>
      </c>
      <c r="S95">
        <v>0</v>
      </c>
      <c r="T95">
        <v>0</v>
      </c>
      <c r="U95">
        <v>0</v>
      </c>
      <c r="V95">
        <v>0</v>
      </c>
      <c r="W95">
        <v>0</v>
      </c>
    </row>
    <row r="96" spans="1:23" hidden="1" x14ac:dyDescent="0.3">
      <c r="A96" t="s">
        <v>362</v>
      </c>
      <c r="B96" t="s">
        <v>362</v>
      </c>
      <c r="C96" t="s">
        <v>370</v>
      </c>
      <c r="D96" t="s">
        <v>371</v>
      </c>
      <c r="E96" t="s">
        <v>416</v>
      </c>
      <c r="F96" t="s">
        <v>417</v>
      </c>
      <c r="G96" t="s">
        <v>418</v>
      </c>
      <c r="H96">
        <v>2297</v>
      </c>
      <c r="I96">
        <v>1060</v>
      </c>
      <c r="J96">
        <v>38</v>
      </c>
      <c r="K96" t="s">
        <v>419</v>
      </c>
      <c r="L96" t="s">
        <v>369</v>
      </c>
      <c r="M96" t="s">
        <v>361</v>
      </c>
      <c r="N96" t="s">
        <v>32</v>
      </c>
      <c r="O96" t="s">
        <v>117</v>
      </c>
      <c r="P96">
        <v>2017</v>
      </c>
      <c r="Q96">
        <v>2021</v>
      </c>
      <c r="R96">
        <v>0</v>
      </c>
      <c r="S96">
        <v>0</v>
      </c>
      <c r="T96">
        <v>0</v>
      </c>
      <c r="U96">
        <v>0</v>
      </c>
      <c r="V96">
        <v>0</v>
      </c>
      <c r="W96">
        <v>0</v>
      </c>
    </row>
    <row r="97" spans="1:23" hidden="1" x14ac:dyDescent="0.3">
      <c r="A97" t="s">
        <v>362</v>
      </c>
      <c r="B97" t="s">
        <v>362</v>
      </c>
      <c r="C97" t="s">
        <v>370</v>
      </c>
      <c r="D97" t="s">
        <v>371</v>
      </c>
      <c r="E97" t="s">
        <v>420</v>
      </c>
      <c r="F97" t="s">
        <v>421</v>
      </c>
      <c r="G97" t="s">
        <v>422</v>
      </c>
      <c r="H97">
        <v>1898</v>
      </c>
      <c r="I97">
        <v>1060</v>
      </c>
      <c r="J97">
        <v>38</v>
      </c>
      <c r="K97" t="s">
        <v>423</v>
      </c>
      <c r="L97" t="s">
        <v>62</v>
      </c>
      <c r="M97" t="s">
        <v>361</v>
      </c>
      <c r="N97" t="s">
        <v>32</v>
      </c>
      <c r="O97" t="s">
        <v>65</v>
      </c>
      <c r="P97">
        <v>2019</v>
      </c>
      <c r="Q97">
        <v>2021</v>
      </c>
      <c r="R97">
        <v>0</v>
      </c>
      <c r="S97">
        <v>0</v>
      </c>
      <c r="T97">
        <v>0</v>
      </c>
      <c r="U97">
        <v>0</v>
      </c>
      <c r="V97">
        <v>0</v>
      </c>
      <c r="W97">
        <v>0</v>
      </c>
    </row>
    <row r="98" spans="1:23" hidden="1" x14ac:dyDescent="0.3">
      <c r="A98" t="s">
        <v>362</v>
      </c>
      <c r="B98" t="s">
        <v>362</v>
      </c>
      <c r="C98" t="s">
        <v>370</v>
      </c>
      <c r="D98" t="s">
        <v>371</v>
      </c>
      <c r="E98" t="s">
        <v>424</v>
      </c>
      <c r="F98" t="s">
        <v>425</v>
      </c>
      <c r="G98" t="s">
        <v>426</v>
      </c>
      <c r="H98">
        <v>1424</v>
      </c>
      <c r="I98">
        <v>1060</v>
      </c>
      <c r="J98">
        <v>38</v>
      </c>
      <c r="K98" t="s">
        <v>427</v>
      </c>
      <c r="L98" t="s">
        <v>369</v>
      </c>
      <c r="M98" t="s">
        <v>361</v>
      </c>
      <c r="N98" t="s">
        <v>32</v>
      </c>
      <c r="O98" t="s">
        <v>117</v>
      </c>
      <c r="P98">
        <v>2016</v>
      </c>
      <c r="Q98">
        <v>2021</v>
      </c>
      <c r="R98">
        <v>0</v>
      </c>
      <c r="S98">
        <v>0</v>
      </c>
      <c r="T98">
        <v>0</v>
      </c>
      <c r="U98">
        <v>0</v>
      </c>
      <c r="V98">
        <v>0</v>
      </c>
      <c r="W98">
        <v>0</v>
      </c>
    </row>
    <row r="99" spans="1:23" hidden="1" x14ac:dyDescent="0.3">
      <c r="A99" t="s">
        <v>362</v>
      </c>
      <c r="B99" t="s">
        <v>362</v>
      </c>
      <c r="C99" t="s">
        <v>370</v>
      </c>
      <c r="D99" t="s">
        <v>371</v>
      </c>
      <c r="E99" t="s">
        <v>428</v>
      </c>
      <c r="F99" t="s">
        <v>373</v>
      </c>
      <c r="G99" t="s">
        <v>390</v>
      </c>
      <c r="H99">
        <v>1569</v>
      </c>
      <c r="I99">
        <v>1060</v>
      </c>
      <c r="J99">
        <v>38</v>
      </c>
      <c r="K99" t="s">
        <v>429</v>
      </c>
      <c r="L99" t="s">
        <v>62</v>
      </c>
      <c r="M99" t="s">
        <v>361</v>
      </c>
      <c r="N99" t="s">
        <v>32</v>
      </c>
      <c r="O99" t="s">
        <v>65</v>
      </c>
      <c r="P99">
        <v>2016</v>
      </c>
      <c r="Q99">
        <v>2021</v>
      </c>
      <c r="R99">
        <v>0</v>
      </c>
      <c r="S99">
        <v>0</v>
      </c>
      <c r="T99">
        <v>0</v>
      </c>
      <c r="U99">
        <v>0</v>
      </c>
      <c r="V99">
        <v>0</v>
      </c>
      <c r="W99">
        <v>0</v>
      </c>
    </row>
    <row r="100" spans="1:23" hidden="1" x14ac:dyDescent="0.3">
      <c r="A100" t="s">
        <v>362</v>
      </c>
      <c r="B100" t="s">
        <v>362</v>
      </c>
      <c r="C100" t="s">
        <v>370</v>
      </c>
      <c r="D100" t="s">
        <v>371</v>
      </c>
      <c r="E100" t="s">
        <v>430</v>
      </c>
      <c r="F100" t="s">
        <v>431</v>
      </c>
      <c r="G100" t="s">
        <v>432</v>
      </c>
      <c r="H100">
        <v>1556</v>
      </c>
      <c r="I100">
        <v>1060</v>
      </c>
      <c r="J100">
        <v>38</v>
      </c>
      <c r="K100" t="s">
        <v>433</v>
      </c>
      <c r="L100" t="s">
        <v>62</v>
      </c>
      <c r="M100" t="s">
        <v>361</v>
      </c>
      <c r="N100" t="s">
        <v>32</v>
      </c>
      <c r="O100" t="s">
        <v>65</v>
      </c>
      <c r="P100">
        <v>2014</v>
      </c>
      <c r="Q100">
        <v>2021</v>
      </c>
      <c r="R100">
        <v>0</v>
      </c>
      <c r="S100">
        <v>0</v>
      </c>
      <c r="T100">
        <v>0</v>
      </c>
      <c r="U100">
        <v>0</v>
      </c>
      <c r="V100">
        <v>0</v>
      </c>
      <c r="W100">
        <v>0</v>
      </c>
    </row>
    <row r="101" spans="1:23" hidden="1" x14ac:dyDescent="0.3">
      <c r="A101" t="s">
        <v>362</v>
      </c>
      <c r="B101" t="s">
        <v>362</v>
      </c>
      <c r="C101" t="s">
        <v>434</v>
      </c>
      <c r="D101" t="s">
        <v>435</v>
      </c>
      <c r="E101" t="s">
        <v>436</v>
      </c>
      <c r="F101" t="s">
        <v>437</v>
      </c>
      <c r="G101" t="s">
        <v>438</v>
      </c>
      <c r="H101">
        <v>2354</v>
      </c>
      <c r="I101">
        <v>1060</v>
      </c>
      <c r="J101">
        <v>38</v>
      </c>
      <c r="K101" t="s">
        <v>382</v>
      </c>
      <c r="L101" t="s">
        <v>62</v>
      </c>
      <c r="M101" t="s">
        <v>361</v>
      </c>
      <c r="N101" t="s">
        <v>32</v>
      </c>
      <c r="O101" t="s">
        <v>65</v>
      </c>
      <c r="P101">
        <v>2021</v>
      </c>
      <c r="Q101">
        <v>2021</v>
      </c>
      <c r="R101">
        <v>0</v>
      </c>
      <c r="S101">
        <v>0</v>
      </c>
      <c r="T101">
        <v>0</v>
      </c>
      <c r="U101">
        <v>0</v>
      </c>
      <c r="V101">
        <v>0</v>
      </c>
      <c r="W101">
        <v>0</v>
      </c>
    </row>
    <row r="102" spans="1:23" hidden="1" x14ac:dyDescent="0.3">
      <c r="A102" t="s">
        <v>362</v>
      </c>
      <c r="B102" t="s">
        <v>362</v>
      </c>
      <c r="C102" t="s">
        <v>370</v>
      </c>
      <c r="D102" t="s">
        <v>371</v>
      </c>
      <c r="E102" t="s">
        <v>439</v>
      </c>
      <c r="F102" t="s">
        <v>421</v>
      </c>
      <c r="G102" t="s">
        <v>440</v>
      </c>
      <c r="H102">
        <v>2290</v>
      </c>
      <c r="I102">
        <v>1060</v>
      </c>
      <c r="J102">
        <v>38</v>
      </c>
      <c r="K102" t="s">
        <v>382</v>
      </c>
      <c r="L102" t="s">
        <v>62</v>
      </c>
      <c r="M102" t="s">
        <v>361</v>
      </c>
      <c r="N102" t="s">
        <v>32</v>
      </c>
      <c r="O102" t="s">
        <v>117</v>
      </c>
      <c r="P102">
        <v>2021</v>
      </c>
      <c r="Q102">
        <v>2022</v>
      </c>
      <c r="R102">
        <v>0</v>
      </c>
      <c r="S102">
        <v>0</v>
      </c>
      <c r="T102">
        <v>0</v>
      </c>
      <c r="U102">
        <v>0</v>
      </c>
      <c r="V102">
        <v>0</v>
      </c>
      <c r="W102">
        <v>0</v>
      </c>
    </row>
    <row r="103" spans="1:23" hidden="1" x14ac:dyDescent="0.3">
      <c r="A103" t="s">
        <v>362</v>
      </c>
      <c r="B103" t="s">
        <v>362</v>
      </c>
      <c r="C103" t="s">
        <v>441</v>
      </c>
      <c r="D103" t="s">
        <v>442</v>
      </c>
      <c r="E103" t="s">
        <v>443</v>
      </c>
      <c r="F103" t="s">
        <v>444</v>
      </c>
      <c r="G103" t="s">
        <v>445</v>
      </c>
      <c r="H103">
        <v>2286</v>
      </c>
      <c r="I103">
        <v>1065</v>
      </c>
      <c r="J103">
        <v>38</v>
      </c>
      <c r="K103" t="s">
        <v>220</v>
      </c>
      <c r="L103" t="s">
        <v>62</v>
      </c>
      <c r="M103" t="s">
        <v>361</v>
      </c>
      <c r="N103" t="s">
        <v>32</v>
      </c>
      <c r="O103" t="s">
        <v>65</v>
      </c>
      <c r="P103">
        <v>2021</v>
      </c>
      <c r="Q103">
        <v>2021</v>
      </c>
      <c r="R103">
        <v>0</v>
      </c>
      <c r="S103">
        <v>0</v>
      </c>
      <c r="T103">
        <v>0</v>
      </c>
      <c r="U103">
        <v>0</v>
      </c>
      <c r="V103">
        <v>0</v>
      </c>
      <c r="W103">
        <v>0</v>
      </c>
    </row>
    <row r="104" spans="1:23" hidden="1" x14ac:dyDescent="0.3">
      <c r="A104" t="s">
        <v>362</v>
      </c>
      <c r="B104" t="s">
        <v>362</v>
      </c>
      <c r="C104" t="s">
        <v>441</v>
      </c>
      <c r="D104" t="s">
        <v>442</v>
      </c>
      <c r="E104" t="s">
        <v>446</v>
      </c>
      <c r="F104" t="s">
        <v>447</v>
      </c>
      <c r="G104" t="s">
        <v>448</v>
      </c>
      <c r="H104">
        <v>2286</v>
      </c>
      <c r="I104">
        <v>1065</v>
      </c>
      <c r="J104">
        <v>38</v>
      </c>
      <c r="K104" t="s">
        <v>220</v>
      </c>
      <c r="L104" t="s">
        <v>62</v>
      </c>
      <c r="M104" t="s">
        <v>361</v>
      </c>
      <c r="N104" t="s">
        <v>32</v>
      </c>
      <c r="O104" t="s">
        <v>65</v>
      </c>
      <c r="P104">
        <v>2021</v>
      </c>
      <c r="Q104">
        <v>2021</v>
      </c>
      <c r="R104">
        <v>0</v>
      </c>
      <c r="S104">
        <v>0</v>
      </c>
      <c r="T104">
        <v>0</v>
      </c>
      <c r="U104">
        <v>0</v>
      </c>
      <c r="V104">
        <v>0</v>
      </c>
      <c r="W104">
        <v>0</v>
      </c>
    </row>
    <row r="105" spans="1:23" hidden="1" x14ac:dyDescent="0.3">
      <c r="A105" t="s">
        <v>449</v>
      </c>
      <c r="B105" t="s">
        <v>449</v>
      </c>
      <c r="C105" t="s">
        <v>363</v>
      </c>
      <c r="D105" t="s">
        <v>364</v>
      </c>
      <c r="E105" t="s">
        <v>450</v>
      </c>
      <c r="F105" t="s">
        <v>451</v>
      </c>
      <c r="G105" t="s">
        <v>452</v>
      </c>
      <c r="H105">
        <v>2347</v>
      </c>
      <c r="I105">
        <v>1065</v>
      </c>
      <c r="J105">
        <v>38</v>
      </c>
      <c r="K105" t="s">
        <v>453</v>
      </c>
      <c r="L105" t="s">
        <v>62</v>
      </c>
      <c r="M105" t="s">
        <v>361</v>
      </c>
      <c r="N105" t="s">
        <v>32</v>
      </c>
      <c r="O105" t="s">
        <v>65</v>
      </c>
      <c r="P105">
        <v>2020</v>
      </c>
      <c r="Q105">
        <v>2022</v>
      </c>
      <c r="R105">
        <v>0</v>
      </c>
      <c r="S105">
        <v>0</v>
      </c>
      <c r="T105">
        <v>0</v>
      </c>
      <c r="U105">
        <v>0</v>
      </c>
      <c r="V105">
        <v>0</v>
      </c>
      <c r="W105">
        <v>0</v>
      </c>
    </row>
    <row r="106" spans="1:23" hidden="1" x14ac:dyDescent="0.3">
      <c r="A106" t="s">
        <v>449</v>
      </c>
      <c r="B106" t="s">
        <v>449</v>
      </c>
      <c r="C106" t="s">
        <v>363</v>
      </c>
      <c r="D106" t="s">
        <v>364</v>
      </c>
      <c r="E106" t="s">
        <v>454</v>
      </c>
      <c r="F106" t="s">
        <v>455</v>
      </c>
      <c r="G106" t="s">
        <v>456</v>
      </c>
      <c r="H106">
        <v>2352</v>
      </c>
      <c r="I106">
        <v>1070</v>
      </c>
      <c r="J106">
        <v>18</v>
      </c>
      <c r="K106" t="s">
        <v>146</v>
      </c>
      <c r="L106" t="s">
        <v>62</v>
      </c>
      <c r="M106" t="s">
        <v>361</v>
      </c>
      <c r="N106" t="s">
        <v>64</v>
      </c>
      <c r="O106" t="s">
        <v>65</v>
      </c>
      <c r="P106">
        <v>2016</v>
      </c>
      <c r="Q106">
        <v>2021</v>
      </c>
      <c r="R106">
        <v>365333.88</v>
      </c>
      <c r="S106">
        <v>0</v>
      </c>
      <c r="T106">
        <v>0</v>
      </c>
      <c r="U106">
        <v>2476841.69</v>
      </c>
      <c r="V106">
        <v>0</v>
      </c>
      <c r="W106">
        <v>0</v>
      </c>
    </row>
    <row r="107" spans="1:23" hidden="1" x14ac:dyDescent="0.3">
      <c r="A107" t="s">
        <v>362</v>
      </c>
      <c r="B107" t="s">
        <v>457</v>
      </c>
      <c r="C107" t="s">
        <v>458</v>
      </c>
      <c r="D107" t="s">
        <v>459</v>
      </c>
      <c r="E107" t="s">
        <v>460</v>
      </c>
      <c r="F107" t="s">
        <v>461</v>
      </c>
      <c r="G107" t="s">
        <v>462</v>
      </c>
      <c r="I107">
        <v>1386</v>
      </c>
      <c r="J107">
        <v>38</v>
      </c>
      <c r="K107" t="s">
        <v>146</v>
      </c>
      <c r="L107" t="s">
        <v>62</v>
      </c>
      <c r="M107" t="s">
        <v>361</v>
      </c>
      <c r="N107" t="s">
        <v>32</v>
      </c>
      <c r="P107">
        <v>2021</v>
      </c>
      <c r="Q107">
        <v>2021</v>
      </c>
      <c r="R107">
        <v>0</v>
      </c>
      <c r="S107">
        <v>0</v>
      </c>
      <c r="T107">
        <v>0</v>
      </c>
      <c r="U107">
        <v>0</v>
      </c>
      <c r="V107">
        <v>0</v>
      </c>
      <c r="W107">
        <v>0</v>
      </c>
    </row>
    <row r="108" spans="1:23" hidden="1" x14ac:dyDescent="0.3">
      <c r="A108" t="s">
        <v>463</v>
      </c>
      <c r="B108" t="s">
        <v>463</v>
      </c>
      <c r="C108" t="s">
        <v>464</v>
      </c>
      <c r="D108" t="s">
        <v>465</v>
      </c>
      <c r="E108" t="s">
        <v>466</v>
      </c>
      <c r="F108" t="s">
        <v>467</v>
      </c>
      <c r="G108" t="s">
        <v>468</v>
      </c>
      <c r="I108">
        <v>1386</v>
      </c>
      <c r="J108">
        <v>38</v>
      </c>
      <c r="K108" t="s">
        <v>146</v>
      </c>
      <c r="L108" t="s">
        <v>62</v>
      </c>
      <c r="M108" t="s">
        <v>361</v>
      </c>
      <c r="N108" t="s">
        <v>64</v>
      </c>
      <c r="P108">
        <v>2021</v>
      </c>
      <c r="Q108">
        <v>2022</v>
      </c>
      <c r="R108">
        <v>0</v>
      </c>
      <c r="S108">
        <v>0</v>
      </c>
      <c r="T108">
        <v>0</v>
      </c>
      <c r="U108">
        <v>467500</v>
      </c>
      <c r="V108">
        <v>0</v>
      </c>
      <c r="W108">
        <v>0</v>
      </c>
    </row>
    <row r="109" spans="1:23" hidden="1" x14ac:dyDescent="0.3">
      <c r="A109" t="s">
        <v>463</v>
      </c>
      <c r="B109" t="s">
        <v>463</v>
      </c>
      <c r="C109" t="s">
        <v>464</v>
      </c>
      <c r="D109" t="s">
        <v>470</v>
      </c>
      <c r="E109" t="s">
        <v>469</v>
      </c>
      <c r="F109" t="s">
        <v>471</v>
      </c>
      <c r="G109" t="s">
        <v>472</v>
      </c>
      <c r="H109">
        <v>2143</v>
      </c>
      <c r="I109">
        <v>1386</v>
      </c>
      <c r="J109">
        <v>38</v>
      </c>
      <c r="K109" t="s">
        <v>473</v>
      </c>
      <c r="L109" t="s">
        <v>62</v>
      </c>
      <c r="M109" t="s">
        <v>361</v>
      </c>
      <c r="N109" t="s">
        <v>32</v>
      </c>
      <c r="O109" t="s">
        <v>65</v>
      </c>
      <c r="P109">
        <v>2021</v>
      </c>
      <c r="Q109">
        <v>2023</v>
      </c>
      <c r="R109">
        <v>0</v>
      </c>
      <c r="S109">
        <v>0</v>
      </c>
      <c r="T109">
        <v>0</v>
      </c>
      <c r="U109">
        <v>0</v>
      </c>
      <c r="V109">
        <v>0</v>
      </c>
      <c r="W109">
        <v>0</v>
      </c>
    </row>
    <row r="110" spans="1:23" hidden="1" x14ac:dyDescent="0.3">
      <c r="A110" t="s">
        <v>463</v>
      </c>
      <c r="B110" t="s">
        <v>463</v>
      </c>
      <c r="C110" t="s">
        <v>464</v>
      </c>
      <c r="D110" t="s">
        <v>470</v>
      </c>
      <c r="E110" t="s">
        <v>474</v>
      </c>
      <c r="F110" t="s">
        <v>475</v>
      </c>
      <c r="G110" t="s">
        <v>476</v>
      </c>
      <c r="H110">
        <v>2330</v>
      </c>
      <c r="I110">
        <v>1386</v>
      </c>
      <c r="J110">
        <v>38</v>
      </c>
      <c r="K110" t="s">
        <v>473</v>
      </c>
      <c r="L110" t="s">
        <v>62</v>
      </c>
      <c r="M110" t="s">
        <v>361</v>
      </c>
      <c r="N110" t="s">
        <v>32</v>
      </c>
      <c r="O110" t="s">
        <v>117</v>
      </c>
      <c r="P110">
        <v>2019</v>
      </c>
      <c r="Q110">
        <v>2022</v>
      </c>
      <c r="R110">
        <v>0</v>
      </c>
      <c r="S110">
        <v>0</v>
      </c>
      <c r="T110">
        <v>0</v>
      </c>
      <c r="U110">
        <v>394569.98</v>
      </c>
      <c r="V110">
        <v>0</v>
      </c>
      <c r="W110">
        <v>0</v>
      </c>
    </row>
    <row r="111" spans="1:23" hidden="1" x14ac:dyDescent="0.3">
      <c r="A111" t="s">
        <v>477</v>
      </c>
      <c r="B111" t="s">
        <v>477</v>
      </c>
      <c r="C111" t="s">
        <v>478</v>
      </c>
      <c r="D111" t="s">
        <v>479</v>
      </c>
      <c r="E111" t="s">
        <v>480</v>
      </c>
      <c r="F111" t="s">
        <v>481</v>
      </c>
      <c r="G111" t="s">
        <v>482</v>
      </c>
      <c r="H111">
        <v>2115</v>
      </c>
      <c r="I111">
        <v>1386</v>
      </c>
      <c r="J111">
        <v>38</v>
      </c>
      <c r="K111" t="s">
        <v>483</v>
      </c>
      <c r="L111" t="s">
        <v>62</v>
      </c>
      <c r="M111" t="s">
        <v>361</v>
      </c>
      <c r="N111" t="s">
        <v>32</v>
      </c>
      <c r="O111" t="s">
        <v>484</v>
      </c>
      <c r="P111">
        <v>2019</v>
      </c>
      <c r="Q111">
        <v>2023</v>
      </c>
      <c r="R111">
        <v>0</v>
      </c>
      <c r="S111">
        <v>0</v>
      </c>
      <c r="T111">
        <v>0</v>
      </c>
      <c r="U111">
        <v>0</v>
      </c>
      <c r="V111">
        <v>0</v>
      </c>
      <c r="W111">
        <v>0</v>
      </c>
    </row>
    <row r="112" spans="1:23" hidden="1" x14ac:dyDescent="0.3">
      <c r="A112" t="s">
        <v>477</v>
      </c>
      <c r="B112" t="s">
        <v>477</v>
      </c>
      <c r="C112" t="s">
        <v>478</v>
      </c>
      <c r="D112" t="s">
        <v>479</v>
      </c>
      <c r="E112" t="s">
        <v>485</v>
      </c>
      <c r="F112" t="s">
        <v>486</v>
      </c>
      <c r="G112" t="s">
        <v>487</v>
      </c>
      <c r="H112">
        <v>2335</v>
      </c>
      <c r="I112">
        <v>1386</v>
      </c>
      <c r="J112">
        <v>38</v>
      </c>
      <c r="K112" t="s">
        <v>488</v>
      </c>
      <c r="L112" t="s">
        <v>62</v>
      </c>
      <c r="M112" t="s">
        <v>361</v>
      </c>
      <c r="N112" t="s">
        <v>32</v>
      </c>
      <c r="O112" t="s">
        <v>75</v>
      </c>
      <c r="P112">
        <v>2021</v>
      </c>
      <c r="Q112">
        <v>2022</v>
      </c>
      <c r="R112">
        <v>0</v>
      </c>
      <c r="S112">
        <v>0</v>
      </c>
      <c r="T112">
        <v>0</v>
      </c>
      <c r="U112">
        <v>0</v>
      </c>
      <c r="V112">
        <v>0</v>
      </c>
      <c r="W112">
        <v>0</v>
      </c>
    </row>
    <row r="113" spans="1:23" hidden="1" x14ac:dyDescent="0.3">
      <c r="A113" t="s">
        <v>477</v>
      </c>
      <c r="B113" t="s">
        <v>477</v>
      </c>
      <c r="C113" t="s">
        <v>478</v>
      </c>
      <c r="D113" t="s">
        <v>479</v>
      </c>
      <c r="E113" t="s">
        <v>489</v>
      </c>
      <c r="F113" t="s">
        <v>490</v>
      </c>
      <c r="G113" t="s">
        <v>491</v>
      </c>
      <c r="H113">
        <v>2272</v>
      </c>
      <c r="I113">
        <v>1386</v>
      </c>
      <c r="J113">
        <v>38</v>
      </c>
      <c r="K113" t="s">
        <v>368</v>
      </c>
      <c r="L113" t="s">
        <v>369</v>
      </c>
      <c r="M113" t="s">
        <v>361</v>
      </c>
      <c r="N113" t="s">
        <v>32</v>
      </c>
      <c r="O113" t="s">
        <v>237</v>
      </c>
      <c r="P113">
        <v>2021</v>
      </c>
      <c r="Q113">
        <v>2022</v>
      </c>
      <c r="R113">
        <v>0</v>
      </c>
      <c r="S113">
        <v>0</v>
      </c>
      <c r="T113">
        <v>0</v>
      </c>
      <c r="U113">
        <v>0</v>
      </c>
      <c r="V113">
        <v>0</v>
      </c>
      <c r="W113">
        <v>0</v>
      </c>
    </row>
    <row r="114" spans="1:23" hidden="1" x14ac:dyDescent="0.3">
      <c r="A114" t="s">
        <v>477</v>
      </c>
      <c r="B114" t="s">
        <v>477</v>
      </c>
      <c r="C114" t="s">
        <v>492</v>
      </c>
      <c r="D114" t="s">
        <v>493</v>
      </c>
      <c r="E114" t="s">
        <v>494</v>
      </c>
      <c r="F114" t="s">
        <v>495</v>
      </c>
      <c r="G114" t="s">
        <v>496</v>
      </c>
      <c r="H114">
        <v>2451</v>
      </c>
      <c r="I114">
        <v>1386</v>
      </c>
      <c r="J114">
        <v>38</v>
      </c>
      <c r="K114" t="s">
        <v>497</v>
      </c>
      <c r="L114" t="s">
        <v>62</v>
      </c>
      <c r="M114" t="s">
        <v>361</v>
      </c>
      <c r="N114" t="s">
        <v>32</v>
      </c>
      <c r="O114" t="s">
        <v>117</v>
      </c>
      <c r="P114">
        <v>2022</v>
      </c>
      <c r="Q114">
        <v>2022</v>
      </c>
      <c r="R114">
        <v>0</v>
      </c>
      <c r="S114">
        <v>0</v>
      </c>
      <c r="T114">
        <v>0</v>
      </c>
      <c r="U114">
        <v>0</v>
      </c>
      <c r="V114">
        <v>0</v>
      </c>
      <c r="W114">
        <v>0</v>
      </c>
    </row>
    <row r="115" spans="1:23" hidden="1" x14ac:dyDescent="0.3">
      <c r="A115" t="s">
        <v>477</v>
      </c>
      <c r="B115" t="s">
        <v>477</v>
      </c>
      <c r="C115" t="s">
        <v>478</v>
      </c>
      <c r="D115" t="s">
        <v>479</v>
      </c>
      <c r="E115" t="s">
        <v>498</v>
      </c>
      <c r="F115" t="s">
        <v>499</v>
      </c>
      <c r="G115" t="s">
        <v>500</v>
      </c>
      <c r="H115">
        <v>2182</v>
      </c>
      <c r="I115">
        <v>1822</v>
      </c>
      <c r="J115">
        <v>1000</v>
      </c>
      <c r="K115" t="s">
        <v>501</v>
      </c>
      <c r="L115" t="s">
        <v>62</v>
      </c>
      <c r="M115" t="s">
        <v>361</v>
      </c>
      <c r="N115" t="s">
        <v>64</v>
      </c>
      <c r="O115" t="s">
        <v>65</v>
      </c>
      <c r="P115">
        <v>2015</v>
      </c>
      <c r="Q115">
        <v>2022</v>
      </c>
      <c r="R115">
        <v>0</v>
      </c>
      <c r="S115">
        <v>0</v>
      </c>
      <c r="T115">
        <v>0</v>
      </c>
      <c r="U115">
        <v>0</v>
      </c>
      <c r="V115">
        <v>0</v>
      </c>
      <c r="W115">
        <v>0</v>
      </c>
    </row>
    <row r="116" spans="1:23" hidden="1" x14ac:dyDescent="0.3">
      <c r="A116" t="s">
        <v>502</v>
      </c>
      <c r="B116" t="s">
        <v>502</v>
      </c>
      <c r="C116" t="s">
        <v>503</v>
      </c>
      <c r="D116" t="s">
        <v>504</v>
      </c>
      <c r="E116" t="s">
        <v>505</v>
      </c>
      <c r="F116" t="s">
        <v>506</v>
      </c>
      <c r="G116" t="s">
        <v>507</v>
      </c>
      <c r="H116">
        <v>1874</v>
      </c>
      <c r="I116">
        <v>2027</v>
      </c>
      <c r="J116">
        <v>18</v>
      </c>
      <c r="K116" t="s">
        <v>146</v>
      </c>
      <c r="L116" t="s">
        <v>62</v>
      </c>
      <c r="M116" t="s">
        <v>361</v>
      </c>
      <c r="N116" t="s">
        <v>32</v>
      </c>
      <c r="P116">
        <v>2021</v>
      </c>
      <c r="Q116">
        <v>2023</v>
      </c>
      <c r="R116">
        <v>5000000</v>
      </c>
      <c r="S116">
        <v>0</v>
      </c>
      <c r="T116">
        <v>0</v>
      </c>
      <c r="U116">
        <v>0</v>
      </c>
      <c r="V116">
        <v>0</v>
      </c>
      <c r="W116">
        <v>0</v>
      </c>
    </row>
    <row r="117" spans="1:23" hidden="1" x14ac:dyDescent="0.3">
      <c r="A117" t="s">
        <v>477</v>
      </c>
      <c r="B117" t="s">
        <v>477</v>
      </c>
      <c r="C117" t="s">
        <v>478</v>
      </c>
      <c r="D117" t="s">
        <v>479</v>
      </c>
      <c r="E117" t="s">
        <v>508</v>
      </c>
      <c r="F117" t="s">
        <v>509</v>
      </c>
      <c r="G117" t="s">
        <v>510</v>
      </c>
      <c r="H117">
        <v>2331</v>
      </c>
      <c r="I117">
        <v>2118</v>
      </c>
      <c r="J117">
        <v>38</v>
      </c>
      <c r="K117" t="s">
        <v>511</v>
      </c>
      <c r="L117" t="s">
        <v>369</v>
      </c>
      <c r="M117" t="s">
        <v>361</v>
      </c>
      <c r="N117" t="s">
        <v>32</v>
      </c>
      <c r="O117" t="s">
        <v>117</v>
      </c>
      <c r="P117">
        <v>2019</v>
      </c>
      <c r="Q117">
        <v>2022</v>
      </c>
      <c r="R117">
        <v>0</v>
      </c>
      <c r="S117">
        <v>0</v>
      </c>
      <c r="T117">
        <v>0</v>
      </c>
      <c r="U117">
        <v>0</v>
      </c>
      <c r="V117">
        <v>0</v>
      </c>
      <c r="W117">
        <v>0</v>
      </c>
    </row>
    <row r="118" spans="1:23" hidden="1" x14ac:dyDescent="0.3">
      <c r="A118" t="s">
        <v>477</v>
      </c>
      <c r="B118" t="s">
        <v>477</v>
      </c>
      <c r="C118" t="s">
        <v>478</v>
      </c>
      <c r="D118" t="s">
        <v>479</v>
      </c>
      <c r="E118" t="s">
        <v>512</v>
      </c>
      <c r="F118" t="s">
        <v>513</v>
      </c>
      <c r="G118" t="s">
        <v>514</v>
      </c>
      <c r="H118">
        <v>2332</v>
      </c>
      <c r="I118">
        <v>2118</v>
      </c>
      <c r="J118">
        <v>38</v>
      </c>
      <c r="K118" t="s">
        <v>29</v>
      </c>
      <c r="L118" t="s">
        <v>30</v>
      </c>
      <c r="M118" t="s">
        <v>361</v>
      </c>
      <c r="N118" t="s">
        <v>32</v>
      </c>
      <c r="O118" t="s">
        <v>117</v>
      </c>
      <c r="P118">
        <v>2020</v>
      </c>
      <c r="Q118">
        <v>2022</v>
      </c>
      <c r="R118">
        <v>0</v>
      </c>
      <c r="S118">
        <v>0</v>
      </c>
      <c r="T118">
        <v>0</v>
      </c>
      <c r="U118">
        <v>0</v>
      </c>
      <c r="V118">
        <v>0</v>
      </c>
      <c r="W118">
        <v>0</v>
      </c>
    </row>
    <row r="119" spans="1:23" hidden="1" x14ac:dyDescent="0.3">
      <c r="A119" t="s">
        <v>477</v>
      </c>
      <c r="B119" t="s">
        <v>477</v>
      </c>
      <c r="C119" t="s">
        <v>478</v>
      </c>
      <c r="D119" t="s">
        <v>479</v>
      </c>
      <c r="E119" t="s">
        <v>515</v>
      </c>
      <c r="F119" t="s">
        <v>516</v>
      </c>
      <c r="G119" t="s">
        <v>517</v>
      </c>
      <c r="H119">
        <v>2334</v>
      </c>
      <c r="I119">
        <v>2118</v>
      </c>
      <c r="J119">
        <v>38</v>
      </c>
      <c r="K119" t="s">
        <v>511</v>
      </c>
      <c r="L119" t="s">
        <v>369</v>
      </c>
      <c r="M119" t="s">
        <v>361</v>
      </c>
      <c r="N119" t="s">
        <v>32</v>
      </c>
      <c r="O119" t="s">
        <v>65</v>
      </c>
      <c r="P119">
        <v>2021</v>
      </c>
      <c r="Q119">
        <v>2022</v>
      </c>
      <c r="R119">
        <v>0</v>
      </c>
      <c r="S119">
        <v>0</v>
      </c>
      <c r="T119">
        <v>0</v>
      </c>
      <c r="U119">
        <v>0</v>
      </c>
      <c r="V119">
        <v>0</v>
      </c>
      <c r="W119">
        <v>0</v>
      </c>
    </row>
    <row r="120" spans="1:23" hidden="1" x14ac:dyDescent="0.3">
      <c r="A120" t="s">
        <v>477</v>
      </c>
      <c r="B120" t="s">
        <v>477</v>
      </c>
      <c r="C120" t="s">
        <v>478</v>
      </c>
      <c r="D120" t="s">
        <v>479</v>
      </c>
      <c r="E120" t="s">
        <v>518</v>
      </c>
      <c r="F120" t="s">
        <v>519</v>
      </c>
      <c r="G120" t="s">
        <v>520</v>
      </c>
      <c r="H120">
        <v>1</v>
      </c>
      <c r="I120">
        <v>2118</v>
      </c>
      <c r="J120">
        <v>38</v>
      </c>
      <c r="K120" t="s">
        <v>521</v>
      </c>
      <c r="L120" t="s">
        <v>522</v>
      </c>
      <c r="M120" t="s">
        <v>361</v>
      </c>
      <c r="N120" t="s">
        <v>32</v>
      </c>
      <c r="O120" t="s">
        <v>270</v>
      </c>
      <c r="P120">
        <v>2021</v>
      </c>
      <c r="Q120">
        <v>2024</v>
      </c>
      <c r="R120">
        <v>0</v>
      </c>
      <c r="S120">
        <v>0</v>
      </c>
      <c r="T120">
        <v>0</v>
      </c>
      <c r="U120">
        <v>0</v>
      </c>
      <c r="V120">
        <v>0</v>
      </c>
      <c r="W120">
        <v>0</v>
      </c>
    </row>
    <row r="121" spans="1:23" hidden="1" x14ac:dyDescent="0.3">
      <c r="A121" t="s">
        <v>477</v>
      </c>
      <c r="B121" t="s">
        <v>477</v>
      </c>
      <c r="C121" t="s">
        <v>492</v>
      </c>
      <c r="D121" t="s">
        <v>493</v>
      </c>
      <c r="E121" t="s">
        <v>523</v>
      </c>
      <c r="F121" t="s">
        <v>524</v>
      </c>
      <c r="G121" t="s">
        <v>525</v>
      </c>
      <c r="H121">
        <v>2573</v>
      </c>
      <c r="I121">
        <v>2118</v>
      </c>
      <c r="J121">
        <v>38</v>
      </c>
      <c r="K121" t="s">
        <v>146</v>
      </c>
      <c r="L121" t="s">
        <v>62</v>
      </c>
      <c r="M121" t="s">
        <v>361</v>
      </c>
      <c r="N121" t="s">
        <v>32</v>
      </c>
      <c r="O121" t="s">
        <v>117</v>
      </c>
      <c r="P121">
        <v>2022</v>
      </c>
      <c r="Q121">
        <v>2022</v>
      </c>
      <c r="R121">
        <v>200000</v>
      </c>
      <c r="S121">
        <v>200000</v>
      </c>
      <c r="T121">
        <v>0</v>
      </c>
      <c r="U121">
        <v>0</v>
      </c>
      <c r="V121">
        <v>0</v>
      </c>
      <c r="W121">
        <v>0</v>
      </c>
    </row>
    <row r="122" spans="1:23" hidden="1" x14ac:dyDescent="0.3">
      <c r="A122" t="s">
        <v>477</v>
      </c>
      <c r="B122" t="s">
        <v>477</v>
      </c>
      <c r="C122" t="s">
        <v>492</v>
      </c>
      <c r="D122" t="s">
        <v>493</v>
      </c>
      <c r="E122" t="s">
        <v>526</v>
      </c>
      <c r="F122" t="s">
        <v>527</v>
      </c>
      <c r="G122" t="s">
        <v>528</v>
      </c>
      <c r="H122">
        <v>2574</v>
      </c>
      <c r="I122">
        <v>2118</v>
      </c>
      <c r="J122">
        <v>38</v>
      </c>
      <c r="K122" t="s">
        <v>146</v>
      </c>
      <c r="L122" t="s">
        <v>62</v>
      </c>
      <c r="M122" t="s">
        <v>361</v>
      </c>
      <c r="N122" t="s">
        <v>32</v>
      </c>
      <c r="O122" t="s">
        <v>117</v>
      </c>
      <c r="P122">
        <v>2022</v>
      </c>
      <c r="Q122">
        <v>2023</v>
      </c>
      <c r="R122">
        <v>0</v>
      </c>
      <c r="S122">
        <v>0</v>
      </c>
      <c r="T122">
        <v>0</v>
      </c>
      <c r="U122">
        <v>0</v>
      </c>
      <c r="V122">
        <v>0</v>
      </c>
      <c r="W122">
        <v>0</v>
      </c>
    </row>
    <row r="123" spans="1:23" hidden="1" x14ac:dyDescent="0.3">
      <c r="A123" t="s">
        <v>477</v>
      </c>
      <c r="B123" t="s">
        <v>477</v>
      </c>
      <c r="C123" t="s">
        <v>529</v>
      </c>
      <c r="D123" t="s">
        <v>530</v>
      </c>
      <c r="E123" t="s">
        <v>531</v>
      </c>
      <c r="F123" t="s">
        <v>532</v>
      </c>
      <c r="G123" t="s">
        <v>533</v>
      </c>
      <c r="H123">
        <v>1</v>
      </c>
      <c r="I123">
        <v>2118</v>
      </c>
      <c r="J123">
        <v>38</v>
      </c>
      <c r="K123" t="s">
        <v>534</v>
      </c>
      <c r="L123" t="s">
        <v>62</v>
      </c>
      <c r="M123" t="s">
        <v>361</v>
      </c>
      <c r="N123" t="s">
        <v>32</v>
      </c>
      <c r="O123" t="s">
        <v>117</v>
      </c>
      <c r="P123">
        <v>2021</v>
      </c>
      <c r="Q123">
        <v>2022</v>
      </c>
      <c r="R123">
        <v>6000000</v>
      </c>
      <c r="S123">
        <v>0</v>
      </c>
      <c r="T123">
        <v>0</v>
      </c>
      <c r="U123">
        <v>0</v>
      </c>
      <c r="V123">
        <v>0</v>
      </c>
      <c r="W123">
        <v>0</v>
      </c>
    </row>
    <row r="124" spans="1:23" hidden="1" x14ac:dyDescent="0.3">
      <c r="A124" t="s">
        <v>477</v>
      </c>
      <c r="B124" t="s">
        <v>477</v>
      </c>
      <c r="C124" t="s">
        <v>492</v>
      </c>
      <c r="D124" t="s">
        <v>493</v>
      </c>
      <c r="E124" t="s">
        <v>535</v>
      </c>
      <c r="F124" t="s">
        <v>536</v>
      </c>
      <c r="G124" t="s">
        <v>537</v>
      </c>
      <c r="H124">
        <v>2671</v>
      </c>
      <c r="I124">
        <v>2236</v>
      </c>
      <c r="J124">
        <v>38</v>
      </c>
      <c r="K124" t="s">
        <v>538</v>
      </c>
      <c r="L124" t="s">
        <v>379</v>
      </c>
      <c r="M124" t="s">
        <v>361</v>
      </c>
      <c r="N124" t="s">
        <v>64</v>
      </c>
      <c r="O124" t="s">
        <v>117</v>
      </c>
      <c r="P124">
        <v>2022</v>
      </c>
      <c r="Q124">
        <v>2022</v>
      </c>
      <c r="R124">
        <v>0</v>
      </c>
      <c r="S124">
        <v>0</v>
      </c>
      <c r="T124">
        <v>0</v>
      </c>
      <c r="U124">
        <v>0</v>
      </c>
      <c r="V124">
        <v>0</v>
      </c>
      <c r="W124">
        <v>0</v>
      </c>
    </row>
    <row r="125" spans="1:23" hidden="1" x14ac:dyDescent="0.3">
      <c r="A125" t="s">
        <v>362</v>
      </c>
      <c r="B125" t="s">
        <v>362</v>
      </c>
      <c r="C125" t="s">
        <v>355</v>
      </c>
      <c r="D125" t="s">
        <v>356</v>
      </c>
      <c r="E125" t="s">
        <v>357</v>
      </c>
      <c r="F125" t="s">
        <v>358</v>
      </c>
      <c r="G125" t="s">
        <v>539</v>
      </c>
      <c r="H125">
        <v>1934</v>
      </c>
      <c r="I125">
        <v>3362</v>
      </c>
      <c r="J125">
        <v>38</v>
      </c>
      <c r="K125" t="s">
        <v>540</v>
      </c>
      <c r="L125" t="s">
        <v>62</v>
      </c>
      <c r="M125" t="s">
        <v>361</v>
      </c>
      <c r="N125" t="s">
        <v>64</v>
      </c>
      <c r="O125" t="s">
        <v>65</v>
      </c>
      <c r="P125">
        <v>2021</v>
      </c>
      <c r="Q125">
        <v>2021</v>
      </c>
      <c r="R125">
        <v>0</v>
      </c>
      <c r="S125">
        <v>0</v>
      </c>
      <c r="T125">
        <v>0</v>
      </c>
      <c r="U125">
        <v>0</v>
      </c>
      <c r="V125">
        <v>0</v>
      </c>
      <c r="W125">
        <v>0</v>
      </c>
    </row>
    <row r="126" spans="1:23" hidden="1" x14ac:dyDescent="0.3">
      <c r="A126" t="s">
        <v>362</v>
      </c>
      <c r="B126" t="s">
        <v>362</v>
      </c>
      <c r="C126" t="s">
        <v>541</v>
      </c>
      <c r="D126" t="s">
        <v>542</v>
      </c>
      <c r="E126" t="s">
        <v>543</v>
      </c>
      <c r="F126" t="s">
        <v>544</v>
      </c>
      <c r="G126" t="s">
        <v>545</v>
      </c>
      <c r="H126">
        <v>1804</v>
      </c>
      <c r="I126">
        <v>3362</v>
      </c>
      <c r="J126">
        <v>38</v>
      </c>
      <c r="K126" t="s">
        <v>546</v>
      </c>
      <c r="L126" t="s">
        <v>547</v>
      </c>
      <c r="M126" t="s">
        <v>361</v>
      </c>
      <c r="N126" t="s">
        <v>64</v>
      </c>
      <c r="O126" t="s">
        <v>65</v>
      </c>
      <c r="P126">
        <v>2021</v>
      </c>
      <c r="Q126">
        <v>2021</v>
      </c>
      <c r="R126">
        <v>0</v>
      </c>
      <c r="S126">
        <v>0</v>
      </c>
      <c r="T126">
        <v>0</v>
      </c>
      <c r="U126">
        <v>0</v>
      </c>
      <c r="V126">
        <v>0</v>
      </c>
      <c r="W126">
        <v>0</v>
      </c>
    </row>
    <row r="127" spans="1:23" hidden="1" x14ac:dyDescent="0.3">
      <c r="A127" t="s">
        <v>548</v>
      </c>
      <c r="B127" t="s">
        <v>548</v>
      </c>
      <c r="C127" t="s">
        <v>549</v>
      </c>
      <c r="D127" t="s">
        <v>550</v>
      </c>
      <c r="E127" t="s">
        <v>551</v>
      </c>
      <c r="F127" t="s">
        <v>552</v>
      </c>
      <c r="G127" t="s">
        <v>553</v>
      </c>
      <c r="H127">
        <v>1934</v>
      </c>
      <c r="I127">
        <v>3362</v>
      </c>
      <c r="J127">
        <v>38</v>
      </c>
      <c r="K127" t="s">
        <v>405</v>
      </c>
      <c r="L127" t="s">
        <v>30</v>
      </c>
      <c r="M127" t="s">
        <v>361</v>
      </c>
      <c r="N127" t="s">
        <v>64</v>
      </c>
      <c r="O127" t="s">
        <v>65</v>
      </c>
      <c r="P127">
        <v>2021</v>
      </c>
      <c r="Q127">
        <v>2021</v>
      </c>
      <c r="R127">
        <v>0</v>
      </c>
      <c r="S127">
        <v>0</v>
      </c>
      <c r="T127">
        <v>0</v>
      </c>
      <c r="U127">
        <v>0</v>
      </c>
      <c r="V127">
        <v>0</v>
      </c>
      <c r="W127">
        <v>0</v>
      </c>
    </row>
    <row r="128" spans="1:23" hidden="1" x14ac:dyDescent="0.3">
      <c r="A128" t="s">
        <v>477</v>
      </c>
      <c r="B128" t="s">
        <v>477</v>
      </c>
      <c r="C128" t="s">
        <v>478</v>
      </c>
      <c r="D128" t="s">
        <v>479</v>
      </c>
      <c r="E128" t="s">
        <v>554</v>
      </c>
      <c r="F128" t="s">
        <v>555</v>
      </c>
      <c r="G128" t="s">
        <v>556</v>
      </c>
      <c r="H128">
        <v>2333</v>
      </c>
      <c r="I128">
        <v>1386</v>
      </c>
      <c r="J128">
        <v>38</v>
      </c>
      <c r="K128" t="s">
        <v>29</v>
      </c>
      <c r="L128" t="s">
        <v>30</v>
      </c>
      <c r="M128" t="s">
        <v>361</v>
      </c>
      <c r="N128" t="s">
        <v>32</v>
      </c>
      <c r="O128" t="s">
        <v>65</v>
      </c>
      <c r="P128">
        <v>2009</v>
      </c>
      <c r="Q128">
        <v>2022</v>
      </c>
      <c r="R128">
        <v>9150000</v>
      </c>
      <c r="S128">
        <v>0</v>
      </c>
      <c r="T128">
        <v>0</v>
      </c>
      <c r="U128">
        <v>0</v>
      </c>
      <c r="V128">
        <v>0</v>
      </c>
      <c r="W128">
        <v>0</v>
      </c>
    </row>
    <row r="129" spans="1:23" hidden="1" x14ac:dyDescent="0.3">
      <c r="A129" t="s">
        <v>557</v>
      </c>
      <c r="B129" t="s">
        <v>557</v>
      </c>
      <c r="C129" t="s">
        <v>558</v>
      </c>
      <c r="D129" t="s">
        <v>559</v>
      </c>
      <c r="E129" t="s">
        <v>560</v>
      </c>
      <c r="F129" t="s">
        <v>561</v>
      </c>
      <c r="G129" t="s">
        <v>562</v>
      </c>
      <c r="H129">
        <v>2298</v>
      </c>
      <c r="I129">
        <v>1112</v>
      </c>
      <c r="J129">
        <v>113</v>
      </c>
      <c r="K129" t="s">
        <v>563</v>
      </c>
      <c r="L129" t="s">
        <v>62</v>
      </c>
      <c r="M129" t="s">
        <v>63</v>
      </c>
      <c r="N129" t="s">
        <v>64</v>
      </c>
      <c r="O129" t="s">
        <v>65</v>
      </c>
      <c r="P129">
        <v>2020</v>
      </c>
      <c r="Q129">
        <v>2022</v>
      </c>
      <c r="R129">
        <v>0</v>
      </c>
      <c r="S129">
        <v>0</v>
      </c>
      <c r="T129">
        <v>0</v>
      </c>
      <c r="U129">
        <v>0</v>
      </c>
      <c r="V129">
        <v>0</v>
      </c>
      <c r="W129">
        <v>0</v>
      </c>
    </row>
    <row r="130" spans="1:23" hidden="1" x14ac:dyDescent="0.3">
      <c r="A130" t="s">
        <v>557</v>
      </c>
      <c r="B130" t="s">
        <v>557</v>
      </c>
      <c r="C130" t="s">
        <v>564</v>
      </c>
      <c r="D130" t="s">
        <v>565</v>
      </c>
      <c r="E130" t="s">
        <v>566</v>
      </c>
      <c r="F130" t="s">
        <v>567</v>
      </c>
      <c r="G130" t="s">
        <v>568</v>
      </c>
      <c r="H130">
        <v>492</v>
      </c>
      <c r="I130">
        <v>1112</v>
      </c>
      <c r="J130">
        <v>113</v>
      </c>
      <c r="K130" t="s">
        <v>29</v>
      </c>
      <c r="L130" t="s">
        <v>30</v>
      </c>
      <c r="M130" t="s">
        <v>63</v>
      </c>
      <c r="N130" t="s">
        <v>64</v>
      </c>
      <c r="O130" t="s">
        <v>237</v>
      </c>
      <c r="P130">
        <v>2021</v>
      </c>
      <c r="Q130">
        <v>2024</v>
      </c>
      <c r="R130">
        <v>2750000</v>
      </c>
      <c r="S130">
        <v>2000000</v>
      </c>
      <c r="T130">
        <v>0</v>
      </c>
      <c r="U130">
        <v>0</v>
      </c>
      <c r="V130">
        <v>0</v>
      </c>
      <c r="W130">
        <v>0</v>
      </c>
    </row>
    <row r="131" spans="1:23" hidden="1" x14ac:dyDescent="0.3">
      <c r="A131" t="s">
        <v>557</v>
      </c>
      <c r="B131" t="s">
        <v>557</v>
      </c>
      <c r="C131" t="s">
        <v>564</v>
      </c>
      <c r="D131" t="s">
        <v>565</v>
      </c>
      <c r="E131" t="s">
        <v>569</v>
      </c>
      <c r="F131" t="s">
        <v>570</v>
      </c>
      <c r="G131" t="s">
        <v>571</v>
      </c>
      <c r="H131">
        <v>493</v>
      </c>
      <c r="I131">
        <v>1112</v>
      </c>
      <c r="J131">
        <v>113</v>
      </c>
      <c r="K131" t="s">
        <v>29</v>
      </c>
      <c r="L131" t="s">
        <v>30</v>
      </c>
      <c r="M131" t="s">
        <v>63</v>
      </c>
      <c r="N131" t="s">
        <v>64</v>
      </c>
      <c r="O131" t="s">
        <v>237</v>
      </c>
      <c r="P131">
        <v>2020</v>
      </c>
      <c r="Q131">
        <v>2024</v>
      </c>
      <c r="R131">
        <v>1980335.9</v>
      </c>
      <c r="S131">
        <v>1440244.29</v>
      </c>
      <c r="T131">
        <v>0</v>
      </c>
      <c r="U131">
        <v>0</v>
      </c>
      <c r="V131">
        <v>0</v>
      </c>
      <c r="W131">
        <v>0</v>
      </c>
    </row>
    <row r="132" spans="1:23" hidden="1" x14ac:dyDescent="0.3">
      <c r="A132" t="s">
        <v>557</v>
      </c>
      <c r="B132" t="s">
        <v>557</v>
      </c>
      <c r="C132" t="s">
        <v>564</v>
      </c>
      <c r="D132" t="s">
        <v>565</v>
      </c>
      <c r="E132" t="s">
        <v>572</v>
      </c>
      <c r="F132" t="s">
        <v>573</v>
      </c>
      <c r="G132" t="s">
        <v>574</v>
      </c>
      <c r="H132">
        <v>2299</v>
      </c>
      <c r="I132">
        <v>1112</v>
      </c>
      <c r="J132">
        <v>113</v>
      </c>
      <c r="K132" t="s">
        <v>29</v>
      </c>
      <c r="L132" t="s">
        <v>30</v>
      </c>
      <c r="M132" t="s">
        <v>63</v>
      </c>
      <c r="N132" t="s">
        <v>64</v>
      </c>
      <c r="O132" t="s">
        <v>65</v>
      </c>
      <c r="P132">
        <v>2020</v>
      </c>
      <c r="Q132">
        <v>2024</v>
      </c>
      <c r="R132">
        <v>3353337.23</v>
      </c>
      <c r="S132">
        <v>312548.73</v>
      </c>
      <c r="T132">
        <v>0</v>
      </c>
      <c r="U132">
        <v>0</v>
      </c>
      <c r="V132">
        <v>0</v>
      </c>
      <c r="W132">
        <v>0</v>
      </c>
    </row>
    <row r="133" spans="1:23" hidden="1" x14ac:dyDescent="0.3">
      <c r="A133" t="s">
        <v>557</v>
      </c>
      <c r="B133" t="s">
        <v>557</v>
      </c>
      <c r="C133" t="s">
        <v>3463</v>
      </c>
      <c r="D133" t="s">
        <v>575</v>
      </c>
      <c r="E133" t="s">
        <v>576</v>
      </c>
      <c r="F133" t="s">
        <v>577</v>
      </c>
      <c r="G133" t="s">
        <v>578</v>
      </c>
      <c r="H133">
        <v>912</v>
      </c>
      <c r="I133">
        <v>1112</v>
      </c>
      <c r="J133">
        <v>113</v>
      </c>
      <c r="K133" t="s">
        <v>388</v>
      </c>
      <c r="L133" t="s">
        <v>30</v>
      </c>
      <c r="M133" t="s">
        <v>63</v>
      </c>
      <c r="N133" t="s">
        <v>64</v>
      </c>
      <c r="O133" t="s">
        <v>579</v>
      </c>
      <c r="P133">
        <v>2021</v>
      </c>
      <c r="Q133">
        <v>2023</v>
      </c>
      <c r="R133">
        <v>12000</v>
      </c>
      <c r="S133">
        <v>0</v>
      </c>
      <c r="T133">
        <v>0</v>
      </c>
      <c r="U133">
        <v>243337</v>
      </c>
      <c r="V133">
        <v>0</v>
      </c>
      <c r="W133">
        <v>0</v>
      </c>
    </row>
    <row r="134" spans="1:23" hidden="1" x14ac:dyDescent="0.3">
      <c r="A134" t="s">
        <v>557</v>
      </c>
      <c r="B134" t="s">
        <v>557</v>
      </c>
      <c r="C134" t="s">
        <v>558</v>
      </c>
      <c r="D134" t="s">
        <v>559</v>
      </c>
      <c r="E134" t="s">
        <v>580</v>
      </c>
      <c r="F134" t="s">
        <v>581</v>
      </c>
      <c r="G134" t="s">
        <v>582</v>
      </c>
      <c r="H134">
        <v>912</v>
      </c>
      <c r="I134">
        <v>1112</v>
      </c>
      <c r="J134">
        <v>113</v>
      </c>
      <c r="K134" t="s">
        <v>583</v>
      </c>
      <c r="L134" t="s">
        <v>584</v>
      </c>
      <c r="M134" t="s">
        <v>63</v>
      </c>
      <c r="N134" t="s">
        <v>64</v>
      </c>
      <c r="O134" t="s">
        <v>237</v>
      </c>
      <c r="P134">
        <v>2022</v>
      </c>
      <c r="Q134">
        <v>2023</v>
      </c>
      <c r="R134">
        <v>58399.9</v>
      </c>
      <c r="S134">
        <v>0</v>
      </c>
      <c r="T134">
        <v>0</v>
      </c>
      <c r="U134">
        <v>233599.6</v>
      </c>
      <c r="V134">
        <v>0</v>
      </c>
      <c r="W134">
        <v>0</v>
      </c>
    </row>
    <row r="135" spans="1:23" hidden="1" x14ac:dyDescent="0.3">
      <c r="A135" t="s">
        <v>557</v>
      </c>
      <c r="B135" t="s">
        <v>557</v>
      </c>
      <c r="C135" t="s">
        <v>3463</v>
      </c>
      <c r="D135" t="s">
        <v>585</v>
      </c>
      <c r="E135" t="s">
        <v>586</v>
      </c>
      <c r="F135" t="s">
        <v>587</v>
      </c>
      <c r="G135" t="s">
        <v>588</v>
      </c>
      <c r="H135">
        <v>2714</v>
      </c>
      <c r="I135">
        <v>1575</v>
      </c>
      <c r="J135">
        <v>113</v>
      </c>
      <c r="K135" t="s">
        <v>317</v>
      </c>
      <c r="L135" t="s">
        <v>30</v>
      </c>
      <c r="M135" t="s">
        <v>63</v>
      </c>
      <c r="N135" t="s">
        <v>64</v>
      </c>
      <c r="O135" t="s">
        <v>484</v>
      </c>
      <c r="P135">
        <v>2020</v>
      </c>
      <c r="Q135">
        <v>2023</v>
      </c>
      <c r="R135">
        <v>0</v>
      </c>
      <c r="S135">
        <v>0</v>
      </c>
      <c r="T135">
        <v>0</v>
      </c>
      <c r="U135">
        <v>20000000</v>
      </c>
      <c r="V135">
        <v>0</v>
      </c>
      <c r="W135">
        <v>0</v>
      </c>
    </row>
    <row r="136" spans="1:23" hidden="1" x14ac:dyDescent="0.3">
      <c r="A136" t="s">
        <v>589</v>
      </c>
      <c r="B136" t="s">
        <v>23</v>
      </c>
      <c r="C136" t="s">
        <v>590</v>
      </c>
      <c r="D136" t="s">
        <v>25</v>
      </c>
      <c r="E136" t="s">
        <v>591</v>
      </c>
      <c r="F136" t="s">
        <v>592</v>
      </c>
      <c r="G136" t="s">
        <v>593</v>
      </c>
      <c r="H136">
        <v>2557</v>
      </c>
      <c r="I136">
        <v>1107</v>
      </c>
      <c r="J136">
        <v>18</v>
      </c>
      <c r="K136" t="s">
        <v>594</v>
      </c>
      <c r="L136" t="s">
        <v>62</v>
      </c>
      <c r="M136" t="s">
        <v>361</v>
      </c>
      <c r="N136" t="s">
        <v>64</v>
      </c>
      <c r="P136">
        <v>2021</v>
      </c>
      <c r="Q136">
        <v>2023</v>
      </c>
      <c r="R136">
        <v>0</v>
      </c>
      <c r="S136">
        <v>0</v>
      </c>
      <c r="T136">
        <v>0</v>
      </c>
      <c r="U136">
        <v>0</v>
      </c>
      <c r="V136">
        <v>0</v>
      </c>
      <c r="W136">
        <v>0</v>
      </c>
    </row>
    <row r="137" spans="1:23" hidden="1" x14ac:dyDescent="0.3">
      <c r="A137" t="s">
        <v>595</v>
      </c>
      <c r="B137" t="s">
        <v>595</v>
      </c>
      <c r="C137" t="s">
        <v>596</v>
      </c>
      <c r="D137" t="s">
        <v>597</v>
      </c>
      <c r="E137" t="s">
        <v>598</v>
      </c>
      <c r="F137" t="s">
        <v>599</v>
      </c>
      <c r="G137" t="s">
        <v>600</v>
      </c>
      <c r="H137">
        <v>2568</v>
      </c>
      <c r="I137">
        <v>1018</v>
      </c>
      <c r="J137">
        <v>18</v>
      </c>
      <c r="K137" t="s">
        <v>146</v>
      </c>
      <c r="L137" t="s">
        <v>62</v>
      </c>
      <c r="M137" t="s">
        <v>245</v>
      </c>
      <c r="N137" t="s">
        <v>64</v>
      </c>
      <c r="P137">
        <v>2020</v>
      </c>
      <c r="Q137">
        <v>2021</v>
      </c>
      <c r="R137">
        <v>0</v>
      </c>
      <c r="S137">
        <v>0</v>
      </c>
      <c r="T137">
        <v>0</v>
      </c>
      <c r="U137">
        <v>0</v>
      </c>
      <c r="V137">
        <v>0</v>
      </c>
      <c r="W137">
        <v>0</v>
      </c>
    </row>
    <row r="138" spans="1:23" hidden="1" x14ac:dyDescent="0.3">
      <c r="A138" t="s">
        <v>595</v>
      </c>
      <c r="B138" t="s">
        <v>595</v>
      </c>
      <c r="C138" t="s">
        <v>596</v>
      </c>
      <c r="D138" t="s">
        <v>597</v>
      </c>
      <c r="E138" t="s">
        <v>601</v>
      </c>
      <c r="F138" t="s">
        <v>602</v>
      </c>
      <c r="G138" t="s">
        <v>603</v>
      </c>
      <c r="I138">
        <v>1000</v>
      </c>
      <c r="J138">
        <v>18</v>
      </c>
      <c r="K138" t="s">
        <v>146</v>
      </c>
      <c r="L138" t="s">
        <v>62</v>
      </c>
      <c r="M138" t="s">
        <v>245</v>
      </c>
      <c r="N138" t="s">
        <v>32</v>
      </c>
      <c r="P138">
        <v>2020</v>
      </c>
      <c r="Q138">
        <v>2022</v>
      </c>
      <c r="R138">
        <v>0</v>
      </c>
      <c r="S138">
        <v>0</v>
      </c>
      <c r="T138">
        <v>0</v>
      </c>
      <c r="U138">
        <v>0</v>
      </c>
      <c r="V138">
        <v>0</v>
      </c>
      <c r="W138">
        <v>0</v>
      </c>
    </row>
    <row r="139" spans="1:23" x14ac:dyDescent="0.3">
      <c r="A139" t="s">
        <v>595</v>
      </c>
      <c r="B139" t="s">
        <v>595</v>
      </c>
      <c r="C139" t="s">
        <v>596</v>
      </c>
      <c r="D139" t="s">
        <v>597</v>
      </c>
      <c r="E139" t="s">
        <v>604</v>
      </c>
      <c r="F139" t="s">
        <v>605</v>
      </c>
      <c r="G139" t="s">
        <v>606</v>
      </c>
      <c r="H139">
        <v>2566</v>
      </c>
      <c r="I139">
        <v>1090</v>
      </c>
      <c r="J139">
        <v>1000</v>
      </c>
      <c r="K139" t="s">
        <v>146</v>
      </c>
      <c r="L139" t="s">
        <v>62</v>
      </c>
      <c r="M139" t="s">
        <v>90</v>
      </c>
      <c r="N139" t="s">
        <v>64</v>
      </c>
      <c r="P139">
        <v>2019</v>
      </c>
      <c r="Q139">
        <v>2021</v>
      </c>
      <c r="R139">
        <v>0</v>
      </c>
      <c r="S139">
        <v>0</v>
      </c>
      <c r="T139">
        <v>0</v>
      </c>
      <c r="U139">
        <v>5635032.0199999996</v>
      </c>
      <c r="V139">
        <v>0</v>
      </c>
      <c r="W139">
        <v>0</v>
      </c>
    </row>
    <row r="140" spans="1:23" hidden="1" x14ac:dyDescent="0.3">
      <c r="A140" t="s">
        <v>607</v>
      </c>
      <c r="B140" t="s">
        <v>595</v>
      </c>
      <c r="C140" t="s">
        <v>596</v>
      </c>
      <c r="D140" t="s">
        <v>597</v>
      </c>
      <c r="E140" t="s">
        <v>608</v>
      </c>
      <c r="F140" t="s">
        <v>609</v>
      </c>
      <c r="G140" t="s">
        <v>610</v>
      </c>
      <c r="H140">
        <v>2565</v>
      </c>
      <c r="I140">
        <v>1090</v>
      </c>
      <c r="J140">
        <v>1000</v>
      </c>
      <c r="K140" t="s">
        <v>146</v>
      </c>
      <c r="L140" t="s">
        <v>62</v>
      </c>
      <c r="M140" t="s">
        <v>245</v>
      </c>
      <c r="N140" t="s">
        <v>64</v>
      </c>
      <c r="P140">
        <v>2020</v>
      </c>
      <c r="Q140">
        <v>2022</v>
      </c>
      <c r="R140">
        <v>0</v>
      </c>
      <c r="S140">
        <v>0</v>
      </c>
      <c r="T140">
        <v>0</v>
      </c>
      <c r="U140">
        <v>94578.6</v>
      </c>
      <c r="V140">
        <v>0</v>
      </c>
      <c r="W140">
        <v>0</v>
      </c>
    </row>
    <row r="141" spans="1:23" x14ac:dyDescent="0.3">
      <c r="A141" t="s">
        <v>607</v>
      </c>
      <c r="B141" t="s">
        <v>595</v>
      </c>
      <c r="C141" t="s">
        <v>596</v>
      </c>
      <c r="D141" t="s">
        <v>597</v>
      </c>
      <c r="E141" t="s">
        <v>611</v>
      </c>
      <c r="F141" t="s">
        <v>612</v>
      </c>
      <c r="G141" t="s">
        <v>613</v>
      </c>
      <c r="I141">
        <v>1090</v>
      </c>
      <c r="J141">
        <v>1000</v>
      </c>
      <c r="K141" t="s">
        <v>146</v>
      </c>
      <c r="L141" t="s">
        <v>62</v>
      </c>
      <c r="M141" t="s">
        <v>90</v>
      </c>
      <c r="N141" t="s">
        <v>64</v>
      </c>
      <c r="P141">
        <v>2020</v>
      </c>
      <c r="Q141">
        <v>2021</v>
      </c>
      <c r="R141">
        <v>0</v>
      </c>
      <c r="S141">
        <v>0</v>
      </c>
      <c r="T141">
        <v>0</v>
      </c>
      <c r="U141">
        <v>0</v>
      </c>
      <c r="V141">
        <v>0</v>
      </c>
      <c r="W141">
        <v>0</v>
      </c>
    </row>
    <row r="142" spans="1:23" x14ac:dyDescent="0.3">
      <c r="A142" t="s">
        <v>595</v>
      </c>
      <c r="B142" t="s">
        <v>595</v>
      </c>
      <c r="C142" t="s">
        <v>596</v>
      </c>
      <c r="D142" t="s">
        <v>597</v>
      </c>
      <c r="E142" t="s">
        <v>614</v>
      </c>
      <c r="F142" t="s">
        <v>615</v>
      </c>
      <c r="G142" t="s">
        <v>616</v>
      </c>
      <c r="H142">
        <v>2562</v>
      </c>
      <c r="I142">
        <v>1090</v>
      </c>
      <c r="J142">
        <v>1000</v>
      </c>
      <c r="K142" t="s">
        <v>146</v>
      </c>
      <c r="L142" t="s">
        <v>62</v>
      </c>
      <c r="M142" t="s">
        <v>90</v>
      </c>
      <c r="N142" t="s">
        <v>64</v>
      </c>
      <c r="P142">
        <v>2020</v>
      </c>
      <c r="Q142">
        <v>2021</v>
      </c>
      <c r="R142">
        <v>0</v>
      </c>
      <c r="S142">
        <v>0</v>
      </c>
      <c r="T142">
        <v>0</v>
      </c>
      <c r="U142">
        <v>0</v>
      </c>
      <c r="V142">
        <v>0</v>
      </c>
      <c r="W142">
        <v>0</v>
      </c>
    </row>
    <row r="143" spans="1:23" hidden="1" x14ac:dyDescent="0.3">
      <c r="A143" t="s">
        <v>595</v>
      </c>
      <c r="B143" t="s">
        <v>595</v>
      </c>
      <c r="C143" t="s">
        <v>596</v>
      </c>
      <c r="D143" t="s">
        <v>597</v>
      </c>
      <c r="E143" t="s">
        <v>617</v>
      </c>
      <c r="F143" t="s">
        <v>618</v>
      </c>
      <c r="G143" t="s">
        <v>619</v>
      </c>
      <c r="H143">
        <v>2563</v>
      </c>
      <c r="I143">
        <v>1090</v>
      </c>
      <c r="J143">
        <v>1000</v>
      </c>
      <c r="K143" t="s">
        <v>146</v>
      </c>
      <c r="L143" t="s">
        <v>62</v>
      </c>
      <c r="M143" t="s">
        <v>245</v>
      </c>
      <c r="N143" t="s">
        <v>64</v>
      </c>
      <c r="P143">
        <v>2020</v>
      </c>
      <c r="Q143">
        <v>2021</v>
      </c>
      <c r="R143">
        <v>0</v>
      </c>
      <c r="S143">
        <v>0</v>
      </c>
      <c r="T143">
        <v>0</v>
      </c>
      <c r="U143">
        <v>2460000</v>
      </c>
      <c r="V143">
        <v>0</v>
      </c>
      <c r="W143">
        <v>0</v>
      </c>
    </row>
    <row r="144" spans="1:23" hidden="1" x14ac:dyDescent="0.3">
      <c r="A144" t="s">
        <v>589</v>
      </c>
      <c r="B144" t="s">
        <v>595</v>
      </c>
      <c r="C144" t="s">
        <v>620</v>
      </c>
      <c r="D144" t="s">
        <v>621</v>
      </c>
      <c r="E144" t="s">
        <v>622</v>
      </c>
      <c r="F144" t="s">
        <v>623</v>
      </c>
      <c r="G144" t="s">
        <v>624</v>
      </c>
      <c r="I144">
        <v>1107</v>
      </c>
      <c r="J144">
        <v>18</v>
      </c>
      <c r="K144" t="s">
        <v>220</v>
      </c>
      <c r="L144" t="s">
        <v>62</v>
      </c>
      <c r="M144" t="s">
        <v>361</v>
      </c>
      <c r="N144" t="s">
        <v>32</v>
      </c>
      <c r="P144">
        <v>2021</v>
      </c>
      <c r="Q144">
        <v>2021</v>
      </c>
      <c r="R144">
        <v>0</v>
      </c>
      <c r="S144">
        <v>0</v>
      </c>
      <c r="T144">
        <v>0</v>
      </c>
      <c r="U144">
        <v>0</v>
      </c>
      <c r="V144">
        <v>0</v>
      </c>
      <c r="W144">
        <v>0</v>
      </c>
    </row>
    <row r="145" spans="1:23" hidden="1" x14ac:dyDescent="0.3">
      <c r="A145" t="s">
        <v>595</v>
      </c>
      <c r="B145" t="s">
        <v>595</v>
      </c>
      <c r="C145" t="s">
        <v>620</v>
      </c>
      <c r="D145" t="s">
        <v>621</v>
      </c>
      <c r="E145" t="s">
        <v>625</v>
      </c>
      <c r="F145" t="s">
        <v>626</v>
      </c>
      <c r="G145" t="s">
        <v>627</v>
      </c>
      <c r="H145">
        <v>2567</v>
      </c>
      <c r="I145">
        <v>1090</v>
      </c>
      <c r="J145">
        <v>1000</v>
      </c>
      <c r="K145" t="s">
        <v>220</v>
      </c>
      <c r="L145" t="s">
        <v>62</v>
      </c>
      <c r="M145" t="s">
        <v>361</v>
      </c>
      <c r="N145" t="s">
        <v>64</v>
      </c>
      <c r="P145">
        <v>2020</v>
      </c>
      <c r="Q145">
        <v>2021</v>
      </c>
      <c r="R145">
        <v>0</v>
      </c>
      <c r="S145">
        <v>0</v>
      </c>
      <c r="T145">
        <v>0</v>
      </c>
      <c r="U145">
        <v>0</v>
      </c>
      <c r="V145">
        <v>0</v>
      </c>
      <c r="W145">
        <v>0</v>
      </c>
    </row>
    <row r="146" spans="1:23" hidden="1" x14ac:dyDescent="0.3">
      <c r="A146" t="s">
        <v>607</v>
      </c>
      <c r="B146" t="s">
        <v>595</v>
      </c>
      <c r="C146" t="s">
        <v>620</v>
      </c>
      <c r="D146" t="s">
        <v>621</v>
      </c>
      <c r="E146" t="s">
        <v>628</v>
      </c>
      <c r="F146" t="s">
        <v>629</v>
      </c>
      <c r="G146" t="s">
        <v>630</v>
      </c>
      <c r="H146">
        <v>2284</v>
      </c>
      <c r="I146">
        <v>2168</v>
      </c>
      <c r="J146">
        <v>18</v>
      </c>
      <c r="K146" t="s">
        <v>220</v>
      </c>
      <c r="L146" t="s">
        <v>62</v>
      </c>
      <c r="M146" t="s">
        <v>361</v>
      </c>
      <c r="N146" t="s">
        <v>64</v>
      </c>
      <c r="P146">
        <v>2021</v>
      </c>
      <c r="Q146">
        <v>2023</v>
      </c>
      <c r="R146">
        <v>0</v>
      </c>
      <c r="S146">
        <v>0</v>
      </c>
      <c r="T146">
        <v>0</v>
      </c>
      <c r="U146">
        <v>10498000</v>
      </c>
      <c r="V146">
        <v>0</v>
      </c>
      <c r="W146">
        <v>0</v>
      </c>
    </row>
    <row r="147" spans="1:23" hidden="1" x14ac:dyDescent="0.3">
      <c r="A147" t="s">
        <v>631</v>
      </c>
      <c r="B147" t="s">
        <v>631</v>
      </c>
      <c r="C147" t="s">
        <v>632</v>
      </c>
      <c r="D147" t="s">
        <v>633</v>
      </c>
      <c r="E147" t="s">
        <v>634</v>
      </c>
      <c r="F147" t="s">
        <v>635</v>
      </c>
      <c r="G147" t="s">
        <v>636</v>
      </c>
      <c r="H147">
        <v>2156</v>
      </c>
      <c r="I147">
        <v>1099</v>
      </c>
      <c r="J147">
        <v>205</v>
      </c>
      <c r="K147" t="s">
        <v>405</v>
      </c>
      <c r="L147" t="s">
        <v>30</v>
      </c>
      <c r="M147" t="s">
        <v>361</v>
      </c>
      <c r="N147" t="s">
        <v>64</v>
      </c>
      <c r="O147" t="s">
        <v>65</v>
      </c>
      <c r="P147">
        <v>2021</v>
      </c>
      <c r="Q147">
        <v>2023</v>
      </c>
      <c r="R147">
        <v>0</v>
      </c>
      <c r="S147">
        <v>0</v>
      </c>
      <c r="T147">
        <v>0</v>
      </c>
      <c r="U147">
        <v>368870.7</v>
      </c>
      <c r="V147">
        <v>0</v>
      </c>
      <c r="W147">
        <v>0</v>
      </c>
    </row>
    <row r="148" spans="1:23" hidden="1" x14ac:dyDescent="0.3">
      <c r="A148" t="s">
        <v>631</v>
      </c>
      <c r="B148" t="s">
        <v>631</v>
      </c>
      <c r="C148" t="s">
        <v>637</v>
      </c>
      <c r="D148" t="s">
        <v>638</v>
      </c>
      <c r="E148" t="s">
        <v>639</v>
      </c>
      <c r="F148" t="s">
        <v>640</v>
      </c>
      <c r="G148" t="s">
        <v>641</v>
      </c>
      <c r="H148">
        <v>868</v>
      </c>
      <c r="I148">
        <v>4638</v>
      </c>
      <c r="J148">
        <v>205</v>
      </c>
      <c r="K148" t="s">
        <v>642</v>
      </c>
      <c r="L148" t="s">
        <v>62</v>
      </c>
      <c r="M148" t="s">
        <v>361</v>
      </c>
      <c r="N148" t="s">
        <v>64</v>
      </c>
      <c r="O148" t="s">
        <v>75</v>
      </c>
      <c r="P148">
        <v>2021</v>
      </c>
      <c r="Q148">
        <v>2022</v>
      </c>
      <c r="R148">
        <v>0</v>
      </c>
      <c r="S148">
        <v>0</v>
      </c>
      <c r="T148">
        <v>0</v>
      </c>
      <c r="U148">
        <v>0</v>
      </c>
      <c r="V148">
        <v>0</v>
      </c>
      <c r="W148">
        <v>0</v>
      </c>
    </row>
    <row r="149" spans="1:23" hidden="1" x14ac:dyDescent="0.3">
      <c r="A149" t="s">
        <v>631</v>
      </c>
      <c r="B149" t="s">
        <v>631</v>
      </c>
      <c r="C149" t="s">
        <v>643</v>
      </c>
      <c r="D149" t="s">
        <v>644</v>
      </c>
      <c r="E149" t="s">
        <v>645</v>
      </c>
      <c r="F149" t="s">
        <v>646</v>
      </c>
      <c r="G149" t="s">
        <v>647</v>
      </c>
      <c r="H149">
        <v>868</v>
      </c>
      <c r="I149">
        <v>4638</v>
      </c>
      <c r="J149">
        <v>205</v>
      </c>
      <c r="K149" t="s">
        <v>648</v>
      </c>
      <c r="L149" t="s">
        <v>62</v>
      </c>
      <c r="M149" t="s">
        <v>361</v>
      </c>
      <c r="N149" t="s">
        <v>32</v>
      </c>
      <c r="O149" t="s">
        <v>75</v>
      </c>
      <c r="P149">
        <v>2021</v>
      </c>
      <c r="Q149">
        <v>2022</v>
      </c>
      <c r="R149">
        <v>0</v>
      </c>
      <c r="S149">
        <v>0</v>
      </c>
      <c r="T149">
        <v>0</v>
      </c>
      <c r="U149">
        <v>0</v>
      </c>
      <c r="V149">
        <v>0</v>
      </c>
      <c r="W149">
        <v>0</v>
      </c>
    </row>
    <row r="150" spans="1:23" hidden="1" x14ac:dyDescent="0.3">
      <c r="A150" t="s">
        <v>631</v>
      </c>
      <c r="B150" t="s">
        <v>631</v>
      </c>
      <c r="C150" t="s">
        <v>637</v>
      </c>
      <c r="D150" t="s">
        <v>638</v>
      </c>
      <c r="E150" t="s">
        <v>649</v>
      </c>
      <c r="F150" t="s">
        <v>650</v>
      </c>
      <c r="G150" t="s">
        <v>651</v>
      </c>
      <c r="H150">
        <v>868</v>
      </c>
      <c r="I150">
        <v>4638</v>
      </c>
      <c r="J150">
        <v>205</v>
      </c>
      <c r="K150" t="s">
        <v>405</v>
      </c>
      <c r="L150" t="s">
        <v>30</v>
      </c>
      <c r="M150" t="s">
        <v>361</v>
      </c>
      <c r="N150" t="s">
        <v>64</v>
      </c>
      <c r="O150" t="s">
        <v>75</v>
      </c>
      <c r="P150">
        <v>2021</v>
      </c>
      <c r="Q150">
        <v>2022</v>
      </c>
      <c r="R150">
        <v>0</v>
      </c>
      <c r="S150">
        <v>0</v>
      </c>
      <c r="T150">
        <v>0</v>
      </c>
      <c r="U150">
        <v>0</v>
      </c>
      <c r="V150">
        <v>0</v>
      </c>
      <c r="W150">
        <v>0</v>
      </c>
    </row>
    <row r="151" spans="1:23" hidden="1" x14ac:dyDescent="0.3">
      <c r="A151" t="s">
        <v>589</v>
      </c>
      <c r="B151" t="s">
        <v>631</v>
      </c>
      <c r="C151" t="s">
        <v>596</v>
      </c>
      <c r="D151" t="s">
        <v>597</v>
      </c>
      <c r="E151" t="s">
        <v>652</v>
      </c>
      <c r="F151" t="s">
        <v>653</v>
      </c>
      <c r="G151" t="s">
        <v>654</v>
      </c>
      <c r="H151">
        <v>868</v>
      </c>
      <c r="I151">
        <v>1107</v>
      </c>
      <c r="J151">
        <v>18</v>
      </c>
      <c r="K151" t="s">
        <v>146</v>
      </c>
      <c r="L151" t="s">
        <v>62</v>
      </c>
      <c r="M151" t="s">
        <v>361</v>
      </c>
      <c r="N151" t="s">
        <v>64</v>
      </c>
      <c r="O151" t="s">
        <v>75</v>
      </c>
      <c r="P151">
        <v>2017</v>
      </c>
      <c r="Q151">
        <v>2022</v>
      </c>
      <c r="R151">
        <v>0</v>
      </c>
      <c r="S151">
        <v>0</v>
      </c>
      <c r="T151">
        <v>0</v>
      </c>
      <c r="U151">
        <v>0</v>
      </c>
      <c r="V151">
        <v>0</v>
      </c>
      <c r="W151">
        <v>0</v>
      </c>
    </row>
    <row r="152" spans="1:23" hidden="1" x14ac:dyDescent="0.3">
      <c r="A152" t="s">
        <v>655</v>
      </c>
      <c r="B152" t="s">
        <v>655</v>
      </c>
      <c r="C152" t="s">
        <v>656</v>
      </c>
      <c r="D152" t="s">
        <v>657</v>
      </c>
      <c r="E152" t="s">
        <v>658</v>
      </c>
      <c r="F152" t="s">
        <v>659</v>
      </c>
      <c r="G152" t="s">
        <v>660</v>
      </c>
      <c r="I152">
        <v>2231</v>
      </c>
      <c r="J152">
        <v>18</v>
      </c>
      <c r="K152" t="s">
        <v>146</v>
      </c>
      <c r="L152" t="s">
        <v>62</v>
      </c>
      <c r="M152" t="s">
        <v>361</v>
      </c>
      <c r="N152" t="s">
        <v>32</v>
      </c>
      <c r="O152" t="s">
        <v>65</v>
      </c>
      <c r="P152">
        <v>2016</v>
      </c>
      <c r="Q152">
        <v>2022</v>
      </c>
      <c r="R152">
        <v>0</v>
      </c>
      <c r="S152">
        <v>0</v>
      </c>
      <c r="T152">
        <v>0</v>
      </c>
      <c r="U152">
        <v>0</v>
      </c>
      <c r="V152">
        <v>0</v>
      </c>
      <c r="W152">
        <v>0</v>
      </c>
    </row>
    <row r="153" spans="1:23" hidden="1" x14ac:dyDescent="0.3">
      <c r="A153" t="s">
        <v>655</v>
      </c>
      <c r="B153" t="s">
        <v>655</v>
      </c>
      <c r="C153" t="s">
        <v>661</v>
      </c>
      <c r="D153" t="s">
        <v>662</v>
      </c>
      <c r="E153" t="s">
        <v>663</v>
      </c>
      <c r="F153" t="s">
        <v>664</v>
      </c>
      <c r="G153" t="s">
        <v>665</v>
      </c>
      <c r="I153">
        <v>1018</v>
      </c>
      <c r="J153">
        <v>18</v>
      </c>
      <c r="K153" t="s">
        <v>666</v>
      </c>
      <c r="L153" t="s">
        <v>379</v>
      </c>
      <c r="M153" t="s">
        <v>361</v>
      </c>
      <c r="N153" t="s">
        <v>64</v>
      </c>
      <c r="O153" t="s">
        <v>65</v>
      </c>
      <c r="P153">
        <v>2021</v>
      </c>
      <c r="Q153">
        <v>2024</v>
      </c>
      <c r="R153">
        <v>0</v>
      </c>
      <c r="S153">
        <v>0</v>
      </c>
      <c r="T153">
        <v>0</v>
      </c>
      <c r="U153">
        <v>0</v>
      </c>
      <c r="V153">
        <v>0</v>
      </c>
      <c r="W153">
        <v>0</v>
      </c>
    </row>
    <row r="154" spans="1:23" hidden="1" x14ac:dyDescent="0.3">
      <c r="A154" t="s">
        <v>595</v>
      </c>
      <c r="B154" t="s">
        <v>607</v>
      </c>
      <c r="C154" t="s">
        <v>596</v>
      </c>
      <c r="D154" t="s">
        <v>597</v>
      </c>
      <c r="E154" t="s">
        <v>667</v>
      </c>
      <c r="F154" t="s">
        <v>668</v>
      </c>
      <c r="G154" t="s">
        <v>669</v>
      </c>
      <c r="I154">
        <v>2166</v>
      </c>
      <c r="J154">
        <v>18</v>
      </c>
      <c r="K154" t="s">
        <v>146</v>
      </c>
      <c r="L154" t="s">
        <v>62</v>
      </c>
      <c r="M154" t="s">
        <v>361</v>
      </c>
      <c r="N154" t="s">
        <v>64</v>
      </c>
      <c r="P154">
        <v>2011</v>
      </c>
      <c r="Q154">
        <v>2021</v>
      </c>
      <c r="R154">
        <v>0</v>
      </c>
      <c r="S154">
        <v>0</v>
      </c>
      <c r="T154">
        <v>0</v>
      </c>
      <c r="U154">
        <v>30087456.289999999</v>
      </c>
      <c r="V154">
        <v>0</v>
      </c>
      <c r="W154">
        <v>0</v>
      </c>
    </row>
    <row r="155" spans="1:23" hidden="1" x14ac:dyDescent="0.3">
      <c r="A155" t="s">
        <v>607</v>
      </c>
      <c r="B155" t="s">
        <v>607</v>
      </c>
      <c r="C155" t="s">
        <v>596</v>
      </c>
      <c r="D155" t="s">
        <v>597</v>
      </c>
      <c r="E155" t="s">
        <v>670</v>
      </c>
      <c r="F155" t="s">
        <v>671</v>
      </c>
      <c r="G155" t="s">
        <v>672</v>
      </c>
      <c r="H155">
        <v>2566</v>
      </c>
      <c r="I155">
        <v>1090</v>
      </c>
      <c r="J155">
        <v>1000</v>
      </c>
      <c r="K155" t="s">
        <v>146</v>
      </c>
      <c r="L155" t="s">
        <v>62</v>
      </c>
      <c r="M155" t="s">
        <v>361</v>
      </c>
      <c r="N155" t="s">
        <v>64</v>
      </c>
      <c r="P155">
        <v>2020</v>
      </c>
      <c r="Q155">
        <v>2021</v>
      </c>
      <c r="R155">
        <v>0</v>
      </c>
      <c r="S155">
        <v>0</v>
      </c>
      <c r="T155">
        <v>0</v>
      </c>
      <c r="U155">
        <v>0</v>
      </c>
      <c r="V155">
        <v>0</v>
      </c>
      <c r="W155">
        <v>0</v>
      </c>
    </row>
    <row r="156" spans="1:23" hidden="1" x14ac:dyDescent="0.3">
      <c r="A156" t="s">
        <v>589</v>
      </c>
      <c r="B156" t="s">
        <v>83</v>
      </c>
      <c r="C156" t="s">
        <v>620</v>
      </c>
      <c r="D156" t="s">
        <v>621</v>
      </c>
      <c r="E156" t="s">
        <v>673</v>
      </c>
      <c r="F156" t="s">
        <v>674</v>
      </c>
      <c r="G156" t="s">
        <v>675</v>
      </c>
      <c r="H156">
        <v>2610</v>
      </c>
      <c r="I156">
        <v>1107</v>
      </c>
      <c r="J156">
        <v>18</v>
      </c>
      <c r="K156" t="s">
        <v>220</v>
      </c>
      <c r="L156" t="s">
        <v>62</v>
      </c>
      <c r="M156" t="s">
        <v>361</v>
      </c>
      <c r="N156" t="s">
        <v>32</v>
      </c>
      <c r="P156">
        <v>2021</v>
      </c>
      <c r="Q156">
        <v>2023</v>
      </c>
      <c r="R156">
        <v>0</v>
      </c>
      <c r="S156">
        <v>0</v>
      </c>
      <c r="T156">
        <v>0</v>
      </c>
      <c r="U156">
        <v>0</v>
      </c>
      <c r="V156">
        <v>0</v>
      </c>
      <c r="W156">
        <v>0</v>
      </c>
    </row>
    <row r="157" spans="1:23" hidden="1" x14ac:dyDescent="0.3">
      <c r="A157" t="s">
        <v>631</v>
      </c>
      <c r="B157" t="s">
        <v>631</v>
      </c>
      <c r="C157" t="s">
        <v>3464</v>
      </c>
      <c r="D157" t="s">
        <v>676</v>
      </c>
      <c r="E157" t="s">
        <v>677</v>
      </c>
      <c r="F157" t="s">
        <v>678</v>
      </c>
      <c r="G157" t="s">
        <v>679</v>
      </c>
      <c r="H157">
        <v>868</v>
      </c>
      <c r="I157">
        <v>4638</v>
      </c>
      <c r="J157">
        <v>205</v>
      </c>
      <c r="K157" t="s">
        <v>521</v>
      </c>
      <c r="L157" t="s">
        <v>30</v>
      </c>
      <c r="M157" t="s">
        <v>361</v>
      </c>
      <c r="N157" t="s">
        <v>32</v>
      </c>
      <c r="O157" t="s">
        <v>75</v>
      </c>
      <c r="P157">
        <v>2022</v>
      </c>
      <c r="Q157">
        <v>2022</v>
      </c>
      <c r="R157">
        <v>0</v>
      </c>
      <c r="S157">
        <v>0</v>
      </c>
      <c r="T157">
        <v>0</v>
      </c>
      <c r="U157">
        <v>0</v>
      </c>
      <c r="V157">
        <v>0</v>
      </c>
      <c r="W157">
        <v>0</v>
      </c>
    </row>
    <row r="158" spans="1:23" hidden="1" x14ac:dyDescent="0.3">
      <c r="A158" t="s">
        <v>631</v>
      </c>
      <c r="B158" t="s">
        <v>631</v>
      </c>
      <c r="C158" t="s">
        <v>680</v>
      </c>
      <c r="D158" t="s">
        <v>681</v>
      </c>
      <c r="E158" t="s">
        <v>682</v>
      </c>
      <c r="F158" t="s">
        <v>683</v>
      </c>
      <c r="G158" t="s">
        <v>684</v>
      </c>
      <c r="H158">
        <v>2156</v>
      </c>
      <c r="I158">
        <v>1099</v>
      </c>
      <c r="J158">
        <v>205</v>
      </c>
      <c r="K158" t="s">
        <v>405</v>
      </c>
      <c r="L158" t="s">
        <v>30</v>
      </c>
      <c r="M158" t="s">
        <v>361</v>
      </c>
      <c r="N158" t="s">
        <v>64</v>
      </c>
      <c r="O158" t="s">
        <v>75</v>
      </c>
      <c r="P158">
        <v>2022</v>
      </c>
      <c r="Q158">
        <v>2024</v>
      </c>
      <c r="R158">
        <v>0</v>
      </c>
      <c r="S158">
        <v>0</v>
      </c>
      <c r="T158">
        <v>0</v>
      </c>
      <c r="U158">
        <v>1093358.1000000001</v>
      </c>
      <c r="V158">
        <v>0</v>
      </c>
      <c r="W158">
        <v>0</v>
      </c>
    </row>
    <row r="159" spans="1:23" hidden="1" x14ac:dyDescent="0.3">
      <c r="A159" t="s">
        <v>595</v>
      </c>
      <c r="B159" t="s">
        <v>595</v>
      </c>
      <c r="C159" t="s">
        <v>620</v>
      </c>
      <c r="D159" t="s">
        <v>621</v>
      </c>
      <c r="E159" t="s">
        <v>685</v>
      </c>
      <c r="F159" t="s">
        <v>686</v>
      </c>
      <c r="G159" t="s">
        <v>687</v>
      </c>
      <c r="H159">
        <v>963</v>
      </c>
      <c r="I159">
        <v>1090</v>
      </c>
      <c r="J159">
        <v>1000</v>
      </c>
      <c r="K159" t="s">
        <v>427</v>
      </c>
      <c r="L159" t="s">
        <v>369</v>
      </c>
      <c r="M159" t="s">
        <v>361</v>
      </c>
      <c r="N159" t="s">
        <v>64</v>
      </c>
      <c r="O159" t="s">
        <v>75</v>
      </c>
      <c r="P159">
        <v>2022</v>
      </c>
      <c r="Q159">
        <v>2022</v>
      </c>
      <c r="R159">
        <v>0</v>
      </c>
      <c r="S159">
        <v>0</v>
      </c>
      <c r="T159">
        <v>0</v>
      </c>
      <c r="U159">
        <v>0</v>
      </c>
      <c r="V159">
        <v>0</v>
      </c>
      <c r="W159">
        <v>0</v>
      </c>
    </row>
    <row r="160" spans="1:23" hidden="1" x14ac:dyDescent="0.3">
      <c r="A160" t="s">
        <v>607</v>
      </c>
      <c r="B160" t="s">
        <v>595</v>
      </c>
      <c r="C160" t="s">
        <v>620</v>
      </c>
      <c r="D160" t="s">
        <v>621</v>
      </c>
      <c r="E160" t="s">
        <v>688</v>
      </c>
      <c r="F160" t="s">
        <v>689</v>
      </c>
      <c r="G160" t="s">
        <v>690</v>
      </c>
      <c r="H160">
        <v>2547</v>
      </c>
      <c r="I160">
        <v>2958</v>
      </c>
      <c r="J160">
        <v>18</v>
      </c>
      <c r="K160" t="s">
        <v>691</v>
      </c>
      <c r="L160" t="s">
        <v>62</v>
      </c>
      <c r="M160" t="s">
        <v>361</v>
      </c>
      <c r="N160" t="s">
        <v>64</v>
      </c>
      <c r="O160" t="s">
        <v>237</v>
      </c>
      <c r="P160">
        <v>2022</v>
      </c>
      <c r="Q160">
        <v>2023</v>
      </c>
      <c r="R160">
        <v>0</v>
      </c>
      <c r="S160">
        <v>0</v>
      </c>
      <c r="T160">
        <v>0</v>
      </c>
      <c r="U160">
        <v>1000000</v>
      </c>
      <c r="V160">
        <v>0</v>
      </c>
      <c r="W160">
        <v>0</v>
      </c>
    </row>
    <row r="161" spans="1:23" hidden="1" x14ac:dyDescent="0.3">
      <c r="A161" t="s">
        <v>595</v>
      </c>
      <c r="B161" t="s">
        <v>595</v>
      </c>
      <c r="C161" t="s">
        <v>620</v>
      </c>
      <c r="D161" t="s">
        <v>621</v>
      </c>
      <c r="E161" t="s">
        <v>692</v>
      </c>
      <c r="F161" t="s">
        <v>693</v>
      </c>
      <c r="G161" t="s">
        <v>694</v>
      </c>
      <c r="H161">
        <v>963</v>
      </c>
      <c r="I161">
        <v>1090</v>
      </c>
      <c r="J161">
        <v>1000</v>
      </c>
      <c r="K161" t="s">
        <v>146</v>
      </c>
      <c r="L161" t="s">
        <v>62</v>
      </c>
      <c r="M161" t="s">
        <v>361</v>
      </c>
      <c r="N161" t="s">
        <v>64</v>
      </c>
      <c r="O161" t="s">
        <v>75</v>
      </c>
      <c r="P161">
        <v>2022</v>
      </c>
      <c r="Q161">
        <v>2022</v>
      </c>
      <c r="R161">
        <v>0</v>
      </c>
      <c r="S161">
        <v>0</v>
      </c>
      <c r="T161">
        <v>0</v>
      </c>
      <c r="U161">
        <v>0</v>
      </c>
      <c r="V161">
        <v>0</v>
      </c>
      <c r="W161">
        <v>0</v>
      </c>
    </row>
    <row r="162" spans="1:23" hidden="1" x14ac:dyDescent="0.3">
      <c r="A162" t="s">
        <v>595</v>
      </c>
      <c r="B162" t="s">
        <v>595</v>
      </c>
      <c r="C162" t="s">
        <v>620</v>
      </c>
      <c r="D162" t="s">
        <v>621</v>
      </c>
      <c r="E162" t="s">
        <v>695</v>
      </c>
      <c r="F162" t="s">
        <v>696</v>
      </c>
      <c r="G162" t="s">
        <v>697</v>
      </c>
      <c r="H162">
        <v>963</v>
      </c>
      <c r="I162">
        <v>1090</v>
      </c>
      <c r="J162">
        <v>1000</v>
      </c>
      <c r="K162" t="s">
        <v>146</v>
      </c>
      <c r="L162" t="s">
        <v>62</v>
      </c>
      <c r="M162" t="s">
        <v>361</v>
      </c>
      <c r="N162" t="s">
        <v>64</v>
      </c>
      <c r="O162" t="s">
        <v>75</v>
      </c>
      <c r="P162">
        <v>2022</v>
      </c>
      <c r="Q162">
        <v>2022</v>
      </c>
      <c r="R162">
        <v>0</v>
      </c>
      <c r="S162">
        <v>0</v>
      </c>
      <c r="T162">
        <v>0</v>
      </c>
      <c r="U162">
        <v>0</v>
      </c>
      <c r="V162">
        <v>0</v>
      </c>
      <c r="W162">
        <v>0</v>
      </c>
    </row>
    <row r="163" spans="1:23" hidden="1" x14ac:dyDescent="0.3">
      <c r="A163" t="s">
        <v>595</v>
      </c>
      <c r="B163" t="s">
        <v>595</v>
      </c>
      <c r="C163" t="s">
        <v>620</v>
      </c>
      <c r="D163" t="s">
        <v>621</v>
      </c>
      <c r="E163" t="s">
        <v>698</v>
      </c>
      <c r="F163" t="s">
        <v>699</v>
      </c>
      <c r="G163" t="s">
        <v>700</v>
      </c>
      <c r="H163">
        <v>963</v>
      </c>
      <c r="I163">
        <v>1090</v>
      </c>
      <c r="J163">
        <v>1000</v>
      </c>
      <c r="K163" t="s">
        <v>701</v>
      </c>
      <c r="L163" t="s">
        <v>62</v>
      </c>
      <c r="M163" t="s">
        <v>361</v>
      </c>
      <c r="N163" t="s">
        <v>64</v>
      </c>
      <c r="O163" t="s">
        <v>75</v>
      </c>
      <c r="P163">
        <v>2022</v>
      </c>
      <c r="Q163">
        <v>2022</v>
      </c>
      <c r="R163">
        <v>0</v>
      </c>
      <c r="S163">
        <v>0</v>
      </c>
      <c r="T163">
        <v>0</v>
      </c>
      <c r="U163">
        <v>0</v>
      </c>
      <c r="V163">
        <v>0</v>
      </c>
      <c r="W163">
        <v>0</v>
      </c>
    </row>
    <row r="164" spans="1:23" hidden="1" x14ac:dyDescent="0.3">
      <c r="A164" t="s">
        <v>595</v>
      </c>
      <c r="B164" t="s">
        <v>595</v>
      </c>
      <c r="C164" t="s">
        <v>620</v>
      </c>
      <c r="D164" t="s">
        <v>621</v>
      </c>
      <c r="E164" t="s">
        <v>702</v>
      </c>
      <c r="F164" t="s">
        <v>703</v>
      </c>
      <c r="G164" t="s">
        <v>704</v>
      </c>
      <c r="H164">
        <v>963</v>
      </c>
      <c r="I164">
        <v>1090</v>
      </c>
      <c r="J164">
        <v>1000</v>
      </c>
      <c r="K164" t="s">
        <v>146</v>
      </c>
      <c r="L164" t="s">
        <v>62</v>
      </c>
      <c r="M164" t="s">
        <v>361</v>
      </c>
      <c r="N164" t="s">
        <v>64</v>
      </c>
      <c r="O164" t="s">
        <v>75</v>
      </c>
      <c r="P164">
        <v>2022</v>
      </c>
      <c r="Q164">
        <v>2022</v>
      </c>
      <c r="R164">
        <v>0</v>
      </c>
      <c r="S164">
        <v>0</v>
      </c>
      <c r="T164">
        <v>0</v>
      </c>
      <c r="U164">
        <v>0</v>
      </c>
      <c r="V164">
        <v>0</v>
      </c>
      <c r="W164">
        <v>0</v>
      </c>
    </row>
    <row r="165" spans="1:23" hidden="1" x14ac:dyDescent="0.3">
      <c r="A165" t="s">
        <v>595</v>
      </c>
      <c r="B165" t="s">
        <v>595</v>
      </c>
      <c r="C165" t="s">
        <v>620</v>
      </c>
      <c r="D165" t="s">
        <v>621</v>
      </c>
      <c r="E165" t="s">
        <v>705</v>
      </c>
      <c r="F165" t="s">
        <v>706</v>
      </c>
      <c r="G165" t="s">
        <v>707</v>
      </c>
      <c r="H165">
        <v>963</v>
      </c>
      <c r="I165">
        <v>1090</v>
      </c>
      <c r="J165">
        <v>1000</v>
      </c>
      <c r="K165" t="s">
        <v>29</v>
      </c>
      <c r="L165" t="s">
        <v>30</v>
      </c>
      <c r="M165" t="s">
        <v>361</v>
      </c>
      <c r="N165" t="s">
        <v>64</v>
      </c>
      <c r="O165" t="s">
        <v>65</v>
      </c>
      <c r="P165">
        <v>2019</v>
      </c>
      <c r="Q165">
        <v>2023</v>
      </c>
      <c r="R165">
        <v>0</v>
      </c>
      <c r="S165">
        <v>0</v>
      </c>
      <c r="T165">
        <v>0</v>
      </c>
      <c r="U165">
        <v>0</v>
      </c>
      <c r="V165">
        <v>0</v>
      </c>
      <c r="W165">
        <v>0</v>
      </c>
    </row>
    <row r="166" spans="1:23" hidden="1" x14ac:dyDescent="0.3">
      <c r="A166" t="s">
        <v>607</v>
      </c>
      <c r="B166" t="s">
        <v>595</v>
      </c>
      <c r="C166" t="s">
        <v>620</v>
      </c>
      <c r="D166" t="s">
        <v>621</v>
      </c>
      <c r="E166" t="s">
        <v>708</v>
      </c>
      <c r="F166" t="s">
        <v>709</v>
      </c>
      <c r="G166" t="s">
        <v>710</v>
      </c>
      <c r="H166">
        <v>2624</v>
      </c>
      <c r="I166">
        <v>2168</v>
      </c>
      <c r="J166">
        <v>18</v>
      </c>
      <c r="K166" t="s">
        <v>711</v>
      </c>
      <c r="L166" t="s">
        <v>122</v>
      </c>
      <c r="M166" t="s">
        <v>361</v>
      </c>
      <c r="N166" t="s">
        <v>64</v>
      </c>
      <c r="O166" t="s">
        <v>117</v>
      </c>
      <c r="P166">
        <v>2022</v>
      </c>
      <c r="Q166">
        <v>2024</v>
      </c>
      <c r="R166">
        <v>0</v>
      </c>
      <c r="S166">
        <v>0</v>
      </c>
      <c r="T166">
        <v>0</v>
      </c>
      <c r="U166">
        <v>0</v>
      </c>
      <c r="V166">
        <v>0</v>
      </c>
      <c r="W166">
        <v>0</v>
      </c>
    </row>
    <row r="167" spans="1:23" hidden="1" x14ac:dyDescent="0.3">
      <c r="A167" t="s">
        <v>595</v>
      </c>
      <c r="B167" t="s">
        <v>83</v>
      </c>
      <c r="C167" t="s">
        <v>712</v>
      </c>
      <c r="D167" t="s">
        <v>713</v>
      </c>
      <c r="E167" t="s">
        <v>714</v>
      </c>
      <c r="F167" t="s">
        <v>715</v>
      </c>
      <c r="G167" t="s">
        <v>716</v>
      </c>
      <c r="H167">
        <v>2652</v>
      </c>
      <c r="I167">
        <v>3590</v>
      </c>
      <c r="J167">
        <v>59</v>
      </c>
      <c r="K167" t="s">
        <v>29</v>
      </c>
      <c r="L167" t="s">
        <v>30</v>
      </c>
      <c r="M167" t="s">
        <v>361</v>
      </c>
      <c r="N167" t="s">
        <v>64</v>
      </c>
      <c r="O167" t="s">
        <v>237</v>
      </c>
      <c r="P167">
        <v>2021</v>
      </c>
      <c r="Q167">
        <v>2023</v>
      </c>
      <c r="R167">
        <v>0</v>
      </c>
      <c r="S167">
        <v>0</v>
      </c>
      <c r="T167">
        <v>0</v>
      </c>
      <c r="U167">
        <v>0</v>
      </c>
      <c r="V167">
        <v>0</v>
      </c>
      <c r="W167">
        <v>0</v>
      </c>
    </row>
    <row r="168" spans="1:23" hidden="1" x14ac:dyDescent="0.3">
      <c r="A168" t="s">
        <v>717</v>
      </c>
      <c r="B168" t="s">
        <v>717</v>
      </c>
      <c r="C168" t="s">
        <v>718</v>
      </c>
      <c r="D168" t="s">
        <v>719</v>
      </c>
      <c r="E168" t="s">
        <v>720</v>
      </c>
      <c r="F168" t="s">
        <v>721</v>
      </c>
      <c r="G168" t="s">
        <v>722</v>
      </c>
      <c r="H168">
        <v>2157</v>
      </c>
      <c r="I168">
        <v>1051</v>
      </c>
      <c r="J168">
        <v>47</v>
      </c>
      <c r="K168" t="s">
        <v>146</v>
      </c>
      <c r="L168" t="s">
        <v>62</v>
      </c>
      <c r="M168" t="s">
        <v>723</v>
      </c>
      <c r="N168" t="s">
        <v>32</v>
      </c>
      <c r="O168" t="s">
        <v>65</v>
      </c>
      <c r="P168">
        <v>2020</v>
      </c>
      <c r="Q168">
        <v>2022</v>
      </c>
      <c r="R168">
        <v>17500000</v>
      </c>
      <c r="S168">
        <v>0</v>
      </c>
      <c r="T168">
        <v>0</v>
      </c>
      <c r="U168">
        <v>0</v>
      </c>
      <c r="V168">
        <v>0</v>
      </c>
      <c r="W168">
        <v>0</v>
      </c>
    </row>
    <row r="169" spans="1:23" hidden="1" x14ac:dyDescent="0.3">
      <c r="A169" t="s">
        <v>717</v>
      </c>
      <c r="B169" t="s">
        <v>717</v>
      </c>
      <c r="C169" t="s">
        <v>724</v>
      </c>
      <c r="D169" t="s">
        <v>725</v>
      </c>
      <c r="E169" t="s">
        <v>726</v>
      </c>
      <c r="F169" t="s">
        <v>727</v>
      </c>
      <c r="G169" t="s">
        <v>728</v>
      </c>
      <c r="H169">
        <v>1006</v>
      </c>
      <c r="I169">
        <v>2209</v>
      </c>
      <c r="J169">
        <v>47</v>
      </c>
      <c r="K169" t="s">
        <v>121</v>
      </c>
      <c r="L169" t="s">
        <v>122</v>
      </c>
      <c r="M169" t="s">
        <v>723</v>
      </c>
      <c r="N169" t="s">
        <v>64</v>
      </c>
      <c r="O169" t="s">
        <v>65</v>
      </c>
      <c r="P169">
        <v>2018</v>
      </c>
      <c r="Q169">
        <v>2021</v>
      </c>
      <c r="R169">
        <v>0</v>
      </c>
      <c r="S169">
        <v>0</v>
      </c>
      <c r="T169">
        <v>0</v>
      </c>
      <c r="U169">
        <v>0</v>
      </c>
      <c r="V169">
        <v>0</v>
      </c>
      <c r="W169">
        <v>0</v>
      </c>
    </row>
    <row r="170" spans="1:23" hidden="1" x14ac:dyDescent="0.3">
      <c r="A170" t="s">
        <v>717</v>
      </c>
      <c r="B170" t="s">
        <v>717</v>
      </c>
      <c r="C170" t="s">
        <v>724</v>
      </c>
      <c r="D170" t="s">
        <v>725</v>
      </c>
      <c r="E170" t="s">
        <v>729</v>
      </c>
      <c r="F170" t="s">
        <v>730</v>
      </c>
      <c r="G170" t="s">
        <v>731</v>
      </c>
      <c r="H170">
        <v>1303</v>
      </c>
      <c r="I170">
        <v>1051</v>
      </c>
      <c r="J170">
        <v>47</v>
      </c>
      <c r="K170" t="s">
        <v>732</v>
      </c>
      <c r="L170" t="s">
        <v>30</v>
      </c>
      <c r="M170" t="s">
        <v>723</v>
      </c>
      <c r="N170" t="s">
        <v>64</v>
      </c>
      <c r="O170" t="s">
        <v>117</v>
      </c>
      <c r="P170">
        <v>2021</v>
      </c>
      <c r="Q170">
        <v>2023</v>
      </c>
      <c r="R170">
        <v>0</v>
      </c>
      <c r="S170">
        <v>0</v>
      </c>
      <c r="T170">
        <v>0</v>
      </c>
      <c r="U170">
        <v>9120000</v>
      </c>
      <c r="V170">
        <v>9065000</v>
      </c>
      <c r="W170">
        <v>0</v>
      </c>
    </row>
    <row r="171" spans="1:23" hidden="1" x14ac:dyDescent="0.3">
      <c r="A171" t="s">
        <v>717</v>
      </c>
      <c r="B171" t="s">
        <v>717</v>
      </c>
      <c r="C171" t="s">
        <v>733</v>
      </c>
      <c r="D171" t="s">
        <v>734</v>
      </c>
      <c r="E171" t="s">
        <v>735</v>
      </c>
      <c r="F171" t="s">
        <v>736</v>
      </c>
      <c r="G171" t="s">
        <v>737</v>
      </c>
      <c r="H171">
        <v>1821</v>
      </c>
      <c r="I171">
        <v>1051</v>
      </c>
      <c r="J171">
        <v>47</v>
      </c>
      <c r="K171" t="s">
        <v>738</v>
      </c>
      <c r="L171" t="s">
        <v>30</v>
      </c>
      <c r="M171" t="s">
        <v>723</v>
      </c>
      <c r="N171" t="s">
        <v>64</v>
      </c>
      <c r="O171" t="s">
        <v>65</v>
      </c>
      <c r="P171">
        <v>2020</v>
      </c>
      <c r="Q171">
        <v>2022</v>
      </c>
      <c r="R171">
        <v>0</v>
      </c>
      <c r="S171">
        <v>0</v>
      </c>
      <c r="T171">
        <v>0</v>
      </c>
      <c r="U171">
        <v>0</v>
      </c>
      <c r="V171">
        <v>0</v>
      </c>
      <c r="W171">
        <v>0</v>
      </c>
    </row>
    <row r="172" spans="1:23" hidden="1" x14ac:dyDescent="0.3">
      <c r="A172" t="s">
        <v>717</v>
      </c>
      <c r="B172" t="s">
        <v>717</v>
      </c>
      <c r="C172" t="s">
        <v>724</v>
      </c>
      <c r="D172" t="s">
        <v>725</v>
      </c>
      <c r="E172" t="s">
        <v>739</v>
      </c>
      <c r="F172" t="s">
        <v>740</v>
      </c>
      <c r="G172" t="s">
        <v>741</v>
      </c>
      <c r="H172">
        <v>2158</v>
      </c>
      <c r="I172">
        <v>1127</v>
      </c>
      <c r="J172">
        <v>47</v>
      </c>
      <c r="K172" t="s">
        <v>121</v>
      </c>
      <c r="L172" t="s">
        <v>122</v>
      </c>
      <c r="M172" t="s">
        <v>723</v>
      </c>
      <c r="N172" t="s">
        <v>64</v>
      </c>
      <c r="O172" t="s">
        <v>117</v>
      </c>
      <c r="P172">
        <v>2021</v>
      </c>
      <c r="Q172">
        <v>2024</v>
      </c>
      <c r="R172">
        <v>26000000</v>
      </c>
      <c r="S172">
        <v>25200000</v>
      </c>
      <c r="T172">
        <v>0</v>
      </c>
      <c r="U172">
        <v>130000000</v>
      </c>
      <c r="V172">
        <v>126000000</v>
      </c>
      <c r="W172">
        <v>0</v>
      </c>
    </row>
    <row r="173" spans="1:23" hidden="1" x14ac:dyDescent="0.3">
      <c r="A173" t="s">
        <v>717</v>
      </c>
      <c r="B173" t="s">
        <v>717</v>
      </c>
      <c r="C173" t="s">
        <v>724</v>
      </c>
      <c r="D173" t="s">
        <v>725</v>
      </c>
      <c r="E173" t="s">
        <v>742</v>
      </c>
      <c r="F173" t="s">
        <v>743</v>
      </c>
      <c r="G173" t="s">
        <v>744</v>
      </c>
      <c r="H173">
        <v>2159</v>
      </c>
      <c r="I173">
        <v>1127</v>
      </c>
      <c r="J173">
        <v>47</v>
      </c>
      <c r="K173" t="s">
        <v>121</v>
      </c>
      <c r="L173" t="s">
        <v>122</v>
      </c>
      <c r="M173" t="s">
        <v>723</v>
      </c>
      <c r="N173" t="s">
        <v>64</v>
      </c>
      <c r="O173" t="s">
        <v>117</v>
      </c>
      <c r="P173">
        <v>2021</v>
      </c>
      <c r="Q173">
        <v>2023</v>
      </c>
      <c r="R173">
        <v>1000000</v>
      </c>
      <c r="S173">
        <v>1000000</v>
      </c>
      <c r="T173">
        <v>0</v>
      </c>
      <c r="U173">
        <v>1000000</v>
      </c>
      <c r="V173">
        <v>2500000</v>
      </c>
      <c r="W173">
        <v>0</v>
      </c>
    </row>
    <row r="174" spans="1:23" hidden="1" x14ac:dyDescent="0.3">
      <c r="A174" t="s">
        <v>717</v>
      </c>
      <c r="B174" t="s">
        <v>717</v>
      </c>
      <c r="C174" t="s">
        <v>733</v>
      </c>
      <c r="D174" t="s">
        <v>734</v>
      </c>
      <c r="E174" t="s">
        <v>745</v>
      </c>
      <c r="F174" t="s">
        <v>746</v>
      </c>
      <c r="G174" t="s">
        <v>747</v>
      </c>
      <c r="H174">
        <v>1821</v>
      </c>
      <c r="I174">
        <v>1051</v>
      </c>
      <c r="J174">
        <v>47</v>
      </c>
      <c r="K174" t="s">
        <v>521</v>
      </c>
      <c r="L174" t="s">
        <v>30</v>
      </c>
      <c r="M174" t="s">
        <v>723</v>
      </c>
      <c r="N174" t="s">
        <v>64</v>
      </c>
      <c r="O174" t="s">
        <v>65</v>
      </c>
      <c r="P174">
        <v>2020</v>
      </c>
      <c r="Q174">
        <v>2022</v>
      </c>
      <c r="R174">
        <v>0</v>
      </c>
      <c r="S174">
        <v>0</v>
      </c>
      <c r="T174">
        <v>0</v>
      </c>
      <c r="U174">
        <v>0</v>
      </c>
      <c r="V174">
        <v>0</v>
      </c>
      <c r="W174">
        <v>0</v>
      </c>
    </row>
    <row r="175" spans="1:23" hidden="1" x14ac:dyDescent="0.3">
      <c r="A175" t="s">
        <v>717</v>
      </c>
      <c r="B175" t="s">
        <v>717</v>
      </c>
      <c r="C175" t="s">
        <v>724</v>
      </c>
      <c r="D175" t="s">
        <v>725</v>
      </c>
      <c r="E175" t="s">
        <v>748</v>
      </c>
      <c r="F175" t="s">
        <v>749</v>
      </c>
      <c r="G175" t="s">
        <v>750</v>
      </c>
      <c r="H175">
        <v>932</v>
      </c>
      <c r="I175">
        <v>1092</v>
      </c>
      <c r="J175">
        <v>47</v>
      </c>
      <c r="K175" t="s">
        <v>405</v>
      </c>
      <c r="L175" t="s">
        <v>30</v>
      </c>
      <c r="M175" t="s">
        <v>723</v>
      </c>
      <c r="N175" t="s">
        <v>64</v>
      </c>
      <c r="O175" t="s">
        <v>65</v>
      </c>
      <c r="P175">
        <v>2017</v>
      </c>
      <c r="Q175">
        <v>2024</v>
      </c>
      <c r="R175">
        <v>0</v>
      </c>
      <c r="S175">
        <v>0</v>
      </c>
      <c r="T175">
        <v>0</v>
      </c>
      <c r="U175">
        <v>56550000</v>
      </c>
      <c r="V175">
        <v>95000000</v>
      </c>
      <c r="W175">
        <v>0</v>
      </c>
    </row>
    <row r="176" spans="1:23" hidden="1" x14ac:dyDescent="0.3">
      <c r="A176" t="s">
        <v>717</v>
      </c>
      <c r="B176" t="s">
        <v>717</v>
      </c>
      <c r="C176" t="s">
        <v>724</v>
      </c>
      <c r="D176" t="s">
        <v>725</v>
      </c>
      <c r="E176" t="s">
        <v>751</v>
      </c>
      <c r="F176" t="s">
        <v>752</v>
      </c>
      <c r="G176" t="s">
        <v>753</v>
      </c>
      <c r="H176">
        <v>933</v>
      </c>
      <c r="I176">
        <v>1719</v>
      </c>
      <c r="J176">
        <v>47</v>
      </c>
      <c r="K176" t="s">
        <v>29</v>
      </c>
      <c r="L176" t="s">
        <v>30</v>
      </c>
      <c r="M176" t="s">
        <v>723</v>
      </c>
      <c r="N176" t="s">
        <v>64</v>
      </c>
      <c r="O176" t="s">
        <v>117</v>
      </c>
      <c r="P176">
        <v>2021</v>
      </c>
      <c r="Q176">
        <v>2023</v>
      </c>
      <c r="R176">
        <v>6300000</v>
      </c>
      <c r="S176">
        <v>0</v>
      </c>
      <c r="T176">
        <v>0</v>
      </c>
      <c r="U176">
        <v>750000</v>
      </c>
      <c r="V176">
        <v>0</v>
      </c>
      <c r="W176">
        <v>0</v>
      </c>
    </row>
    <row r="177" spans="1:23" hidden="1" x14ac:dyDescent="0.3">
      <c r="A177" t="s">
        <v>717</v>
      </c>
      <c r="B177" t="s">
        <v>717</v>
      </c>
      <c r="C177" t="s">
        <v>733</v>
      </c>
      <c r="D177" t="s">
        <v>734</v>
      </c>
      <c r="E177" t="s">
        <v>754</v>
      </c>
      <c r="F177" t="s">
        <v>755</v>
      </c>
      <c r="G177" t="s">
        <v>744</v>
      </c>
      <c r="H177">
        <v>2160</v>
      </c>
      <c r="I177">
        <v>1051</v>
      </c>
      <c r="J177">
        <v>47</v>
      </c>
      <c r="K177" t="s">
        <v>146</v>
      </c>
      <c r="L177" t="s">
        <v>62</v>
      </c>
      <c r="M177" t="s">
        <v>723</v>
      </c>
      <c r="N177" t="s">
        <v>32</v>
      </c>
      <c r="O177" t="s">
        <v>75</v>
      </c>
      <c r="P177">
        <v>2022</v>
      </c>
      <c r="Q177">
        <v>2023</v>
      </c>
      <c r="R177">
        <v>779077</v>
      </c>
      <c r="S177">
        <v>0</v>
      </c>
      <c r="T177">
        <v>0</v>
      </c>
      <c r="U177">
        <v>0</v>
      </c>
      <c r="V177">
        <v>0</v>
      </c>
      <c r="W177">
        <v>0</v>
      </c>
    </row>
    <row r="178" spans="1:23" hidden="1" x14ac:dyDescent="0.3">
      <c r="A178" t="s">
        <v>717</v>
      </c>
      <c r="B178" t="s">
        <v>717</v>
      </c>
      <c r="C178" t="s">
        <v>756</v>
      </c>
      <c r="D178" t="s">
        <v>757</v>
      </c>
      <c r="E178" t="s">
        <v>758</v>
      </c>
      <c r="F178" t="s">
        <v>759</v>
      </c>
      <c r="G178" t="s">
        <v>759</v>
      </c>
      <c r="H178">
        <v>2384</v>
      </c>
      <c r="I178">
        <v>2127</v>
      </c>
      <c r="J178">
        <v>47</v>
      </c>
      <c r="K178" t="s">
        <v>146</v>
      </c>
      <c r="L178" t="s">
        <v>62</v>
      </c>
      <c r="M178" t="s">
        <v>723</v>
      </c>
      <c r="N178" t="s">
        <v>32</v>
      </c>
      <c r="O178" t="s">
        <v>65</v>
      </c>
      <c r="P178">
        <v>2021</v>
      </c>
      <c r="Q178">
        <v>2022</v>
      </c>
      <c r="R178">
        <v>0</v>
      </c>
      <c r="S178">
        <v>0</v>
      </c>
      <c r="T178">
        <v>0</v>
      </c>
      <c r="U178">
        <v>0</v>
      </c>
      <c r="V178">
        <v>0</v>
      </c>
      <c r="W178">
        <v>0</v>
      </c>
    </row>
    <row r="179" spans="1:23" hidden="1" x14ac:dyDescent="0.3">
      <c r="A179" t="s">
        <v>717</v>
      </c>
      <c r="B179" t="s">
        <v>717</v>
      </c>
      <c r="C179" t="s">
        <v>733</v>
      </c>
      <c r="D179" t="s">
        <v>734</v>
      </c>
      <c r="E179" t="s">
        <v>760</v>
      </c>
      <c r="F179" t="s">
        <v>761</v>
      </c>
      <c r="G179" t="s">
        <v>761</v>
      </c>
      <c r="H179">
        <v>2384</v>
      </c>
      <c r="I179">
        <v>1051</v>
      </c>
      <c r="J179">
        <v>47</v>
      </c>
      <c r="K179" t="s">
        <v>29</v>
      </c>
      <c r="L179" t="s">
        <v>30</v>
      </c>
      <c r="M179" t="s">
        <v>723</v>
      </c>
      <c r="N179" t="s">
        <v>32</v>
      </c>
      <c r="O179" t="s">
        <v>484</v>
      </c>
      <c r="P179">
        <v>2021</v>
      </c>
      <c r="Q179">
        <v>2021</v>
      </c>
      <c r="R179">
        <v>0</v>
      </c>
      <c r="S179">
        <v>0</v>
      </c>
      <c r="T179">
        <v>0</v>
      </c>
      <c r="U179">
        <v>0</v>
      </c>
      <c r="V179">
        <v>0</v>
      </c>
      <c r="W179">
        <v>0</v>
      </c>
    </row>
    <row r="180" spans="1:23" hidden="1" x14ac:dyDescent="0.3">
      <c r="A180" t="s">
        <v>717</v>
      </c>
      <c r="B180" t="s">
        <v>717</v>
      </c>
      <c r="C180" t="s">
        <v>762</v>
      </c>
      <c r="D180" t="s">
        <v>763</v>
      </c>
      <c r="E180" t="s">
        <v>764</v>
      </c>
      <c r="F180" t="s">
        <v>765</v>
      </c>
      <c r="G180" t="s">
        <v>766</v>
      </c>
      <c r="H180">
        <v>2162</v>
      </c>
      <c r="I180">
        <v>1051</v>
      </c>
      <c r="J180">
        <v>47</v>
      </c>
      <c r="K180" t="s">
        <v>121</v>
      </c>
      <c r="L180" t="s">
        <v>122</v>
      </c>
      <c r="M180" t="s">
        <v>723</v>
      </c>
      <c r="N180" t="s">
        <v>64</v>
      </c>
      <c r="O180" t="s">
        <v>237</v>
      </c>
      <c r="P180">
        <v>2020</v>
      </c>
      <c r="Q180">
        <v>2023</v>
      </c>
      <c r="R180">
        <v>0</v>
      </c>
      <c r="S180">
        <v>0</v>
      </c>
      <c r="T180">
        <v>0</v>
      </c>
      <c r="U180">
        <v>3999077</v>
      </c>
      <c r="V180">
        <v>0</v>
      </c>
      <c r="W180">
        <v>0</v>
      </c>
    </row>
    <row r="181" spans="1:23" hidden="1" x14ac:dyDescent="0.3">
      <c r="A181" t="s">
        <v>717</v>
      </c>
      <c r="B181" t="s">
        <v>717</v>
      </c>
      <c r="C181" t="s">
        <v>756</v>
      </c>
      <c r="D181" t="s">
        <v>757</v>
      </c>
      <c r="E181" t="s">
        <v>767</v>
      </c>
      <c r="F181" t="s">
        <v>768</v>
      </c>
      <c r="G181" t="s">
        <v>768</v>
      </c>
      <c r="H181">
        <v>2384</v>
      </c>
      <c r="I181">
        <v>2127</v>
      </c>
      <c r="J181">
        <v>47</v>
      </c>
      <c r="K181" t="s">
        <v>146</v>
      </c>
      <c r="L181" t="s">
        <v>62</v>
      </c>
      <c r="M181" t="s">
        <v>723</v>
      </c>
      <c r="N181" t="s">
        <v>32</v>
      </c>
      <c r="O181" t="s">
        <v>237</v>
      </c>
      <c r="P181">
        <v>2019</v>
      </c>
      <c r="Q181">
        <v>2022</v>
      </c>
      <c r="R181">
        <v>0</v>
      </c>
      <c r="S181">
        <v>0</v>
      </c>
      <c r="T181">
        <v>0</v>
      </c>
      <c r="U181">
        <v>0</v>
      </c>
      <c r="V181">
        <v>0</v>
      </c>
      <c r="W181">
        <v>0</v>
      </c>
    </row>
    <row r="182" spans="1:23" hidden="1" x14ac:dyDescent="0.3">
      <c r="A182" t="s">
        <v>717</v>
      </c>
      <c r="B182" t="s">
        <v>717</v>
      </c>
      <c r="C182" t="s">
        <v>769</v>
      </c>
      <c r="D182" t="s">
        <v>770</v>
      </c>
      <c r="E182" t="s">
        <v>771</v>
      </c>
      <c r="F182" t="s">
        <v>772</v>
      </c>
      <c r="G182" t="s">
        <v>773</v>
      </c>
      <c r="H182">
        <v>2384</v>
      </c>
      <c r="I182">
        <v>1051</v>
      </c>
      <c r="J182">
        <v>47</v>
      </c>
      <c r="K182" t="s">
        <v>146</v>
      </c>
      <c r="L182" t="s">
        <v>62</v>
      </c>
      <c r="M182" t="s">
        <v>723</v>
      </c>
      <c r="N182" t="s">
        <v>32</v>
      </c>
      <c r="O182" t="s">
        <v>117</v>
      </c>
      <c r="P182">
        <v>2021</v>
      </c>
      <c r="Q182">
        <v>2022</v>
      </c>
      <c r="R182">
        <v>0</v>
      </c>
      <c r="S182">
        <v>0</v>
      </c>
      <c r="T182">
        <v>0</v>
      </c>
      <c r="U182">
        <v>0</v>
      </c>
      <c r="V182">
        <v>0</v>
      </c>
      <c r="W182">
        <v>0</v>
      </c>
    </row>
    <row r="183" spans="1:23" hidden="1" x14ac:dyDescent="0.3">
      <c r="A183" t="s">
        <v>717</v>
      </c>
      <c r="B183" t="s">
        <v>717</v>
      </c>
      <c r="C183" t="s">
        <v>756</v>
      </c>
      <c r="D183" t="s">
        <v>757</v>
      </c>
      <c r="E183" t="s">
        <v>774</v>
      </c>
      <c r="F183" t="s">
        <v>775</v>
      </c>
      <c r="G183" t="s">
        <v>775</v>
      </c>
      <c r="H183">
        <v>2384</v>
      </c>
      <c r="I183">
        <v>2127</v>
      </c>
      <c r="J183">
        <v>47</v>
      </c>
      <c r="K183" t="s">
        <v>146</v>
      </c>
      <c r="L183" t="s">
        <v>62</v>
      </c>
      <c r="M183" t="s">
        <v>723</v>
      </c>
      <c r="N183" t="s">
        <v>32</v>
      </c>
      <c r="O183" t="s">
        <v>237</v>
      </c>
      <c r="P183">
        <v>2021</v>
      </c>
      <c r="Q183">
        <v>2022</v>
      </c>
      <c r="R183">
        <v>0</v>
      </c>
      <c r="S183">
        <v>0</v>
      </c>
      <c r="T183">
        <v>0</v>
      </c>
      <c r="U183">
        <v>0</v>
      </c>
      <c r="V183">
        <v>0</v>
      </c>
      <c r="W183">
        <v>0</v>
      </c>
    </row>
    <row r="184" spans="1:23" hidden="1" x14ac:dyDescent="0.3">
      <c r="A184" t="s">
        <v>717</v>
      </c>
      <c r="B184" t="s">
        <v>717</v>
      </c>
      <c r="C184" t="s">
        <v>776</v>
      </c>
      <c r="D184" t="s">
        <v>777</v>
      </c>
      <c r="E184" t="s">
        <v>778</v>
      </c>
      <c r="F184" t="s">
        <v>779</v>
      </c>
      <c r="G184" t="s">
        <v>780</v>
      </c>
      <c r="H184">
        <v>2384</v>
      </c>
      <c r="I184">
        <v>1051</v>
      </c>
      <c r="J184">
        <v>47</v>
      </c>
      <c r="K184" t="s">
        <v>29</v>
      </c>
      <c r="L184" t="s">
        <v>30</v>
      </c>
      <c r="M184" t="s">
        <v>723</v>
      </c>
      <c r="N184" t="s">
        <v>64</v>
      </c>
      <c r="O184" t="s">
        <v>65</v>
      </c>
      <c r="P184">
        <v>2020</v>
      </c>
      <c r="Q184">
        <v>2022</v>
      </c>
      <c r="R184">
        <v>0</v>
      </c>
      <c r="S184">
        <v>0</v>
      </c>
      <c r="T184">
        <v>0</v>
      </c>
      <c r="U184">
        <v>0</v>
      </c>
      <c r="V184">
        <v>0</v>
      </c>
      <c r="W184">
        <v>0</v>
      </c>
    </row>
    <row r="185" spans="1:23" hidden="1" x14ac:dyDescent="0.3">
      <c r="A185" t="s">
        <v>717</v>
      </c>
      <c r="B185" t="s">
        <v>717</v>
      </c>
      <c r="C185" t="s">
        <v>756</v>
      </c>
      <c r="D185" t="s">
        <v>757</v>
      </c>
      <c r="E185" t="s">
        <v>781</v>
      </c>
      <c r="F185" t="s">
        <v>782</v>
      </c>
      <c r="G185" t="s">
        <v>782</v>
      </c>
      <c r="H185">
        <v>2384</v>
      </c>
      <c r="I185">
        <v>2127</v>
      </c>
      <c r="J185">
        <v>47</v>
      </c>
      <c r="K185" t="s">
        <v>146</v>
      </c>
      <c r="L185" t="s">
        <v>62</v>
      </c>
      <c r="M185" t="s">
        <v>723</v>
      </c>
      <c r="N185" t="s">
        <v>32</v>
      </c>
      <c r="O185" t="s">
        <v>237</v>
      </c>
      <c r="P185">
        <v>2021</v>
      </c>
      <c r="Q185">
        <v>2022</v>
      </c>
      <c r="R185">
        <v>0</v>
      </c>
      <c r="S185">
        <v>0</v>
      </c>
      <c r="T185">
        <v>0</v>
      </c>
      <c r="U185">
        <v>0</v>
      </c>
      <c r="V185">
        <v>0</v>
      </c>
      <c r="W185">
        <v>0</v>
      </c>
    </row>
    <row r="186" spans="1:23" hidden="1" x14ac:dyDescent="0.3">
      <c r="A186" t="s">
        <v>717</v>
      </c>
      <c r="B186" t="s">
        <v>717</v>
      </c>
      <c r="C186" t="s">
        <v>733</v>
      </c>
      <c r="D186" t="s">
        <v>734</v>
      </c>
      <c r="E186" t="s">
        <v>783</v>
      </c>
      <c r="F186" t="s">
        <v>784</v>
      </c>
      <c r="G186" t="s">
        <v>785</v>
      </c>
      <c r="H186">
        <v>2383</v>
      </c>
      <c r="I186">
        <v>1051</v>
      </c>
      <c r="J186">
        <v>47</v>
      </c>
      <c r="K186" t="s">
        <v>732</v>
      </c>
      <c r="L186" t="s">
        <v>30</v>
      </c>
      <c r="M186" t="s">
        <v>723</v>
      </c>
      <c r="N186" t="s">
        <v>64</v>
      </c>
      <c r="O186" t="s">
        <v>484</v>
      </c>
      <c r="P186">
        <v>2019</v>
      </c>
      <c r="Q186">
        <v>2022</v>
      </c>
      <c r="R186">
        <v>0</v>
      </c>
      <c r="S186">
        <v>0</v>
      </c>
      <c r="T186">
        <v>0</v>
      </c>
      <c r="U186">
        <v>0</v>
      </c>
      <c r="V186">
        <v>0</v>
      </c>
      <c r="W186">
        <v>0</v>
      </c>
    </row>
    <row r="187" spans="1:23" hidden="1" x14ac:dyDescent="0.3">
      <c r="A187" t="s">
        <v>717</v>
      </c>
      <c r="B187" t="s">
        <v>717</v>
      </c>
      <c r="C187" t="s">
        <v>756</v>
      </c>
      <c r="D187" t="s">
        <v>757</v>
      </c>
      <c r="E187" t="s">
        <v>786</v>
      </c>
      <c r="F187" t="s">
        <v>787</v>
      </c>
      <c r="G187" t="s">
        <v>788</v>
      </c>
      <c r="H187">
        <v>2384</v>
      </c>
      <c r="I187">
        <v>2127</v>
      </c>
      <c r="J187">
        <v>47</v>
      </c>
      <c r="K187" t="s">
        <v>146</v>
      </c>
      <c r="L187" t="s">
        <v>62</v>
      </c>
      <c r="M187" t="s">
        <v>723</v>
      </c>
      <c r="N187" t="s">
        <v>64</v>
      </c>
      <c r="O187" t="s">
        <v>117</v>
      </c>
      <c r="P187">
        <v>2019</v>
      </c>
      <c r="Q187">
        <v>2023</v>
      </c>
      <c r="R187">
        <v>2000000</v>
      </c>
      <c r="S187">
        <v>0</v>
      </c>
      <c r="T187">
        <v>0</v>
      </c>
      <c r="U187">
        <v>0</v>
      </c>
      <c r="V187">
        <v>0</v>
      </c>
      <c r="W187">
        <v>0</v>
      </c>
    </row>
    <row r="188" spans="1:23" hidden="1" x14ac:dyDescent="0.3">
      <c r="A188" t="s">
        <v>717</v>
      </c>
      <c r="B188" t="s">
        <v>717</v>
      </c>
      <c r="C188" t="s">
        <v>789</v>
      </c>
      <c r="D188" t="s">
        <v>790</v>
      </c>
      <c r="E188" t="s">
        <v>791</v>
      </c>
      <c r="F188" t="s">
        <v>792</v>
      </c>
      <c r="G188" t="s">
        <v>792</v>
      </c>
      <c r="H188">
        <v>1827</v>
      </c>
      <c r="I188">
        <v>30</v>
      </c>
      <c r="J188">
        <v>47</v>
      </c>
      <c r="K188" t="s">
        <v>732</v>
      </c>
      <c r="L188" t="s">
        <v>62</v>
      </c>
      <c r="M188" t="s">
        <v>723</v>
      </c>
      <c r="N188" t="s">
        <v>64</v>
      </c>
      <c r="O188" t="s">
        <v>65</v>
      </c>
      <c r="P188">
        <v>2020</v>
      </c>
      <c r="Q188">
        <v>2022</v>
      </c>
      <c r="R188">
        <v>0</v>
      </c>
      <c r="S188">
        <v>0</v>
      </c>
      <c r="T188">
        <v>0</v>
      </c>
      <c r="U188">
        <v>0</v>
      </c>
      <c r="V188">
        <v>0</v>
      </c>
      <c r="W188">
        <v>0</v>
      </c>
    </row>
    <row r="189" spans="1:23" hidden="1" x14ac:dyDescent="0.3">
      <c r="A189" t="s">
        <v>717</v>
      </c>
      <c r="B189" t="s">
        <v>717</v>
      </c>
      <c r="C189" t="s">
        <v>756</v>
      </c>
      <c r="D189" t="s">
        <v>757</v>
      </c>
      <c r="E189" t="s">
        <v>793</v>
      </c>
      <c r="F189" t="s">
        <v>794</v>
      </c>
      <c r="G189" t="s">
        <v>794</v>
      </c>
      <c r="H189">
        <v>2384</v>
      </c>
      <c r="I189">
        <v>2127</v>
      </c>
      <c r="J189">
        <v>47</v>
      </c>
      <c r="K189" t="s">
        <v>146</v>
      </c>
      <c r="L189" t="s">
        <v>62</v>
      </c>
      <c r="M189" t="s">
        <v>723</v>
      </c>
      <c r="N189" t="s">
        <v>64</v>
      </c>
      <c r="O189" t="s">
        <v>65</v>
      </c>
      <c r="P189">
        <v>2020</v>
      </c>
      <c r="Q189">
        <v>2022</v>
      </c>
      <c r="R189">
        <v>0</v>
      </c>
      <c r="S189">
        <v>0</v>
      </c>
      <c r="T189">
        <v>0</v>
      </c>
      <c r="U189">
        <v>0</v>
      </c>
      <c r="V189">
        <v>0</v>
      </c>
      <c r="W189">
        <v>0</v>
      </c>
    </row>
    <row r="190" spans="1:23" hidden="1" x14ac:dyDescent="0.3">
      <c r="A190" t="s">
        <v>717</v>
      </c>
      <c r="B190" t="s">
        <v>717</v>
      </c>
      <c r="C190" t="s">
        <v>724</v>
      </c>
      <c r="D190" t="s">
        <v>725</v>
      </c>
      <c r="E190" t="s">
        <v>795</v>
      </c>
      <c r="F190" t="s">
        <v>743</v>
      </c>
      <c r="G190" t="s">
        <v>744</v>
      </c>
      <c r="H190" t="s">
        <v>796</v>
      </c>
      <c r="I190" t="s">
        <v>797</v>
      </c>
      <c r="J190">
        <v>47</v>
      </c>
      <c r="K190" t="s">
        <v>29</v>
      </c>
      <c r="L190" t="s">
        <v>30</v>
      </c>
      <c r="M190" t="s">
        <v>723</v>
      </c>
      <c r="N190" t="s">
        <v>64</v>
      </c>
      <c r="O190" t="s">
        <v>65</v>
      </c>
      <c r="P190">
        <v>2018</v>
      </c>
      <c r="Q190">
        <v>2023</v>
      </c>
      <c r="R190">
        <v>2350000</v>
      </c>
      <c r="S190">
        <v>2350000</v>
      </c>
      <c r="T190">
        <v>0</v>
      </c>
      <c r="U190">
        <v>790000</v>
      </c>
      <c r="V190">
        <v>790000</v>
      </c>
      <c r="W190">
        <v>0</v>
      </c>
    </row>
    <row r="191" spans="1:23" hidden="1" x14ac:dyDescent="0.3">
      <c r="A191" t="s">
        <v>717</v>
      </c>
      <c r="B191" t="s">
        <v>717</v>
      </c>
      <c r="C191" t="s">
        <v>798</v>
      </c>
      <c r="D191" t="s">
        <v>799</v>
      </c>
      <c r="E191" t="s">
        <v>800</v>
      </c>
      <c r="F191" t="s">
        <v>801</v>
      </c>
      <c r="G191" t="s">
        <v>802</v>
      </c>
      <c r="H191">
        <v>2384</v>
      </c>
      <c r="I191">
        <v>1051</v>
      </c>
      <c r="J191">
        <v>47</v>
      </c>
      <c r="K191" t="s">
        <v>146</v>
      </c>
      <c r="L191" t="s">
        <v>62</v>
      </c>
      <c r="M191" t="s">
        <v>723</v>
      </c>
      <c r="N191" t="s">
        <v>32</v>
      </c>
      <c r="O191" t="s">
        <v>270</v>
      </c>
      <c r="P191">
        <v>2020</v>
      </c>
      <c r="Q191">
        <v>2022</v>
      </c>
      <c r="R191">
        <v>0</v>
      </c>
      <c r="S191">
        <v>0</v>
      </c>
      <c r="T191">
        <v>0</v>
      </c>
      <c r="U191">
        <v>0</v>
      </c>
      <c r="V191">
        <v>0</v>
      </c>
      <c r="W191">
        <v>0</v>
      </c>
    </row>
    <row r="192" spans="1:23" hidden="1" x14ac:dyDescent="0.3">
      <c r="A192" t="s">
        <v>717</v>
      </c>
      <c r="B192" t="s">
        <v>717</v>
      </c>
      <c r="C192" t="s">
        <v>718</v>
      </c>
      <c r="D192" t="s">
        <v>719</v>
      </c>
      <c r="E192" t="s">
        <v>803</v>
      </c>
      <c r="F192" t="s">
        <v>804</v>
      </c>
      <c r="G192" t="s">
        <v>805</v>
      </c>
      <c r="H192">
        <v>2157</v>
      </c>
      <c r="I192">
        <v>1051</v>
      </c>
      <c r="J192">
        <v>47</v>
      </c>
      <c r="K192" t="s">
        <v>732</v>
      </c>
      <c r="L192" t="s">
        <v>30</v>
      </c>
      <c r="M192" t="s">
        <v>723</v>
      </c>
      <c r="N192" t="s">
        <v>32</v>
      </c>
      <c r="P192">
        <v>2021</v>
      </c>
      <c r="Q192">
        <v>2021</v>
      </c>
      <c r="R192">
        <v>0</v>
      </c>
      <c r="S192">
        <v>0</v>
      </c>
      <c r="T192">
        <v>0</v>
      </c>
      <c r="U192">
        <v>0</v>
      </c>
      <c r="V192">
        <v>0</v>
      </c>
      <c r="W192">
        <v>0</v>
      </c>
    </row>
    <row r="193" spans="1:23" hidden="1" x14ac:dyDescent="0.3">
      <c r="A193" t="s">
        <v>717</v>
      </c>
      <c r="B193" t="s">
        <v>717</v>
      </c>
      <c r="C193" t="s">
        <v>789</v>
      </c>
      <c r="D193" t="s">
        <v>790</v>
      </c>
      <c r="E193" t="s">
        <v>806</v>
      </c>
      <c r="F193" t="s">
        <v>806</v>
      </c>
      <c r="G193" t="s">
        <v>807</v>
      </c>
      <c r="H193">
        <v>1303</v>
      </c>
      <c r="I193">
        <v>1051</v>
      </c>
      <c r="J193">
        <v>47</v>
      </c>
      <c r="K193" t="s">
        <v>732</v>
      </c>
      <c r="L193" t="s">
        <v>30</v>
      </c>
      <c r="M193" t="s">
        <v>723</v>
      </c>
      <c r="N193" t="s">
        <v>32</v>
      </c>
      <c r="P193">
        <v>2020</v>
      </c>
      <c r="Q193">
        <v>2021</v>
      </c>
      <c r="R193">
        <v>0</v>
      </c>
      <c r="S193">
        <v>0</v>
      </c>
      <c r="T193">
        <v>0</v>
      </c>
      <c r="U193">
        <v>0</v>
      </c>
      <c r="V193">
        <v>0</v>
      </c>
      <c r="W193">
        <v>0</v>
      </c>
    </row>
    <row r="194" spans="1:23" hidden="1" x14ac:dyDescent="0.3">
      <c r="A194" t="s">
        <v>717</v>
      </c>
      <c r="B194" t="s">
        <v>717</v>
      </c>
      <c r="C194" t="s">
        <v>789</v>
      </c>
      <c r="D194" t="s">
        <v>790</v>
      </c>
      <c r="E194" t="s">
        <v>808</v>
      </c>
      <c r="F194" t="s">
        <v>809</v>
      </c>
      <c r="G194" t="s">
        <v>810</v>
      </c>
      <c r="H194">
        <v>923</v>
      </c>
      <c r="I194">
        <v>1051</v>
      </c>
      <c r="J194">
        <v>47</v>
      </c>
      <c r="K194" t="s">
        <v>29</v>
      </c>
      <c r="L194" t="s">
        <v>62</v>
      </c>
      <c r="M194" t="s">
        <v>723</v>
      </c>
      <c r="N194" t="s">
        <v>32</v>
      </c>
      <c r="P194">
        <v>2020</v>
      </c>
      <c r="Q194">
        <v>2021</v>
      </c>
      <c r="R194">
        <v>0</v>
      </c>
      <c r="S194">
        <v>0</v>
      </c>
      <c r="T194">
        <v>0</v>
      </c>
      <c r="U194">
        <v>0</v>
      </c>
      <c r="V194">
        <v>0</v>
      </c>
      <c r="W194">
        <v>0</v>
      </c>
    </row>
    <row r="195" spans="1:23" hidden="1" x14ac:dyDescent="0.3">
      <c r="A195" t="s">
        <v>717</v>
      </c>
      <c r="B195" t="s">
        <v>717</v>
      </c>
      <c r="C195" t="s">
        <v>733</v>
      </c>
      <c r="D195" t="s">
        <v>734</v>
      </c>
      <c r="E195" t="s">
        <v>811</v>
      </c>
      <c r="F195" t="s">
        <v>812</v>
      </c>
      <c r="G195" t="s">
        <v>812</v>
      </c>
      <c r="H195">
        <v>2163</v>
      </c>
      <c r="I195">
        <v>1051</v>
      </c>
      <c r="J195">
        <v>47</v>
      </c>
      <c r="K195" t="s">
        <v>405</v>
      </c>
      <c r="L195" t="s">
        <v>30</v>
      </c>
      <c r="M195" t="s">
        <v>723</v>
      </c>
      <c r="N195" t="s">
        <v>32</v>
      </c>
      <c r="P195">
        <v>2021</v>
      </c>
      <c r="Q195">
        <v>2022</v>
      </c>
      <c r="R195">
        <v>0</v>
      </c>
      <c r="S195">
        <v>0</v>
      </c>
      <c r="T195">
        <v>0</v>
      </c>
      <c r="U195">
        <v>0</v>
      </c>
      <c r="V195">
        <v>0</v>
      </c>
      <c r="W195">
        <v>0</v>
      </c>
    </row>
    <row r="196" spans="1:23" hidden="1" x14ac:dyDescent="0.3">
      <c r="A196" t="s">
        <v>717</v>
      </c>
      <c r="B196" t="s">
        <v>717</v>
      </c>
      <c r="C196" t="s">
        <v>813</v>
      </c>
      <c r="D196" t="s">
        <v>814</v>
      </c>
      <c r="E196" t="s">
        <v>815</v>
      </c>
      <c r="F196" t="s">
        <v>816</v>
      </c>
      <c r="G196" t="s">
        <v>817</v>
      </c>
      <c r="H196" t="s">
        <v>818</v>
      </c>
      <c r="I196">
        <v>2209</v>
      </c>
      <c r="J196">
        <v>47</v>
      </c>
      <c r="K196" t="s">
        <v>819</v>
      </c>
      <c r="L196" t="s">
        <v>62</v>
      </c>
      <c r="M196" t="s">
        <v>723</v>
      </c>
      <c r="N196" t="s">
        <v>32</v>
      </c>
      <c r="P196">
        <v>2021</v>
      </c>
      <c r="Q196">
        <v>2023</v>
      </c>
      <c r="R196">
        <v>0</v>
      </c>
      <c r="S196">
        <v>0</v>
      </c>
      <c r="T196">
        <v>0</v>
      </c>
      <c r="U196">
        <v>9652500</v>
      </c>
      <c r="V196">
        <v>0</v>
      </c>
      <c r="W196">
        <v>0</v>
      </c>
    </row>
    <row r="197" spans="1:23" hidden="1" x14ac:dyDescent="0.3">
      <c r="A197" t="s">
        <v>717</v>
      </c>
      <c r="B197" t="s">
        <v>717</v>
      </c>
      <c r="C197" t="s">
        <v>789</v>
      </c>
      <c r="D197" t="s">
        <v>790</v>
      </c>
      <c r="E197" t="s">
        <v>820</v>
      </c>
      <c r="F197" t="s">
        <v>821</v>
      </c>
      <c r="G197" t="s">
        <v>822</v>
      </c>
      <c r="H197">
        <v>925</v>
      </c>
      <c r="I197">
        <v>1051</v>
      </c>
      <c r="J197">
        <v>47</v>
      </c>
      <c r="K197" t="s">
        <v>738</v>
      </c>
      <c r="L197" t="s">
        <v>30</v>
      </c>
      <c r="M197" t="s">
        <v>723</v>
      </c>
      <c r="N197" t="s">
        <v>32</v>
      </c>
      <c r="P197">
        <v>2020</v>
      </c>
      <c r="Q197">
        <v>2021</v>
      </c>
      <c r="R197">
        <v>0</v>
      </c>
      <c r="S197">
        <v>0</v>
      </c>
      <c r="T197">
        <v>0</v>
      </c>
      <c r="U197">
        <v>0</v>
      </c>
      <c r="V197">
        <v>0</v>
      </c>
      <c r="W197">
        <v>0</v>
      </c>
    </row>
    <row r="198" spans="1:23" hidden="1" x14ac:dyDescent="0.3">
      <c r="A198" t="s">
        <v>717</v>
      </c>
      <c r="B198" t="s">
        <v>717</v>
      </c>
      <c r="C198" t="s">
        <v>718</v>
      </c>
      <c r="D198" t="s">
        <v>719</v>
      </c>
      <c r="E198" t="s">
        <v>823</v>
      </c>
      <c r="F198" t="s">
        <v>824</v>
      </c>
      <c r="G198" t="s">
        <v>823</v>
      </c>
      <c r="H198">
        <v>2383</v>
      </c>
      <c r="I198">
        <v>1051</v>
      </c>
      <c r="J198">
        <v>47</v>
      </c>
      <c r="K198" t="s">
        <v>825</v>
      </c>
      <c r="L198" t="s">
        <v>62</v>
      </c>
      <c r="M198" t="s">
        <v>723</v>
      </c>
      <c r="N198" t="s">
        <v>32</v>
      </c>
      <c r="P198">
        <v>2021</v>
      </c>
      <c r="Q198">
        <v>2021</v>
      </c>
      <c r="R198">
        <v>0</v>
      </c>
      <c r="S198">
        <v>0</v>
      </c>
      <c r="T198">
        <v>0</v>
      </c>
      <c r="U198">
        <v>0</v>
      </c>
      <c r="V198">
        <v>0</v>
      </c>
      <c r="W198">
        <v>0</v>
      </c>
    </row>
    <row r="199" spans="1:23" hidden="1" x14ac:dyDescent="0.3">
      <c r="A199" t="s">
        <v>717</v>
      </c>
      <c r="B199" t="s">
        <v>717</v>
      </c>
      <c r="C199" t="s">
        <v>826</v>
      </c>
      <c r="D199" t="s">
        <v>827</v>
      </c>
      <c r="E199" t="s">
        <v>828</v>
      </c>
      <c r="F199" t="s">
        <v>829</v>
      </c>
      <c r="G199" t="s">
        <v>830</v>
      </c>
      <c r="H199">
        <v>2383</v>
      </c>
      <c r="I199">
        <v>1051</v>
      </c>
      <c r="J199">
        <v>47</v>
      </c>
      <c r="K199" t="s">
        <v>29</v>
      </c>
      <c r="L199" t="s">
        <v>30</v>
      </c>
      <c r="M199" t="s">
        <v>723</v>
      </c>
      <c r="N199" t="s">
        <v>32</v>
      </c>
      <c r="P199">
        <v>2021</v>
      </c>
      <c r="Q199">
        <v>2021</v>
      </c>
      <c r="R199">
        <v>0</v>
      </c>
      <c r="S199">
        <v>0</v>
      </c>
      <c r="T199">
        <v>0</v>
      </c>
      <c r="U199">
        <v>0</v>
      </c>
      <c r="V199">
        <v>0</v>
      </c>
      <c r="W199">
        <v>0</v>
      </c>
    </row>
    <row r="200" spans="1:23" hidden="1" x14ac:dyDescent="0.3">
      <c r="A200" t="s">
        <v>717</v>
      </c>
      <c r="B200" t="s">
        <v>717</v>
      </c>
      <c r="C200" t="s">
        <v>831</v>
      </c>
      <c r="D200" t="s">
        <v>832</v>
      </c>
      <c r="E200" t="s">
        <v>833</v>
      </c>
      <c r="F200" t="s">
        <v>834</v>
      </c>
      <c r="G200" t="s">
        <v>835</v>
      </c>
      <c r="H200">
        <v>1821</v>
      </c>
      <c r="I200">
        <v>1051</v>
      </c>
      <c r="J200">
        <v>47</v>
      </c>
      <c r="K200" t="s">
        <v>29</v>
      </c>
      <c r="L200" t="s">
        <v>30</v>
      </c>
      <c r="M200" t="s">
        <v>723</v>
      </c>
      <c r="N200" t="s">
        <v>32</v>
      </c>
      <c r="P200">
        <v>2021</v>
      </c>
      <c r="Q200">
        <v>2021</v>
      </c>
      <c r="R200">
        <v>0</v>
      </c>
      <c r="S200">
        <v>0</v>
      </c>
      <c r="T200">
        <v>0</v>
      </c>
      <c r="U200">
        <v>0</v>
      </c>
      <c r="V200">
        <v>0</v>
      </c>
      <c r="W200">
        <v>0</v>
      </c>
    </row>
    <row r="201" spans="1:23" hidden="1" x14ac:dyDescent="0.3">
      <c r="A201" t="s">
        <v>717</v>
      </c>
      <c r="B201" t="s">
        <v>717</v>
      </c>
      <c r="C201" t="s">
        <v>831</v>
      </c>
      <c r="D201" t="s">
        <v>832</v>
      </c>
      <c r="E201" t="s">
        <v>836</v>
      </c>
      <c r="F201" t="s">
        <v>837</v>
      </c>
      <c r="G201" t="s">
        <v>838</v>
      </c>
      <c r="H201">
        <v>2384</v>
      </c>
      <c r="I201">
        <v>1051</v>
      </c>
      <c r="J201">
        <v>47</v>
      </c>
      <c r="K201" t="s">
        <v>29</v>
      </c>
      <c r="L201" t="s">
        <v>30</v>
      </c>
      <c r="M201" t="s">
        <v>723</v>
      </c>
      <c r="N201" t="s">
        <v>32</v>
      </c>
      <c r="P201">
        <v>2021</v>
      </c>
      <c r="Q201">
        <v>2022</v>
      </c>
      <c r="R201">
        <v>0</v>
      </c>
      <c r="S201">
        <v>0</v>
      </c>
      <c r="T201">
        <v>0</v>
      </c>
      <c r="U201">
        <v>0</v>
      </c>
      <c r="V201">
        <v>0</v>
      </c>
      <c r="W201">
        <v>0</v>
      </c>
    </row>
    <row r="202" spans="1:23" hidden="1" x14ac:dyDescent="0.3">
      <c r="A202" t="s">
        <v>717</v>
      </c>
      <c r="B202" t="s">
        <v>717</v>
      </c>
      <c r="C202" t="s">
        <v>839</v>
      </c>
      <c r="D202" t="s">
        <v>840</v>
      </c>
      <c r="E202" t="s">
        <v>841</v>
      </c>
      <c r="F202" t="s">
        <v>842</v>
      </c>
      <c r="G202" t="s">
        <v>843</v>
      </c>
      <c r="H202">
        <v>2384</v>
      </c>
      <c r="I202">
        <v>1051</v>
      </c>
      <c r="J202">
        <v>47</v>
      </c>
      <c r="K202" t="s">
        <v>29</v>
      </c>
      <c r="L202" t="s">
        <v>30</v>
      </c>
      <c r="M202" t="s">
        <v>723</v>
      </c>
      <c r="N202" t="s">
        <v>32</v>
      </c>
      <c r="P202">
        <v>2021</v>
      </c>
      <c r="Q202">
        <v>2023</v>
      </c>
      <c r="R202">
        <v>12000000</v>
      </c>
      <c r="S202">
        <v>0</v>
      </c>
      <c r="T202">
        <v>0</v>
      </c>
      <c r="U202">
        <v>0</v>
      </c>
      <c r="V202">
        <v>0</v>
      </c>
      <c r="W202">
        <v>0</v>
      </c>
    </row>
    <row r="203" spans="1:23" hidden="1" x14ac:dyDescent="0.3">
      <c r="A203" t="s">
        <v>717</v>
      </c>
      <c r="B203" t="s">
        <v>717</v>
      </c>
      <c r="C203" t="s">
        <v>769</v>
      </c>
      <c r="D203" t="s">
        <v>770</v>
      </c>
      <c r="E203" t="s">
        <v>844</v>
      </c>
      <c r="F203" t="s">
        <v>845</v>
      </c>
      <c r="G203" t="s">
        <v>846</v>
      </c>
      <c r="I203">
        <v>4707</v>
      </c>
      <c r="J203">
        <v>47</v>
      </c>
      <c r="K203" t="s">
        <v>220</v>
      </c>
      <c r="L203" t="s">
        <v>62</v>
      </c>
      <c r="M203" t="s">
        <v>723</v>
      </c>
      <c r="N203" t="s">
        <v>32</v>
      </c>
      <c r="P203">
        <v>2021</v>
      </c>
      <c r="Q203">
        <v>2021</v>
      </c>
      <c r="R203">
        <v>0</v>
      </c>
      <c r="S203">
        <v>0</v>
      </c>
      <c r="T203">
        <v>0</v>
      </c>
      <c r="U203">
        <v>0</v>
      </c>
      <c r="V203">
        <v>0</v>
      </c>
      <c r="W203">
        <v>0</v>
      </c>
    </row>
    <row r="204" spans="1:23" hidden="1" x14ac:dyDescent="0.3">
      <c r="A204" t="s">
        <v>717</v>
      </c>
      <c r="B204" t="s">
        <v>717</v>
      </c>
      <c r="C204" t="s">
        <v>733</v>
      </c>
      <c r="D204" t="s">
        <v>734</v>
      </c>
      <c r="E204" t="s">
        <v>847</v>
      </c>
      <c r="F204" t="s">
        <v>848</v>
      </c>
      <c r="G204" t="s">
        <v>848</v>
      </c>
      <c r="H204">
        <v>1821</v>
      </c>
      <c r="I204">
        <v>1051</v>
      </c>
      <c r="J204">
        <v>47</v>
      </c>
      <c r="K204" t="s">
        <v>849</v>
      </c>
      <c r="L204" t="s">
        <v>30</v>
      </c>
      <c r="M204" t="s">
        <v>723</v>
      </c>
      <c r="N204" t="s">
        <v>32</v>
      </c>
      <c r="P204">
        <v>2021</v>
      </c>
      <c r="Q204">
        <v>2021</v>
      </c>
      <c r="R204">
        <v>0</v>
      </c>
      <c r="S204">
        <v>0</v>
      </c>
      <c r="T204">
        <v>0</v>
      </c>
      <c r="U204">
        <v>0</v>
      </c>
      <c r="V204">
        <v>0</v>
      </c>
      <c r="W204">
        <v>0</v>
      </c>
    </row>
    <row r="205" spans="1:23" hidden="1" x14ac:dyDescent="0.3">
      <c r="A205" t="s">
        <v>717</v>
      </c>
      <c r="B205" t="s">
        <v>717</v>
      </c>
      <c r="C205" t="s">
        <v>850</v>
      </c>
      <c r="D205" t="s">
        <v>851</v>
      </c>
      <c r="E205" t="s">
        <v>852</v>
      </c>
      <c r="F205" t="s">
        <v>853</v>
      </c>
      <c r="G205" t="s">
        <v>852</v>
      </c>
      <c r="I205">
        <v>1051</v>
      </c>
      <c r="J205">
        <v>47</v>
      </c>
      <c r="K205" t="s">
        <v>854</v>
      </c>
      <c r="L205" t="s">
        <v>62</v>
      </c>
      <c r="M205" t="s">
        <v>723</v>
      </c>
      <c r="N205" t="s">
        <v>32</v>
      </c>
      <c r="P205">
        <v>2021</v>
      </c>
      <c r="Q205">
        <v>2021</v>
      </c>
      <c r="R205">
        <v>0</v>
      </c>
      <c r="S205">
        <v>0</v>
      </c>
      <c r="T205">
        <v>0</v>
      </c>
      <c r="U205">
        <v>0</v>
      </c>
      <c r="V205">
        <v>0</v>
      </c>
      <c r="W205">
        <v>0</v>
      </c>
    </row>
    <row r="206" spans="1:23" hidden="1" x14ac:dyDescent="0.3">
      <c r="A206" t="s">
        <v>717</v>
      </c>
      <c r="B206" t="s">
        <v>717</v>
      </c>
      <c r="C206" t="s">
        <v>733</v>
      </c>
      <c r="D206" t="s">
        <v>734</v>
      </c>
      <c r="E206" t="s">
        <v>855</v>
      </c>
      <c r="F206" t="s">
        <v>845</v>
      </c>
      <c r="G206" t="s">
        <v>856</v>
      </c>
      <c r="H206">
        <v>2385</v>
      </c>
      <c r="I206">
        <v>2209</v>
      </c>
      <c r="J206">
        <v>47</v>
      </c>
      <c r="K206" t="s">
        <v>857</v>
      </c>
      <c r="L206" t="s">
        <v>62</v>
      </c>
      <c r="M206" t="s">
        <v>723</v>
      </c>
      <c r="N206" t="s">
        <v>32</v>
      </c>
      <c r="P206">
        <v>2021</v>
      </c>
      <c r="Q206">
        <v>2021</v>
      </c>
      <c r="R206">
        <v>0</v>
      </c>
      <c r="S206">
        <v>0</v>
      </c>
      <c r="T206">
        <v>0</v>
      </c>
      <c r="U206">
        <v>0</v>
      </c>
      <c r="V206">
        <v>0</v>
      </c>
      <c r="W206">
        <v>0</v>
      </c>
    </row>
    <row r="207" spans="1:23" hidden="1" x14ac:dyDescent="0.3">
      <c r="A207" t="s">
        <v>717</v>
      </c>
      <c r="B207" t="s">
        <v>717</v>
      </c>
      <c r="C207" t="s">
        <v>858</v>
      </c>
      <c r="D207" t="s">
        <v>859</v>
      </c>
      <c r="E207" t="s">
        <v>860</v>
      </c>
      <c r="F207" t="s">
        <v>861</v>
      </c>
      <c r="G207" t="s">
        <v>860</v>
      </c>
      <c r="H207">
        <v>2384</v>
      </c>
      <c r="I207">
        <v>1051</v>
      </c>
      <c r="J207">
        <v>47</v>
      </c>
      <c r="K207" t="s">
        <v>220</v>
      </c>
      <c r="L207" t="s">
        <v>62</v>
      </c>
      <c r="M207" t="s">
        <v>723</v>
      </c>
      <c r="N207" t="s">
        <v>32</v>
      </c>
      <c r="P207">
        <v>2021</v>
      </c>
      <c r="Q207">
        <v>2021</v>
      </c>
      <c r="R207">
        <v>0</v>
      </c>
      <c r="S207">
        <v>0</v>
      </c>
      <c r="T207">
        <v>0</v>
      </c>
      <c r="U207">
        <v>0</v>
      </c>
      <c r="V207">
        <v>0</v>
      </c>
      <c r="W207">
        <v>0</v>
      </c>
    </row>
    <row r="208" spans="1:23" hidden="1" x14ac:dyDescent="0.3">
      <c r="A208" t="s">
        <v>717</v>
      </c>
      <c r="B208" t="s">
        <v>717</v>
      </c>
      <c r="C208" t="s">
        <v>718</v>
      </c>
      <c r="D208" t="s">
        <v>719</v>
      </c>
      <c r="E208" t="s">
        <v>862</v>
      </c>
      <c r="F208" t="s">
        <v>863</v>
      </c>
      <c r="G208" t="s">
        <v>864</v>
      </c>
      <c r="H208">
        <v>1821</v>
      </c>
      <c r="I208">
        <v>1051</v>
      </c>
      <c r="J208">
        <v>47</v>
      </c>
      <c r="K208" t="s">
        <v>865</v>
      </c>
      <c r="L208" t="s">
        <v>62</v>
      </c>
      <c r="M208" t="s">
        <v>723</v>
      </c>
      <c r="N208" t="s">
        <v>64</v>
      </c>
      <c r="P208">
        <v>2021</v>
      </c>
      <c r="Q208">
        <v>2021</v>
      </c>
      <c r="R208">
        <v>0</v>
      </c>
      <c r="S208">
        <v>0</v>
      </c>
      <c r="T208">
        <v>0</v>
      </c>
      <c r="U208">
        <v>0</v>
      </c>
      <c r="V208">
        <v>0</v>
      </c>
      <c r="W208">
        <v>0</v>
      </c>
    </row>
    <row r="209" spans="1:23" hidden="1" x14ac:dyDescent="0.3">
      <c r="A209" t="s">
        <v>717</v>
      </c>
      <c r="B209" t="s">
        <v>717</v>
      </c>
      <c r="C209" t="s">
        <v>733</v>
      </c>
      <c r="D209" t="s">
        <v>734</v>
      </c>
      <c r="E209" t="s">
        <v>866</v>
      </c>
      <c r="F209" t="s">
        <v>867</v>
      </c>
      <c r="G209" t="s">
        <v>867</v>
      </c>
      <c r="K209" t="s">
        <v>868</v>
      </c>
      <c r="L209" t="s">
        <v>30</v>
      </c>
      <c r="M209" t="s">
        <v>723</v>
      </c>
      <c r="N209" t="s">
        <v>32</v>
      </c>
      <c r="P209">
        <v>2021</v>
      </c>
      <c r="Q209">
        <v>2021</v>
      </c>
      <c r="R209">
        <v>0</v>
      </c>
      <c r="S209">
        <v>0</v>
      </c>
      <c r="T209">
        <v>0</v>
      </c>
      <c r="U209">
        <v>0</v>
      </c>
      <c r="V209">
        <v>0</v>
      </c>
      <c r="W209">
        <v>0</v>
      </c>
    </row>
    <row r="210" spans="1:23" hidden="1" x14ac:dyDescent="0.3">
      <c r="A210" t="s">
        <v>717</v>
      </c>
      <c r="B210" t="s">
        <v>717</v>
      </c>
      <c r="C210" t="s">
        <v>858</v>
      </c>
      <c r="D210" t="s">
        <v>859</v>
      </c>
      <c r="E210" t="s">
        <v>869</v>
      </c>
      <c r="F210" t="s">
        <v>870</v>
      </c>
      <c r="G210" t="s">
        <v>870</v>
      </c>
      <c r="H210">
        <v>2385</v>
      </c>
      <c r="I210">
        <v>2209</v>
      </c>
      <c r="J210">
        <v>47</v>
      </c>
      <c r="K210" t="s">
        <v>220</v>
      </c>
      <c r="L210" t="s">
        <v>62</v>
      </c>
      <c r="M210" t="s">
        <v>723</v>
      </c>
      <c r="N210" t="s">
        <v>32</v>
      </c>
      <c r="P210">
        <v>2021</v>
      </c>
      <c r="Q210">
        <v>2021</v>
      </c>
      <c r="R210">
        <v>0</v>
      </c>
      <c r="S210">
        <v>0</v>
      </c>
      <c r="T210">
        <v>0</v>
      </c>
      <c r="U210">
        <v>0</v>
      </c>
      <c r="V210">
        <v>0</v>
      </c>
      <c r="W210">
        <v>0</v>
      </c>
    </row>
    <row r="211" spans="1:23" hidden="1" x14ac:dyDescent="0.3">
      <c r="A211" t="s">
        <v>717</v>
      </c>
      <c r="B211" t="s">
        <v>717</v>
      </c>
      <c r="C211" t="s">
        <v>756</v>
      </c>
      <c r="D211" t="s">
        <v>757</v>
      </c>
      <c r="E211" t="s">
        <v>871</v>
      </c>
      <c r="F211" t="s">
        <v>872</v>
      </c>
      <c r="G211" t="s">
        <v>872</v>
      </c>
      <c r="H211">
        <v>2286</v>
      </c>
      <c r="I211">
        <v>2127</v>
      </c>
      <c r="J211">
        <v>47</v>
      </c>
      <c r="K211" t="s">
        <v>146</v>
      </c>
      <c r="L211" t="s">
        <v>62</v>
      </c>
      <c r="M211" t="s">
        <v>723</v>
      </c>
      <c r="N211" t="s">
        <v>32</v>
      </c>
      <c r="P211">
        <v>2021</v>
      </c>
      <c r="Q211">
        <v>2022</v>
      </c>
      <c r="R211">
        <v>0</v>
      </c>
      <c r="S211">
        <v>0</v>
      </c>
      <c r="T211">
        <v>0</v>
      </c>
      <c r="U211">
        <v>0</v>
      </c>
      <c r="V211">
        <v>0</v>
      </c>
      <c r="W211">
        <v>0</v>
      </c>
    </row>
    <row r="212" spans="1:23" hidden="1" x14ac:dyDescent="0.3">
      <c r="A212" t="s">
        <v>717</v>
      </c>
      <c r="B212" t="s">
        <v>717</v>
      </c>
      <c r="C212" t="s">
        <v>756</v>
      </c>
      <c r="D212" t="s">
        <v>757</v>
      </c>
      <c r="E212" t="s">
        <v>873</v>
      </c>
      <c r="F212" t="s">
        <v>874</v>
      </c>
      <c r="G212" t="s">
        <v>875</v>
      </c>
      <c r="H212">
        <v>2286</v>
      </c>
      <c r="I212">
        <v>2127</v>
      </c>
      <c r="J212">
        <v>47</v>
      </c>
      <c r="K212" t="s">
        <v>29</v>
      </c>
      <c r="L212" t="s">
        <v>30</v>
      </c>
      <c r="M212" t="s">
        <v>723</v>
      </c>
      <c r="N212" t="s">
        <v>32</v>
      </c>
      <c r="P212">
        <v>2021</v>
      </c>
      <c r="Q212">
        <v>2022</v>
      </c>
      <c r="R212">
        <v>0</v>
      </c>
      <c r="S212">
        <v>0</v>
      </c>
      <c r="T212">
        <v>0</v>
      </c>
      <c r="U212">
        <v>0</v>
      </c>
      <c r="V212">
        <v>0</v>
      </c>
      <c r="W212">
        <v>0</v>
      </c>
    </row>
    <row r="213" spans="1:23" hidden="1" x14ac:dyDescent="0.3">
      <c r="A213" t="s">
        <v>717</v>
      </c>
      <c r="B213" t="s">
        <v>717</v>
      </c>
      <c r="C213" t="s">
        <v>756</v>
      </c>
      <c r="D213" t="s">
        <v>757</v>
      </c>
      <c r="E213" t="s">
        <v>876</v>
      </c>
      <c r="F213" t="s">
        <v>877</v>
      </c>
      <c r="G213" t="s">
        <v>782</v>
      </c>
      <c r="H213">
        <v>2286</v>
      </c>
      <c r="I213">
        <v>2127</v>
      </c>
      <c r="J213">
        <v>47</v>
      </c>
      <c r="K213" t="s">
        <v>146</v>
      </c>
      <c r="L213" t="s">
        <v>62</v>
      </c>
      <c r="M213" t="s">
        <v>723</v>
      </c>
      <c r="N213" t="s">
        <v>32</v>
      </c>
      <c r="P213">
        <v>2021</v>
      </c>
      <c r="Q213">
        <v>2022</v>
      </c>
      <c r="R213">
        <v>0</v>
      </c>
      <c r="S213">
        <v>0</v>
      </c>
      <c r="T213">
        <v>0</v>
      </c>
      <c r="U213">
        <v>0</v>
      </c>
      <c r="V213">
        <v>0</v>
      </c>
      <c r="W213">
        <v>0</v>
      </c>
    </row>
    <row r="214" spans="1:23" x14ac:dyDescent="0.3">
      <c r="A214" t="s">
        <v>878</v>
      </c>
      <c r="B214" t="s">
        <v>878</v>
      </c>
      <c r="C214" t="s">
        <v>879</v>
      </c>
      <c r="D214" t="s">
        <v>880</v>
      </c>
      <c r="E214" t="s">
        <v>881</v>
      </c>
      <c r="F214" t="s">
        <v>882</v>
      </c>
      <c r="G214" t="s">
        <v>883</v>
      </c>
      <c r="H214">
        <v>832</v>
      </c>
      <c r="I214">
        <v>3004</v>
      </c>
      <c r="J214">
        <v>561</v>
      </c>
      <c r="K214" t="s">
        <v>146</v>
      </c>
      <c r="L214" t="s">
        <v>62</v>
      </c>
      <c r="M214" t="s">
        <v>90</v>
      </c>
      <c r="N214" t="s">
        <v>32</v>
      </c>
      <c r="O214" t="s">
        <v>65</v>
      </c>
      <c r="P214">
        <v>2021</v>
      </c>
      <c r="Q214">
        <v>2022</v>
      </c>
      <c r="R214">
        <v>0</v>
      </c>
      <c r="S214">
        <v>0</v>
      </c>
      <c r="T214">
        <v>0</v>
      </c>
      <c r="U214">
        <v>0</v>
      </c>
      <c r="V214">
        <v>0</v>
      </c>
      <c r="W214">
        <v>0</v>
      </c>
    </row>
    <row r="215" spans="1:23" hidden="1" x14ac:dyDescent="0.3">
      <c r="A215" t="s">
        <v>878</v>
      </c>
      <c r="B215" t="s">
        <v>878</v>
      </c>
      <c r="C215" t="s">
        <v>879</v>
      </c>
      <c r="D215" t="s">
        <v>880</v>
      </c>
      <c r="E215" t="s">
        <v>884</v>
      </c>
      <c r="F215" t="s">
        <v>885</v>
      </c>
      <c r="G215" t="s">
        <v>886</v>
      </c>
      <c r="H215">
        <v>2275</v>
      </c>
      <c r="I215">
        <v>3005</v>
      </c>
      <c r="J215">
        <v>59</v>
      </c>
      <c r="K215" t="s">
        <v>220</v>
      </c>
      <c r="L215" t="s">
        <v>62</v>
      </c>
      <c r="M215" t="s">
        <v>31</v>
      </c>
      <c r="N215" t="s">
        <v>64</v>
      </c>
      <c r="O215" t="s">
        <v>117</v>
      </c>
      <c r="P215">
        <v>2021</v>
      </c>
      <c r="Q215">
        <v>2022</v>
      </c>
      <c r="R215">
        <v>0</v>
      </c>
      <c r="S215">
        <v>0</v>
      </c>
      <c r="T215">
        <v>0</v>
      </c>
      <c r="U215">
        <v>0</v>
      </c>
      <c r="V215">
        <v>0</v>
      </c>
      <c r="W215">
        <v>0</v>
      </c>
    </row>
    <row r="216" spans="1:23" x14ac:dyDescent="0.3">
      <c r="A216" t="s">
        <v>887</v>
      </c>
      <c r="B216" t="s">
        <v>887</v>
      </c>
      <c r="C216" t="s">
        <v>879</v>
      </c>
      <c r="D216" t="s">
        <v>880</v>
      </c>
      <c r="E216" t="s">
        <v>888</v>
      </c>
      <c r="F216" t="s">
        <v>889</v>
      </c>
      <c r="G216" t="s">
        <v>890</v>
      </c>
      <c r="H216">
        <v>1605</v>
      </c>
      <c r="I216">
        <v>3005</v>
      </c>
      <c r="J216">
        <v>59</v>
      </c>
      <c r="K216" t="s">
        <v>891</v>
      </c>
      <c r="L216" t="s">
        <v>584</v>
      </c>
      <c r="M216" t="s">
        <v>90</v>
      </c>
      <c r="N216" t="s">
        <v>64</v>
      </c>
      <c r="O216" t="s">
        <v>270</v>
      </c>
      <c r="P216">
        <v>2021</v>
      </c>
      <c r="Q216">
        <v>2023</v>
      </c>
      <c r="R216">
        <v>2000000</v>
      </c>
      <c r="S216">
        <v>0</v>
      </c>
      <c r="T216">
        <v>0</v>
      </c>
      <c r="U216">
        <v>0</v>
      </c>
      <c r="V216">
        <v>0</v>
      </c>
      <c r="W216">
        <v>0</v>
      </c>
    </row>
    <row r="217" spans="1:23" x14ac:dyDescent="0.3">
      <c r="A217" t="s">
        <v>887</v>
      </c>
      <c r="B217" t="s">
        <v>887</v>
      </c>
      <c r="C217" t="s">
        <v>879</v>
      </c>
      <c r="D217" t="s">
        <v>880</v>
      </c>
      <c r="E217" t="s">
        <v>892</v>
      </c>
      <c r="F217" t="s">
        <v>893</v>
      </c>
      <c r="G217" t="s">
        <v>894</v>
      </c>
      <c r="H217">
        <v>1604</v>
      </c>
      <c r="I217">
        <v>3005</v>
      </c>
      <c r="J217">
        <v>59</v>
      </c>
      <c r="K217" t="s">
        <v>895</v>
      </c>
      <c r="L217" t="s">
        <v>62</v>
      </c>
      <c r="M217" t="s">
        <v>90</v>
      </c>
      <c r="N217" t="s">
        <v>64</v>
      </c>
      <c r="O217" t="s">
        <v>237</v>
      </c>
      <c r="P217">
        <v>2021</v>
      </c>
      <c r="Q217">
        <v>2023</v>
      </c>
      <c r="R217">
        <v>0</v>
      </c>
      <c r="S217">
        <v>0</v>
      </c>
      <c r="T217">
        <v>0</v>
      </c>
      <c r="U217">
        <v>3500000</v>
      </c>
      <c r="V217">
        <v>0</v>
      </c>
      <c r="W217">
        <v>0</v>
      </c>
    </row>
    <row r="218" spans="1:23" x14ac:dyDescent="0.3">
      <c r="A218" t="s">
        <v>887</v>
      </c>
      <c r="B218" t="s">
        <v>887</v>
      </c>
      <c r="C218" t="s">
        <v>879</v>
      </c>
      <c r="D218" t="s">
        <v>880</v>
      </c>
      <c r="E218" t="s">
        <v>896</v>
      </c>
      <c r="F218" t="s">
        <v>893</v>
      </c>
      <c r="G218" t="s">
        <v>897</v>
      </c>
      <c r="H218">
        <v>1606</v>
      </c>
      <c r="I218">
        <v>3005</v>
      </c>
      <c r="J218">
        <v>59</v>
      </c>
      <c r="K218" t="s">
        <v>898</v>
      </c>
      <c r="L218" t="s">
        <v>522</v>
      </c>
      <c r="M218" t="s">
        <v>90</v>
      </c>
      <c r="N218" t="s">
        <v>64</v>
      </c>
      <c r="O218" t="s">
        <v>117</v>
      </c>
      <c r="P218">
        <v>2021</v>
      </c>
      <c r="Q218">
        <v>2023</v>
      </c>
      <c r="R218">
        <v>0</v>
      </c>
      <c r="S218">
        <v>0</v>
      </c>
      <c r="T218">
        <v>0</v>
      </c>
      <c r="U218">
        <v>3500000</v>
      </c>
      <c r="V218">
        <v>0</v>
      </c>
      <c r="W218">
        <v>0</v>
      </c>
    </row>
    <row r="219" spans="1:23" x14ac:dyDescent="0.3">
      <c r="A219" t="s">
        <v>887</v>
      </c>
      <c r="B219" t="s">
        <v>887</v>
      </c>
      <c r="C219" t="s">
        <v>879</v>
      </c>
      <c r="D219" t="s">
        <v>880</v>
      </c>
      <c r="E219" t="s">
        <v>899</v>
      </c>
      <c r="F219" t="s">
        <v>893</v>
      </c>
      <c r="G219" t="s">
        <v>900</v>
      </c>
      <c r="H219">
        <v>1500</v>
      </c>
      <c r="I219">
        <v>3005</v>
      </c>
      <c r="J219">
        <v>59</v>
      </c>
      <c r="K219" t="s">
        <v>146</v>
      </c>
      <c r="L219" t="s">
        <v>62</v>
      </c>
      <c r="M219" t="s">
        <v>90</v>
      </c>
      <c r="N219" t="s">
        <v>64</v>
      </c>
      <c r="O219" t="s">
        <v>237</v>
      </c>
      <c r="P219">
        <v>2020</v>
      </c>
      <c r="Q219">
        <v>2024</v>
      </c>
      <c r="R219">
        <v>7000000</v>
      </c>
      <c r="S219">
        <v>4000000</v>
      </c>
      <c r="T219">
        <v>0</v>
      </c>
      <c r="U219">
        <v>2000000</v>
      </c>
      <c r="V219">
        <v>2000000</v>
      </c>
      <c r="W219">
        <v>0</v>
      </c>
    </row>
    <row r="220" spans="1:23" x14ac:dyDescent="0.3">
      <c r="A220" t="s">
        <v>887</v>
      </c>
      <c r="B220" t="s">
        <v>887</v>
      </c>
      <c r="C220" t="s">
        <v>879</v>
      </c>
      <c r="D220" t="s">
        <v>880</v>
      </c>
      <c r="E220" t="s">
        <v>901</v>
      </c>
      <c r="F220" t="s">
        <v>893</v>
      </c>
      <c r="G220" t="s">
        <v>902</v>
      </c>
      <c r="H220">
        <v>2136</v>
      </c>
      <c r="I220">
        <v>3005</v>
      </c>
      <c r="J220">
        <v>59</v>
      </c>
      <c r="K220" t="s">
        <v>903</v>
      </c>
      <c r="L220" t="s">
        <v>62</v>
      </c>
      <c r="M220" t="s">
        <v>90</v>
      </c>
      <c r="N220" t="s">
        <v>64</v>
      </c>
      <c r="O220" t="s">
        <v>117</v>
      </c>
      <c r="P220">
        <v>2021</v>
      </c>
      <c r="Q220">
        <v>2023</v>
      </c>
      <c r="R220">
        <v>0</v>
      </c>
      <c r="S220">
        <v>0</v>
      </c>
      <c r="T220">
        <v>0</v>
      </c>
      <c r="U220">
        <v>600000</v>
      </c>
      <c r="V220">
        <v>0</v>
      </c>
      <c r="W220">
        <v>0</v>
      </c>
    </row>
    <row r="221" spans="1:23" x14ac:dyDescent="0.3">
      <c r="A221" t="s">
        <v>887</v>
      </c>
      <c r="B221" t="s">
        <v>887</v>
      </c>
      <c r="C221" t="s">
        <v>879</v>
      </c>
      <c r="D221" t="s">
        <v>880</v>
      </c>
      <c r="E221" t="s">
        <v>904</v>
      </c>
      <c r="F221" t="s">
        <v>893</v>
      </c>
      <c r="G221" t="s">
        <v>905</v>
      </c>
      <c r="H221">
        <v>2136</v>
      </c>
      <c r="I221">
        <v>3005</v>
      </c>
      <c r="J221">
        <v>59</v>
      </c>
      <c r="K221" t="s">
        <v>906</v>
      </c>
      <c r="L221" t="s">
        <v>584</v>
      </c>
      <c r="M221" t="s">
        <v>90</v>
      </c>
      <c r="N221" t="s">
        <v>64</v>
      </c>
      <c r="O221" t="s">
        <v>65</v>
      </c>
      <c r="P221">
        <v>2021</v>
      </c>
      <c r="Q221">
        <v>2023</v>
      </c>
      <c r="R221">
        <v>0</v>
      </c>
      <c r="S221">
        <v>0</v>
      </c>
      <c r="T221">
        <v>0</v>
      </c>
      <c r="U221">
        <v>600000</v>
      </c>
      <c r="V221">
        <v>0</v>
      </c>
      <c r="W221">
        <v>0</v>
      </c>
    </row>
    <row r="222" spans="1:23" x14ac:dyDescent="0.3">
      <c r="A222" t="s">
        <v>887</v>
      </c>
      <c r="B222" t="s">
        <v>887</v>
      </c>
      <c r="C222" t="s">
        <v>879</v>
      </c>
      <c r="D222" t="s">
        <v>880</v>
      </c>
      <c r="E222" t="s">
        <v>907</v>
      </c>
      <c r="F222" t="s">
        <v>893</v>
      </c>
      <c r="G222" t="s">
        <v>908</v>
      </c>
      <c r="H222">
        <v>2136</v>
      </c>
      <c r="I222">
        <v>3005</v>
      </c>
      <c r="J222">
        <v>59</v>
      </c>
      <c r="K222" t="s">
        <v>909</v>
      </c>
      <c r="L222" t="s">
        <v>122</v>
      </c>
      <c r="M222" t="s">
        <v>90</v>
      </c>
      <c r="N222" t="s">
        <v>64</v>
      </c>
      <c r="O222" t="s">
        <v>117</v>
      </c>
      <c r="P222">
        <v>2021</v>
      </c>
      <c r="Q222">
        <v>2023</v>
      </c>
      <c r="R222">
        <v>0</v>
      </c>
      <c r="S222">
        <v>0</v>
      </c>
      <c r="T222">
        <v>0</v>
      </c>
      <c r="U222">
        <v>600000</v>
      </c>
      <c r="V222">
        <v>0</v>
      </c>
      <c r="W222">
        <v>0</v>
      </c>
    </row>
    <row r="223" spans="1:23" x14ac:dyDescent="0.3">
      <c r="A223" t="s">
        <v>887</v>
      </c>
      <c r="B223" t="s">
        <v>887</v>
      </c>
      <c r="C223" t="s">
        <v>879</v>
      </c>
      <c r="D223" t="s">
        <v>880</v>
      </c>
      <c r="E223" t="s">
        <v>910</v>
      </c>
      <c r="F223" t="s">
        <v>893</v>
      </c>
      <c r="G223" t="s">
        <v>911</v>
      </c>
      <c r="H223">
        <v>2136</v>
      </c>
      <c r="I223">
        <v>3005</v>
      </c>
      <c r="J223">
        <v>59</v>
      </c>
      <c r="K223" t="s">
        <v>912</v>
      </c>
      <c r="L223" t="s">
        <v>62</v>
      </c>
      <c r="M223" t="s">
        <v>90</v>
      </c>
      <c r="N223" t="s">
        <v>64</v>
      </c>
      <c r="O223" t="s">
        <v>117</v>
      </c>
      <c r="P223">
        <v>2022</v>
      </c>
      <c r="Q223">
        <v>2023</v>
      </c>
      <c r="R223">
        <v>0</v>
      </c>
      <c r="S223">
        <v>0</v>
      </c>
      <c r="T223">
        <v>0</v>
      </c>
      <c r="U223">
        <v>600000</v>
      </c>
      <c r="V223">
        <v>0</v>
      </c>
      <c r="W223">
        <v>0</v>
      </c>
    </row>
    <row r="224" spans="1:23" x14ac:dyDescent="0.3">
      <c r="A224" t="s">
        <v>887</v>
      </c>
      <c r="B224" t="s">
        <v>887</v>
      </c>
      <c r="C224" t="s">
        <v>879</v>
      </c>
      <c r="D224" t="s">
        <v>880</v>
      </c>
      <c r="E224" t="s">
        <v>913</v>
      </c>
      <c r="F224" t="s">
        <v>893</v>
      </c>
      <c r="G224" t="s">
        <v>914</v>
      </c>
      <c r="H224">
        <v>2136</v>
      </c>
      <c r="I224">
        <v>3005</v>
      </c>
      <c r="J224">
        <v>59</v>
      </c>
      <c r="K224" t="s">
        <v>915</v>
      </c>
      <c r="L224" t="s">
        <v>62</v>
      </c>
      <c r="M224" t="s">
        <v>90</v>
      </c>
      <c r="N224" t="s">
        <v>64</v>
      </c>
      <c r="O224" t="s">
        <v>117</v>
      </c>
      <c r="P224">
        <v>2022</v>
      </c>
      <c r="Q224">
        <v>2023</v>
      </c>
      <c r="R224">
        <v>0</v>
      </c>
      <c r="S224">
        <v>0</v>
      </c>
      <c r="T224">
        <v>0</v>
      </c>
      <c r="U224">
        <v>600000</v>
      </c>
      <c r="V224">
        <v>0</v>
      </c>
      <c r="W224">
        <v>0</v>
      </c>
    </row>
    <row r="225" spans="1:23" x14ac:dyDescent="0.3">
      <c r="A225" t="s">
        <v>887</v>
      </c>
      <c r="B225" t="s">
        <v>887</v>
      </c>
      <c r="C225" t="s">
        <v>879</v>
      </c>
      <c r="D225" t="s">
        <v>880</v>
      </c>
      <c r="E225" t="s">
        <v>916</v>
      </c>
      <c r="F225" t="s">
        <v>917</v>
      </c>
      <c r="G225" t="s">
        <v>918</v>
      </c>
      <c r="H225">
        <v>2336</v>
      </c>
      <c r="I225">
        <v>3005</v>
      </c>
      <c r="J225">
        <v>59</v>
      </c>
      <c r="K225" t="s">
        <v>29</v>
      </c>
      <c r="L225" t="s">
        <v>30</v>
      </c>
      <c r="M225" t="s">
        <v>90</v>
      </c>
      <c r="N225" t="s">
        <v>32</v>
      </c>
      <c r="O225" t="s">
        <v>65</v>
      </c>
      <c r="P225">
        <v>2021</v>
      </c>
      <c r="Q225">
        <v>2022</v>
      </c>
      <c r="R225">
        <v>0</v>
      </c>
      <c r="S225">
        <v>0</v>
      </c>
      <c r="T225">
        <v>0</v>
      </c>
      <c r="U225">
        <v>0</v>
      </c>
      <c r="V225">
        <v>0</v>
      </c>
      <c r="W225">
        <v>0</v>
      </c>
    </row>
    <row r="226" spans="1:23" x14ac:dyDescent="0.3">
      <c r="A226" t="s">
        <v>887</v>
      </c>
      <c r="B226" t="s">
        <v>887</v>
      </c>
      <c r="C226" t="s">
        <v>879</v>
      </c>
      <c r="D226" t="s">
        <v>880</v>
      </c>
      <c r="E226" t="s">
        <v>919</v>
      </c>
      <c r="F226" t="s">
        <v>920</v>
      </c>
      <c r="G226" t="s">
        <v>921</v>
      </c>
      <c r="H226">
        <v>2137</v>
      </c>
      <c r="I226">
        <v>3005</v>
      </c>
      <c r="J226">
        <v>59</v>
      </c>
      <c r="K226" t="s">
        <v>922</v>
      </c>
      <c r="L226" t="s">
        <v>30</v>
      </c>
      <c r="M226" t="s">
        <v>90</v>
      </c>
      <c r="N226" t="s">
        <v>32</v>
      </c>
      <c r="O226" t="s">
        <v>117</v>
      </c>
      <c r="P226">
        <v>2021</v>
      </c>
      <c r="Q226">
        <v>2024</v>
      </c>
      <c r="R226">
        <v>0</v>
      </c>
      <c r="S226">
        <v>0</v>
      </c>
      <c r="T226">
        <v>0</v>
      </c>
      <c r="U226">
        <v>2000000</v>
      </c>
      <c r="V226">
        <v>3500000</v>
      </c>
      <c r="W226">
        <v>0</v>
      </c>
    </row>
    <row r="227" spans="1:23" x14ac:dyDescent="0.3">
      <c r="A227" t="s">
        <v>887</v>
      </c>
      <c r="B227" t="s">
        <v>887</v>
      </c>
      <c r="C227" t="s">
        <v>879</v>
      </c>
      <c r="D227" t="s">
        <v>880</v>
      </c>
      <c r="E227" t="s">
        <v>923</v>
      </c>
      <c r="F227" t="s">
        <v>893</v>
      </c>
      <c r="G227" t="s">
        <v>924</v>
      </c>
      <c r="H227">
        <v>2138</v>
      </c>
      <c r="I227">
        <v>3005</v>
      </c>
      <c r="J227">
        <v>59</v>
      </c>
      <c r="K227" t="s">
        <v>146</v>
      </c>
      <c r="L227" t="s">
        <v>62</v>
      </c>
      <c r="M227" t="s">
        <v>90</v>
      </c>
      <c r="N227" t="s">
        <v>64</v>
      </c>
      <c r="O227" t="s">
        <v>117</v>
      </c>
      <c r="P227">
        <v>2022</v>
      </c>
      <c r="Q227">
        <v>2023</v>
      </c>
      <c r="R227">
        <v>0</v>
      </c>
      <c r="S227">
        <v>0</v>
      </c>
      <c r="T227">
        <v>0</v>
      </c>
      <c r="U227">
        <v>2000000</v>
      </c>
      <c r="V227">
        <v>10000000</v>
      </c>
      <c r="W227">
        <v>0</v>
      </c>
    </row>
    <row r="228" spans="1:23" x14ac:dyDescent="0.3">
      <c r="A228" t="s">
        <v>887</v>
      </c>
      <c r="B228" t="s">
        <v>887</v>
      </c>
      <c r="C228" t="s">
        <v>879</v>
      </c>
      <c r="D228" t="s">
        <v>880</v>
      </c>
      <c r="E228" t="s">
        <v>925</v>
      </c>
      <c r="F228" t="s">
        <v>926</v>
      </c>
      <c r="G228" t="s">
        <v>927</v>
      </c>
      <c r="H228">
        <v>2337</v>
      </c>
      <c r="I228">
        <v>3005</v>
      </c>
      <c r="J228">
        <v>59</v>
      </c>
      <c r="K228" t="s">
        <v>928</v>
      </c>
      <c r="L228" t="s">
        <v>62</v>
      </c>
      <c r="M228" t="s">
        <v>90</v>
      </c>
      <c r="N228" t="s">
        <v>32</v>
      </c>
      <c r="O228" t="s">
        <v>75</v>
      </c>
      <c r="P228">
        <v>2021</v>
      </c>
      <c r="Q228">
        <v>2022</v>
      </c>
      <c r="R228">
        <v>0</v>
      </c>
      <c r="S228">
        <v>0</v>
      </c>
      <c r="T228">
        <v>0</v>
      </c>
      <c r="U228">
        <v>0</v>
      </c>
      <c r="V228">
        <v>0</v>
      </c>
      <c r="W228">
        <v>0</v>
      </c>
    </row>
    <row r="229" spans="1:23" x14ac:dyDescent="0.3">
      <c r="A229" t="s">
        <v>887</v>
      </c>
      <c r="B229" t="s">
        <v>887</v>
      </c>
      <c r="C229" t="s">
        <v>879</v>
      </c>
      <c r="D229" t="s">
        <v>880</v>
      </c>
      <c r="E229" t="s">
        <v>929</v>
      </c>
      <c r="F229" t="s">
        <v>930</v>
      </c>
      <c r="G229" t="s">
        <v>931</v>
      </c>
      <c r="H229">
        <v>831</v>
      </c>
      <c r="I229">
        <v>3004</v>
      </c>
      <c r="J229">
        <v>561</v>
      </c>
      <c r="K229" t="s">
        <v>146</v>
      </c>
      <c r="L229" t="s">
        <v>62</v>
      </c>
      <c r="M229" t="s">
        <v>90</v>
      </c>
      <c r="N229" t="s">
        <v>64</v>
      </c>
      <c r="O229" t="s">
        <v>117</v>
      </c>
      <c r="P229">
        <v>2021</v>
      </c>
      <c r="Q229">
        <v>2022</v>
      </c>
      <c r="R229">
        <v>0</v>
      </c>
      <c r="S229">
        <v>0</v>
      </c>
      <c r="T229">
        <v>0</v>
      </c>
      <c r="U229">
        <v>7500000</v>
      </c>
      <c r="V229">
        <v>7500000</v>
      </c>
      <c r="W229">
        <v>0</v>
      </c>
    </row>
    <row r="230" spans="1:23" x14ac:dyDescent="0.3">
      <c r="A230" t="s">
        <v>932</v>
      </c>
      <c r="B230" t="s">
        <v>932</v>
      </c>
      <c r="C230" t="s">
        <v>879</v>
      </c>
      <c r="D230" t="s">
        <v>880</v>
      </c>
      <c r="E230" t="s">
        <v>933</v>
      </c>
      <c r="F230" t="s">
        <v>934</v>
      </c>
      <c r="G230" t="s">
        <v>935</v>
      </c>
      <c r="K230" t="s">
        <v>146</v>
      </c>
      <c r="L230" t="s">
        <v>62</v>
      </c>
      <c r="M230" t="s">
        <v>90</v>
      </c>
      <c r="N230" t="s">
        <v>64</v>
      </c>
      <c r="P230">
        <v>2021</v>
      </c>
      <c r="Q230">
        <v>2021</v>
      </c>
      <c r="R230">
        <v>0</v>
      </c>
      <c r="S230">
        <v>0</v>
      </c>
      <c r="T230">
        <v>0</v>
      </c>
      <c r="U230">
        <v>0</v>
      </c>
      <c r="V230">
        <v>0</v>
      </c>
      <c r="W230">
        <v>0</v>
      </c>
    </row>
    <row r="231" spans="1:23" x14ac:dyDescent="0.3">
      <c r="A231" t="s">
        <v>932</v>
      </c>
      <c r="B231" t="s">
        <v>932</v>
      </c>
      <c r="C231" t="s">
        <v>879</v>
      </c>
      <c r="D231" t="s">
        <v>880</v>
      </c>
      <c r="E231" t="s">
        <v>936</v>
      </c>
      <c r="F231" t="s">
        <v>937</v>
      </c>
      <c r="G231" t="s">
        <v>938</v>
      </c>
      <c r="K231" t="s">
        <v>146</v>
      </c>
      <c r="L231" t="s">
        <v>62</v>
      </c>
      <c r="M231" t="s">
        <v>90</v>
      </c>
      <c r="N231" t="s">
        <v>64</v>
      </c>
      <c r="P231">
        <v>2021</v>
      </c>
      <c r="Q231">
        <v>2021</v>
      </c>
      <c r="R231">
        <v>0</v>
      </c>
      <c r="S231">
        <v>0</v>
      </c>
      <c r="T231">
        <v>0</v>
      </c>
      <c r="U231">
        <v>0</v>
      </c>
      <c r="V231">
        <v>0</v>
      </c>
      <c r="W231">
        <v>0</v>
      </c>
    </row>
    <row r="232" spans="1:23" x14ac:dyDescent="0.3">
      <c r="A232" t="s">
        <v>932</v>
      </c>
      <c r="B232" t="s">
        <v>932</v>
      </c>
      <c r="C232" t="s">
        <v>879</v>
      </c>
      <c r="D232" t="s">
        <v>880</v>
      </c>
      <c r="E232" t="s">
        <v>939</v>
      </c>
      <c r="F232" t="s">
        <v>940</v>
      </c>
      <c r="G232" t="s">
        <v>941</v>
      </c>
      <c r="K232" t="s">
        <v>146</v>
      </c>
      <c r="L232" t="s">
        <v>62</v>
      </c>
      <c r="M232" t="s">
        <v>90</v>
      </c>
      <c r="N232" t="s">
        <v>64</v>
      </c>
      <c r="P232">
        <v>2021</v>
      </c>
      <c r="Q232">
        <v>2021</v>
      </c>
      <c r="R232">
        <v>0</v>
      </c>
      <c r="S232">
        <v>0</v>
      </c>
      <c r="T232">
        <v>0</v>
      </c>
      <c r="U232">
        <v>0</v>
      </c>
      <c r="V232">
        <v>0</v>
      </c>
      <c r="W232">
        <v>0</v>
      </c>
    </row>
    <row r="233" spans="1:23" x14ac:dyDescent="0.3">
      <c r="A233" t="s">
        <v>932</v>
      </c>
      <c r="B233" t="s">
        <v>932</v>
      </c>
      <c r="C233" t="s">
        <v>879</v>
      </c>
      <c r="D233" t="s">
        <v>880</v>
      </c>
      <c r="E233" t="s">
        <v>942</v>
      </c>
      <c r="F233" t="s">
        <v>943</v>
      </c>
      <c r="G233" t="s">
        <v>944</v>
      </c>
      <c r="K233" t="s">
        <v>146</v>
      </c>
      <c r="L233" t="s">
        <v>62</v>
      </c>
      <c r="M233" t="s">
        <v>90</v>
      </c>
      <c r="N233" t="s">
        <v>32</v>
      </c>
      <c r="P233">
        <v>2021</v>
      </c>
      <c r="Q233">
        <v>2021</v>
      </c>
      <c r="R233">
        <v>0</v>
      </c>
      <c r="S233">
        <v>0</v>
      </c>
      <c r="T233">
        <v>0</v>
      </c>
      <c r="U233">
        <v>0</v>
      </c>
      <c r="V233">
        <v>0</v>
      </c>
      <c r="W233">
        <v>0</v>
      </c>
    </row>
    <row r="234" spans="1:23" x14ac:dyDescent="0.3">
      <c r="A234" t="s">
        <v>932</v>
      </c>
      <c r="B234" t="s">
        <v>932</v>
      </c>
      <c r="C234" t="s">
        <v>879</v>
      </c>
      <c r="D234" t="s">
        <v>880</v>
      </c>
      <c r="E234" t="s">
        <v>945</v>
      </c>
      <c r="F234" t="s">
        <v>946</v>
      </c>
      <c r="G234" t="s">
        <v>947</v>
      </c>
      <c r="K234" t="s">
        <v>738</v>
      </c>
      <c r="L234" t="s">
        <v>30</v>
      </c>
      <c r="M234" t="s">
        <v>90</v>
      </c>
      <c r="N234" t="s">
        <v>32</v>
      </c>
      <c r="P234">
        <v>2021</v>
      </c>
      <c r="Q234">
        <v>2021</v>
      </c>
      <c r="R234">
        <v>0</v>
      </c>
      <c r="S234">
        <v>0</v>
      </c>
      <c r="T234">
        <v>0</v>
      </c>
      <c r="U234">
        <v>0</v>
      </c>
      <c r="V234">
        <v>0</v>
      </c>
      <c r="W234">
        <v>0</v>
      </c>
    </row>
    <row r="235" spans="1:23" x14ac:dyDescent="0.3">
      <c r="A235" t="s">
        <v>932</v>
      </c>
      <c r="B235" t="s">
        <v>932</v>
      </c>
      <c r="C235" t="s">
        <v>879</v>
      </c>
      <c r="D235" t="s">
        <v>880</v>
      </c>
      <c r="E235" t="s">
        <v>948</v>
      </c>
      <c r="F235" t="s">
        <v>949</v>
      </c>
      <c r="G235" t="s">
        <v>950</v>
      </c>
      <c r="K235" t="s">
        <v>146</v>
      </c>
      <c r="L235" t="s">
        <v>62</v>
      </c>
      <c r="M235" t="s">
        <v>90</v>
      </c>
      <c r="N235" t="s">
        <v>32</v>
      </c>
      <c r="P235">
        <v>2021</v>
      </c>
      <c r="Q235">
        <v>2021</v>
      </c>
      <c r="R235">
        <v>0</v>
      </c>
      <c r="S235">
        <v>0</v>
      </c>
      <c r="T235">
        <v>0</v>
      </c>
      <c r="U235">
        <v>0</v>
      </c>
      <c r="V235">
        <v>0</v>
      </c>
      <c r="W235">
        <v>0</v>
      </c>
    </row>
    <row r="236" spans="1:23" x14ac:dyDescent="0.3">
      <c r="A236" t="s">
        <v>932</v>
      </c>
      <c r="B236" t="s">
        <v>932</v>
      </c>
      <c r="C236" t="s">
        <v>879</v>
      </c>
      <c r="D236" t="s">
        <v>880</v>
      </c>
      <c r="E236" t="s">
        <v>951</v>
      </c>
      <c r="F236" t="s">
        <v>952</v>
      </c>
      <c r="G236" t="s">
        <v>953</v>
      </c>
      <c r="K236" t="s">
        <v>146</v>
      </c>
      <c r="L236" t="s">
        <v>62</v>
      </c>
      <c r="M236" t="s">
        <v>90</v>
      </c>
      <c r="N236" t="s">
        <v>32</v>
      </c>
      <c r="P236">
        <v>2021</v>
      </c>
      <c r="Q236">
        <v>2021</v>
      </c>
      <c r="R236">
        <v>0</v>
      </c>
      <c r="S236">
        <v>0</v>
      </c>
      <c r="T236">
        <v>0</v>
      </c>
      <c r="U236">
        <v>0</v>
      </c>
      <c r="V236">
        <v>0</v>
      </c>
      <c r="W236">
        <v>0</v>
      </c>
    </row>
    <row r="237" spans="1:23" x14ac:dyDescent="0.3">
      <c r="A237" t="s">
        <v>932</v>
      </c>
      <c r="B237" t="s">
        <v>932</v>
      </c>
      <c r="C237" t="s">
        <v>879</v>
      </c>
      <c r="D237" t="s">
        <v>880</v>
      </c>
      <c r="E237" t="s">
        <v>954</v>
      </c>
      <c r="F237" t="s">
        <v>955</v>
      </c>
      <c r="G237" t="s">
        <v>956</v>
      </c>
      <c r="K237" t="s">
        <v>146</v>
      </c>
      <c r="L237" t="s">
        <v>62</v>
      </c>
      <c r="M237" t="s">
        <v>90</v>
      </c>
      <c r="N237" t="s">
        <v>32</v>
      </c>
      <c r="P237">
        <v>2021</v>
      </c>
      <c r="Q237">
        <v>2021</v>
      </c>
      <c r="R237">
        <v>0</v>
      </c>
      <c r="S237">
        <v>0</v>
      </c>
      <c r="T237">
        <v>0</v>
      </c>
      <c r="U237">
        <v>0</v>
      </c>
      <c r="V237">
        <v>0</v>
      </c>
      <c r="W237">
        <v>0</v>
      </c>
    </row>
    <row r="238" spans="1:23" x14ac:dyDescent="0.3">
      <c r="A238" t="s">
        <v>932</v>
      </c>
      <c r="B238" t="s">
        <v>932</v>
      </c>
      <c r="C238" t="s">
        <v>879</v>
      </c>
      <c r="D238" t="s">
        <v>880</v>
      </c>
      <c r="E238" t="s">
        <v>957</v>
      </c>
      <c r="F238" t="s">
        <v>958</v>
      </c>
      <c r="G238" t="s">
        <v>959</v>
      </c>
      <c r="K238" t="s">
        <v>146</v>
      </c>
      <c r="L238" t="s">
        <v>62</v>
      </c>
      <c r="M238" t="s">
        <v>90</v>
      </c>
      <c r="N238" t="s">
        <v>32</v>
      </c>
      <c r="P238">
        <v>2021</v>
      </c>
      <c r="Q238">
        <v>2021</v>
      </c>
      <c r="R238">
        <v>0</v>
      </c>
      <c r="S238">
        <v>0</v>
      </c>
      <c r="T238">
        <v>0</v>
      </c>
      <c r="U238">
        <v>0</v>
      </c>
      <c r="V238">
        <v>0</v>
      </c>
      <c r="W238">
        <v>0</v>
      </c>
    </row>
    <row r="239" spans="1:23" x14ac:dyDescent="0.3">
      <c r="A239" t="s">
        <v>110</v>
      </c>
      <c r="B239" t="s">
        <v>110</v>
      </c>
      <c r="C239" t="s">
        <v>960</v>
      </c>
      <c r="D239" t="s">
        <v>961</v>
      </c>
      <c r="E239" t="s">
        <v>962</v>
      </c>
      <c r="F239" t="s">
        <v>963</v>
      </c>
      <c r="G239" t="s">
        <v>964</v>
      </c>
      <c r="H239">
        <v>2656</v>
      </c>
      <c r="I239">
        <v>2149</v>
      </c>
      <c r="J239">
        <v>59</v>
      </c>
      <c r="K239" t="s">
        <v>965</v>
      </c>
      <c r="L239" t="s">
        <v>62</v>
      </c>
      <c r="M239" t="s">
        <v>90</v>
      </c>
      <c r="N239" t="s">
        <v>32</v>
      </c>
      <c r="P239">
        <v>2021</v>
      </c>
      <c r="Q239">
        <v>2021</v>
      </c>
      <c r="R239">
        <v>0</v>
      </c>
      <c r="S239">
        <v>0</v>
      </c>
      <c r="T239">
        <v>0</v>
      </c>
      <c r="U239">
        <v>0</v>
      </c>
      <c r="V239">
        <v>0</v>
      </c>
      <c r="W239">
        <v>0</v>
      </c>
    </row>
    <row r="240" spans="1:23" x14ac:dyDescent="0.3">
      <c r="A240" t="s">
        <v>83</v>
      </c>
      <c r="B240" t="s">
        <v>83</v>
      </c>
      <c r="C240" t="s">
        <v>84</v>
      </c>
      <c r="D240" t="s">
        <v>85</v>
      </c>
      <c r="E240" t="s">
        <v>966</v>
      </c>
      <c r="F240" t="s">
        <v>967</v>
      </c>
      <c r="G240" t="s">
        <v>968</v>
      </c>
      <c r="K240" t="s">
        <v>29</v>
      </c>
      <c r="L240" t="s">
        <v>30</v>
      </c>
      <c r="M240" t="s">
        <v>90</v>
      </c>
      <c r="N240" t="s">
        <v>64</v>
      </c>
      <c r="O240" t="s">
        <v>117</v>
      </c>
      <c r="P240">
        <v>2021</v>
      </c>
      <c r="Q240">
        <v>2022</v>
      </c>
      <c r="R240">
        <v>0</v>
      </c>
      <c r="S240">
        <v>0</v>
      </c>
      <c r="T240">
        <v>0</v>
      </c>
      <c r="U240">
        <v>0</v>
      </c>
      <c r="V240">
        <v>0</v>
      </c>
      <c r="W240">
        <v>0</v>
      </c>
    </row>
    <row r="241" spans="1:23" x14ac:dyDescent="0.3">
      <c r="A241" t="s">
        <v>83</v>
      </c>
      <c r="B241" t="s">
        <v>83</v>
      </c>
      <c r="C241" t="s">
        <v>84</v>
      </c>
      <c r="D241" t="s">
        <v>85</v>
      </c>
      <c r="E241" t="s">
        <v>969</v>
      </c>
      <c r="F241" t="s">
        <v>970</v>
      </c>
      <c r="G241" t="s">
        <v>971</v>
      </c>
      <c r="H241">
        <v>831</v>
      </c>
      <c r="I241">
        <v>3000</v>
      </c>
      <c r="J241">
        <v>561</v>
      </c>
      <c r="K241" t="s">
        <v>220</v>
      </c>
      <c r="L241" t="s">
        <v>62</v>
      </c>
      <c r="M241" t="s">
        <v>90</v>
      </c>
      <c r="N241" t="s">
        <v>64</v>
      </c>
      <c r="O241" t="s">
        <v>65</v>
      </c>
      <c r="P241">
        <v>2021</v>
      </c>
      <c r="Q241">
        <v>2021</v>
      </c>
      <c r="R241">
        <v>0</v>
      </c>
      <c r="S241">
        <v>0</v>
      </c>
      <c r="T241">
        <v>0</v>
      </c>
      <c r="U241">
        <v>0</v>
      </c>
      <c r="V241">
        <v>0</v>
      </c>
      <c r="W241">
        <v>0</v>
      </c>
    </row>
    <row r="242" spans="1:23" x14ac:dyDescent="0.3">
      <c r="A242" t="s">
        <v>83</v>
      </c>
      <c r="B242" t="s">
        <v>83</v>
      </c>
      <c r="C242" t="s">
        <v>84</v>
      </c>
      <c r="D242" t="s">
        <v>85</v>
      </c>
      <c r="E242" t="s">
        <v>972</v>
      </c>
      <c r="F242" t="s">
        <v>973</v>
      </c>
      <c r="G242" t="s">
        <v>974</v>
      </c>
      <c r="K242" t="s">
        <v>220</v>
      </c>
      <c r="L242" t="s">
        <v>62</v>
      </c>
      <c r="M242" t="s">
        <v>90</v>
      </c>
      <c r="N242" t="s">
        <v>64</v>
      </c>
      <c r="P242">
        <v>2021</v>
      </c>
      <c r="Q242">
        <v>2021</v>
      </c>
      <c r="R242">
        <v>0</v>
      </c>
      <c r="S242">
        <v>0</v>
      </c>
      <c r="T242">
        <v>0</v>
      </c>
      <c r="U242">
        <v>0</v>
      </c>
      <c r="V242">
        <v>0</v>
      </c>
      <c r="W242">
        <v>0</v>
      </c>
    </row>
    <row r="243" spans="1:23" x14ac:dyDescent="0.3">
      <c r="A243" t="s">
        <v>83</v>
      </c>
      <c r="B243" t="s">
        <v>83</v>
      </c>
      <c r="C243" t="s">
        <v>84</v>
      </c>
      <c r="D243" t="s">
        <v>85</v>
      </c>
      <c r="E243" t="s">
        <v>975</v>
      </c>
      <c r="F243" t="s">
        <v>976</v>
      </c>
      <c r="G243" t="s">
        <v>977</v>
      </c>
      <c r="H243">
        <v>890</v>
      </c>
      <c r="I243">
        <v>3000</v>
      </c>
      <c r="J243">
        <v>561</v>
      </c>
      <c r="K243" t="s">
        <v>220</v>
      </c>
      <c r="L243" t="s">
        <v>62</v>
      </c>
      <c r="M243" t="s">
        <v>90</v>
      </c>
      <c r="N243" t="s">
        <v>64</v>
      </c>
      <c r="O243" t="s">
        <v>65</v>
      </c>
      <c r="P243">
        <v>2021</v>
      </c>
      <c r="Q243">
        <v>2021</v>
      </c>
      <c r="R243">
        <v>0</v>
      </c>
      <c r="S243">
        <v>0</v>
      </c>
      <c r="T243">
        <v>0</v>
      </c>
      <c r="U243">
        <v>0</v>
      </c>
      <c r="V243">
        <v>0</v>
      </c>
      <c r="W243">
        <v>0</v>
      </c>
    </row>
    <row r="244" spans="1:23" x14ac:dyDescent="0.3">
      <c r="A244" t="s">
        <v>83</v>
      </c>
      <c r="B244" t="s">
        <v>83</v>
      </c>
      <c r="C244" t="s">
        <v>84</v>
      </c>
      <c r="D244" t="s">
        <v>85</v>
      </c>
      <c r="E244" t="s">
        <v>978</v>
      </c>
      <c r="F244" t="s">
        <v>979</v>
      </c>
      <c r="G244" t="s">
        <v>980</v>
      </c>
      <c r="H244">
        <v>890</v>
      </c>
      <c r="I244">
        <v>3000</v>
      </c>
      <c r="J244">
        <v>561</v>
      </c>
      <c r="K244" t="s">
        <v>220</v>
      </c>
      <c r="L244" t="s">
        <v>62</v>
      </c>
      <c r="M244" t="s">
        <v>90</v>
      </c>
      <c r="N244" t="s">
        <v>64</v>
      </c>
      <c r="O244" t="s">
        <v>65</v>
      </c>
      <c r="P244">
        <v>2021</v>
      </c>
      <c r="Q244">
        <v>2022</v>
      </c>
      <c r="R244">
        <v>0</v>
      </c>
      <c r="S244">
        <v>0</v>
      </c>
      <c r="T244">
        <v>0</v>
      </c>
      <c r="U244">
        <v>0</v>
      </c>
      <c r="V244">
        <v>0</v>
      </c>
      <c r="W244">
        <v>0</v>
      </c>
    </row>
    <row r="245" spans="1:23" x14ac:dyDescent="0.3">
      <c r="A245" t="s">
        <v>83</v>
      </c>
      <c r="B245" t="s">
        <v>83</v>
      </c>
      <c r="C245" t="s">
        <v>84</v>
      </c>
      <c r="D245" t="s">
        <v>85</v>
      </c>
      <c r="E245" t="s">
        <v>981</v>
      </c>
      <c r="F245" t="s">
        <v>982</v>
      </c>
      <c r="G245" t="s">
        <v>983</v>
      </c>
      <c r="H245">
        <v>890</v>
      </c>
      <c r="I245">
        <v>3000</v>
      </c>
      <c r="J245">
        <v>561</v>
      </c>
      <c r="K245" t="s">
        <v>220</v>
      </c>
      <c r="L245" t="s">
        <v>62</v>
      </c>
      <c r="M245" t="s">
        <v>90</v>
      </c>
      <c r="N245" t="s">
        <v>64</v>
      </c>
      <c r="O245" t="s">
        <v>65</v>
      </c>
      <c r="P245">
        <v>2021</v>
      </c>
      <c r="Q245">
        <v>2022</v>
      </c>
      <c r="R245">
        <v>0</v>
      </c>
      <c r="S245">
        <v>0</v>
      </c>
      <c r="T245">
        <v>0</v>
      </c>
      <c r="U245">
        <v>0</v>
      </c>
      <c r="V245">
        <v>0</v>
      </c>
      <c r="W245">
        <v>0</v>
      </c>
    </row>
    <row r="246" spans="1:23" x14ac:dyDescent="0.3">
      <c r="A246" t="s">
        <v>83</v>
      </c>
      <c r="B246" t="s">
        <v>83</v>
      </c>
      <c r="C246" t="s">
        <v>84</v>
      </c>
      <c r="D246" t="s">
        <v>85</v>
      </c>
      <c r="E246" t="s">
        <v>984</v>
      </c>
      <c r="F246" t="s">
        <v>985</v>
      </c>
      <c r="G246" t="s">
        <v>986</v>
      </c>
      <c r="H246">
        <v>890</v>
      </c>
      <c r="I246">
        <v>3000</v>
      </c>
      <c r="J246">
        <v>561</v>
      </c>
      <c r="K246" t="s">
        <v>220</v>
      </c>
      <c r="L246" t="s">
        <v>62</v>
      </c>
      <c r="M246" t="s">
        <v>90</v>
      </c>
      <c r="N246" t="s">
        <v>64</v>
      </c>
      <c r="P246">
        <v>2021</v>
      </c>
      <c r="Q246">
        <v>2021</v>
      </c>
      <c r="R246">
        <v>0</v>
      </c>
      <c r="S246">
        <v>0</v>
      </c>
      <c r="T246">
        <v>0</v>
      </c>
      <c r="U246">
        <v>0</v>
      </c>
      <c r="V246">
        <v>0</v>
      </c>
      <c r="W246">
        <v>0</v>
      </c>
    </row>
    <row r="247" spans="1:23" x14ac:dyDescent="0.3">
      <c r="A247" t="s">
        <v>83</v>
      </c>
      <c r="B247" t="s">
        <v>83</v>
      </c>
      <c r="C247" t="s">
        <v>84</v>
      </c>
      <c r="D247" t="s">
        <v>85</v>
      </c>
      <c r="E247" t="s">
        <v>987</v>
      </c>
      <c r="F247" t="s">
        <v>988</v>
      </c>
      <c r="G247" t="s">
        <v>989</v>
      </c>
      <c r="H247">
        <v>890</v>
      </c>
      <c r="I247">
        <v>3000</v>
      </c>
      <c r="J247">
        <v>561</v>
      </c>
      <c r="K247" t="s">
        <v>220</v>
      </c>
      <c r="L247" t="s">
        <v>62</v>
      </c>
      <c r="M247" t="s">
        <v>90</v>
      </c>
      <c r="N247" t="s">
        <v>64</v>
      </c>
      <c r="P247">
        <v>2021</v>
      </c>
      <c r="Q247">
        <v>2021</v>
      </c>
      <c r="R247">
        <v>0</v>
      </c>
      <c r="S247">
        <v>0</v>
      </c>
      <c r="T247">
        <v>0</v>
      </c>
      <c r="U247">
        <v>0</v>
      </c>
      <c r="V247">
        <v>0</v>
      </c>
      <c r="W247">
        <v>0</v>
      </c>
    </row>
    <row r="248" spans="1:23" x14ac:dyDescent="0.3">
      <c r="A248" t="s">
        <v>83</v>
      </c>
      <c r="B248" t="s">
        <v>83</v>
      </c>
      <c r="C248" t="s">
        <v>84</v>
      </c>
      <c r="D248" t="s">
        <v>85</v>
      </c>
      <c r="E248" t="s">
        <v>990</v>
      </c>
      <c r="F248" t="s">
        <v>991</v>
      </c>
      <c r="G248" t="s">
        <v>992</v>
      </c>
      <c r="H248">
        <v>890</v>
      </c>
      <c r="I248">
        <v>3000</v>
      </c>
      <c r="J248">
        <v>561</v>
      </c>
      <c r="K248" t="s">
        <v>220</v>
      </c>
      <c r="L248" t="s">
        <v>62</v>
      </c>
      <c r="M248" t="s">
        <v>90</v>
      </c>
      <c r="N248" t="s">
        <v>64</v>
      </c>
      <c r="O248" t="s">
        <v>65</v>
      </c>
      <c r="P248">
        <v>2021</v>
      </c>
      <c r="Q248">
        <v>2022</v>
      </c>
      <c r="R248">
        <v>0</v>
      </c>
      <c r="S248">
        <v>0</v>
      </c>
      <c r="T248">
        <v>0</v>
      </c>
      <c r="U248">
        <v>0</v>
      </c>
      <c r="V248">
        <v>0</v>
      </c>
      <c r="W248">
        <v>0</v>
      </c>
    </row>
    <row r="249" spans="1:23" x14ac:dyDescent="0.3">
      <c r="A249" t="s">
        <v>83</v>
      </c>
      <c r="B249" t="s">
        <v>83</v>
      </c>
      <c r="C249" t="s">
        <v>84</v>
      </c>
      <c r="D249" t="s">
        <v>85</v>
      </c>
      <c r="E249" t="s">
        <v>993</v>
      </c>
      <c r="F249" t="s">
        <v>994</v>
      </c>
      <c r="G249" t="s">
        <v>995</v>
      </c>
      <c r="H249">
        <v>875</v>
      </c>
      <c r="I249">
        <v>3000</v>
      </c>
      <c r="J249">
        <v>561</v>
      </c>
      <c r="K249" t="s">
        <v>220</v>
      </c>
      <c r="L249" t="s">
        <v>62</v>
      </c>
      <c r="M249" t="s">
        <v>90</v>
      </c>
      <c r="N249" t="s">
        <v>64</v>
      </c>
      <c r="O249" t="s">
        <v>65</v>
      </c>
      <c r="P249">
        <v>2021</v>
      </c>
      <c r="Q249">
        <v>2022</v>
      </c>
      <c r="R249">
        <v>400225.15</v>
      </c>
      <c r="S249">
        <v>0</v>
      </c>
      <c r="T249">
        <v>0</v>
      </c>
      <c r="U249">
        <v>0</v>
      </c>
      <c r="V249">
        <v>0</v>
      </c>
      <c r="W249">
        <v>0</v>
      </c>
    </row>
    <row r="250" spans="1:23" x14ac:dyDescent="0.3">
      <c r="A250" t="s">
        <v>83</v>
      </c>
      <c r="B250" t="s">
        <v>83</v>
      </c>
      <c r="C250" t="s">
        <v>84</v>
      </c>
      <c r="D250" t="s">
        <v>85</v>
      </c>
      <c r="E250" t="s">
        <v>996</v>
      </c>
      <c r="F250" t="s">
        <v>997</v>
      </c>
      <c r="G250" t="s">
        <v>998</v>
      </c>
      <c r="H250">
        <v>875</v>
      </c>
      <c r="I250">
        <v>3000</v>
      </c>
      <c r="J250">
        <v>561</v>
      </c>
      <c r="K250" t="s">
        <v>220</v>
      </c>
      <c r="L250" t="s">
        <v>62</v>
      </c>
      <c r="M250" t="s">
        <v>90</v>
      </c>
      <c r="N250" t="s">
        <v>64</v>
      </c>
      <c r="O250" t="s">
        <v>65</v>
      </c>
      <c r="P250">
        <v>2021</v>
      </c>
      <c r="Q250">
        <v>2022</v>
      </c>
      <c r="R250">
        <v>1237268.6100000001</v>
      </c>
      <c r="S250">
        <v>0</v>
      </c>
      <c r="T250">
        <v>0</v>
      </c>
      <c r="U250">
        <v>0</v>
      </c>
      <c r="V250">
        <v>0</v>
      </c>
      <c r="W250">
        <v>0</v>
      </c>
    </row>
    <row r="251" spans="1:23" x14ac:dyDescent="0.3">
      <c r="A251" t="s">
        <v>83</v>
      </c>
      <c r="B251" t="s">
        <v>83</v>
      </c>
      <c r="C251" t="s">
        <v>84</v>
      </c>
      <c r="D251" t="s">
        <v>85</v>
      </c>
      <c r="E251" t="s">
        <v>999</v>
      </c>
      <c r="F251" t="s">
        <v>1000</v>
      </c>
      <c r="G251" t="s">
        <v>1001</v>
      </c>
      <c r="H251">
        <v>831</v>
      </c>
      <c r="I251">
        <v>3000</v>
      </c>
      <c r="J251">
        <v>561</v>
      </c>
      <c r="K251" t="s">
        <v>220</v>
      </c>
      <c r="L251" t="s">
        <v>62</v>
      </c>
      <c r="M251" t="s">
        <v>90</v>
      </c>
      <c r="N251" t="s">
        <v>64</v>
      </c>
      <c r="P251">
        <v>2021</v>
      </c>
      <c r="Q251">
        <v>2021</v>
      </c>
      <c r="R251">
        <v>0</v>
      </c>
      <c r="S251">
        <v>0</v>
      </c>
      <c r="T251">
        <v>0</v>
      </c>
      <c r="U251">
        <v>0</v>
      </c>
      <c r="V251">
        <v>0</v>
      </c>
      <c r="W251">
        <v>0</v>
      </c>
    </row>
    <row r="252" spans="1:23" x14ac:dyDescent="0.3">
      <c r="A252" t="s">
        <v>83</v>
      </c>
      <c r="B252" t="s">
        <v>83</v>
      </c>
      <c r="C252" t="s">
        <v>84</v>
      </c>
      <c r="D252" t="s">
        <v>85</v>
      </c>
      <c r="E252" t="s">
        <v>1002</v>
      </c>
      <c r="F252" t="s">
        <v>1003</v>
      </c>
      <c r="G252" t="s">
        <v>1004</v>
      </c>
      <c r="H252">
        <v>831</v>
      </c>
      <c r="I252">
        <v>3000</v>
      </c>
      <c r="J252">
        <v>561</v>
      </c>
      <c r="K252" t="s">
        <v>220</v>
      </c>
      <c r="L252" t="s">
        <v>62</v>
      </c>
      <c r="M252" t="s">
        <v>90</v>
      </c>
      <c r="N252" t="s">
        <v>64</v>
      </c>
      <c r="O252" t="s">
        <v>65</v>
      </c>
      <c r="P252">
        <v>2022</v>
      </c>
      <c r="Q252">
        <v>2022</v>
      </c>
      <c r="R252">
        <v>0</v>
      </c>
      <c r="S252">
        <v>0</v>
      </c>
      <c r="T252">
        <v>0</v>
      </c>
      <c r="U252">
        <v>0</v>
      </c>
      <c r="V252">
        <v>0</v>
      </c>
      <c r="W252">
        <v>0</v>
      </c>
    </row>
    <row r="253" spans="1:23" x14ac:dyDescent="0.3">
      <c r="A253" t="s">
        <v>83</v>
      </c>
      <c r="B253" t="s">
        <v>83</v>
      </c>
      <c r="C253" t="s">
        <v>84</v>
      </c>
      <c r="D253" t="s">
        <v>85</v>
      </c>
      <c r="E253" t="s">
        <v>1005</v>
      </c>
      <c r="F253" t="s">
        <v>1006</v>
      </c>
      <c r="G253" t="s">
        <v>1007</v>
      </c>
      <c r="H253">
        <v>831</v>
      </c>
      <c r="I253">
        <v>3000</v>
      </c>
      <c r="J253">
        <v>561</v>
      </c>
      <c r="K253" t="s">
        <v>220</v>
      </c>
      <c r="L253" t="s">
        <v>62</v>
      </c>
      <c r="M253" t="s">
        <v>90</v>
      </c>
      <c r="N253" t="s">
        <v>64</v>
      </c>
      <c r="O253" t="s">
        <v>65</v>
      </c>
      <c r="P253">
        <v>2022</v>
      </c>
      <c r="Q253">
        <v>2022</v>
      </c>
      <c r="R253">
        <v>0</v>
      </c>
      <c r="S253">
        <v>0</v>
      </c>
      <c r="T253">
        <v>0</v>
      </c>
      <c r="U253">
        <v>0</v>
      </c>
      <c r="V253">
        <v>0</v>
      </c>
      <c r="W253">
        <v>0</v>
      </c>
    </row>
    <row r="254" spans="1:23" x14ac:dyDescent="0.3">
      <c r="A254" t="s">
        <v>83</v>
      </c>
      <c r="B254" t="s">
        <v>83</v>
      </c>
      <c r="C254" t="s">
        <v>84</v>
      </c>
      <c r="D254" t="s">
        <v>85</v>
      </c>
      <c r="E254" t="s">
        <v>1008</v>
      </c>
      <c r="F254" t="s">
        <v>1009</v>
      </c>
      <c r="G254" t="s">
        <v>1010</v>
      </c>
      <c r="H254">
        <v>831</v>
      </c>
      <c r="I254">
        <v>3000</v>
      </c>
      <c r="J254">
        <v>561</v>
      </c>
      <c r="K254" t="s">
        <v>738</v>
      </c>
      <c r="L254" t="s">
        <v>30</v>
      </c>
      <c r="M254" t="s">
        <v>90</v>
      </c>
      <c r="N254" t="s">
        <v>32</v>
      </c>
      <c r="O254" t="s">
        <v>75</v>
      </c>
      <c r="P254">
        <v>2022</v>
      </c>
      <c r="Q254">
        <v>2022</v>
      </c>
      <c r="R254">
        <v>0</v>
      </c>
      <c r="S254">
        <v>0</v>
      </c>
      <c r="T254">
        <v>0</v>
      </c>
      <c r="U254">
        <v>0</v>
      </c>
      <c r="V254">
        <v>0</v>
      </c>
      <c r="W254">
        <v>0</v>
      </c>
    </row>
    <row r="255" spans="1:23" x14ac:dyDescent="0.3">
      <c r="A255" t="s">
        <v>83</v>
      </c>
      <c r="B255" t="s">
        <v>83</v>
      </c>
      <c r="C255" t="s">
        <v>84</v>
      </c>
      <c r="D255" t="s">
        <v>85</v>
      </c>
      <c r="E255" t="s">
        <v>1011</v>
      </c>
      <c r="F255" t="s">
        <v>1012</v>
      </c>
      <c r="G255" t="s">
        <v>1013</v>
      </c>
      <c r="H255">
        <v>835</v>
      </c>
      <c r="I255">
        <v>3000</v>
      </c>
      <c r="J255">
        <v>561</v>
      </c>
      <c r="K255" t="s">
        <v>1014</v>
      </c>
      <c r="L255" t="s">
        <v>30</v>
      </c>
      <c r="M255" t="s">
        <v>90</v>
      </c>
      <c r="N255" t="s">
        <v>32</v>
      </c>
      <c r="O255" t="s">
        <v>75</v>
      </c>
      <c r="P255">
        <v>2022</v>
      </c>
      <c r="Q255">
        <v>2022</v>
      </c>
      <c r="R255">
        <v>0</v>
      </c>
      <c r="S255">
        <v>0</v>
      </c>
      <c r="T255">
        <v>0</v>
      </c>
      <c r="U255">
        <v>0</v>
      </c>
      <c r="V255">
        <v>0</v>
      </c>
      <c r="W255">
        <v>0</v>
      </c>
    </row>
    <row r="256" spans="1:23" x14ac:dyDescent="0.3">
      <c r="A256" t="s">
        <v>83</v>
      </c>
      <c r="B256" t="s">
        <v>83</v>
      </c>
      <c r="C256" t="s">
        <v>84</v>
      </c>
      <c r="D256" t="s">
        <v>85</v>
      </c>
      <c r="E256" t="s">
        <v>1015</v>
      </c>
      <c r="F256" t="s">
        <v>1016</v>
      </c>
      <c r="G256" t="s">
        <v>1017</v>
      </c>
      <c r="H256">
        <v>835</v>
      </c>
      <c r="I256">
        <v>3000</v>
      </c>
      <c r="J256">
        <v>561</v>
      </c>
      <c r="K256" t="s">
        <v>1018</v>
      </c>
      <c r="L256" t="s">
        <v>62</v>
      </c>
      <c r="M256" t="s">
        <v>90</v>
      </c>
      <c r="N256" t="s">
        <v>32</v>
      </c>
      <c r="O256" t="s">
        <v>270</v>
      </c>
      <c r="P256">
        <v>2022</v>
      </c>
      <c r="Q256">
        <v>2022</v>
      </c>
      <c r="R256">
        <v>0</v>
      </c>
      <c r="S256">
        <v>0</v>
      </c>
      <c r="T256">
        <v>0</v>
      </c>
      <c r="U256">
        <v>0</v>
      </c>
      <c r="V256">
        <v>0</v>
      </c>
      <c r="W256">
        <v>0</v>
      </c>
    </row>
    <row r="257" spans="1:23" x14ac:dyDescent="0.3">
      <c r="A257" t="s">
        <v>83</v>
      </c>
      <c r="B257" t="s">
        <v>83</v>
      </c>
      <c r="C257" t="s">
        <v>84</v>
      </c>
      <c r="D257" t="s">
        <v>85</v>
      </c>
      <c r="E257" t="s">
        <v>1019</v>
      </c>
      <c r="F257" t="s">
        <v>1020</v>
      </c>
      <c r="G257" t="s">
        <v>1021</v>
      </c>
      <c r="H257">
        <v>835</v>
      </c>
      <c r="I257">
        <v>3000</v>
      </c>
      <c r="J257">
        <v>561</v>
      </c>
      <c r="K257" t="s">
        <v>1022</v>
      </c>
      <c r="L257" t="s">
        <v>30</v>
      </c>
      <c r="M257" t="s">
        <v>90</v>
      </c>
      <c r="N257" t="s">
        <v>64</v>
      </c>
      <c r="O257" t="s">
        <v>270</v>
      </c>
      <c r="P257">
        <v>2022</v>
      </c>
      <c r="Q257">
        <v>2022</v>
      </c>
      <c r="R257">
        <v>0</v>
      </c>
      <c r="S257">
        <v>0</v>
      </c>
      <c r="T257">
        <v>0</v>
      </c>
      <c r="U257">
        <v>0</v>
      </c>
      <c r="V257">
        <v>0</v>
      </c>
      <c r="W257">
        <v>0</v>
      </c>
    </row>
    <row r="258" spans="1:23" x14ac:dyDescent="0.3">
      <c r="A258" t="s">
        <v>83</v>
      </c>
      <c r="B258" t="s">
        <v>83</v>
      </c>
      <c r="C258" t="s">
        <v>84</v>
      </c>
      <c r="D258" t="s">
        <v>85</v>
      </c>
      <c r="E258" t="s">
        <v>1023</v>
      </c>
      <c r="F258" t="s">
        <v>1024</v>
      </c>
      <c r="G258" t="s">
        <v>1025</v>
      </c>
      <c r="H258">
        <v>2573</v>
      </c>
      <c r="I258">
        <v>3000</v>
      </c>
      <c r="J258">
        <v>561</v>
      </c>
      <c r="K258" t="s">
        <v>29</v>
      </c>
      <c r="L258" t="s">
        <v>30</v>
      </c>
      <c r="M258" t="s">
        <v>90</v>
      </c>
      <c r="N258" t="s">
        <v>32</v>
      </c>
      <c r="O258" t="s">
        <v>237</v>
      </c>
      <c r="P258">
        <v>2022</v>
      </c>
      <c r="Q258">
        <v>2022</v>
      </c>
      <c r="R258">
        <v>0</v>
      </c>
      <c r="S258">
        <v>0</v>
      </c>
      <c r="T258">
        <v>0</v>
      </c>
      <c r="U258">
        <v>0</v>
      </c>
      <c r="V258">
        <v>0</v>
      </c>
      <c r="W258">
        <v>0</v>
      </c>
    </row>
    <row r="259" spans="1:23" x14ac:dyDescent="0.3">
      <c r="A259" t="s">
        <v>83</v>
      </c>
      <c r="B259" t="s">
        <v>83</v>
      </c>
      <c r="C259" t="s">
        <v>84</v>
      </c>
      <c r="D259" t="s">
        <v>85</v>
      </c>
      <c r="E259" t="s">
        <v>1026</v>
      </c>
      <c r="F259" t="s">
        <v>1027</v>
      </c>
      <c r="G259" t="s">
        <v>1028</v>
      </c>
      <c r="I259">
        <v>3000</v>
      </c>
      <c r="J259">
        <v>561</v>
      </c>
      <c r="K259" t="s">
        <v>1014</v>
      </c>
      <c r="L259" t="s">
        <v>30</v>
      </c>
      <c r="M259" t="s">
        <v>90</v>
      </c>
      <c r="N259" t="s">
        <v>32</v>
      </c>
      <c r="O259" t="s">
        <v>75</v>
      </c>
      <c r="P259">
        <v>2022</v>
      </c>
      <c r="Q259">
        <v>2022</v>
      </c>
      <c r="R259">
        <v>0</v>
      </c>
      <c r="S259">
        <v>0</v>
      </c>
      <c r="T259">
        <v>0</v>
      </c>
      <c r="U259">
        <v>0</v>
      </c>
      <c r="V259">
        <v>0</v>
      </c>
      <c r="W259">
        <v>0</v>
      </c>
    </row>
    <row r="260" spans="1:23" x14ac:dyDescent="0.3">
      <c r="A260" t="s">
        <v>83</v>
      </c>
      <c r="B260" t="s">
        <v>83</v>
      </c>
      <c r="C260" t="s">
        <v>84</v>
      </c>
      <c r="D260" t="s">
        <v>85</v>
      </c>
      <c r="E260" t="s">
        <v>1029</v>
      </c>
      <c r="F260" t="s">
        <v>1030</v>
      </c>
      <c r="G260" t="s">
        <v>1031</v>
      </c>
      <c r="I260">
        <v>3000</v>
      </c>
      <c r="J260">
        <v>561</v>
      </c>
      <c r="K260" t="s">
        <v>146</v>
      </c>
      <c r="L260" t="s">
        <v>62</v>
      </c>
      <c r="M260" t="s">
        <v>90</v>
      </c>
      <c r="N260" t="s">
        <v>32</v>
      </c>
      <c r="O260" t="s">
        <v>75</v>
      </c>
      <c r="P260">
        <v>2022</v>
      </c>
      <c r="Q260">
        <v>2022</v>
      </c>
      <c r="R260">
        <v>0</v>
      </c>
      <c r="S260">
        <v>0</v>
      </c>
      <c r="T260">
        <v>0</v>
      </c>
      <c r="U260">
        <v>0</v>
      </c>
      <c r="V260">
        <v>0</v>
      </c>
      <c r="W260">
        <v>0</v>
      </c>
    </row>
    <row r="261" spans="1:23" x14ac:dyDescent="0.3">
      <c r="A261" t="s">
        <v>83</v>
      </c>
      <c r="B261" t="s">
        <v>83</v>
      </c>
      <c r="C261" t="s">
        <v>84</v>
      </c>
      <c r="D261" t="s">
        <v>85</v>
      </c>
      <c r="E261" t="s">
        <v>1032</v>
      </c>
      <c r="F261" t="s">
        <v>1033</v>
      </c>
      <c r="G261" t="s">
        <v>1034</v>
      </c>
      <c r="H261">
        <v>0</v>
      </c>
      <c r="I261">
        <v>3000</v>
      </c>
      <c r="J261">
        <v>561</v>
      </c>
      <c r="K261" t="s">
        <v>1035</v>
      </c>
      <c r="L261" t="s">
        <v>62</v>
      </c>
      <c r="M261" t="s">
        <v>90</v>
      </c>
      <c r="N261" t="s">
        <v>32</v>
      </c>
      <c r="O261" t="s">
        <v>75</v>
      </c>
      <c r="P261">
        <v>2022</v>
      </c>
      <c r="Q261">
        <v>2022</v>
      </c>
      <c r="R261">
        <v>0</v>
      </c>
      <c r="S261">
        <v>0</v>
      </c>
      <c r="T261">
        <v>0</v>
      </c>
      <c r="U261">
        <v>0</v>
      </c>
      <c r="V261">
        <v>0</v>
      </c>
      <c r="W261">
        <v>0</v>
      </c>
    </row>
    <row r="262" spans="1:23" x14ac:dyDescent="0.3">
      <c r="A262" t="s">
        <v>83</v>
      </c>
      <c r="B262" t="s">
        <v>83</v>
      </c>
      <c r="C262" t="s">
        <v>84</v>
      </c>
      <c r="D262" t="s">
        <v>85</v>
      </c>
      <c r="E262" t="s">
        <v>1036</v>
      </c>
      <c r="F262" t="s">
        <v>1037</v>
      </c>
      <c r="G262" t="s">
        <v>1038</v>
      </c>
      <c r="H262">
        <v>831</v>
      </c>
      <c r="I262">
        <v>3000</v>
      </c>
      <c r="J262">
        <v>561</v>
      </c>
      <c r="K262" t="s">
        <v>29</v>
      </c>
      <c r="L262" t="s">
        <v>30</v>
      </c>
      <c r="M262" t="s">
        <v>90</v>
      </c>
      <c r="N262" t="s">
        <v>32</v>
      </c>
      <c r="O262" t="s">
        <v>270</v>
      </c>
      <c r="P262">
        <v>2022</v>
      </c>
      <c r="Q262">
        <v>2022</v>
      </c>
      <c r="R262">
        <v>0</v>
      </c>
      <c r="S262">
        <v>0</v>
      </c>
      <c r="T262">
        <v>0</v>
      </c>
      <c r="U262">
        <v>0</v>
      </c>
      <c r="V262">
        <v>0</v>
      </c>
      <c r="W262">
        <v>0</v>
      </c>
    </row>
    <row r="263" spans="1:23" x14ac:dyDescent="0.3">
      <c r="A263" t="s">
        <v>83</v>
      </c>
      <c r="B263" t="s">
        <v>83</v>
      </c>
      <c r="C263" t="s">
        <v>84</v>
      </c>
      <c r="D263" t="s">
        <v>85</v>
      </c>
      <c r="E263" t="s">
        <v>1039</v>
      </c>
      <c r="F263" t="s">
        <v>1040</v>
      </c>
      <c r="G263" t="s">
        <v>1041</v>
      </c>
      <c r="H263">
        <v>890</v>
      </c>
      <c r="I263">
        <v>3000</v>
      </c>
      <c r="J263">
        <v>561</v>
      </c>
      <c r="K263" t="s">
        <v>1042</v>
      </c>
      <c r="L263" t="s">
        <v>30</v>
      </c>
      <c r="M263" t="s">
        <v>90</v>
      </c>
      <c r="N263" t="s">
        <v>32</v>
      </c>
      <c r="O263" t="s">
        <v>75</v>
      </c>
      <c r="P263">
        <v>2022</v>
      </c>
      <c r="Q263">
        <v>2022</v>
      </c>
      <c r="R263">
        <v>0</v>
      </c>
      <c r="S263">
        <v>0</v>
      </c>
      <c r="T263">
        <v>0</v>
      </c>
      <c r="U263">
        <v>0</v>
      </c>
      <c r="V263">
        <v>0</v>
      </c>
      <c r="W263">
        <v>0</v>
      </c>
    </row>
    <row r="264" spans="1:23" x14ac:dyDescent="0.3">
      <c r="A264" t="s">
        <v>83</v>
      </c>
      <c r="B264" t="s">
        <v>83</v>
      </c>
      <c r="C264" t="s">
        <v>84</v>
      </c>
      <c r="D264" t="s">
        <v>85</v>
      </c>
      <c r="E264" t="s">
        <v>1043</v>
      </c>
      <c r="F264" t="s">
        <v>1044</v>
      </c>
      <c r="G264" t="s">
        <v>1045</v>
      </c>
      <c r="I264">
        <v>1736</v>
      </c>
      <c r="J264">
        <v>561</v>
      </c>
      <c r="K264" t="s">
        <v>29</v>
      </c>
      <c r="L264" t="s">
        <v>30</v>
      </c>
      <c r="M264" t="s">
        <v>90</v>
      </c>
      <c r="N264" t="s">
        <v>32</v>
      </c>
      <c r="O264" t="s">
        <v>237</v>
      </c>
      <c r="P264">
        <v>2022</v>
      </c>
      <c r="Q264">
        <v>2022</v>
      </c>
      <c r="R264">
        <v>0</v>
      </c>
      <c r="S264">
        <v>0</v>
      </c>
      <c r="T264">
        <v>0</v>
      </c>
      <c r="U264">
        <v>0</v>
      </c>
      <c r="V264">
        <v>0</v>
      </c>
      <c r="W264">
        <v>0</v>
      </c>
    </row>
    <row r="265" spans="1:23" x14ac:dyDescent="0.3">
      <c r="A265" t="s">
        <v>83</v>
      </c>
      <c r="B265" t="s">
        <v>83</v>
      </c>
      <c r="C265" t="s">
        <v>84</v>
      </c>
      <c r="D265" t="s">
        <v>85</v>
      </c>
      <c r="E265" t="s">
        <v>1046</v>
      </c>
      <c r="F265" t="s">
        <v>1047</v>
      </c>
      <c r="G265" t="s">
        <v>1048</v>
      </c>
      <c r="H265">
        <v>835</v>
      </c>
      <c r="I265">
        <v>3000</v>
      </c>
      <c r="J265">
        <v>561</v>
      </c>
      <c r="K265" t="s">
        <v>405</v>
      </c>
      <c r="L265" t="s">
        <v>30</v>
      </c>
      <c r="M265" t="s">
        <v>90</v>
      </c>
      <c r="N265" t="s">
        <v>64</v>
      </c>
      <c r="O265" t="s">
        <v>75</v>
      </c>
      <c r="P265">
        <v>2022</v>
      </c>
      <c r="Q265">
        <v>2022</v>
      </c>
      <c r="R265">
        <v>0</v>
      </c>
      <c r="S265">
        <v>0</v>
      </c>
      <c r="T265">
        <v>0</v>
      </c>
      <c r="U265">
        <v>0</v>
      </c>
      <c r="V265">
        <v>0</v>
      </c>
      <c r="W265">
        <v>0</v>
      </c>
    </row>
    <row r="266" spans="1:23" x14ac:dyDescent="0.3">
      <c r="A266" t="s">
        <v>83</v>
      </c>
      <c r="B266" t="s">
        <v>83</v>
      </c>
      <c r="C266" t="s">
        <v>84</v>
      </c>
      <c r="D266" t="s">
        <v>85</v>
      </c>
      <c r="E266" t="s">
        <v>1049</v>
      </c>
      <c r="F266" t="s">
        <v>1050</v>
      </c>
      <c r="G266" t="s">
        <v>1051</v>
      </c>
      <c r="H266">
        <v>835</v>
      </c>
      <c r="I266">
        <v>3000</v>
      </c>
      <c r="J266">
        <v>561</v>
      </c>
      <c r="K266" t="s">
        <v>405</v>
      </c>
      <c r="L266" t="s">
        <v>30</v>
      </c>
      <c r="M266" t="s">
        <v>90</v>
      </c>
      <c r="N266" t="s">
        <v>64</v>
      </c>
      <c r="O266" t="s">
        <v>75</v>
      </c>
      <c r="P266">
        <v>2022</v>
      </c>
      <c r="Q266">
        <v>2022</v>
      </c>
      <c r="R266">
        <v>0</v>
      </c>
      <c r="S266">
        <v>0</v>
      </c>
      <c r="T266">
        <v>0</v>
      </c>
      <c r="U266">
        <v>0</v>
      </c>
      <c r="V266">
        <v>0</v>
      </c>
      <c r="W266">
        <v>0</v>
      </c>
    </row>
    <row r="267" spans="1:23" x14ac:dyDescent="0.3">
      <c r="A267" t="s">
        <v>83</v>
      </c>
      <c r="B267" t="s">
        <v>83</v>
      </c>
      <c r="C267" t="s">
        <v>84</v>
      </c>
      <c r="D267" t="s">
        <v>85</v>
      </c>
      <c r="E267" t="s">
        <v>1052</v>
      </c>
      <c r="F267" t="s">
        <v>1053</v>
      </c>
      <c r="G267" t="s">
        <v>1054</v>
      </c>
      <c r="H267">
        <v>835</v>
      </c>
      <c r="I267">
        <v>3000</v>
      </c>
      <c r="J267">
        <v>561</v>
      </c>
      <c r="K267" t="s">
        <v>405</v>
      </c>
      <c r="L267" t="s">
        <v>30</v>
      </c>
      <c r="M267" t="s">
        <v>90</v>
      </c>
      <c r="N267" t="s">
        <v>64</v>
      </c>
      <c r="O267" t="s">
        <v>75</v>
      </c>
      <c r="P267">
        <v>2022</v>
      </c>
      <c r="Q267">
        <v>2022</v>
      </c>
      <c r="R267">
        <v>0</v>
      </c>
      <c r="S267">
        <v>0</v>
      </c>
      <c r="T267">
        <v>0</v>
      </c>
      <c r="U267">
        <v>0</v>
      </c>
      <c r="V267">
        <v>0</v>
      </c>
      <c r="W267">
        <v>0</v>
      </c>
    </row>
    <row r="268" spans="1:23" x14ac:dyDescent="0.3">
      <c r="A268" t="s">
        <v>83</v>
      </c>
      <c r="B268" t="s">
        <v>83</v>
      </c>
      <c r="C268" t="s">
        <v>84</v>
      </c>
      <c r="D268" t="s">
        <v>85</v>
      </c>
      <c r="E268" t="s">
        <v>1055</v>
      </c>
      <c r="F268" t="s">
        <v>1056</v>
      </c>
      <c r="G268" t="s">
        <v>1057</v>
      </c>
      <c r="H268">
        <v>835</v>
      </c>
      <c r="I268">
        <v>3000</v>
      </c>
      <c r="J268">
        <v>561</v>
      </c>
      <c r="K268" t="s">
        <v>29</v>
      </c>
      <c r="L268" t="s">
        <v>30</v>
      </c>
      <c r="M268" t="s">
        <v>90</v>
      </c>
      <c r="N268" t="s">
        <v>64</v>
      </c>
      <c r="O268" t="s">
        <v>117</v>
      </c>
      <c r="P268">
        <v>2021</v>
      </c>
      <c r="Q268">
        <v>2022</v>
      </c>
      <c r="R268">
        <v>0</v>
      </c>
      <c r="S268">
        <v>0</v>
      </c>
      <c r="T268">
        <v>0</v>
      </c>
      <c r="U268">
        <v>0</v>
      </c>
      <c r="V268">
        <v>0</v>
      </c>
      <c r="W268">
        <v>0</v>
      </c>
    </row>
    <row r="269" spans="1:23" x14ac:dyDescent="0.3">
      <c r="A269" t="s">
        <v>83</v>
      </c>
      <c r="B269" t="s">
        <v>83</v>
      </c>
      <c r="C269" t="s">
        <v>84</v>
      </c>
      <c r="D269" t="s">
        <v>85</v>
      </c>
      <c r="E269" t="s">
        <v>1058</v>
      </c>
      <c r="F269" t="s">
        <v>1059</v>
      </c>
      <c r="G269" t="s">
        <v>1060</v>
      </c>
      <c r="H269">
        <v>835</v>
      </c>
      <c r="I269">
        <v>3000</v>
      </c>
      <c r="J269">
        <v>561</v>
      </c>
      <c r="K269" t="s">
        <v>29</v>
      </c>
      <c r="L269" t="s">
        <v>30</v>
      </c>
      <c r="M269" t="s">
        <v>90</v>
      </c>
      <c r="N269" t="s">
        <v>64</v>
      </c>
      <c r="O269" t="s">
        <v>117</v>
      </c>
      <c r="P269">
        <v>2021</v>
      </c>
      <c r="Q269">
        <v>2022</v>
      </c>
      <c r="R269">
        <v>0</v>
      </c>
      <c r="S269">
        <v>0</v>
      </c>
      <c r="T269">
        <v>0</v>
      </c>
      <c r="U269">
        <v>0</v>
      </c>
      <c r="V269">
        <v>0</v>
      </c>
      <c r="W269">
        <v>0</v>
      </c>
    </row>
    <row r="270" spans="1:23" x14ac:dyDescent="0.3">
      <c r="A270" t="s">
        <v>83</v>
      </c>
      <c r="B270" t="s">
        <v>83</v>
      </c>
      <c r="C270" t="s">
        <v>84</v>
      </c>
      <c r="D270" t="s">
        <v>85</v>
      </c>
      <c r="E270" t="s">
        <v>1061</v>
      </c>
      <c r="F270" t="s">
        <v>1062</v>
      </c>
      <c r="G270" t="s">
        <v>1063</v>
      </c>
      <c r="I270">
        <v>3000</v>
      </c>
      <c r="J270">
        <v>561</v>
      </c>
      <c r="K270" t="s">
        <v>29</v>
      </c>
      <c r="L270" t="s">
        <v>30</v>
      </c>
      <c r="M270" t="s">
        <v>90</v>
      </c>
      <c r="N270" t="s">
        <v>64</v>
      </c>
      <c r="O270" t="s">
        <v>117</v>
      </c>
      <c r="P270">
        <v>2021</v>
      </c>
      <c r="Q270">
        <v>2022</v>
      </c>
      <c r="R270">
        <v>0</v>
      </c>
      <c r="S270">
        <v>0</v>
      </c>
      <c r="T270">
        <v>0</v>
      </c>
      <c r="U270">
        <v>0</v>
      </c>
      <c r="V270">
        <v>0</v>
      </c>
      <c r="W270">
        <v>0</v>
      </c>
    </row>
    <row r="271" spans="1:23" x14ac:dyDescent="0.3">
      <c r="A271" t="s">
        <v>83</v>
      </c>
      <c r="B271" t="s">
        <v>83</v>
      </c>
      <c r="C271" t="s">
        <v>84</v>
      </c>
      <c r="D271" t="s">
        <v>85</v>
      </c>
      <c r="E271" t="s">
        <v>1064</v>
      </c>
      <c r="F271" t="s">
        <v>1065</v>
      </c>
      <c r="G271" t="s">
        <v>1066</v>
      </c>
      <c r="H271">
        <v>835</v>
      </c>
      <c r="I271">
        <v>3000</v>
      </c>
      <c r="J271">
        <v>561</v>
      </c>
      <c r="K271" t="s">
        <v>29</v>
      </c>
      <c r="L271" t="s">
        <v>30</v>
      </c>
      <c r="M271" t="s">
        <v>90</v>
      </c>
      <c r="N271" t="s">
        <v>64</v>
      </c>
      <c r="O271" t="s">
        <v>117</v>
      </c>
      <c r="P271">
        <v>2021</v>
      </c>
      <c r="Q271">
        <v>2022</v>
      </c>
      <c r="R271">
        <v>0</v>
      </c>
      <c r="S271">
        <v>0</v>
      </c>
      <c r="T271">
        <v>0</v>
      </c>
      <c r="U271">
        <v>0</v>
      </c>
      <c r="V271">
        <v>0</v>
      </c>
      <c r="W271">
        <v>0</v>
      </c>
    </row>
    <row r="272" spans="1:23" x14ac:dyDescent="0.3">
      <c r="A272" t="s">
        <v>83</v>
      </c>
      <c r="B272" t="s">
        <v>83</v>
      </c>
      <c r="C272" t="s">
        <v>84</v>
      </c>
      <c r="D272" t="s">
        <v>85</v>
      </c>
      <c r="E272" t="s">
        <v>1067</v>
      </c>
      <c r="F272" t="s">
        <v>1068</v>
      </c>
      <c r="G272" t="s">
        <v>1069</v>
      </c>
      <c r="H272">
        <v>835</v>
      </c>
      <c r="I272">
        <v>3000</v>
      </c>
      <c r="J272">
        <v>561</v>
      </c>
      <c r="K272" t="s">
        <v>146</v>
      </c>
      <c r="L272" t="s">
        <v>62</v>
      </c>
      <c r="M272" t="s">
        <v>90</v>
      </c>
      <c r="N272" t="s">
        <v>64</v>
      </c>
      <c r="O272" t="s">
        <v>65</v>
      </c>
      <c r="P272">
        <v>2021</v>
      </c>
      <c r="Q272">
        <v>2022</v>
      </c>
      <c r="R272">
        <v>0</v>
      </c>
      <c r="S272">
        <v>0</v>
      </c>
      <c r="T272">
        <v>0</v>
      </c>
      <c r="U272">
        <v>0</v>
      </c>
      <c r="V272">
        <v>0</v>
      </c>
      <c r="W272">
        <v>0</v>
      </c>
    </row>
    <row r="273" spans="1:23" x14ac:dyDescent="0.3">
      <c r="A273" t="s">
        <v>83</v>
      </c>
      <c r="B273" t="s">
        <v>83</v>
      </c>
      <c r="C273" t="s">
        <v>84</v>
      </c>
      <c r="D273" t="s">
        <v>85</v>
      </c>
      <c r="E273" t="s">
        <v>1070</v>
      </c>
      <c r="F273" t="s">
        <v>1068</v>
      </c>
      <c r="G273" t="s">
        <v>1071</v>
      </c>
      <c r="H273">
        <v>835</v>
      </c>
      <c r="I273">
        <v>3000</v>
      </c>
      <c r="J273">
        <v>561</v>
      </c>
      <c r="K273" t="s">
        <v>146</v>
      </c>
      <c r="L273" t="s">
        <v>62</v>
      </c>
      <c r="M273" t="s">
        <v>90</v>
      </c>
      <c r="N273" t="s">
        <v>64</v>
      </c>
      <c r="O273" t="s">
        <v>117</v>
      </c>
      <c r="P273">
        <v>2021</v>
      </c>
      <c r="Q273">
        <v>2022</v>
      </c>
      <c r="R273">
        <v>0</v>
      </c>
      <c r="S273">
        <v>0</v>
      </c>
      <c r="T273">
        <v>0</v>
      </c>
      <c r="U273">
        <v>0</v>
      </c>
      <c r="V273">
        <v>0</v>
      </c>
      <c r="W273">
        <v>0</v>
      </c>
    </row>
    <row r="274" spans="1:23" x14ac:dyDescent="0.3">
      <c r="A274" t="s">
        <v>83</v>
      </c>
      <c r="B274" t="s">
        <v>83</v>
      </c>
      <c r="C274" t="s">
        <v>84</v>
      </c>
      <c r="D274" t="s">
        <v>85</v>
      </c>
      <c r="E274" t="s">
        <v>1072</v>
      </c>
      <c r="F274" t="s">
        <v>1073</v>
      </c>
      <c r="G274" t="s">
        <v>1074</v>
      </c>
      <c r="H274">
        <v>831</v>
      </c>
      <c r="I274">
        <v>3000</v>
      </c>
      <c r="J274">
        <v>561</v>
      </c>
      <c r="K274" t="s">
        <v>146</v>
      </c>
      <c r="L274" t="s">
        <v>62</v>
      </c>
      <c r="M274" t="s">
        <v>90</v>
      </c>
      <c r="N274" t="s">
        <v>64</v>
      </c>
      <c r="O274" t="s">
        <v>65</v>
      </c>
      <c r="P274">
        <v>2021</v>
      </c>
      <c r="Q274">
        <v>2022</v>
      </c>
      <c r="R274">
        <v>0</v>
      </c>
      <c r="S274">
        <v>0</v>
      </c>
      <c r="T274">
        <v>0</v>
      </c>
      <c r="U274">
        <v>0</v>
      </c>
      <c r="V274">
        <v>0</v>
      </c>
      <c r="W274">
        <v>0</v>
      </c>
    </row>
    <row r="275" spans="1:23" x14ac:dyDescent="0.3">
      <c r="A275" t="s">
        <v>83</v>
      </c>
      <c r="B275" t="s">
        <v>83</v>
      </c>
      <c r="C275" t="s">
        <v>84</v>
      </c>
      <c r="D275" t="s">
        <v>85</v>
      </c>
      <c r="E275" t="s">
        <v>1075</v>
      </c>
      <c r="F275" t="s">
        <v>1076</v>
      </c>
      <c r="G275" t="s">
        <v>1077</v>
      </c>
      <c r="H275">
        <v>831</v>
      </c>
      <c r="I275">
        <v>3000</v>
      </c>
      <c r="J275">
        <v>561</v>
      </c>
      <c r="K275" t="s">
        <v>146</v>
      </c>
      <c r="L275" t="s">
        <v>62</v>
      </c>
      <c r="M275" t="s">
        <v>90</v>
      </c>
      <c r="N275" t="s">
        <v>64</v>
      </c>
      <c r="O275" t="s">
        <v>65</v>
      </c>
      <c r="P275">
        <v>2020</v>
      </c>
      <c r="Q275">
        <v>2022</v>
      </c>
      <c r="R275">
        <v>0</v>
      </c>
      <c r="S275">
        <v>0</v>
      </c>
      <c r="T275">
        <v>0</v>
      </c>
      <c r="U275">
        <v>0</v>
      </c>
      <c r="V275">
        <v>0</v>
      </c>
      <c r="W275">
        <v>0</v>
      </c>
    </row>
    <row r="276" spans="1:23" x14ac:dyDescent="0.3">
      <c r="A276" t="s">
        <v>83</v>
      </c>
      <c r="B276" t="s">
        <v>83</v>
      </c>
      <c r="C276" t="s">
        <v>84</v>
      </c>
      <c r="D276" t="s">
        <v>85</v>
      </c>
      <c r="E276" t="s">
        <v>1078</v>
      </c>
      <c r="F276" t="s">
        <v>1079</v>
      </c>
      <c r="G276" t="s">
        <v>1080</v>
      </c>
      <c r="H276">
        <v>831</v>
      </c>
      <c r="I276">
        <v>3000</v>
      </c>
      <c r="J276">
        <v>561</v>
      </c>
      <c r="K276" t="s">
        <v>146</v>
      </c>
      <c r="L276" t="s">
        <v>62</v>
      </c>
      <c r="M276" t="s">
        <v>90</v>
      </c>
      <c r="N276" t="s">
        <v>64</v>
      </c>
      <c r="O276" t="s">
        <v>65</v>
      </c>
      <c r="P276">
        <v>2021</v>
      </c>
      <c r="Q276">
        <v>2022</v>
      </c>
      <c r="R276">
        <v>24447500</v>
      </c>
      <c r="S276">
        <v>0</v>
      </c>
      <c r="T276">
        <v>0</v>
      </c>
      <c r="U276">
        <v>0</v>
      </c>
      <c r="V276">
        <v>0</v>
      </c>
      <c r="W276">
        <v>0</v>
      </c>
    </row>
    <row r="277" spans="1:23" x14ac:dyDescent="0.3">
      <c r="A277" t="s">
        <v>83</v>
      </c>
      <c r="B277" t="s">
        <v>83</v>
      </c>
      <c r="C277" t="s">
        <v>84</v>
      </c>
      <c r="D277" t="s">
        <v>85</v>
      </c>
      <c r="E277" t="s">
        <v>1081</v>
      </c>
      <c r="F277" t="s">
        <v>1082</v>
      </c>
      <c r="G277" t="s">
        <v>1083</v>
      </c>
      <c r="K277" t="s">
        <v>146</v>
      </c>
      <c r="L277" t="s">
        <v>62</v>
      </c>
      <c r="M277" t="s">
        <v>90</v>
      </c>
      <c r="N277" t="s">
        <v>64</v>
      </c>
      <c r="O277" t="s">
        <v>117</v>
      </c>
      <c r="P277">
        <v>2021</v>
      </c>
      <c r="Q277">
        <v>2022</v>
      </c>
      <c r="R277">
        <v>0</v>
      </c>
      <c r="S277">
        <v>0</v>
      </c>
      <c r="T277">
        <v>0</v>
      </c>
      <c r="U277">
        <v>0</v>
      </c>
      <c r="V277">
        <v>0</v>
      </c>
      <c r="W277">
        <v>0</v>
      </c>
    </row>
    <row r="278" spans="1:23" x14ac:dyDescent="0.3">
      <c r="A278" t="s">
        <v>83</v>
      </c>
      <c r="B278" t="s">
        <v>83</v>
      </c>
      <c r="C278" t="s">
        <v>84</v>
      </c>
      <c r="D278" t="s">
        <v>85</v>
      </c>
      <c r="E278" t="s">
        <v>1084</v>
      </c>
      <c r="F278" t="s">
        <v>1085</v>
      </c>
      <c r="G278" t="s">
        <v>1086</v>
      </c>
      <c r="H278">
        <v>874</v>
      </c>
      <c r="I278">
        <v>3000</v>
      </c>
      <c r="J278">
        <v>561</v>
      </c>
      <c r="K278" t="s">
        <v>146</v>
      </c>
      <c r="L278" t="s">
        <v>62</v>
      </c>
      <c r="M278" t="s">
        <v>90</v>
      </c>
      <c r="N278" t="s">
        <v>32</v>
      </c>
      <c r="O278" t="s">
        <v>65</v>
      </c>
      <c r="P278">
        <v>2021</v>
      </c>
      <c r="Q278">
        <v>2022</v>
      </c>
      <c r="R278">
        <v>0</v>
      </c>
      <c r="S278">
        <v>0</v>
      </c>
      <c r="T278">
        <v>0</v>
      </c>
      <c r="U278">
        <v>0</v>
      </c>
      <c r="V278">
        <v>0</v>
      </c>
      <c r="W278">
        <v>0</v>
      </c>
    </row>
    <row r="279" spans="1:23" x14ac:dyDescent="0.3">
      <c r="A279" t="s">
        <v>83</v>
      </c>
      <c r="B279" t="s">
        <v>83</v>
      </c>
      <c r="C279" t="s">
        <v>84</v>
      </c>
      <c r="D279" t="s">
        <v>85</v>
      </c>
      <c r="E279" t="s">
        <v>1087</v>
      </c>
      <c r="F279" t="s">
        <v>1088</v>
      </c>
      <c r="G279" t="s">
        <v>1089</v>
      </c>
      <c r="H279">
        <v>890</v>
      </c>
      <c r="I279">
        <v>3000</v>
      </c>
      <c r="J279">
        <v>561</v>
      </c>
      <c r="K279" t="s">
        <v>146</v>
      </c>
      <c r="L279" t="s">
        <v>62</v>
      </c>
      <c r="M279" t="s">
        <v>90</v>
      </c>
      <c r="N279" t="s">
        <v>32</v>
      </c>
      <c r="O279" t="s">
        <v>117</v>
      </c>
      <c r="P279">
        <v>2021</v>
      </c>
      <c r="Q279">
        <v>2022</v>
      </c>
      <c r="R279">
        <v>0</v>
      </c>
      <c r="S279">
        <v>0</v>
      </c>
      <c r="T279">
        <v>0</v>
      </c>
      <c r="U279">
        <v>0</v>
      </c>
      <c r="V279">
        <v>0</v>
      </c>
      <c r="W279">
        <v>0</v>
      </c>
    </row>
    <row r="280" spans="1:23" x14ac:dyDescent="0.3">
      <c r="A280" t="s">
        <v>83</v>
      </c>
      <c r="B280" t="s">
        <v>83</v>
      </c>
      <c r="C280" t="s">
        <v>84</v>
      </c>
      <c r="D280" t="s">
        <v>85</v>
      </c>
      <c r="E280" t="s">
        <v>1090</v>
      </c>
      <c r="F280" t="s">
        <v>1091</v>
      </c>
      <c r="G280" t="s">
        <v>1092</v>
      </c>
      <c r="I280">
        <v>3000</v>
      </c>
      <c r="J280">
        <v>561</v>
      </c>
      <c r="K280" t="s">
        <v>29</v>
      </c>
      <c r="L280" t="s">
        <v>30</v>
      </c>
      <c r="M280" t="s">
        <v>90</v>
      </c>
      <c r="N280" t="s">
        <v>64</v>
      </c>
      <c r="O280" t="s">
        <v>65</v>
      </c>
      <c r="P280">
        <v>2020</v>
      </c>
      <c r="Q280">
        <v>2021</v>
      </c>
      <c r="R280">
        <v>0</v>
      </c>
      <c r="S280">
        <v>0</v>
      </c>
      <c r="T280">
        <v>0</v>
      </c>
      <c r="U280">
        <v>0</v>
      </c>
      <c r="V280">
        <v>0</v>
      </c>
      <c r="W280">
        <v>0</v>
      </c>
    </row>
    <row r="281" spans="1:23" x14ac:dyDescent="0.3">
      <c r="A281" t="s">
        <v>83</v>
      </c>
      <c r="B281" t="s">
        <v>83</v>
      </c>
      <c r="C281" t="s">
        <v>84</v>
      </c>
      <c r="D281" t="s">
        <v>85</v>
      </c>
      <c r="E281" t="s">
        <v>1093</v>
      </c>
      <c r="F281" t="s">
        <v>1094</v>
      </c>
      <c r="G281" t="s">
        <v>1095</v>
      </c>
      <c r="I281">
        <v>3000</v>
      </c>
      <c r="J281">
        <v>561</v>
      </c>
      <c r="K281" t="s">
        <v>738</v>
      </c>
      <c r="L281" t="s">
        <v>30</v>
      </c>
      <c r="M281" t="s">
        <v>90</v>
      </c>
      <c r="N281" t="s">
        <v>64</v>
      </c>
      <c r="O281" t="s">
        <v>65</v>
      </c>
      <c r="P281">
        <v>2020</v>
      </c>
      <c r="Q281">
        <v>2021</v>
      </c>
      <c r="R281">
        <v>0</v>
      </c>
      <c r="S281">
        <v>0</v>
      </c>
      <c r="T281">
        <v>0</v>
      </c>
      <c r="U281">
        <v>0</v>
      </c>
      <c r="V281">
        <v>0</v>
      </c>
      <c r="W281">
        <v>0</v>
      </c>
    </row>
    <row r="282" spans="1:23" x14ac:dyDescent="0.3">
      <c r="A282" t="s">
        <v>83</v>
      </c>
      <c r="B282" t="s">
        <v>83</v>
      </c>
      <c r="C282" t="s">
        <v>84</v>
      </c>
      <c r="D282" t="s">
        <v>85</v>
      </c>
      <c r="E282" t="s">
        <v>1096</v>
      </c>
      <c r="F282" t="s">
        <v>1097</v>
      </c>
      <c r="G282" t="s">
        <v>1098</v>
      </c>
      <c r="I282">
        <v>3000</v>
      </c>
      <c r="J282">
        <v>561</v>
      </c>
      <c r="K282" t="s">
        <v>732</v>
      </c>
      <c r="L282" t="s">
        <v>30</v>
      </c>
      <c r="M282" t="s">
        <v>90</v>
      </c>
      <c r="N282" t="s">
        <v>64</v>
      </c>
      <c r="O282" t="s">
        <v>65</v>
      </c>
      <c r="P282">
        <v>2021</v>
      </c>
      <c r="Q282">
        <v>2022</v>
      </c>
      <c r="R282">
        <v>0</v>
      </c>
      <c r="S282">
        <v>0</v>
      </c>
      <c r="T282">
        <v>0</v>
      </c>
      <c r="U282">
        <v>0</v>
      </c>
      <c r="V282">
        <v>0</v>
      </c>
      <c r="W282">
        <v>0</v>
      </c>
    </row>
    <row r="283" spans="1:23" x14ac:dyDescent="0.3">
      <c r="A283" t="s">
        <v>83</v>
      </c>
      <c r="B283" t="s">
        <v>83</v>
      </c>
      <c r="C283" t="s">
        <v>84</v>
      </c>
      <c r="D283" t="s">
        <v>85</v>
      </c>
      <c r="E283" t="s">
        <v>1099</v>
      </c>
      <c r="F283" t="s">
        <v>1100</v>
      </c>
      <c r="G283" t="s">
        <v>1101</v>
      </c>
      <c r="H283">
        <v>835</v>
      </c>
      <c r="I283">
        <v>3000</v>
      </c>
      <c r="J283">
        <v>561</v>
      </c>
      <c r="K283" t="s">
        <v>146</v>
      </c>
      <c r="L283" t="s">
        <v>62</v>
      </c>
      <c r="M283" t="s">
        <v>90</v>
      </c>
      <c r="N283" t="s">
        <v>64</v>
      </c>
      <c r="O283" t="s">
        <v>65</v>
      </c>
      <c r="P283">
        <v>2021</v>
      </c>
      <c r="Q283">
        <v>2022</v>
      </c>
      <c r="R283">
        <v>0</v>
      </c>
      <c r="S283">
        <v>0</v>
      </c>
      <c r="T283">
        <v>0</v>
      </c>
      <c r="U283">
        <v>0</v>
      </c>
      <c r="V283">
        <v>0</v>
      </c>
      <c r="W283">
        <v>0</v>
      </c>
    </row>
    <row r="284" spans="1:23" x14ac:dyDescent="0.3">
      <c r="A284" t="s">
        <v>83</v>
      </c>
      <c r="B284" t="s">
        <v>83</v>
      </c>
      <c r="C284" t="s">
        <v>84</v>
      </c>
      <c r="D284" t="s">
        <v>85</v>
      </c>
      <c r="E284" t="s">
        <v>1102</v>
      </c>
      <c r="F284" t="s">
        <v>1100</v>
      </c>
      <c r="G284" t="s">
        <v>1103</v>
      </c>
      <c r="H284">
        <v>835</v>
      </c>
      <c r="I284">
        <v>3000</v>
      </c>
      <c r="J284">
        <v>561</v>
      </c>
      <c r="K284" t="s">
        <v>146</v>
      </c>
      <c r="L284" t="s">
        <v>62</v>
      </c>
      <c r="M284" t="s">
        <v>90</v>
      </c>
      <c r="N284" t="s">
        <v>64</v>
      </c>
      <c r="O284" t="s">
        <v>65</v>
      </c>
      <c r="P284">
        <v>2021</v>
      </c>
      <c r="Q284">
        <v>2022</v>
      </c>
      <c r="R284">
        <v>0</v>
      </c>
      <c r="S284">
        <v>0</v>
      </c>
      <c r="T284">
        <v>0</v>
      </c>
      <c r="U284">
        <v>0</v>
      </c>
      <c r="V284">
        <v>0</v>
      </c>
      <c r="W284">
        <v>0</v>
      </c>
    </row>
    <row r="285" spans="1:23" x14ac:dyDescent="0.3">
      <c r="A285" t="s">
        <v>83</v>
      </c>
      <c r="B285" t="s">
        <v>83</v>
      </c>
      <c r="C285" t="s">
        <v>84</v>
      </c>
      <c r="D285" t="s">
        <v>85</v>
      </c>
      <c r="E285" t="s">
        <v>1104</v>
      </c>
      <c r="F285" t="s">
        <v>1100</v>
      </c>
      <c r="G285" t="s">
        <v>1105</v>
      </c>
      <c r="K285" t="s">
        <v>1106</v>
      </c>
      <c r="L285" t="s">
        <v>62</v>
      </c>
      <c r="M285" t="s">
        <v>90</v>
      </c>
      <c r="N285" t="s">
        <v>64</v>
      </c>
      <c r="O285" t="s">
        <v>117</v>
      </c>
      <c r="P285">
        <v>2021</v>
      </c>
      <c r="Q285">
        <v>2022</v>
      </c>
      <c r="R285">
        <v>0</v>
      </c>
      <c r="S285">
        <v>0</v>
      </c>
      <c r="T285">
        <v>0</v>
      </c>
      <c r="U285">
        <v>0</v>
      </c>
      <c r="V285">
        <v>0</v>
      </c>
      <c r="W285">
        <v>0</v>
      </c>
    </row>
    <row r="286" spans="1:23" x14ac:dyDescent="0.3">
      <c r="A286" t="s">
        <v>83</v>
      </c>
      <c r="B286" t="s">
        <v>83</v>
      </c>
      <c r="C286" t="s">
        <v>84</v>
      </c>
      <c r="D286" t="s">
        <v>85</v>
      </c>
      <c r="E286" t="s">
        <v>1107</v>
      </c>
      <c r="F286" t="s">
        <v>1108</v>
      </c>
      <c r="G286" t="s">
        <v>1109</v>
      </c>
      <c r="H286">
        <v>835</v>
      </c>
      <c r="I286">
        <v>3000</v>
      </c>
      <c r="J286">
        <v>561</v>
      </c>
      <c r="K286" t="s">
        <v>1110</v>
      </c>
      <c r="L286" t="s">
        <v>30</v>
      </c>
      <c r="M286" t="s">
        <v>90</v>
      </c>
      <c r="N286" t="s">
        <v>64</v>
      </c>
      <c r="O286" t="s">
        <v>117</v>
      </c>
      <c r="P286">
        <v>2021</v>
      </c>
      <c r="Q286">
        <v>2022</v>
      </c>
      <c r="R286">
        <v>0</v>
      </c>
      <c r="S286">
        <v>0</v>
      </c>
      <c r="T286">
        <v>0</v>
      </c>
      <c r="U286">
        <v>0</v>
      </c>
      <c r="V286">
        <v>0</v>
      </c>
      <c r="W286">
        <v>0</v>
      </c>
    </row>
    <row r="287" spans="1:23" x14ac:dyDescent="0.3">
      <c r="A287" t="s">
        <v>83</v>
      </c>
      <c r="B287" t="s">
        <v>83</v>
      </c>
      <c r="C287" t="s">
        <v>84</v>
      </c>
      <c r="D287" t="s">
        <v>85</v>
      </c>
      <c r="E287" t="s">
        <v>1111</v>
      </c>
      <c r="F287" t="s">
        <v>1112</v>
      </c>
      <c r="G287" t="s">
        <v>1113</v>
      </c>
      <c r="H287">
        <v>835</v>
      </c>
      <c r="I287">
        <v>3000</v>
      </c>
      <c r="J287">
        <v>561</v>
      </c>
      <c r="K287" t="s">
        <v>29</v>
      </c>
      <c r="L287" t="s">
        <v>30</v>
      </c>
      <c r="M287" t="s">
        <v>90</v>
      </c>
      <c r="N287" t="s">
        <v>32</v>
      </c>
      <c r="O287" t="s">
        <v>117</v>
      </c>
      <c r="P287">
        <v>2021</v>
      </c>
      <c r="Q287">
        <v>2022</v>
      </c>
      <c r="R287">
        <v>0</v>
      </c>
      <c r="S287">
        <v>0</v>
      </c>
      <c r="T287">
        <v>0</v>
      </c>
      <c r="U287">
        <v>0</v>
      </c>
      <c r="V287">
        <v>0</v>
      </c>
      <c r="W287">
        <v>0</v>
      </c>
    </row>
    <row r="288" spans="1:23" x14ac:dyDescent="0.3">
      <c r="A288" t="s">
        <v>83</v>
      </c>
      <c r="B288" t="s">
        <v>83</v>
      </c>
      <c r="C288" t="s">
        <v>84</v>
      </c>
      <c r="D288" t="s">
        <v>85</v>
      </c>
      <c r="E288" t="s">
        <v>1114</v>
      </c>
      <c r="F288" t="s">
        <v>1115</v>
      </c>
      <c r="G288" t="s">
        <v>1116</v>
      </c>
      <c r="H288">
        <v>835</v>
      </c>
      <c r="I288">
        <v>3000</v>
      </c>
      <c r="J288">
        <v>561</v>
      </c>
      <c r="K288" t="s">
        <v>146</v>
      </c>
      <c r="L288" t="s">
        <v>62</v>
      </c>
      <c r="M288" t="s">
        <v>90</v>
      </c>
      <c r="N288" t="s">
        <v>64</v>
      </c>
      <c r="O288" t="s">
        <v>65</v>
      </c>
      <c r="P288">
        <v>2021</v>
      </c>
      <c r="Q288">
        <v>2022</v>
      </c>
      <c r="R288">
        <v>0</v>
      </c>
      <c r="S288">
        <v>0</v>
      </c>
      <c r="T288">
        <v>0</v>
      </c>
      <c r="U288">
        <v>0</v>
      </c>
      <c r="V288">
        <v>0</v>
      </c>
      <c r="W288">
        <v>0</v>
      </c>
    </row>
    <row r="289" spans="1:23" x14ac:dyDescent="0.3">
      <c r="A289" t="s">
        <v>1117</v>
      </c>
      <c r="B289" t="s">
        <v>83</v>
      </c>
      <c r="C289" t="s">
        <v>84</v>
      </c>
      <c r="D289" t="s">
        <v>85</v>
      </c>
      <c r="E289" t="s">
        <v>1118</v>
      </c>
      <c r="F289" t="s">
        <v>1119</v>
      </c>
      <c r="G289" t="s">
        <v>1120</v>
      </c>
      <c r="K289" t="s">
        <v>1121</v>
      </c>
      <c r="L289" t="s">
        <v>30</v>
      </c>
      <c r="M289" t="s">
        <v>90</v>
      </c>
      <c r="N289" t="s">
        <v>64</v>
      </c>
      <c r="O289" t="s">
        <v>117</v>
      </c>
      <c r="P289">
        <v>2021</v>
      </c>
      <c r="Q289">
        <v>2022</v>
      </c>
      <c r="R289">
        <v>0</v>
      </c>
      <c r="S289">
        <v>0</v>
      </c>
      <c r="T289">
        <v>0</v>
      </c>
      <c r="U289">
        <v>0</v>
      </c>
      <c r="V289">
        <v>0</v>
      </c>
      <c r="W289">
        <v>0</v>
      </c>
    </row>
    <row r="290" spans="1:23" x14ac:dyDescent="0.3">
      <c r="A290" t="s">
        <v>83</v>
      </c>
      <c r="B290" t="s">
        <v>83</v>
      </c>
      <c r="C290" t="s">
        <v>84</v>
      </c>
      <c r="D290" t="s">
        <v>85</v>
      </c>
      <c r="E290" t="s">
        <v>1122</v>
      </c>
      <c r="F290" t="s">
        <v>1123</v>
      </c>
      <c r="G290" t="s">
        <v>1124</v>
      </c>
      <c r="H290">
        <v>893</v>
      </c>
      <c r="I290">
        <v>3000</v>
      </c>
      <c r="J290">
        <v>561</v>
      </c>
      <c r="K290" t="s">
        <v>220</v>
      </c>
      <c r="L290" t="s">
        <v>62</v>
      </c>
      <c r="M290" t="s">
        <v>90</v>
      </c>
      <c r="N290" t="s">
        <v>64</v>
      </c>
      <c r="O290" t="s">
        <v>65</v>
      </c>
      <c r="P290">
        <v>2021</v>
      </c>
      <c r="Q290">
        <v>2021</v>
      </c>
      <c r="R290">
        <v>0</v>
      </c>
      <c r="S290">
        <v>0</v>
      </c>
      <c r="T290">
        <v>0</v>
      </c>
      <c r="U290">
        <v>0</v>
      </c>
      <c r="V290">
        <v>0</v>
      </c>
      <c r="W290">
        <v>0</v>
      </c>
    </row>
    <row r="291" spans="1:23" x14ac:dyDescent="0.3">
      <c r="A291" t="s">
        <v>83</v>
      </c>
      <c r="B291" t="s">
        <v>83</v>
      </c>
      <c r="C291" t="s">
        <v>84</v>
      </c>
      <c r="D291" t="s">
        <v>85</v>
      </c>
      <c r="E291" t="s">
        <v>1125</v>
      </c>
      <c r="F291" t="s">
        <v>1126</v>
      </c>
      <c r="G291" t="s">
        <v>1127</v>
      </c>
      <c r="I291">
        <v>3000</v>
      </c>
      <c r="J291">
        <v>561</v>
      </c>
      <c r="K291" t="s">
        <v>220</v>
      </c>
      <c r="L291" t="s">
        <v>62</v>
      </c>
      <c r="M291" t="s">
        <v>90</v>
      </c>
      <c r="N291" t="s">
        <v>64</v>
      </c>
      <c r="O291" t="s">
        <v>65</v>
      </c>
      <c r="P291">
        <v>2021</v>
      </c>
      <c r="Q291">
        <v>2022</v>
      </c>
      <c r="R291">
        <v>0</v>
      </c>
      <c r="S291">
        <v>0</v>
      </c>
      <c r="T291">
        <v>0</v>
      </c>
      <c r="U291">
        <v>0</v>
      </c>
      <c r="V291">
        <v>0</v>
      </c>
      <c r="W291">
        <v>0</v>
      </c>
    </row>
    <row r="292" spans="1:23" x14ac:dyDescent="0.3">
      <c r="A292" t="s">
        <v>1128</v>
      </c>
      <c r="B292" t="s">
        <v>1128</v>
      </c>
      <c r="C292" t="s">
        <v>84</v>
      </c>
      <c r="D292" t="s">
        <v>85</v>
      </c>
      <c r="E292" t="s">
        <v>1129</v>
      </c>
      <c r="F292" t="s">
        <v>1130</v>
      </c>
      <c r="G292" t="s">
        <v>1131</v>
      </c>
      <c r="H292">
        <v>831</v>
      </c>
      <c r="I292">
        <v>3000</v>
      </c>
      <c r="J292">
        <v>561</v>
      </c>
      <c r="K292" t="s">
        <v>1121</v>
      </c>
      <c r="L292" t="s">
        <v>30</v>
      </c>
      <c r="M292" t="s">
        <v>90</v>
      </c>
      <c r="N292" t="s">
        <v>64</v>
      </c>
      <c r="P292">
        <v>2019</v>
      </c>
      <c r="Q292">
        <v>2023</v>
      </c>
      <c r="R292">
        <v>0</v>
      </c>
      <c r="S292">
        <v>0</v>
      </c>
      <c r="T292">
        <v>0</v>
      </c>
      <c r="U292">
        <v>0</v>
      </c>
      <c r="V292">
        <v>0</v>
      </c>
      <c r="W292">
        <v>0</v>
      </c>
    </row>
    <row r="293" spans="1:23" x14ac:dyDescent="0.3">
      <c r="A293" t="s">
        <v>1128</v>
      </c>
      <c r="B293" t="s">
        <v>83</v>
      </c>
      <c r="C293" t="s">
        <v>84</v>
      </c>
      <c r="D293" t="s">
        <v>85</v>
      </c>
      <c r="E293" t="s">
        <v>1132</v>
      </c>
      <c r="F293" t="s">
        <v>1133</v>
      </c>
      <c r="G293" t="s">
        <v>1134</v>
      </c>
      <c r="H293">
        <v>835</v>
      </c>
      <c r="I293">
        <v>3000</v>
      </c>
      <c r="J293">
        <v>561</v>
      </c>
      <c r="K293" t="s">
        <v>146</v>
      </c>
      <c r="L293" t="s">
        <v>62</v>
      </c>
      <c r="M293" t="s">
        <v>90</v>
      </c>
      <c r="N293" t="s">
        <v>32</v>
      </c>
      <c r="O293" t="s">
        <v>270</v>
      </c>
      <c r="P293">
        <v>2022</v>
      </c>
      <c r="Q293">
        <v>2022</v>
      </c>
      <c r="R293">
        <v>0</v>
      </c>
      <c r="S293">
        <v>0</v>
      </c>
      <c r="T293">
        <v>0</v>
      </c>
      <c r="U293">
        <v>0</v>
      </c>
      <c r="V293">
        <v>0</v>
      </c>
      <c r="W293">
        <v>0</v>
      </c>
    </row>
    <row r="294" spans="1:23" x14ac:dyDescent="0.3">
      <c r="A294" t="s">
        <v>83</v>
      </c>
      <c r="B294" t="s">
        <v>83</v>
      </c>
      <c r="C294" t="s">
        <v>84</v>
      </c>
      <c r="D294" t="s">
        <v>85</v>
      </c>
      <c r="E294" t="s">
        <v>1135</v>
      </c>
      <c r="F294" t="s">
        <v>1136</v>
      </c>
      <c r="G294" t="s">
        <v>1137</v>
      </c>
      <c r="I294">
        <v>1736</v>
      </c>
      <c r="J294">
        <v>561</v>
      </c>
      <c r="K294" t="s">
        <v>1138</v>
      </c>
      <c r="L294" t="s">
        <v>1139</v>
      </c>
      <c r="M294" t="s">
        <v>90</v>
      </c>
      <c r="N294" t="s">
        <v>64</v>
      </c>
      <c r="O294" t="s">
        <v>75</v>
      </c>
      <c r="P294">
        <v>2022</v>
      </c>
      <c r="Q294">
        <v>2023</v>
      </c>
      <c r="R294">
        <v>0</v>
      </c>
      <c r="S294">
        <v>0</v>
      </c>
      <c r="T294">
        <v>0</v>
      </c>
      <c r="U294">
        <v>0</v>
      </c>
      <c r="V294">
        <v>0</v>
      </c>
      <c r="W294">
        <v>0</v>
      </c>
    </row>
    <row r="295" spans="1:23" x14ac:dyDescent="0.3">
      <c r="A295" t="s">
        <v>83</v>
      </c>
      <c r="B295" t="s">
        <v>83</v>
      </c>
      <c r="C295" t="s">
        <v>84</v>
      </c>
      <c r="D295" t="s">
        <v>85</v>
      </c>
      <c r="E295" t="s">
        <v>1140</v>
      </c>
      <c r="F295" t="s">
        <v>1141</v>
      </c>
      <c r="G295" t="s">
        <v>1142</v>
      </c>
      <c r="H295">
        <v>874</v>
      </c>
      <c r="I295">
        <v>3000</v>
      </c>
      <c r="J295">
        <v>561</v>
      </c>
      <c r="K295" t="s">
        <v>146</v>
      </c>
      <c r="L295" t="s">
        <v>62</v>
      </c>
      <c r="M295" t="s">
        <v>90</v>
      </c>
      <c r="N295" t="s">
        <v>32</v>
      </c>
      <c r="O295" t="s">
        <v>270</v>
      </c>
      <c r="P295">
        <v>2022</v>
      </c>
      <c r="Q295">
        <v>2022</v>
      </c>
      <c r="R295">
        <v>1300000</v>
      </c>
      <c r="S295">
        <v>0</v>
      </c>
      <c r="T295">
        <v>0</v>
      </c>
      <c r="U295">
        <v>0</v>
      </c>
      <c r="V295">
        <v>0</v>
      </c>
      <c r="W295">
        <v>0</v>
      </c>
    </row>
    <row r="296" spans="1:23" x14ac:dyDescent="0.3">
      <c r="A296" t="s">
        <v>878</v>
      </c>
      <c r="B296" t="s">
        <v>878</v>
      </c>
      <c r="C296" t="s">
        <v>1143</v>
      </c>
      <c r="D296" t="s">
        <v>1144</v>
      </c>
      <c r="E296" t="s">
        <v>1145</v>
      </c>
      <c r="F296" t="s">
        <v>1146</v>
      </c>
      <c r="G296" t="s">
        <v>1147</v>
      </c>
      <c r="H296">
        <v>2493</v>
      </c>
      <c r="I296">
        <v>3004</v>
      </c>
      <c r="J296">
        <v>561</v>
      </c>
      <c r="K296" t="s">
        <v>1148</v>
      </c>
      <c r="L296" t="s">
        <v>62</v>
      </c>
      <c r="M296" t="s">
        <v>90</v>
      </c>
      <c r="N296" t="s">
        <v>32</v>
      </c>
      <c r="O296" t="s">
        <v>237</v>
      </c>
      <c r="P296">
        <v>2022</v>
      </c>
      <c r="Q296">
        <v>2022</v>
      </c>
      <c r="R296">
        <v>0</v>
      </c>
      <c r="S296">
        <v>0</v>
      </c>
      <c r="T296">
        <v>0</v>
      </c>
      <c r="U296">
        <v>0</v>
      </c>
      <c r="V296">
        <v>0</v>
      </c>
      <c r="W296">
        <v>0</v>
      </c>
    </row>
    <row r="297" spans="1:23" x14ac:dyDescent="0.3">
      <c r="A297" t="s">
        <v>1149</v>
      </c>
      <c r="B297" t="s">
        <v>1149</v>
      </c>
      <c r="C297" t="s">
        <v>1150</v>
      </c>
      <c r="D297" t="s">
        <v>1151</v>
      </c>
      <c r="E297" t="s">
        <v>1152</v>
      </c>
      <c r="F297" t="s">
        <v>1153</v>
      </c>
      <c r="G297" t="s">
        <v>1154</v>
      </c>
      <c r="H297">
        <v>2144</v>
      </c>
      <c r="I297">
        <v>3000</v>
      </c>
      <c r="J297">
        <v>561</v>
      </c>
      <c r="K297" t="s">
        <v>29</v>
      </c>
      <c r="L297" t="s">
        <v>30</v>
      </c>
      <c r="M297" t="s">
        <v>90</v>
      </c>
      <c r="N297" t="s">
        <v>64</v>
      </c>
      <c r="O297" t="s">
        <v>237</v>
      </c>
      <c r="P297">
        <v>2021</v>
      </c>
      <c r="Q297">
        <v>2022</v>
      </c>
      <c r="R297">
        <v>20000000</v>
      </c>
      <c r="S297">
        <v>0</v>
      </c>
      <c r="T297">
        <v>0</v>
      </c>
      <c r="U297">
        <v>0</v>
      </c>
      <c r="V297">
        <v>0</v>
      </c>
      <c r="W297">
        <v>0</v>
      </c>
    </row>
    <row r="298" spans="1:23" x14ac:dyDescent="0.3">
      <c r="A298" t="s">
        <v>1149</v>
      </c>
      <c r="B298" t="s">
        <v>1149</v>
      </c>
      <c r="C298" t="s">
        <v>1150</v>
      </c>
      <c r="D298" t="s">
        <v>1151</v>
      </c>
      <c r="E298" t="s">
        <v>1155</v>
      </c>
      <c r="F298" t="s">
        <v>1153</v>
      </c>
      <c r="G298" t="s">
        <v>1156</v>
      </c>
      <c r="H298">
        <v>1</v>
      </c>
      <c r="I298">
        <v>3000</v>
      </c>
      <c r="J298">
        <v>561</v>
      </c>
      <c r="K298" t="s">
        <v>29</v>
      </c>
      <c r="L298" t="s">
        <v>30</v>
      </c>
      <c r="M298" t="s">
        <v>90</v>
      </c>
      <c r="N298" t="s">
        <v>64</v>
      </c>
      <c r="O298" t="s">
        <v>237</v>
      </c>
      <c r="P298">
        <v>2020</v>
      </c>
      <c r="Q298">
        <v>2022</v>
      </c>
      <c r="R298">
        <v>0</v>
      </c>
      <c r="S298">
        <v>0</v>
      </c>
      <c r="T298">
        <v>0</v>
      </c>
      <c r="U298">
        <v>0</v>
      </c>
      <c r="V298">
        <v>0</v>
      </c>
      <c r="W298">
        <v>0</v>
      </c>
    </row>
    <row r="299" spans="1:23" x14ac:dyDescent="0.3">
      <c r="A299" t="s">
        <v>1149</v>
      </c>
      <c r="B299" t="s">
        <v>1149</v>
      </c>
      <c r="C299" t="s">
        <v>1150</v>
      </c>
      <c r="D299" t="s">
        <v>1151</v>
      </c>
      <c r="E299" t="s">
        <v>1157</v>
      </c>
      <c r="F299" t="s">
        <v>1153</v>
      </c>
      <c r="G299" t="s">
        <v>1158</v>
      </c>
      <c r="H299">
        <v>1</v>
      </c>
      <c r="I299">
        <v>3000</v>
      </c>
      <c r="J299">
        <v>561</v>
      </c>
      <c r="K299" t="s">
        <v>29</v>
      </c>
      <c r="L299" t="s">
        <v>30</v>
      </c>
      <c r="M299" t="s">
        <v>90</v>
      </c>
      <c r="N299" t="s">
        <v>64</v>
      </c>
      <c r="O299" t="s">
        <v>237</v>
      </c>
      <c r="P299">
        <v>2021</v>
      </c>
      <c r="Q299">
        <v>2022</v>
      </c>
      <c r="R299">
        <v>0</v>
      </c>
      <c r="S299">
        <v>0</v>
      </c>
      <c r="T299">
        <v>0</v>
      </c>
      <c r="U299">
        <v>0</v>
      </c>
      <c r="V299">
        <v>0</v>
      </c>
      <c r="W299">
        <v>0</v>
      </c>
    </row>
    <row r="300" spans="1:23" x14ac:dyDescent="0.3">
      <c r="A300" t="s">
        <v>1149</v>
      </c>
      <c r="B300" t="s">
        <v>1149</v>
      </c>
      <c r="C300" t="s">
        <v>1150</v>
      </c>
      <c r="D300" t="s">
        <v>1151</v>
      </c>
      <c r="E300" t="s">
        <v>1159</v>
      </c>
      <c r="F300" t="s">
        <v>1160</v>
      </c>
      <c r="G300" t="s">
        <v>1160</v>
      </c>
      <c r="H300">
        <v>1</v>
      </c>
      <c r="I300">
        <v>3000</v>
      </c>
      <c r="J300">
        <v>561</v>
      </c>
      <c r="K300" t="s">
        <v>29</v>
      </c>
      <c r="L300" t="s">
        <v>30</v>
      </c>
      <c r="M300" t="s">
        <v>90</v>
      </c>
      <c r="N300" t="s">
        <v>64</v>
      </c>
      <c r="O300" t="s">
        <v>117</v>
      </c>
      <c r="P300">
        <v>2020</v>
      </c>
      <c r="Q300">
        <v>2021</v>
      </c>
      <c r="R300">
        <v>0</v>
      </c>
      <c r="S300">
        <v>0</v>
      </c>
      <c r="T300">
        <v>0</v>
      </c>
      <c r="U300">
        <v>0</v>
      </c>
      <c r="V300">
        <v>0</v>
      </c>
      <c r="W300">
        <v>0</v>
      </c>
    </row>
    <row r="301" spans="1:23" x14ac:dyDescent="0.3">
      <c r="A301" t="s">
        <v>1149</v>
      </c>
      <c r="B301" t="s">
        <v>1149</v>
      </c>
      <c r="C301" t="s">
        <v>1150</v>
      </c>
      <c r="D301" t="s">
        <v>1151</v>
      </c>
      <c r="E301" t="s">
        <v>1161</v>
      </c>
      <c r="G301" t="s">
        <v>1162</v>
      </c>
      <c r="H301">
        <v>1</v>
      </c>
      <c r="I301">
        <v>1736</v>
      </c>
      <c r="J301">
        <v>561</v>
      </c>
      <c r="K301" t="s">
        <v>121</v>
      </c>
      <c r="L301" t="s">
        <v>122</v>
      </c>
      <c r="M301" t="s">
        <v>90</v>
      </c>
      <c r="N301" t="s">
        <v>32</v>
      </c>
      <c r="O301" t="s">
        <v>237</v>
      </c>
      <c r="P301">
        <v>2020</v>
      </c>
      <c r="Q301">
        <v>2023</v>
      </c>
      <c r="R301">
        <v>0</v>
      </c>
      <c r="S301">
        <v>0</v>
      </c>
      <c r="T301">
        <v>0</v>
      </c>
      <c r="U301">
        <v>0</v>
      </c>
      <c r="V301">
        <v>0</v>
      </c>
      <c r="W301">
        <v>0</v>
      </c>
    </row>
    <row r="302" spans="1:23" x14ac:dyDescent="0.3">
      <c r="A302" t="s">
        <v>1149</v>
      </c>
      <c r="B302" t="s">
        <v>1149</v>
      </c>
      <c r="C302" t="s">
        <v>1150</v>
      </c>
      <c r="D302" t="s">
        <v>1151</v>
      </c>
      <c r="E302" t="s">
        <v>1163</v>
      </c>
      <c r="F302" t="s">
        <v>1164</v>
      </c>
      <c r="G302" t="s">
        <v>1163</v>
      </c>
      <c r="H302">
        <v>1</v>
      </c>
      <c r="I302">
        <v>3000</v>
      </c>
      <c r="J302">
        <v>561</v>
      </c>
      <c r="K302" t="s">
        <v>29</v>
      </c>
      <c r="L302" t="s">
        <v>30</v>
      </c>
      <c r="M302" t="s">
        <v>90</v>
      </c>
      <c r="N302" t="s">
        <v>64</v>
      </c>
      <c r="O302" t="s">
        <v>117</v>
      </c>
      <c r="P302">
        <v>2020</v>
      </c>
      <c r="Q302">
        <v>2022</v>
      </c>
      <c r="R302">
        <v>0</v>
      </c>
      <c r="S302">
        <v>0</v>
      </c>
      <c r="T302">
        <v>0</v>
      </c>
      <c r="U302">
        <v>0</v>
      </c>
      <c r="V302">
        <v>0</v>
      </c>
      <c r="W302">
        <v>0</v>
      </c>
    </row>
    <row r="303" spans="1:23" x14ac:dyDescent="0.3">
      <c r="A303" t="s">
        <v>1149</v>
      </c>
      <c r="B303" t="s">
        <v>1149</v>
      </c>
      <c r="C303" t="s">
        <v>1150</v>
      </c>
      <c r="D303" t="s">
        <v>1151</v>
      </c>
      <c r="E303" t="s">
        <v>86</v>
      </c>
      <c r="F303" t="s">
        <v>1165</v>
      </c>
      <c r="G303" t="s">
        <v>86</v>
      </c>
      <c r="H303">
        <v>1</v>
      </c>
      <c r="I303">
        <v>3000</v>
      </c>
      <c r="J303">
        <v>561</v>
      </c>
      <c r="K303" t="s">
        <v>29</v>
      </c>
      <c r="L303" t="s">
        <v>30</v>
      </c>
      <c r="M303" t="s">
        <v>90</v>
      </c>
      <c r="N303" t="s">
        <v>64</v>
      </c>
      <c r="O303" t="s">
        <v>237</v>
      </c>
      <c r="P303">
        <v>2022</v>
      </c>
      <c r="Q303">
        <v>2022</v>
      </c>
      <c r="R303">
        <v>0</v>
      </c>
      <c r="S303">
        <v>0</v>
      </c>
      <c r="T303">
        <v>0</v>
      </c>
      <c r="U303">
        <v>0</v>
      </c>
      <c r="V303">
        <v>0</v>
      </c>
      <c r="W303">
        <v>0</v>
      </c>
    </row>
    <row r="304" spans="1:23" x14ac:dyDescent="0.3">
      <c r="A304" t="s">
        <v>1149</v>
      </c>
      <c r="B304" t="s">
        <v>1149</v>
      </c>
      <c r="C304" t="s">
        <v>1150</v>
      </c>
      <c r="D304" t="s">
        <v>1151</v>
      </c>
      <c r="E304" t="s">
        <v>1166</v>
      </c>
      <c r="F304" t="s">
        <v>1167</v>
      </c>
      <c r="G304" t="s">
        <v>1168</v>
      </c>
      <c r="H304">
        <v>1</v>
      </c>
      <c r="I304">
        <v>3004</v>
      </c>
      <c r="J304">
        <v>561</v>
      </c>
      <c r="K304" t="s">
        <v>29</v>
      </c>
      <c r="L304" t="s">
        <v>30</v>
      </c>
      <c r="M304" t="s">
        <v>90</v>
      </c>
      <c r="N304" t="s">
        <v>64</v>
      </c>
      <c r="O304" t="s">
        <v>237</v>
      </c>
      <c r="P304">
        <v>2020</v>
      </c>
      <c r="Q304">
        <v>2021</v>
      </c>
      <c r="R304">
        <v>0</v>
      </c>
      <c r="S304">
        <v>0</v>
      </c>
      <c r="T304">
        <v>0</v>
      </c>
      <c r="U304">
        <v>0</v>
      </c>
      <c r="V304">
        <v>0</v>
      </c>
      <c r="W304">
        <v>0</v>
      </c>
    </row>
    <row r="305" spans="1:23" x14ac:dyDescent="0.3">
      <c r="A305" t="s">
        <v>1149</v>
      </c>
      <c r="B305" t="s">
        <v>1149</v>
      </c>
      <c r="C305" t="s">
        <v>1150</v>
      </c>
      <c r="D305" t="s">
        <v>1151</v>
      </c>
      <c r="E305" t="s">
        <v>1169</v>
      </c>
      <c r="F305" t="s">
        <v>1170</v>
      </c>
      <c r="H305">
        <v>1</v>
      </c>
      <c r="I305">
        <v>3000</v>
      </c>
      <c r="J305">
        <v>561</v>
      </c>
      <c r="K305" t="s">
        <v>405</v>
      </c>
      <c r="L305" t="s">
        <v>30</v>
      </c>
      <c r="M305" t="s">
        <v>90</v>
      </c>
      <c r="N305" t="s">
        <v>64</v>
      </c>
      <c r="O305" t="s">
        <v>237</v>
      </c>
      <c r="P305">
        <v>2020</v>
      </c>
      <c r="Q305">
        <v>2022</v>
      </c>
      <c r="R305">
        <v>0</v>
      </c>
      <c r="S305">
        <v>0</v>
      </c>
      <c r="T305">
        <v>0</v>
      </c>
      <c r="U305">
        <v>0</v>
      </c>
      <c r="V305">
        <v>0</v>
      </c>
      <c r="W305">
        <v>0</v>
      </c>
    </row>
    <row r="306" spans="1:23" x14ac:dyDescent="0.3">
      <c r="A306" t="s">
        <v>1149</v>
      </c>
      <c r="B306" t="s">
        <v>1149</v>
      </c>
      <c r="C306" t="s">
        <v>1150</v>
      </c>
      <c r="D306" t="s">
        <v>1151</v>
      </c>
      <c r="E306" t="s">
        <v>1171</v>
      </c>
      <c r="F306" t="s">
        <v>1172</v>
      </c>
      <c r="G306" t="s">
        <v>1173</v>
      </c>
      <c r="H306">
        <v>1</v>
      </c>
      <c r="I306">
        <v>2077</v>
      </c>
      <c r="J306">
        <v>27</v>
      </c>
      <c r="K306" t="s">
        <v>29</v>
      </c>
      <c r="L306" t="s">
        <v>30</v>
      </c>
      <c r="M306" t="s">
        <v>90</v>
      </c>
      <c r="N306" t="s">
        <v>32</v>
      </c>
      <c r="O306" t="s">
        <v>117</v>
      </c>
      <c r="P306">
        <v>2020</v>
      </c>
      <c r="Q306">
        <v>2022</v>
      </c>
      <c r="R306">
        <v>0</v>
      </c>
      <c r="S306">
        <v>0</v>
      </c>
      <c r="T306">
        <v>0</v>
      </c>
      <c r="U306">
        <v>0</v>
      </c>
      <c r="V306">
        <v>0</v>
      </c>
      <c r="W306">
        <v>0</v>
      </c>
    </row>
    <row r="307" spans="1:23" x14ac:dyDescent="0.3">
      <c r="A307" t="s">
        <v>1149</v>
      </c>
      <c r="B307" t="s">
        <v>1149</v>
      </c>
      <c r="C307" t="s">
        <v>1150</v>
      </c>
      <c r="D307" t="s">
        <v>1151</v>
      </c>
      <c r="E307" t="s">
        <v>1174</v>
      </c>
      <c r="F307" t="s">
        <v>1175</v>
      </c>
      <c r="G307" t="s">
        <v>1174</v>
      </c>
      <c r="H307">
        <v>1</v>
      </c>
      <c r="I307">
        <v>3000</v>
      </c>
      <c r="J307">
        <v>561</v>
      </c>
      <c r="K307" t="s">
        <v>29</v>
      </c>
      <c r="L307" t="s">
        <v>30</v>
      </c>
      <c r="M307" t="s">
        <v>90</v>
      </c>
      <c r="N307" t="s">
        <v>64</v>
      </c>
      <c r="O307" t="s">
        <v>117</v>
      </c>
      <c r="P307">
        <v>2020</v>
      </c>
      <c r="Q307">
        <v>2022</v>
      </c>
      <c r="R307">
        <v>0</v>
      </c>
      <c r="S307">
        <v>0</v>
      </c>
      <c r="T307">
        <v>0</v>
      </c>
      <c r="U307">
        <v>0</v>
      </c>
      <c r="V307">
        <v>0</v>
      </c>
      <c r="W307">
        <v>0</v>
      </c>
    </row>
    <row r="308" spans="1:23" x14ac:dyDescent="0.3">
      <c r="A308" t="s">
        <v>1149</v>
      </c>
      <c r="B308" t="s">
        <v>1149</v>
      </c>
      <c r="C308" t="s">
        <v>1150</v>
      </c>
      <c r="D308" t="s">
        <v>1151</v>
      </c>
      <c r="E308" t="s">
        <v>1176</v>
      </c>
      <c r="F308" t="s">
        <v>1177</v>
      </c>
      <c r="G308" t="s">
        <v>1178</v>
      </c>
      <c r="H308">
        <v>1</v>
      </c>
      <c r="I308">
        <v>3000</v>
      </c>
      <c r="J308">
        <v>561</v>
      </c>
      <c r="K308" t="s">
        <v>29</v>
      </c>
      <c r="L308" t="s">
        <v>30</v>
      </c>
      <c r="M308" t="s">
        <v>90</v>
      </c>
      <c r="N308" t="s">
        <v>64</v>
      </c>
      <c r="O308" t="s">
        <v>117</v>
      </c>
      <c r="P308">
        <v>2020</v>
      </c>
      <c r="Q308">
        <v>2022</v>
      </c>
      <c r="R308">
        <v>0</v>
      </c>
      <c r="S308">
        <v>0</v>
      </c>
      <c r="T308">
        <v>0</v>
      </c>
      <c r="U308">
        <v>0</v>
      </c>
      <c r="V308">
        <v>0</v>
      </c>
      <c r="W308">
        <v>0</v>
      </c>
    </row>
    <row r="309" spans="1:23" x14ac:dyDescent="0.3">
      <c r="A309" t="s">
        <v>1149</v>
      </c>
      <c r="B309" t="s">
        <v>1149</v>
      </c>
      <c r="C309" t="s">
        <v>1150</v>
      </c>
      <c r="D309" t="s">
        <v>1151</v>
      </c>
      <c r="E309" t="s">
        <v>1179</v>
      </c>
      <c r="F309" t="s">
        <v>1180</v>
      </c>
      <c r="G309" t="s">
        <v>86</v>
      </c>
      <c r="H309">
        <v>1</v>
      </c>
      <c r="I309">
        <v>3004</v>
      </c>
      <c r="J309">
        <v>561</v>
      </c>
      <c r="K309" t="s">
        <v>29</v>
      </c>
      <c r="L309" t="s">
        <v>30</v>
      </c>
      <c r="M309" t="s">
        <v>90</v>
      </c>
      <c r="N309" t="s">
        <v>64</v>
      </c>
      <c r="O309" t="s">
        <v>65</v>
      </c>
      <c r="P309">
        <v>2020</v>
      </c>
      <c r="Q309">
        <v>2022</v>
      </c>
      <c r="R309">
        <v>0</v>
      </c>
      <c r="S309">
        <v>0</v>
      </c>
      <c r="T309">
        <v>0</v>
      </c>
      <c r="U309">
        <v>0</v>
      </c>
      <c r="V309">
        <v>0</v>
      </c>
      <c r="W309">
        <v>0</v>
      </c>
    </row>
    <row r="310" spans="1:23" x14ac:dyDescent="0.3">
      <c r="A310" t="s">
        <v>1149</v>
      </c>
      <c r="B310" t="s">
        <v>1149</v>
      </c>
      <c r="C310" t="s">
        <v>1150</v>
      </c>
      <c r="D310" t="s">
        <v>1151</v>
      </c>
      <c r="E310" t="s">
        <v>1181</v>
      </c>
      <c r="F310" t="s">
        <v>1182</v>
      </c>
      <c r="G310" t="s">
        <v>1183</v>
      </c>
      <c r="H310">
        <v>1</v>
      </c>
      <c r="I310">
        <v>3000</v>
      </c>
      <c r="J310">
        <v>561</v>
      </c>
      <c r="K310" t="s">
        <v>405</v>
      </c>
      <c r="L310" t="s">
        <v>30</v>
      </c>
      <c r="M310" t="s">
        <v>90</v>
      </c>
      <c r="N310" t="s">
        <v>32</v>
      </c>
      <c r="O310" t="s">
        <v>237</v>
      </c>
      <c r="P310">
        <v>2020</v>
      </c>
      <c r="Q310">
        <v>2022</v>
      </c>
      <c r="R310">
        <v>0</v>
      </c>
      <c r="S310">
        <v>0</v>
      </c>
      <c r="T310">
        <v>0</v>
      </c>
      <c r="U310">
        <v>0</v>
      </c>
      <c r="V310">
        <v>0</v>
      </c>
      <c r="W310">
        <v>0</v>
      </c>
    </row>
    <row r="311" spans="1:23" x14ac:dyDescent="0.3">
      <c r="A311" t="s">
        <v>1149</v>
      </c>
      <c r="B311" t="s">
        <v>1149</v>
      </c>
      <c r="C311" t="s">
        <v>1150</v>
      </c>
      <c r="D311" t="s">
        <v>1151</v>
      </c>
      <c r="E311" t="s">
        <v>1184</v>
      </c>
      <c r="F311" t="s">
        <v>1185</v>
      </c>
      <c r="G311" t="s">
        <v>86</v>
      </c>
      <c r="I311">
        <v>3004</v>
      </c>
      <c r="J311">
        <v>561</v>
      </c>
      <c r="K311" t="s">
        <v>29</v>
      </c>
      <c r="L311" t="s">
        <v>30</v>
      </c>
      <c r="M311" t="s">
        <v>90</v>
      </c>
      <c r="N311" t="s">
        <v>64</v>
      </c>
      <c r="O311" t="s">
        <v>65</v>
      </c>
      <c r="P311">
        <v>2020</v>
      </c>
      <c r="Q311">
        <v>2021</v>
      </c>
      <c r="R311">
        <v>0</v>
      </c>
      <c r="S311">
        <v>0</v>
      </c>
      <c r="T311">
        <v>0</v>
      </c>
      <c r="U311">
        <v>0</v>
      </c>
      <c r="V311">
        <v>0</v>
      </c>
      <c r="W311">
        <v>0</v>
      </c>
    </row>
    <row r="312" spans="1:23" x14ac:dyDescent="0.3">
      <c r="A312" t="s">
        <v>1149</v>
      </c>
      <c r="B312" t="s">
        <v>1149</v>
      </c>
      <c r="C312" t="s">
        <v>1150</v>
      </c>
      <c r="D312" t="s">
        <v>1151</v>
      </c>
      <c r="E312" t="s">
        <v>1186</v>
      </c>
      <c r="F312" t="s">
        <v>1187</v>
      </c>
      <c r="G312" t="s">
        <v>1188</v>
      </c>
      <c r="I312">
        <v>3000</v>
      </c>
      <c r="J312">
        <v>561</v>
      </c>
      <c r="K312" t="s">
        <v>29</v>
      </c>
      <c r="L312" t="s">
        <v>30</v>
      </c>
      <c r="M312" t="s">
        <v>90</v>
      </c>
      <c r="N312" t="s">
        <v>32</v>
      </c>
      <c r="O312" t="s">
        <v>65</v>
      </c>
      <c r="P312">
        <v>2020</v>
      </c>
      <c r="Q312">
        <v>2021</v>
      </c>
      <c r="R312">
        <v>0</v>
      </c>
      <c r="S312">
        <v>0</v>
      </c>
      <c r="T312">
        <v>0</v>
      </c>
      <c r="U312">
        <v>0</v>
      </c>
      <c r="V312">
        <v>0</v>
      </c>
      <c r="W312">
        <v>0</v>
      </c>
    </row>
    <row r="313" spans="1:23" x14ac:dyDescent="0.3">
      <c r="A313" t="s">
        <v>1149</v>
      </c>
      <c r="B313" t="s">
        <v>1149</v>
      </c>
      <c r="C313" t="s">
        <v>1150</v>
      </c>
      <c r="D313" t="s">
        <v>1151</v>
      </c>
      <c r="E313" t="s">
        <v>1189</v>
      </c>
      <c r="F313" t="s">
        <v>1190</v>
      </c>
      <c r="G313" t="s">
        <v>1191</v>
      </c>
      <c r="H313">
        <v>1</v>
      </c>
      <c r="I313">
        <v>3000</v>
      </c>
      <c r="J313">
        <v>561</v>
      </c>
      <c r="K313" t="s">
        <v>405</v>
      </c>
      <c r="L313" t="s">
        <v>30</v>
      </c>
      <c r="M313" t="s">
        <v>90</v>
      </c>
      <c r="N313" t="s">
        <v>32</v>
      </c>
      <c r="O313" t="s">
        <v>117</v>
      </c>
      <c r="P313">
        <v>2019</v>
      </c>
      <c r="Q313">
        <v>2021</v>
      </c>
      <c r="R313">
        <v>0</v>
      </c>
      <c r="S313">
        <v>0</v>
      </c>
      <c r="T313">
        <v>0</v>
      </c>
      <c r="U313">
        <v>0</v>
      </c>
      <c r="V313">
        <v>0</v>
      </c>
      <c r="W313">
        <v>0</v>
      </c>
    </row>
    <row r="314" spans="1:23" x14ac:dyDescent="0.3">
      <c r="A314" t="s">
        <v>1149</v>
      </c>
      <c r="B314" t="s">
        <v>1149</v>
      </c>
      <c r="C314" t="s">
        <v>1150</v>
      </c>
      <c r="D314" t="s">
        <v>1151</v>
      </c>
      <c r="E314" t="s">
        <v>1192</v>
      </c>
      <c r="F314" t="s">
        <v>1193</v>
      </c>
      <c r="G314" t="s">
        <v>1183</v>
      </c>
      <c r="H314">
        <v>1</v>
      </c>
      <c r="I314">
        <v>3000</v>
      </c>
      <c r="J314">
        <v>561</v>
      </c>
      <c r="K314" t="s">
        <v>29</v>
      </c>
      <c r="L314" t="s">
        <v>30</v>
      </c>
      <c r="M314" t="s">
        <v>90</v>
      </c>
      <c r="N314" t="s">
        <v>32</v>
      </c>
      <c r="O314" t="s">
        <v>237</v>
      </c>
      <c r="P314">
        <v>2021</v>
      </c>
      <c r="Q314">
        <v>2021</v>
      </c>
      <c r="R314">
        <v>0</v>
      </c>
      <c r="S314">
        <v>0</v>
      </c>
      <c r="T314">
        <v>0</v>
      </c>
      <c r="U314">
        <v>0</v>
      </c>
      <c r="V314">
        <v>0</v>
      </c>
      <c r="W314">
        <v>0</v>
      </c>
    </row>
    <row r="315" spans="1:23" x14ac:dyDescent="0.3">
      <c r="A315" t="s">
        <v>1149</v>
      </c>
      <c r="B315" t="s">
        <v>1149</v>
      </c>
      <c r="C315" t="s">
        <v>1150</v>
      </c>
      <c r="D315" t="s">
        <v>1151</v>
      </c>
      <c r="E315" t="s">
        <v>1194</v>
      </c>
      <c r="F315" t="s">
        <v>1193</v>
      </c>
      <c r="G315" t="s">
        <v>1183</v>
      </c>
      <c r="H315">
        <v>1</v>
      </c>
      <c r="I315">
        <v>3000</v>
      </c>
      <c r="J315">
        <v>561</v>
      </c>
      <c r="K315" t="s">
        <v>29</v>
      </c>
      <c r="L315" t="s">
        <v>30</v>
      </c>
      <c r="M315" t="s">
        <v>90</v>
      </c>
      <c r="N315" t="s">
        <v>32</v>
      </c>
      <c r="O315" t="s">
        <v>237</v>
      </c>
      <c r="P315">
        <v>2021</v>
      </c>
      <c r="Q315">
        <v>2021</v>
      </c>
      <c r="R315">
        <v>0</v>
      </c>
      <c r="S315">
        <v>0</v>
      </c>
      <c r="T315">
        <v>0</v>
      </c>
      <c r="U315">
        <v>0</v>
      </c>
      <c r="V315">
        <v>0</v>
      </c>
      <c r="W315">
        <v>0</v>
      </c>
    </row>
    <row r="316" spans="1:23" x14ac:dyDescent="0.3">
      <c r="A316" t="s">
        <v>1149</v>
      </c>
      <c r="B316" t="s">
        <v>1149</v>
      </c>
      <c r="C316" t="s">
        <v>1150</v>
      </c>
      <c r="D316" t="s">
        <v>1151</v>
      </c>
      <c r="E316" t="s">
        <v>1195</v>
      </c>
      <c r="F316" t="s">
        <v>1193</v>
      </c>
      <c r="G316" t="s">
        <v>1183</v>
      </c>
      <c r="H316">
        <v>1</v>
      </c>
      <c r="I316">
        <v>3000</v>
      </c>
      <c r="J316">
        <v>561</v>
      </c>
      <c r="K316" t="s">
        <v>29</v>
      </c>
      <c r="L316" t="s">
        <v>30</v>
      </c>
      <c r="M316" t="s">
        <v>90</v>
      </c>
      <c r="N316" t="s">
        <v>32</v>
      </c>
      <c r="O316" t="s">
        <v>237</v>
      </c>
      <c r="P316">
        <v>2021</v>
      </c>
      <c r="Q316">
        <v>2021</v>
      </c>
      <c r="R316">
        <v>0</v>
      </c>
      <c r="S316">
        <v>0</v>
      </c>
      <c r="T316">
        <v>0</v>
      </c>
      <c r="U316">
        <v>0</v>
      </c>
      <c r="V316">
        <v>0</v>
      </c>
      <c r="W316">
        <v>0</v>
      </c>
    </row>
    <row r="317" spans="1:23" x14ac:dyDescent="0.3">
      <c r="A317" t="s">
        <v>1149</v>
      </c>
      <c r="B317" t="s">
        <v>1149</v>
      </c>
      <c r="C317" t="s">
        <v>1150</v>
      </c>
      <c r="D317" t="s">
        <v>1151</v>
      </c>
      <c r="E317" t="s">
        <v>1196</v>
      </c>
      <c r="F317" t="s">
        <v>1197</v>
      </c>
      <c r="G317" t="s">
        <v>1198</v>
      </c>
      <c r="H317">
        <v>1</v>
      </c>
      <c r="I317">
        <v>3000</v>
      </c>
      <c r="J317">
        <v>561</v>
      </c>
      <c r="K317" t="s">
        <v>29</v>
      </c>
      <c r="L317" t="s">
        <v>30</v>
      </c>
      <c r="M317" t="s">
        <v>90</v>
      </c>
      <c r="N317" t="s">
        <v>32</v>
      </c>
      <c r="O317" t="s">
        <v>65</v>
      </c>
      <c r="P317">
        <v>2019</v>
      </c>
      <c r="Q317">
        <v>2021</v>
      </c>
      <c r="R317">
        <v>0</v>
      </c>
      <c r="S317">
        <v>0</v>
      </c>
      <c r="T317">
        <v>0</v>
      </c>
      <c r="U317">
        <v>0</v>
      </c>
      <c r="V317">
        <v>0</v>
      </c>
      <c r="W317">
        <v>0</v>
      </c>
    </row>
    <row r="318" spans="1:23" x14ac:dyDescent="0.3">
      <c r="A318" t="s">
        <v>1149</v>
      </c>
      <c r="B318" t="s">
        <v>1149</v>
      </c>
      <c r="C318" t="s">
        <v>1150</v>
      </c>
      <c r="D318" t="s">
        <v>1151</v>
      </c>
      <c r="E318" t="s">
        <v>1199</v>
      </c>
      <c r="F318" t="s">
        <v>1200</v>
      </c>
      <c r="G318" t="s">
        <v>1201</v>
      </c>
      <c r="H318">
        <v>1</v>
      </c>
      <c r="I318">
        <v>3000</v>
      </c>
      <c r="J318">
        <v>561</v>
      </c>
      <c r="K318" t="s">
        <v>29</v>
      </c>
      <c r="L318" t="s">
        <v>30</v>
      </c>
      <c r="M318" t="s">
        <v>90</v>
      </c>
      <c r="N318" t="s">
        <v>32</v>
      </c>
      <c r="O318" t="s">
        <v>237</v>
      </c>
      <c r="P318">
        <v>2019</v>
      </c>
      <c r="Q318">
        <v>2022</v>
      </c>
      <c r="R318">
        <v>0</v>
      </c>
      <c r="S318">
        <v>0</v>
      </c>
      <c r="T318">
        <v>0</v>
      </c>
      <c r="U318">
        <v>0</v>
      </c>
      <c r="V318">
        <v>0</v>
      </c>
      <c r="W318">
        <v>0</v>
      </c>
    </row>
    <row r="319" spans="1:23" x14ac:dyDescent="0.3">
      <c r="A319" t="s">
        <v>1149</v>
      </c>
      <c r="B319" t="s">
        <v>1149</v>
      </c>
      <c r="C319" t="s">
        <v>1150</v>
      </c>
      <c r="D319" t="s">
        <v>1151</v>
      </c>
      <c r="E319" t="s">
        <v>1202</v>
      </c>
      <c r="F319" t="s">
        <v>1203</v>
      </c>
      <c r="G319" t="s">
        <v>1204</v>
      </c>
      <c r="H319">
        <v>1</v>
      </c>
      <c r="I319">
        <v>3000</v>
      </c>
      <c r="J319">
        <v>561</v>
      </c>
      <c r="K319" t="s">
        <v>405</v>
      </c>
      <c r="L319" t="s">
        <v>30</v>
      </c>
      <c r="M319" t="s">
        <v>90</v>
      </c>
      <c r="N319" t="s">
        <v>32</v>
      </c>
      <c r="O319" t="s">
        <v>117</v>
      </c>
      <c r="P319">
        <v>2019</v>
      </c>
      <c r="Q319">
        <v>2022</v>
      </c>
      <c r="R319">
        <v>0</v>
      </c>
      <c r="S319">
        <v>0</v>
      </c>
      <c r="T319">
        <v>0</v>
      </c>
      <c r="U319">
        <v>0</v>
      </c>
      <c r="V319">
        <v>0</v>
      </c>
      <c r="W319">
        <v>0</v>
      </c>
    </row>
    <row r="320" spans="1:23" x14ac:dyDescent="0.3">
      <c r="A320" t="s">
        <v>1149</v>
      </c>
      <c r="B320" t="s">
        <v>1149</v>
      </c>
      <c r="C320" t="s">
        <v>1150</v>
      </c>
      <c r="D320" t="s">
        <v>1151</v>
      </c>
      <c r="E320" t="s">
        <v>1205</v>
      </c>
      <c r="F320" t="s">
        <v>1206</v>
      </c>
      <c r="G320" t="s">
        <v>1205</v>
      </c>
      <c r="H320">
        <v>1</v>
      </c>
      <c r="I320">
        <v>3000</v>
      </c>
      <c r="J320">
        <v>561</v>
      </c>
      <c r="K320" t="s">
        <v>29</v>
      </c>
      <c r="L320" t="s">
        <v>30</v>
      </c>
      <c r="M320" t="s">
        <v>90</v>
      </c>
      <c r="N320" t="s">
        <v>32</v>
      </c>
      <c r="O320" t="s">
        <v>237</v>
      </c>
      <c r="P320">
        <v>2019</v>
      </c>
      <c r="Q320">
        <v>2022</v>
      </c>
      <c r="R320">
        <v>0</v>
      </c>
      <c r="S320">
        <v>0</v>
      </c>
      <c r="T320">
        <v>0</v>
      </c>
      <c r="U320">
        <v>0</v>
      </c>
      <c r="V320">
        <v>0</v>
      </c>
      <c r="W320">
        <v>0</v>
      </c>
    </row>
    <row r="321" spans="1:23" x14ac:dyDescent="0.3">
      <c r="A321" t="s">
        <v>1149</v>
      </c>
      <c r="B321" t="s">
        <v>1149</v>
      </c>
      <c r="C321" t="s">
        <v>1150</v>
      </c>
      <c r="D321" t="s">
        <v>1151</v>
      </c>
      <c r="E321" t="s">
        <v>1207</v>
      </c>
      <c r="F321" t="s">
        <v>1208</v>
      </c>
      <c r="G321" t="s">
        <v>1209</v>
      </c>
      <c r="H321">
        <v>1</v>
      </c>
      <c r="I321">
        <v>3000</v>
      </c>
      <c r="J321">
        <v>561</v>
      </c>
      <c r="K321" t="s">
        <v>29</v>
      </c>
      <c r="L321" t="s">
        <v>30</v>
      </c>
      <c r="M321" t="s">
        <v>90</v>
      </c>
      <c r="N321" t="s">
        <v>32</v>
      </c>
      <c r="O321" t="s">
        <v>117</v>
      </c>
      <c r="P321">
        <v>2019</v>
      </c>
      <c r="Q321">
        <v>2022</v>
      </c>
      <c r="R321">
        <v>0</v>
      </c>
      <c r="S321">
        <v>0</v>
      </c>
      <c r="T321">
        <v>0</v>
      </c>
      <c r="U321">
        <v>0</v>
      </c>
      <c r="V321">
        <v>0</v>
      </c>
      <c r="W321">
        <v>0</v>
      </c>
    </row>
    <row r="322" spans="1:23" x14ac:dyDescent="0.3">
      <c r="A322" t="s">
        <v>1149</v>
      </c>
      <c r="B322" t="s">
        <v>1149</v>
      </c>
      <c r="C322" t="s">
        <v>1150</v>
      </c>
      <c r="D322" t="s">
        <v>1151</v>
      </c>
      <c r="E322" t="s">
        <v>1210</v>
      </c>
      <c r="F322" t="s">
        <v>1211</v>
      </c>
      <c r="G322" t="s">
        <v>1212</v>
      </c>
      <c r="H322">
        <v>831</v>
      </c>
      <c r="I322">
        <v>3004</v>
      </c>
      <c r="J322">
        <v>561</v>
      </c>
      <c r="K322" t="s">
        <v>29</v>
      </c>
      <c r="L322" t="s">
        <v>30</v>
      </c>
      <c r="M322" t="s">
        <v>90</v>
      </c>
      <c r="N322" t="s">
        <v>32</v>
      </c>
      <c r="O322" t="s">
        <v>65</v>
      </c>
      <c r="P322">
        <v>2019</v>
      </c>
      <c r="Q322">
        <v>2021</v>
      </c>
      <c r="R322">
        <v>0</v>
      </c>
      <c r="S322">
        <v>0</v>
      </c>
      <c r="T322">
        <v>0</v>
      </c>
      <c r="U322">
        <v>0</v>
      </c>
      <c r="V322">
        <v>0</v>
      </c>
      <c r="W322">
        <v>0</v>
      </c>
    </row>
    <row r="323" spans="1:23" x14ac:dyDescent="0.3">
      <c r="A323" t="s">
        <v>1149</v>
      </c>
      <c r="B323" t="s">
        <v>1149</v>
      </c>
      <c r="C323" t="s">
        <v>1150</v>
      </c>
      <c r="D323" t="s">
        <v>1151</v>
      </c>
      <c r="E323" t="s">
        <v>1213</v>
      </c>
      <c r="F323" t="s">
        <v>1214</v>
      </c>
      <c r="G323" t="s">
        <v>1215</v>
      </c>
      <c r="H323">
        <v>1</v>
      </c>
      <c r="I323">
        <v>3004</v>
      </c>
      <c r="J323">
        <v>561</v>
      </c>
      <c r="K323" t="s">
        <v>29</v>
      </c>
      <c r="L323" t="s">
        <v>30</v>
      </c>
      <c r="M323" t="s">
        <v>90</v>
      </c>
      <c r="N323" t="s">
        <v>32</v>
      </c>
      <c r="O323" t="s">
        <v>65</v>
      </c>
      <c r="P323">
        <v>2019</v>
      </c>
      <c r="Q323">
        <v>2021</v>
      </c>
      <c r="R323">
        <v>0</v>
      </c>
      <c r="S323">
        <v>0</v>
      </c>
      <c r="T323">
        <v>0</v>
      </c>
      <c r="U323">
        <v>0</v>
      </c>
      <c r="V323">
        <v>0</v>
      </c>
      <c r="W323">
        <v>0</v>
      </c>
    </row>
    <row r="324" spans="1:23" x14ac:dyDescent="0.3">
      <c r="A324" t="s">
        <v>1149</v>
      </c>
      <c r="B324" t="s">
        <v>1149</v>
      </c>
      <c r="C324" t="s">
        <v>1150</v>
      </c>
      <c r="D324" t="s">
        <v>1151</v>
      </c>
      <c r="E324" t="s">
        <v>1216</v>
      </c>
      <c r="F324" t="s">
        <v>1217</v>
      </c>
      <c r="G324" t="s">
        <v>1218</v>
      </c>
      <c r="H324">
        <v>1</v>
      </c>
      <c r="I324">
        <v>3004</v>
      </c>
      <c r="J324">
        <v>561</v>
      </c>
      <c r="K324" t="s">
        <v>868</v>
      </c>
      <c r="L324" t="s">
        <v>522</v>
      </c>
      <c r="M324" t="s">
        <v>90</v>
      </c>
      <c r="N324" t="s">
        <v>32</v>
      </c>
      <c r="O324" t="s">
        <v>65</v>
      </c>
      <c r="P324">
        <v>2019</v>
      </c>
      <c r="Q324">
        <v>2021</v>
      </c>
      <c r="R324">
        <v>0</v>
      </c>
      <c r="S324">
        <v>0</v>
      </c>
      <c r="T324">
        <v>0</v>
      </c>
      <c r="U324">
        <v>0</v>
      </c>
      <c r="V324">
        <v>0</v>
      </c>
      <c r="W324">
        <v>0</v>
      </c>
    </row>
    <row r="325" spans="1:23" x14ac:dyDescent="0.3">
      <c r="A325" t="s">
        <v>1149</v>
      </c>
      <c r="B325" t="s">
        <v>1149</v>
      </c>
      <c r="C325" t="s">
        <v>1150</v>
      </c>
      <c r="D325" t="s">
        <v>1151</v>
      </c>
      <c r="E325" t="s">
        <v>1219</v>
      </c>
      <c r="F325" t="s">
        <v>1220</v>
      </c>
      <c r="G325" t="s">
        <v>1221</v>
      </c>
      <c r="H325">
        <v>1681</v>
      </c>
      <c r="I325">
        <v>1736</v>
      </c>
      <c r="J325">
        <v>561</v>
      </c>
      <c r="K325" t="s">
        <v>1222</v>
      </c>
      <c r="L325" t="s">
        <v>62</v>
      </c>
      <c r="M325" t="s">
        <v>90</v>
      </c>
      <c r="N325" t="s">
        <v>64</v>
      </c>
      <c r="O325" t="s">
        <v>75</v>
      </c>
      <c r="P325">
        <v>2020</v>
      </c>
      <c r="Q325">
        <v>2022</v>
      </c>
      <c r="R325">
        <v>1157625.3600000001</v>
      </c>
      <c r="S325">
        <v>0</v>
      </c>
      <c r="T325">
        <v>0</v>
      </c>
      <c r="U325">
        <v>0</v>
      </c>
      <c r="V325">
        <v>0</v>
      </c>
      <c r="W325">
        <v>0</v>
      </c>
    </row>
    <row r="326" spans="1:23" x14ac:dyDescent="0.3">
      <c r="A326" t="s">
        <v>1149</v>
      </c>
      <c r="B326" t="s">
        <v>1149</v>
      </c>
      <c r="C326" t="s">
        <v>1150</v>
      </c>
      <c r="D326" t="s">
        <v>1223</v>
      </c>
      <c r="E326" t="s">
        <v>1224</v>
      </c>
      <c r="F326" t="s">
        <v>1225</v>
      </c>
      <c r="G326" t="s">
        <v>1226</v>
      </c>
      <c r="I326">
        <v>3000</v>
      </c>
      <c r="J326">
        <v>561</v>
      </c>
      <c r="K326" t="s">
        <v>220</v>
      </c>
      <c r="L326" t="s">
        <v>62</v>
      </c>
      <c r="M326" t="s">
        <v>90</v>
      </c>
      <c r="N326" t="s">
        <v>32</v>
      </c>
      <c r="O326" t="s">
        <v>65</v>
      </c>
      <c r="P326">
        <v>2021</v>
      </c>
      <c r="Q326">
        <v>2022</v>
      </c>
      <c r="R326">
        <v>0</v>
      </c>
      <c r="S326">
        <v>0</v>
      </c>
      <c r="T326">
        <v>0</v>
      </c>
      <c r="U326">
        <v>0</v>
      </c>
      <c r="V326">
        <v>0</v>
      </c>
      <c r="W326">
        <v>0</v>
      </c>
    </row>
    <row r="327" spans="1:23" x14ac:dyDescent="0.3">
      <c r="A327" t="s">
        <v>1149</v>
      </c>
      <c r="B327" t="s">
        <v>1149</v>
      </c>
      <c r="C327" t="s">
        <v>1150</v>
      </c>
      <c r="D327" t="s">
        <v>1223</v>
      </c>
      <c r="E327" t="s">
        <v>1227</v>
      </c>
      <c r="F327" t="s">
        <v>1228</v>
      </c>
      <c r="G327" t="s">
        <v>1215</v>
      </c>
      <c r="I327">
        <v>3000</v>
      </c>
      <c r="J327">
        <v>561</v>
      </c>
      <c r="K327" t="s">
        <v>220</v>
      </c>
      <c r="L327" t="s">
        <v>62</v>
      </c>
      <c r="M327" t="s">
        <v>90</v>
      </c>
      <c r="N327" t="s">
        <v>64</v>
      </c>
      <c r="O327" t="s">
        <v>117</v>
      </c>
      <c r="P327">
        <v>2021</v>
      </c>
      <c r="Q327">
        <v>2022</v>
      </c>
      <c r="R327">
        <v>0</v>
      </c>
      <c r="S327">
        <v>0</v>
      </c>
      <c r="T327">
        <v>0</v>
      </c>
      <c r="U327">
        <v>0</v>
      </c>
      <c r="V327">
        <v>0</v>
      </c>
      <c r="W327">
        <v>0</v>
      </c>
    </row>
    <row r="328" spans="1:23" x14ac:dyDescent="0.3">
      <c r="A328" t="s">
        <v>1149</v>
      </c>
      <c r="B328" t="s">
        <v>1149</v>
      </c>
      <c r="C328" t="s">
        <v>1150</v>
      </c>
      <c r="D328" t="s">
        <v>1223</v>
      </c>
      <c r="E328" t="s">
        <v>1229</v>
      </c>
      <c r="F328" t="s">
        <v>1230</v>
      </c>
      <c r="G328" t="s">
        <v>1198</v>
      </c>
      <c r="H328">
        <v>2485</v>
      </c>
      <c r="I328">
        <v>3000</v>
      </c>
      <c r="J328">
        <v>561</v>
      </c>
      <c r="K328" t="s">
        <v>220</v>
      </c>
      <c r="L328" t="s">
        <v>62</v>
      </c>
      <c r="M328" t="s">
        <v>90</v>
      </c>
      <c r="N328" t="s">
        <v>32</v>
      </c>
      <c r="O328" t="s">
        <v>65</v>
      </c>
      <c r="P328">
        <v>2021</v>
      </c>
      <c r="Q328">
        <v>2022</v>
      </c>
      <c r="R328">
        <v>34728747.090000004</v>
      </c>
      <c r="S328">
        <v>0</v>
      </c>
      <c r="T328">
        <v>0</v>
      </c>
      <c r="U328">
        <v>0</v>
      </c>
      <c r="V328">
        <v>0</v>
      </c>
      <c r="W328">
        <v>0</v>
      </c>
    </row>
    <row r="329" spans="1:23" x14ac:dyDescent="0.3">
      <c r="A329" t="s">
        <v>1149</v>
      </c>
      <c r="B329" t="s">
        <v>1149</v>
      </c>
      <c r="C329" t="s">
        <v>1150</v>
      </c>
      <c r="D329" t="s">
        <v>1223</v>
      </c>
      <c r="E329" t="s">
        <v>1231</v>
      </c>
      <c r="F329" t="s">
        <v>1232</v>
      </c>
      <c r="G329" t="s">
        <v>1198</v>
      </c>
      <c r="H329">
        <v>2145</v>
      </c>
      <c r="I329">
        <v>3000</v>
      </c>
      <c r="J329">
        <v>561</v>
      </c>
      <c r="K329" t="s">
        <v>220</v>
      </c>
      <c r="L329" t="s">
        <v>62</v>
      </c>
      <c r="M329" t="s">
        <v>90</v>
      </c>
      <c r="N329" t="s">
        <v>32</v>
      </c>
      <c r="O329" t="s">
        <v>65</v>
      </c>
      <c r="P329">
        <v>2021</v>
      </c>
      <c r="Q329">
        <v>2022</v>
      </c>
      <c r="R329">
        <v>22009000</v>
      </c>
      <c r="S329">
        <v>0</v>
      </c>
      <c r="T329">
        <v>0</v>
      </c>
      <c r="U329">
        <v>0</v>
      </c>
      <c r="V329">
        <v>0</v>
      </c>
      <c r="W329">
        <v>0</v>
      </c>
    </row>
    <row r="330" spans="1:23" x14ac:dyDescent="0.3">
      <c r="A330" t="s">
        <v>1149</v>
      </c>
      <c r="B330" t="s">
        <v>1149</v>
      </c>
      <c r="C330" t="s">
        <v>1150</v>
      </c>
      <c r="D330" t="s">
        <v>1223</v>
      </c>
      <c r="E330" t="s">
        <v>1233</v>
      </c>
      <c r="F330" t="s">
        <v>1234</v>
      </c>
      <c r="G330" t="s">
        <v>1198</v>
      </c>
      <c r="H330">
        <v>1</v>
      </c>
      <c r="I330">
        <v>3000</v>
      </c>
      <c r="J330">
        <v>561</v>
      </c>
      <c r="K330" t="s">
        <v>29</v>
      </c>
      <c r="L330" t="s">
        <v>30</v>
      </c>
      <c r="M330" t="s">
        <v>90</v>
      </c>
      <c r="N330" t="s">
        <v>32</v>
      </c>
      <c r="O330" t="s">
        <v>65</v>
      </c>
      <c r="P330">
        <v>2021</v>
      </c>
      <c r="Q330">
        <v>2022</v>
      </c>
      <c r="R330">
        <v>0</v>
      </c>
      <c r="S330">
        <v>0</v>
      </c>
      <c r="T330">
        <v>0</v>
      </c>
      <c r="U330">
        <v>0</v>
      </c>
      <c r="V330">
        <v>0</v>
      </c>
      <c r="W330">
        <v>0</v>
      </c>
    </row>
    <row r="331" spans="1:23" x14ac:dyDescent="0.3">
      <c r="A331" t="s">
        <v>1149</v>
      </c>
      <c r="B331" t="s">
        <v>1235</v>
      </c>
      <c r="C331" t="s">
        <v>1150</v>
      </c>
      <c r="D331" t="s">
        <v>1151</v>
      </c>
      <c r="E331" t="s">
        <v>1236</v>
      </c>
      <c r="F331" t="s">
        <v>1237</v>
      </c>
      <c r="G331" t="s">
        <v>1238</v>
      </c>
      <c r="H331">
        <v>2120</v>
      </c>
      <c r="I331">
        <v>1102</v>
      </c>
      <c r="J331">
        <v>561</v>
      </c>
      <c r="K331" t="s">
        <v>29</v>
      </c>
      <c r="L331" t="s">
        <v>30</v>
      </c>
      <c r="M331" t="s">
        <v>90</v>
      </c>
      <c r="N331" t="s">
        <v>64</v>
      </c>
      <c r="O331" t="s">
        <v>117</v>
      </c>
      <c r="P331">
        <v>2022</v>
      </c>
      <c r="Q331">
        <v>2022</v>
      </c>
      <c r="R331">
        <v>0</v>
      </c>
      <c r="S331">
        <v>0</v>
      </c>
      <c r="T331">
        <v>0</v>
      </c>
      <c r="U331">
        <v>0</v>
      </c>
      <c r="V331">
        <v>0</v>
      </c>
      <c r="W331">
        <v>0</v>
      </c>
    </row>
    <row r="332" spans="1:23" x14ac:dyDescent="0.3">
      <c r="A332" t="s">
        <v>1149</v>
      </c>
      <c r="B332" t="s">
        <v>1149</v>
      </c>
      <c r="C332" t="s">
        <v>1150</v>
      </c>
      <c r="D332" t="s">
        <v>1151</v>
      </c>
      <c r="E332" t="s">
        <v>1239</v>
      </c>
      <c r="F332" t="s">
        <v>1240</v>
      </c>
      <c r="G332" t="s">
        <v>1241</v>
      </c>
      <c r="H332">
        <v>2422</v>
      </c>
      <c r="I332">
        <v>3000</v>
      </c>
      <c r="J332">
        <v>561</v>
      </c>
      <c r="K332" t="s">
        <v>1242</v>
      </c>
      <c r="L332" t="s">
        <v>30</v>
      </c>
      <c r="M332" t="s">
        <v>90</v>
      </c>
      <c r="N332" t="s">
        <v>32</v>
      </c>
      <c r="O332" t="s">
        <v>65</v>
      </c>
      <c r="P332">
        <v>2020</v>
      </c>
      <c r="Q332">
        <v>2022</v>
      </c>
      <c r="R332">
        <v>0</v>
      </c>
      <c r="S332">
        <v>0</v>
      </c>
      <c r="T332">
        <v>0</v>
      </c>
      <c r="U332">
        <v>0</v>
      </c>
      <c r="V332">
        <v>0</v>
      </c>
      <c r="W332">
        <v>0</v>
      </c>
    </row>
    <row r="333" spans="1:23" x14ac:dyDescent="0.3">
      <c r="A333" t="s">
        <v>1149</v>
      </c>
      <c r="B333" t="s">
        <v>1149</v>
      </c>
      <c r="C333" t="s">
        <v>1150</v>
      </c>
      <c r="D333" t="s">
        <v>1151</v>
      </c>
      <c r="E333" t="s">
        <v>1243</v>
      </c>
      <c r="F333" t="s">
        <v>1244</v>
      </c>
      <c r="G333" t="s">
        <v>1245</v>
      </c>
      <c r="H333">
        <v>2419</v>
      </c>
      <c r="I333">
        <v>3000</v>
      </c>
      <c r="J333">
        <v>561</v>
      </c>
      <c r="K333" t="s">
        <v>146</v>
      </c>
      <c r="L333" t="s">
        <v>62</v>
      </c>
      <c r="M333" t="s">
        <v>90</v>
      </c>
      <c r="N333" t="s">
        <v>64</v>
      </c>
      <c r="O333" t="s">
        <v>65</v>
      </c>
      <c r="P333">
        <v>2022</v>
      </c>
      <c r="Q333">
        <v>2022</v>
      </c>
      <c r="R333">
        <v>0</v>
      </c>
      <c r="S333">
        <v>0</v>
      </c>
      <c r="T333">
        <v>0</v>
      </c>
      <c r="U333">
        <v>0</v>
      </c>
      <c r="V333">
        <v>0</v>
      </c>
      <c r="W333">
        <v>0</v>
      </c>
    </row>
    <row r="334" spans="1:23" x14ac:dyDescent="0.3">
      <c r="A334" t="s">
        <v>1149</v>
      </c>
      <c r="B334" t="s">
        <v>1149</v>
      </c>
      <c r="C334" t="s">
        <v>1150</v>
      </c>
      <c r="D334" t="s">
        <v>1151</v>
      </c>
      <c r="E334" t="s">
        <v>1246</v>
      </c>
      <c r="F334" t="s">
        <v>1247</v>
      </c>
      <c r="G334" t="s">
        <v>1248</v>
      </c>
      <c r="H334">
        <v>2420</v>
      </c>
      <c r="I334">
        <v>3000</v>
      </c>
      <c r="J334">
        <v>561</v>
      </c>
      <c r="K334" t="s">
        <v>146</v>
      </c>
      <c r="L334" t="s">
        <v>62</v>
      </c>
      <c r="M334" t="s">
        <v>90</v>
      </c>
      <c r="N334" t="s">
        <v>64</v>
      </c>
      <c r="O334" t="s">
        <v>65</v>
      </c>
      <c r="P334">
        <v>2022</v>
      </c>
      <c r="Q334">
        <v>2022</v>
      </c>
      <c r="R334">
        <v>0</v>
      </c>
      <c r="S334">
        <v>0</v>
      </c>
      <c r="T334">
        <v>0</v>
      </c>
      <c r="U334">
        <v>0</v>
      </c>
      <c r="V334">
        <v>0</v>
      </c>
      <c r="W334">
        <v>0</v>
      </c>
    </row>
    <row r="335" spans="1:23" x14ac:dyDescent="0.3">
      <c r="A335" t="s">
        <v>1149</v>
      </c>
      <c r="B335" t="s">
        <v>1149</v>
      </c>
      <c r="C335" t="s">
        <v>1150</v>
      </c>
      <c r="D335" t="s">
        <v>1151</v>
      </c>
      <c r="E335" t="s">
        <v>1249</v>
      </c>
      <c r="F335" t="s">
        <v>1250</v>
      </c>
      <c r="G335" t="s">
        <v>1251</v>
      </c>
      <c r="H335">
        <v>2421</v>
      </c>
      <c r="I335">
        <v>1736</v>
      </c>
      <c r="J335">
        <v>561</v>
      </c>
      <c r="K335" t="s">
        <v>1252</v>
      </c>
      <c r="L335" t="s">
        <v>62</v>
      </c>
      <c r="M335" t="s">
        <v>90</v>
      </c>
      <c r="N335" t="s">
        <v>64</v>
      </c>
      <c r="O335" t="s">
        <v>75</v>
      </c>
      <c r="P335">
        <v>2021</v>
      </c>
      <c r="Q335">
        <v>2022</v>
      </c>
      <c r="R335">
        <v>3975000</v>
      </c>
      <c r="S335">
        <v>0</v>
      </c>
      <c r="T335">
        <v>0</v>
      </c>
      <c r="U335">
        <v>30170000</v>
      </c>
      <c r="V335">
        <v>0</v>
      </c>
      <c r="W335">
        <v>0</v>
      </c>
    </row>
    <row r="336" spans="1:23" x14ac:dyDescent="0.3">
      <c r="A336" t="s">
        <v>1149</v>
      </c>
      <c r="B336" t="s">
        <v>1149</v>
      </c>
      <c r="C336" t="s">
        <v>1150</v>
      </c>
      <c r="D336" t="s">
        <v>1151</v>
      </c>
      <c r="E336" t="s">
        <v>1253</v>
      </c>
      <c r="F336" t="s">
        <v>1254</v>
      </c>
      <c r="G336" t="s">
        <v>1255</v>
      </c>
      <c r="H336">
        <v>2286</v>
      </c>
      <c r="I336">
        <v>3000</v>
      </c>
      <c r="J336">
        <v>561</v>
      </c>
      <c r="K336" t="s">
        <v>1256</v>
      </c>
      <c r="L336" t="s">
        <v>62</v>
      </c>
      <c r="M336" t="s">
        <v>90</v>
      </c>
      <c r="N336" t="s">
        <v>32</v>
      </c>
      <c r="O336" t="s">
        <v>117</v>
      </c>
      <c r="P336">
        <v>2021</v>
      </c>
      <c r="Q336">
        <v>2023</v>
      </c>
      <c r="R336">
        <v>0</v>
      </c>
      <c r="S336">
        <v>0</v>
      </c>
      <c r="T336">
        <v>0</v>
      </c>
      <c r="U336">
        <v>0</v>
      </c>
      <c r="V336">
        <v>0</v>
      </c>
      <c r="W336">
        <v>0</v>
      </c>
    </row>
    <row r="337" spans="1:23" x14ac:dyDescent="0.3">
      <c r="A337" t="s">
        <v>1149</v>
      </c>
      <c r="B337" t="s">
        <v>1149</v>
      </c>
      <c r="C337" t="s">
        <v>1150</v>
      </c>
      <c r="D337" t="s">
        <v>1151</v>
      </c>
      <c r="E337" t="s">
        <v>1257</v>
      </c>
      <c r="F337" t="s">
        <v>1258</v>
      </c>
      <c r="G337" t="s">
        <v>86</v>
      </c>
      <c r="H337">
        <v>2484</v>
      </c>
      <c r="I337">
        <v>3000</v>
      </c>
      <c r="J337">
        <v>561</v>
      </c>
      <c r="K337" t="s">
        <v>146</v>
      </c>
      <c r="L337" t="s">
        <v>62</v>
      </c>
      <c r="M337" t="s">
        <v>90</v>
      </c>
      <c r="N337" t="s">
        <v>64</v>
      </c>
      <c r="O337" t="s">
        <v>117</v>
      </c>
      <c r="P337">
        <v>2021</v>
      </c>
      <c r="Q337">
        <v>2022</v>
      </c>
      <c r="R337">
        <v>0</v>
      </c>
      <c r="S337">
        <v>0</v>
      </c>
      <c r="T337">
        <v>0</v>
      </c>
      <c r="U337">
        <v>0</v>
      </c>
      <c r="V337">
        <v>0</v>
      </c>
      <c r="W337">
        <v>0</v>
      </c>
    </row>
    <row r="338" spans="1:23" x14ac:dyDescent="0.3">
      <c r="A338" t="s">
        <v>1149</v>
      </c>
      <c r="B338" t="s">
        <v>1149</v>
      </c>
      <c r="C338" t="s">
        <v>1150</v>
      </c>
      <c r="D338" t="s">
        <v>1151</v>
      </c>
      <c r="E338" t="s">
        <v>1259</v>
      </c>
      <c r="F338" t="s">
        <v>1260</v>
      </c>
      <c r="G338" t="s">
        <v>1261</v>
      </c>
      <c r="H338">
        <v>2484</v>
      </c>
      <c r="I338">
        <v>3000</v>
      </c>
      <c r="J338">
        <v>561</v>
      </c>
      <c r="K338" t="s">
        <v>146</v>
      </c>
      <c r="L338" t="s">
        <v>62</v>
      </c>
      <c r="M338" t="s">
        <v>90</v>
      </c>
      <c r="N338" t="s">
        <v>64</v>
      </c>
      <c r="O338" t="s">
        <v>237</v>
      </c>
      <c r="P338">
        <v>2022</v>
      </c>
      <c r="Q338">
        <v>2022</v>
      </c>
      <c r="R338">
        <v>0</v>
      </c>
      <c r="S338">
        <v>0</v>
      </c>
      <c r="T338">
        <v>0</v>
      </c>
      <c r="U338">
        <v>0</v>
      </c>
      <c r="V338">
        <v>0</v>
      </c>
      <c r="W338">
        <v>0</v>
      </c>
    </row>
    <row r="339" spans="1:23" x14ac:dyDescent="0.3">
      <c r="A339" t="s">
        <v>1149</v>
      </c>
      <c r="B339" t="s">
        <v>1149</v>
      </c>
      <c r="C339" t="s">
        <v>1150</v>
      </c>
      <c r="D339" t="s">
        <v>1151</v>
      </c>
      <c r="E339" t="s">
        <v>1262</v>
      </c>
      <c r="F339" t="s">
        <v>1263</v>
      </c>
      <c r="G339" t="s">
        <v>1264</v>
      </c>
      <c r="H339">
        <v>2569</v>
      </c>
      <c r="I339">
        <v>3000</v>
      </c>
      <c r="J339">
        <v>561</v>
      </c>
      <c r="K339" t="s">
        <v>146</v>
      </c>
      <c r="L339" t="s">
        <v>62</v>
      </c>
      <c r="M339" t="s">
        <v>90</v>
      </c>
      <c r="N339" t="s">
        <v>32</v>
      </c>
      <c r="O339" t="s">
        <v>117</v>
      </c>
      <c r="P339">
        <v>2022</v>
      </c>
      <c r="Q339">
        <v>2022</v>
      </c>
      <c r="R339">
        <v>0</v>
      </c>
      <c r="S339">
        <v>0</v>
      </c>
      <c r="T339">
        <v>0</v>
      </c>
      <c r="U339">
        <v>0</v>
      </c>
      <c r="V339">
        <v>0</v>
      </c>
      <c r="W339">
        <v>0</v>
      </c>
    </row>
    <row r="340" spans="1:23" x14ac:dyDescent="0.3">
      <c r="A340" t="s">
        <v>1149</v>
      </c>
      <c r="B340" t="s">
        <v>1149</v>
      </c>
      <c r="C340" t="s">
        <v>1150</v>
      </c>
      <c r="D340" t="s">
        <v>1151</v>
      </c>
      <c r="E340" t="s">
        <v>1265</v>
      </c>
      <c r="F340" t="s">
        <v>1266</v>
      </c>
      <c r="G340" t="s">
        <v>1267</v>
      </c>
      <c r="H340">
        <v>1681</v>
      </c>
      <c r="I340">
        <v>3000</v>
      </c>
      <c r="J340">
        <v>561</v>
      </c>
      <c r="K340" t="s">
        <v>29</v>
      </c>
      <c r="L340" t="s">
        <v>30</v>
      </c>
      <c r="M340" t="s">
        <v>90</v>
      </c>
      <c r="N340" t="s">
        <v>32</v>
      </c>
      <c r="O340" t="s">
        <v>117</v>
      </c>
      <c r="P340">
        <v>2022</v>
      </c>
      <c r="Q340">
        <v>2024</v>
      </c>
      <c r="R340">
        <v>4313937.76</v>
      </c>
      <c r="S340">
        <v>3651298.95</v>
      </c>
      <c r="T340">
        <v>0</v>
      </c>
      <c r="U340">
        <v>0</v>
      </c>
      <c r="V340">
        <v>0</v>
      </c>
      <c r="W340">
        <v>0</v>
      </c>
    </row>
    <row r="341" spans="1:23" x14ac:dyDescent="0.3">
      <c r="A341" t="s">
        <v>1149</v>
      </c>
      <c r="B341" t="s">
        <v>1149</v>
      </c>
      <c r="C341" t="s">
        <v>1150</v>
      </c>
      <c r="D341" t="s">
        <v>1151</v>
      </c>
      <c r="E341" t="s">
        <v>1268</v>
      </c>
      <c r="F341" t="s">
        <v>1269</v>
      </c>
      <c r="G341" t="s">
        <v>86</v>
      </c>
      <c r="H341">
        <v>1</v>
      </c>
      <c r="I341">
        <v>3000</v>
      </c>
      <c r="J341">
        <v>561</v>
      </c>
      <c r="K341" t="s">
        <v>220</v>
      </c>
      <c r="L341" t="s">
        <v>62</v>
      </c>
      <c r="M341" t="s">
        <v>90</v>
      </c>
      <c r="N341" t="s">
        <v>32</v>
      </c>
      <c r="O341" t="s">
        <v>117</v>
      </c>
      <c r="P341">
        <v>2021</v>
      </c>
      <c r="Q341">
        <v>2022</v>
      </c>
      <c r="R341">
        <v>0</v>
      </c>
      <c r="S341">
        <v>0</v>
      </c>
      <c r="T341">
        <v>0</v>
      </c>
      <c r="U341">
        <v>0</v>
      </c>
      <c r="V341">
        <v>0</v>
      </c>
      <c r="W341">
        <v>0</v>
      </c>
    </row>
    <row r="342" spans="1:23" x14ac:dyDescent="0.3">
      <c r="A342" t="s">
        <v>1149</v>
      </c>
      <c r="B342" t="s">
        <v>1149</v>
      </c>
      <c r="C342" t="s">
        <v>1150</v>
      </c>
      <c r="D342" t="s">
        <v>1223</v>
      </c>
      <c r="E342" t="s">
        <v>1270</v>
      </c>
      <c r="F342" t="s">
        <v>1271</v>
      </c>
      <c r="G342" t="s">
        <v>1272</v>
      </c>
      <c r="I342">
        <v>3000</v>
      </c>
      <c r="J342">
        <v>561</v>
      </c>
      <c r="K342" t="s">
        <v>1042</v>
      </c>
      <c r="L342" t="s">
        <v>30</v>
      </c>
      <c r="M342" t="s">
        <v>90</v>
      </c>
      <c r="N342" t="s">
        <v>64</v>
      </c>
      <c r="O342" t="s">
        <v>270</v>
      </c>
      <c r="P342">
        <v>2021</v>
      </c>
      <c r="Q342">
        <v>2021</v>
      </c>
      <c r="R342">
        <v>0</v>
      </c>
      <c r="S342">
        <v>0</v>
      </c>
      <c r="T342">
        <v>0</v>
      </c>
      <c r="U342">
        <v>0</v>
      </c>
      <c r="V342">
        <v>0</v>
      </c>
      <c r="W342">
        <v>0</v>
      </c>
    </row>
    <row r="343" spans="1:23" x14ac:dyDescent="0.3">
      <c r="A343" t="s">
        <v>1149</v>
      </c>
      <c r="B343" t="s">
        <v>1149</v>
      </c>
      <c r="C343" t="s">
        <v>1150</v>
      </c>
      <c r="D343" t="s">
        <v>1223</v>
      </c>
      <c r="E343" t="s">
        <v>1273</v>
      </c>
      <c r="F343" t="s">
        <v>1274</v>
      </c>
      <c r="G343" t="s">
        <v>1275</v>
      </c>
      <c r="I343">
        <v>3000</v>
      </c>
      <c r="J343">
        <v>561</v>
      </c>
      <c r="K343" t="s">
        <v>220</v>
      </c>
      <c r="L343" t="s">
        <v>62</v>
      </c>
      <c r="M343" t="s">
        <v>90</v>
      </c>
      <c r="N343" t="s">
        <v>64</v>
      </c>
      <c r="O343" t="s">
        <v>237</v>
      </c>
      <c r="P343">
        <v>2021</v>
      </c>
      <c r="Q343">
        <v>2022</v>
      </c>
      <c r="R343">
        <v>0</v>
      </c>
      <c r="S343">
        <v>0</v>
      </c>
      <c r="T343">
        <v>0</v>
      </c>
      <c r="U343">
        <v>0</v>
      </c>
      <c r="V343">
        <v>0</v>
      </c>
      <c r="W343">
        <v>0</v>
      </c>
    </row>
    <row r="344" spans="1:23" x14ac:dyDescent="0.3">
      <c r="A344" t="s">
        <v>1149</v>
      </c>
      <c r="B344" t="s">
        <v>1149</v>
      </c>
      <c r="C344" t="s">
        <v>1150</v>
      </c>
      <c r="D344" t="s">
        <v>1223</v>
      </c>
      <c r="E344" t="s">
        <v>1276</v>
      </c>
      <c r="F344" t="s">
        <v>1274</v>
      </c>
      <c r="G344" t="s">
        <v>1277</v>
      </c>
      <c r="H344">
        <v>1</v>
      </c>
      <c r="I344">
        <v>3000</v>
      </c>
      <c r="J344">
        <v>561</v>
      </c>
      <c r="K344" t="s">
        <v>220</v>
      </c>
      <c r="L344" t="s">
        <v>62</v>
      </c>
      <c r="M344" t="s">
        <v>90</v>
      </c>
      <c r="N344" t="s">
        <v>64</v>
      </c>
      <c r="O344" t="s">
        <v>237</v>
      </c>
      <c r="P344">
        <v>2021</v>
      </c>
      <c r="Q344">
        <v>2022</v>
      </c>
      <c r="R344">
        <v>0</v>
      </c>
      <c r="S344">
        <v>0</v>
      </c>
      <c r="T344">
        <v>0</v>
      </c>
      <c r="U344">
        <v>0</v>
      </c>
      <c r="V344">
        <v>0</v>
      </c>
      <c r="W344">
        <v>0</v>
      </c>
    </row>
    <row r="345" spans="1:23" x14ac:dyDescent="0.3">
      <c r="A345" t="s">
        <v>1149</v>
      </c>
      <c r="B345" t="s">
        <v>1149</v>
      </c>
      <c r="C345" t="s">
        <v>1150</v>
      </c>
      <c r="D345" t="s">
        <v>1223</v>
      </c>
      <c r="E345" t="s">
        <v>1278</v>
      </c>
      <c r="F345" t="s">
        <v>1279</v>
      </c>
      <c r="G345" t="s">
        <v>1280</v>
      </c>
      <c r="I345">
        <v>3000</v>
      </c>
      <c r="J345">
        <v>561</v>
      </c>
      <c r="K345" t="s">
        <v>220</v>
      </c>
      <c r="L345" t="s">
        <v>62</v>
      </c>
      <c r="M345" t="s">
        <v>90</v>
      </c>
      <c r="N345" t="s">
        <v>32</v>
      </c>
      <c r="O345" t="s">
        <v>237</v>
      </c>
      <c r="P345">
        <v>2021</v>
      </c>
      <c r="Q345">
        <v>2022</v>
      </c>
      <c r="R345">
        <v>0</v>
      </c>
      <c r="S345">
        <v>0</v>
      </c>
      <c r="T345">
        <v>0</v>
      </c>
      <c r="U345">
        <v>0</v>
      </c>
      <c r="V345">
        <v>0</v>
      </c>
      <c r="W345">
        <v>0</v>
      </c>
    </row>
    <row r="346" spans="1:23" x14ac:dyDescent="0.3">
      <c r="A346" t="s">
        <v>1149</v>
      </c>
      <c r="B346" t="s">
        <v>1149</v>
      </c>
      <c r="C346" t="s">
        <v>1150</v>
      </c>
      <c r="D346" t="s">
        <v>1223</v>
      </c>
      <c r="E346" t="s">
        <v>1281</v>
      </c>
      <c r="F346" t="s">
        <v>1281</v>
      </c>
      <c r="G346" t="s">
        <v>1282</v>
      </c>
      <c r="I346">
        <v>3000</v>
      </c>
      <c r="J346">
        <v>561</v>
      </c>
      <c r="K346" t="s">
        <v>220</v>
      </c>
      <c r="L346" t="s">
        <v>62</v>
      </c>
      <c r="M346" t="s">
        <v>90</v>
      </c>
      <c r="N346" t="s">
        <v>64</v>
      </c>
      <c r="O346" t="s">
        <v>237</v>
      </c>
      <c r="P346">
        <v>2021</v>
      </c>
      <c r="Q346">
        <v>2022</v>
      </c>
      <c r="R346">
        <v>0</v>
      </c>
      <c r="S346">
        <v>0</v>
      </c>
      <c r="T346">
        <v>0</v>
      </c>
      <c r="U346">
        <v>0</v>
      </c>
      <c r="V346">
        <v>0</v>
      </c>
      <c r="W346">
        <v>0</v>
      </c>
    </row>
    <row r="347" spans="1:23" x14ac:dyDescent="0.3">
      <c r="A347" t="s">
        <v>110</v>
      </c>
      <c r="B347" t="s">
        <v>110</v>
      </c>
      <c r="C347" t="s">
        <v>1283</v>
      </c>
      <c r="D347" t="s">
        <v>1284</v>
      </c>
      <c r="E347" t="s">
        <v>1285</v>
      </c>
      <c r="F347" t="s">
        <v>1286</v>
      </c>
      <c r="G347" t="s">
        <v>1287</v>
      </c>
      <c r="I347">
        <v>2149</v>
      </c>
      <c r="J347">
        <v>59</v>
      </c>
      <c r="K347" t="s">
        <v>1288</v>
      </c>
      <c r="L347" t="s">
        <v>62</v>
      </c>
      <c r="M347" t="s">
        <v>90</v>
      </c>
      <c r="N347" t="s">
        <v>32</v>
      </c>
      <c r="P347">
        <v>2021</v>
      </c>
      <c r="Q347">
        <v>2021</v>
      </c>
      <c r="R347">
        <v>0</v>
      </c>
      <c r="S347">
        <v>0</v>
      </c>
      <c r="T347">
        <v>0</v>
      </c>
      <c r="U347">
        <v>0</v>
      </c>
      <c r="V347">
        <v>0</v>
      </c>
      <c r="W347">
        <v>0</v>
      </c>
    </row>
    <row r="348" spans="1:23" x14ac:dyDescent="0.3">
      <c r="A348" t="s">
        <v>1289</v>
      </c>
      <c r="B348" t="s">
        <v>1289</v>
      </c>
      <c r="C348" t="s">
        <v>1290</v>
      </c>
      <c r="D348" t="s">
        <v>1291</v>
      </c>
      <c r="E348" t="s">
        <v>1292</v>
      </c>
      <c r="F348" t="s">
        <v>1293</v>
      </c>
      <c r="G348" t="s">
        <v>1294</v>
      </c>
      <c r="H348">
        <v>883</v>
      </c>
      <c r="I348">
        <v>3000</v>
      </c>
      <c r="J348">
        <v>561</v>
      </c>
      <c r="K348" t="s">
        <v>146</v>
      </c>
      <c r="L348" t="s">
        <v>62</v>
      </c>
      <c r="M348" t="s">
        <v>90</v>
      </c>
      <c r="N348" t="s">
        <v>64</v>
      </c>
      <c r="O348" t="s">
        <v>75</v>
      </c>
      <c r="P348">
        <v>2022</v>
      </c>
      <c r="Q348">
        <v>2022</v>
      </c>
      <c r="R348">
        <v>0</v>
      </c>
      <c r="S348">
        <v>0</v>
      </c>
      <c r="T348">
        <v>0</v>
      </c>
      <c r="U348">
        <v>0</v>
      </c>
      <c r="V348">
        <v>0</v>
      </c>
      <c r="W348">
        <v>0</v>
      </c>
    </row>
    <row r="349" spans="1:23" x14ac:dyDescent="0.3">
      <c r="A349" t="s">
        <v>1289</v>
      </c>
      <c r="B349" t="s">
        <v>1289</v>
      </c>
      <c r="C349" t="s">
        <v>1290</v>
      </c>
      <c r="D349" t="s">
        <v>1291</v>
      </c>
      <c r="E349" t="s">
        <v>1295</v>
      </c>
      <c r="F349" t="s">
        <v>1296</v>
      </c>
      <c r="G349" t="s">
        <v>1297</v>
      </c>
      <c r="H349">
        <v>883</v>
      </c>
      <c r="I349">
        <v>3000</v>
      </c>
      <c r="J349">
        <v>561</v>
      </c>
      <c r="K349" t="s">
        <v>146</v>
      </c>
      <c r="L349" t="s">
        <v>62</v>
      </c>
      <c r="M349" t="s">
        <v>90</v>
      </c>
      <c r="N349" t="s">
        <v>64</v>
      </c>
      <c r="O349" t="s">
        <v>75</v>
      </c>
      <c r="P349">
        <v>2021</v>
      </c>
      <c r="Q349">
        <v>2022</v>
      </c>
      <c r="R349">
        <v>0</v>
      </c>
      <c r="S349">
        <v>0</v>
      </c>
      <c r="T349">
        <v>0</v>
      </c>
      <c r="U349">
        <v>0</v>
      </c>
      <c r="V349">
        <v>0</v>
      </c>
      <c r="W349">
        <v>0</v>
      </c>
    </row>
    <row r="350" spans="1:23" x14ac:dyDescent="0.3">
      <c r="A350" t="s">
        <v>1298</v>
      </c>
      <c r="B350" t="s">
        <v>1298</v>
      </c>
      <c r="C350" t="s">
        <v>1299</v>
      </c>
      <c r="D350" t="s">
        <v>1300</v>
      </c>
      <c r="E350" t="s">
        <v>1301</v>
      </c>
      <c r="F350" t="s">
        <v>1302</v>
      </c>
      <c r="G350" t="s">
        <v>1303</v>
      </c>
      <c r="I350">
        <v>1772</v>
      </c>
      <c r="J350">
        <v>561</v>
      </c>
      <c r="K350" t="s">
        <v>29</v>
      </c>
      <c r="L350" t="s">
        <v>30</v>
      </c>
      <c r="M350" t="s">
        <v>90</v>
      </c>
      <c r="N350" t="s">
        <v>32</v>
      </c>
      <c r="P350">
        <v>2020</v>
      </c>
      <c r="Q350">
        <v>2021</v>
      </c>
      <c r="R350">
        <v>0</v>
      </c>
      <c r="S350">
        <v>0</v>
      </c>
      <c r="T350">
        <v>0</v>
      </c>
      <c r="U350">
        <v>0</v>
      </c>
      <c r="V350">
        <v>0</v>
      </c>
      <c r="W350">
        <v>0</v>
      </c>
    </row>
    <row r="351" spans="1:23" x14ac:dyDescent="0.3">
      <c r="A351" t="s">
        <v>1117</v>
      </c>
      <c r="B351" t="s">
        <v>1117</v>
      </c>
      <c r="C351" t="s">
        <v>1304</v>
      </c>
      <c r="D351" t="s">
        <v>1305</v>
      </c>
      <c r="E351" t="s">
        <v>1306</v>
      </c>
      <c r="F351" t="s">
        <v>1307</v>
      </c>
      <c r="G351" t="s">
        <v>1308</v>
      </c>
      <c r="H351">
        <v>2127</v>
      </c>
      <c r="I351">
        <v>2187</v>
      </c>
      <c r="J351">
        <v>36</v>
      </c>
      <c r="K351" t="s">
        <v>146</v>
      </c>
      <c r="L351" t="s">
        <v>62</v>
      </c>
      <c r="M351" t="s">
        <v>90</v>
      </c>
      <c r="N351" t="s">
        <v>64</v>
      </c>
      <c r="O351" t="s">
        <v>65</v>
      </c>
      <c r="P351">
        <v>2021</v>
      </c>
      <c r="Q351">
        <v>2021</v>
      </c>
      <c r="R351">
        <v>0</v>
      </c>
      <c r="S351">
        <v>0</v>
      </c>
      <c r="T351">
        <v>0</v>
      </c>
      <c r="U351">
        <v>13983302.760000002</v>
      </c>
      <c r="V351">
        <v>0</v>
      </c>
      <c r="W351">
        <v>0</v>
      </c>
    </row>
    <row r="352" spans="1:23" x14ac:dyDescent="0.3">
      <c r="A352" t="s">
        <v>1117</v>
      </c>
      <c r="B352" t="s">
        <v>1117</v>
      </c>
      <c r="C352" t="s">
        <v>1304</v>
      </c>
      <c r="D352" t="s">
        <v>1305</v>
      </c>
      <c r="E352" t="s">
        <v>1309</v>
      </c>
      <c r="F352" t="s">
        <v>1310</v>
      </c>
      <c r="G352" t="s">
        <v>1311</v>
      </c>
      <c r="I352">
        <v>2187</v>
      </c>
      <c r="J352">
        <v>36</v>
      </c>
      <c r="K352" t="s">
        <v>146</v>
      </c>
      <c r="L352" t="s">
        <v>62</v>
      </c>
      <c r="M352" t="s">
        <v>90</v>
      </c>
      <c r="N352" t="s">
        <v>32</v>
      </c>
      <c r="O352" t="s">
        <v>484</v>
      </c>
      <c r="P352">
        <v>2021</v>
      </c>
      <c r="Q352">
        <v>2021</v>
      </c>
      <c r="R352">
        <v>0</v>
      </c>
      <c r="S352">
        <v>0</v>
      </c>
      <c r="T352">
        <v>0</v>
      </c>
      <c r="U352">
        <v>0</v>
      </c>
      <c r="V352">
        <v>0</v>
      </c>
      <c r="W352">
        <v>0</v>
      </c>
    </row>
    <row r="353" spans="1:23" x14ac:dyDescent="0.3">
      <c r="A353" t="s">
        <v>1117</v>
      </c>
      <c r="B353" t="s">
        <v>1117</v>
      </c>
      <c r="C353" t="s">
        <v>1304</v>
      </c>
      <c r="D353" t="s">
        <v>1305</v>
      </c>
      <c r="E353" t="s">
        <v>1312</v>
      </c>
      <c r="F353" t="s">
        <v>1313</v>
      </c>
      <c r="G353" t="s">
        <v>1314</v>
      </c>
      <c r="I353">
        <v>2187</v>
      </c>
      <c r="J353">
        <v>36</v>
      </c>
      <c r="K353" t="s">
        <v>1315</v>
      </c>
      <c r="L353" t="s">
        <v>62</v>
      </c>
      <c r="M353" t="s">
        <v>90</v>
      </c>
      <c r="N353" t="s">
        <v>32</v>
      </c>
      <c r="O353" t="s">
        <v>484</v>
      </c>
      <c r="P353">
        <v>2021</v>
      </c>
      <c r="Q353">
        <v>2021</v>
      </c>
      <c r="R353">
        <v>0</v>
      </c>
      <c r="S353">
        <v>0</v>
      </c>
      <c r="T353">
        <v>0</v>
      </c>
      <c r="U353">
        <v>0</v>
      </c>
      <c r="V353">
        <v>0</v>
      </c>
      <c r="W353">
        <v>0</v>
      </c>
    </row>
    <row r="354" spans="1:23" x14ac:dyDescent="0.3">
      <c r="A354" t="s">
        <v>83</v>
      </c>
      <c r="B354" t="s">
        <v>1235</v>
      </c>
      <c r="C354" t="s">
        <v>1316</v>
      </c>
      <c r="D354" t="s">
        <v>1317</v>
      </c>
      <c r="E354" t="s">
        <v>1318</v>
      </c>
      <c r="F354" t="s">
        <v>1319</v>
      </c>
      <c r="G354" t="s">
        <v>1320</v>
      </c>
      <c r="H354">
        <v>2120</v>
      </c>
      <c r="I354">
        <v>1102</v>
      </c>
      <c r="J354">
        <v>561</v>
      </c>
      <c r="K354" t="s">
        <v>1110</v>
      </c>
      <c r="L354" t="s">
        <v>30</v>
      </c>
      <c r="M354" t="s">
        <v>90</v>
      </c>
      <c r="N354" t="s">
        <v>64</v>
      </c>
      <c r="O354" t="s">
        <v>117</v>
      </c>
      <c r="P354">
        <v>2022</v>
      </c>
      <c r="Q354">
        <v>2022</v>
      </c>
      <c r="R354">
        <v>0</v>
      </c>
      <c r="S354">
        <v>0</v>
      </c>
      <c r="T354">
        <v>0</v>
      </c>
      <c r="U354">
        <v>0</v>
      </c>
      <c r="V354">
        <v>0</v>
      </c>
      <c r="W354">
        <v>0</v>
      </c>
    </row>
    <row r="355" spans="1:23" x14ac:dyDescent="0.3">
      <c r="A355" t="s">
        <v>83</v>
      </c>
      <c r="B355" t="s">
        <v>1235</v>
      </c>
      <c r="C355" t="s">
        <v>1316</v>
      </c>
      <c r="D355" t="s">
        <v>1317</v>
      </c>
      <c r="E355" t="s">
        <v>1321</v>
      </c>
      <c r="F355" t="s">
        <v>1322</v>
      </c>
      <c r="G355" t="s">
        <v>1323</v>
      </c>
      <c r="H355">
        <v>2120</v>
      </c>
      <c r="I355">
        <v>1102</v>
      </c>
      <c r="J355">
        <v>561</v>
      </c>
      <c r="K355" t="s">
        <v>220</v>
      </c>
      <c r="L355" t="s">
        <v>62</v>
      </c>
      <c r="M355" t="s">
        <v>90</v>
      </c>
      <c r="N355" t="s">
        <v>64</v>
      </c>
      <c r="O355" t="s">
        <v>117</v>
      </c>
      <c r="P355">
        <v>2022</v>
      </c>
      <c r="Q355">
        <v>2022</v>
      </c>
      <c r="R355">
        <v>0</v>
      </c>
      <c r="S355">
        <v>0</v>
      </c>
      <c r="T355">
        <v>0</v>
      </c>
      <c r="U355">
        <v>0</v>
      </c>
      <c r="V355">
        <v>0</v>
      </c>
      <c r="W355">
        <v>0</v>
      </c>
    </row>
    <row r="356" spans="1:23" x14ac:dyDescent="0.3">
      <c r="A356" t="s">
        <v>83</v>
      </c>
      <c r="B356" t="s">
        <v>1235</v>
      </c>
      <c r="C356" t="s">
        <v>1316</v>
      </c>
      <c r="D356" t="s">
        <v>1317</v>
      </c>
      <c r="E356" t="s">
        <v>1324</v>
      </c>
      <c r="F356" t="s">
        <v>1325</v>
      </c>
      <c r="G356" t="s">
        <v>1326</v>
      </c>
      <c r="H356">
        <v>2120</v>
      </c>
      <c r="I356">
        <v>1102</v>
      </c>
      <c r="J356">
        <v>561</v>
      </c>
      <c r="K356" t="s">
        <v>220</v>
      </c>
      <c r="L356" t="s">
        <v>62</v>
      </c>
      <c r="M356" t="s">
        <v>90</v>
      </c>
      <c r="N356" t="s">
        <v>64</v>
      </c>
      <c r="O356" t="s">
        <v>117</v>
      </c>
      <c r="P356">
        <v>2022</v>
      </c>
      <c r="Q356">
        <v>2022</v>
      </c>
      <c r="R356">
        <v>0</v>
      </c>
      <c r="S356">
        <v>0</v>
      </c>
      <c r="T356">
        <v>0</v>
      </c>
      <c r="U356">
        <v>0</v>
      </c>
      <c r="V356">
        <v>0</v>
      </c>
      <c r="W356">
        <v>0</v>
      </c>
    </row>
    <row r="357" spans="1:23" x14ac:dyDescent="0.3">
      <c r="A357" t="s">
        <v>83</v>
      </c>
      <c r="B357" t="s">
        <v>1235</v>
      </c>
      <c r="C357" t="s">
        <v>1316</v>
      </c>
      <c r="D357" t="s">
        <v>1317</v>
      </c>
      <c r="E357" t="s">
        <v>1327</v>
      </c>
      <c r="F357" t="s">
        <v>1328</v>
      </c>
      <c r="G357" t="s">
        <v>1327</v>
      </c>
      <c r="H357">
        <v>2120</v>
      </c>
      <c r="I357">
        <v>1102</v>
      </c>
      <c r="J357">
        <v>561</v>
      </c>
      <c r="K357" t="s">
        <v>220</v>
      </c>
      <c r="L357" t="s">
        <v>62</v>
      </c>
      <c r="M357" t="s">
        <v>90</v>
      </c>
      <c r="N357" t="s">
        <v>64</v>
      </c>
      <c r="O357" t="s">
        <v>117</v>
      </c>
      <c r="P357">
        <v>2022</v>
      </c>
      <c r="Q357">
        <v>2022</v>
      </c>
      <c r="R357">
        <v>0</v>
      </c>
      <c r="S357">
        <v>0</v>
      </c>
      <c r="T357">
        <v>0</v>
      </c>
      <c r="U357">
        <v>0</v>
      </c>
      <c r="V357">
        <v>0</v>
      </c>
      <c r="W357">
        <v>0</v>
      </c>
    </row>
    <row r="358" spans="1:23" x14ac:dyDescent="0.3">
      <c r="A358" t="s">
        <v>83</v>
      </c>
      <c r="B358" t="s">
        <v>1235</v>
      </c>
      <c r="C358" t="s">
        <v>1316</v>
      </c>
      <c r="D358" t="s">
        <v>1317</v>
      </c>
      <c r="E358" t="s">
        <v>1329</v>
      </c>
      <c r="F358" t="s">
        <v>1330</v>
      </c>
      <c r="G358" t="s">
        <v>1330</v>
      </c>
      <c r="H358">
        <v>2120</v>
      </c>
      <c r="I358">
        <v>1102</v>
      </c>
      <c r="J358">
        <v>561</v>
      </c>
      <c r="K358" t="s">
        <v>220</v>
      </c>
      <c r="L358" t="s">
        <v>62</v>
      </c>
      <c r="M358" t="s">
        <v>90</v>
      </c>
      <c r="N358" t="s">
        <v>64</v>
      </c>
      <c r="O358" t="s">
        <v>117</v>
      </c>
      <c r="P358">
        <v>2022</v>
      </c>
      <c r="Q358">
        <v>2022</v>
      </c>
      <c r="R358">
        <v>0</v>
      </c>
      <c r="S358">
        <v>0</v>
      </c>
      <c r="T358">
        <v>0</v>
      </c>
      <c r="U358">
        <v>0</v>
      </c>
      <c r="V358">
        <v>0</v>
      </c>
      <c r="W358">
        <v>0</v>
      </c>
    </row>
    <row r="359" spans="1:23" x14ac:dyDescent="0.3">
      <c r="A359" t="s">
        <v>1289</v>
      </c>
      <c r="B359" t="s">
        <v>1289</v>
      </c>
      <c r="C359" t="s">
        <v>1331</v>
      </c>
      <c r="D359" t="s">
        <v>1332</v>
      </c>
      <c r="E359" t="s">
        <v>1333</v>
      </c>
      <c r="F359" t="s">
        <v>1334</v>
      </c>
      <c r="G359" t="s">
        <v>1335</v>
      </c>
      <c r="H359">
        <v>881</v>
      </c>
      <c r="I359">
        <v>3000</v>
      </c>
      <c r="J359">
        <v>561</v>
      </c>
      <c r="K359" t="s">
        <v>1336</v>
      </c>
      <c r="L359" t="s">
        <v>62</v>
      </c>
      <c r="M359" t="s">
        <v>90</v>
      </c>
      <c r="N359" t="s">
        <v>32</v>
      </c>
      <c r="P359">
        <v>2021</v>
      </c>
      <c r="Q359">
        <v>2021</v>
      </c>
      <c r="R359">
        <v>0</v>
      </c>
      <c r="S359">
        <v>0</v>
      </c>
      <c r="T359">
        <v>0</v>
      </c>
      <c r="U359">
        <v>0</v>
      </c>
      <c r="V359">
        <v>0</v>
      </c>
      <c r="W359">
        <v>0</v>
      </c>
    </row>
    <row r="360" spans="1:23" x14ac:dyDescent="0.3">
      <c r="A360" t="s">
        <v>1289</v>
      </c>
      <c r="B360" t="s">
        <v>1289</v>
      </c>
      <c r="C360" t="s">
        <v>1331</v>
      </c>
      <c r="D360" t="s">
        <v>1337</v>
      </c>
      <c r="E360" t="s">
        <v>1338</v>
      </c>
      <c r="F360" t="s">
        <v>1339</v>
      </c>
      <c r="G360" t="s">
        <v>1340</v>
      </c>
      <c r="H360">
        <v>1516</v>
      </c>
      <c r="I360">
        <v>1736</v>
      </c>
      <c r="J360">
        <v>561</v>
      </c>
      <c r="K360" t="s">
        <v>409</v>
      </c>
      <c r="L360" t="s">
        <v>369</v>
      </c>
      <c r="M360" t="s">
        <v>90</v>
      </c>
      <c r="N360" t="s">
        <v>32</v>
      </c>
      <c r="P360">
        <v>2021</v>
      </c>
      <c r="Q360">
        <v>2021</v>
      </c>
      <c r="R360">
        <v>0</v>
      </c>
      <c r="S360">
        <v>0</v>
      </c>
      <c r="T360">
        <v>0</v>
      </c>
      <c r="U360">
        <v>0</v>
      </c>
      <c r="V360">
        <v>0</v>
      </c>
      <c r="W360">
        <v>0</v>
      </c>
    </row>
    <row r="361" spans="1:23" x14ac:dyDescent="0.3">
      <c r="A361" t="s">
        <v>1289</v>
      </c>
      <c r="B361" t="s">
        <v>1289</v>
      </c>
      <c r="C361" t="s">
        <v>1331</v>
      </c>
      <c r="D361" t="s">
        <v>1337</v>
      </c>
      <c r="E361" t="s">
        <v>1341</v>
      </c>
      <c r="F361" t="s">
        <v>1339</v>
      </c>
      <c r="G361" t="s">
        <v>1340</v>
      </c>
      <c r="H361">
        <v>2176</v>
      </c>
      <c r="I361">
        <v>1736</v>
      </c>
      <c r="J361">
        <v>561</v>
      </c>
      <c r="K361" t="s">
        <v>29</v>
      </c>
      <c r="L361" t="s">
        <v>30</v>
      </c>
      <c r="M361" t="s">
        <v>90</v>
      </c>
      <c r="N361" t="s">
        <v>32</v>
      </c>
      <c r="P361">
        <v>2021</v>
      </c>
      <c r="Q361">
        <v>2022</v>
      </c>
      <c r="R361">
        <v>147000</v>
      </c>
      <c r="S361">
        <v>0</v>
      </c>
      <c r="T361">
        <v>0</v>
      </c>
      <c r="U361">
        <v>0</v>
      </c>
      <c r="V361">
        <v>0</v>
      </c>
      <c r="W361">
        <v>0</v>
      </c>
    </row>
    <row r="362" spans="1:23" x14ac:dyDescent="0.3">
      <c r="A362" t="s">
        <v>1289</v>
      </c>
      <c r="B362" t="s">
        <v>1289</v>
      </c>
      <c r="C362" t="s">
        <v>1331</v>
      </c>
      <c r="D362" t="s">
        <v>1337</v>
      </c>
      <c r="E362" t="s">
        <v>1342</v>
      </c>
      <c r="F362" t="s">
        <v>1339</v>
      </c>
      <c r="G362" t="s">
        <v>1340</v>
      </c>
      <c r="H362">
        <v>2177</v>
      </c>
      <c r="I362">
        <v>1736</v>
      </c>
      <c r="J362">
        <v>561</v>
      </c>
      <c r="K362" t="s">
        <v>857</v>
      </c>
      <c r="L362" t="s">
        <v>398</v>
      </c>
      <c r="M362" t="s">
        <v>90</v>
      </c>
      <c r="N362" t="s">
        <v>32</v>
      </c>
      <c r="P362">
        <v>2021</v>
      </c>
      <c r="Q362">
        <v>2022</v>
      </c>
      <c r="R362">
        <v>357000</v>
      </c>
      <c r="S362">
        <v>0</v>
      </c>
      <c r="T362">
        <v>0</v>
      </c>
      <c r="U362">
        <v>0</v>
      </c>
      <c r="V362">
        <v>0</v>
      </c>
      <c r="W362">
        <v>0</v>
      </c>
    </row>
    <row r="363" spans="1:23" x14ac:dyDescent="0.3">
      <c r="A363" t="s">
        <v>1289</v>
      </c>
      <c r="B363" t="s">
        <v>1289</v>
      </c>
      <c r="C363" t="s">
        <v>1331</v>
      </c>
      <c r="D363" t="s">
        <v>1337</v>
      </c>
      <c r="E363" t="s">
        <v>1343</v>
      </c>
      <c r="F363" t="s">
        <v>1344</v>
      </c>
      <c r="G363" t="s">
        <v>1340</v>
      </c>
      <c r="H363">
        <v>2178</v>
      </c>
      <c r="I363">
        <v>1736</v>
      </c>
      <c r="J363">
        <v>561</v>
      </c>
      <c r="K363" t="s">
        <v>1345</v>
      </c>
      <c r="L363" t="s">
        <v>547</v>
      </c>
      <c r="M363" t="s">
        <v>90</v>
      </c>
      <c r="N363" t="s">
        <v>32</v>
      </c>
      <c r="P363">
        <v>2021</v>
      </c>
      <c r="Q363">
        <v>2022</v>
      </c>
      <c r="R363">
        <v>475000</v>
      </c>
      <c r="S363">
        <v>0</v>
      </c>
      <c r="T363">
        <v>0</v>
      </c>
      <c r="U363">
        <v>0</v>
      </c>
      <c r="V363">
        <v>0</v>
      </c>
      <c r="W363">
        <v>0</v>
      </c>
    </row>
    <row r="364" spans="1:23" x14ac:dyDescent="0.3">
      <c r="A364" t="s">
        <v>1289</v>
      </c>
      <c r="B364" t="s">
        <v>1289</v>
      </c>
      <c r="C364" t="s">
        <v>1331</v>
      </c>
      <c r="D364" t="s">
        <v>1337</v>
      </c>
      <c r="E364" t="s">
        <v>1346</v>
      </c>
      <c r="F364" t="s">
        <v>1344</v>
      </c>
      <c r="G364" t="s">
        <v>1347</v>
      </c>
      <c r="H364">
        <v>2179</v>
      </c>
      <c r="I364">
        <v>1736</v>
      </c>
      <c r="J364">
        <v>561</v>
      </c>
      <c r="K364" t="s">
        <v>1348</v>
      </c>
      <c r="L364" t="s">
        <v>547</v>
      </c>
      <c r="M364" t="s">
        <v>90</v>
      </c>
      <c r="N364" t="s">
        <v>32</v>
      </c>
      <c r="P364">
        <v>2021</v>
      </c>
      <c r="Q364">
        <v>2022</v>
      </c>
      <c r="R364">
        <v>900000</v>
      </c>
      <c r="S364">
        <v>0</v>
      </c>
      <c r="T364">
        <v>0</v>
      </c>
      <c r="U364">
        <v>0</v>
      </c>
      <c r="V364">
        <v>0</v>
      </c>
      <c r="W364">
        <v>0</v>
      </c>
    </row>
    <row r="365" spans="1:23" x14ac:dyDescent="0.3">
      <c r="A365" t="s">
        <v>1289</v>
      </c>
      <c r="B365" t="s">
        <v>1289</v>
      </c>
      <c r="C365" t="s">
        <v>1331</v>
      </c>
      <c r="D365" t="s">
        <v>1337</v>
      </c>
      <c r="E365" t="s">
        <v>1349</v>
      </c>
      <c r="F365" t="s">
        <v>1339</v>
      </c>
      <c r="G365" t="s">
        <v>1340</v>
      </c>
      <c r="H365">
        <v>883</v>
      </c>
      <c r="I365">
        <v>3000</v>
      </c>
      <c r="J365">
        <v>561</v>
      </c>
      <c r="K365" t="s">
        <v>29</v>
      </c>
      <c r="L365" t="s">
        <v>30</v>
      </c>
      <c r="M365" t="s">
        <v>90</v>
      </c>
      <c r="N365" t="s">
        <v>32</v>
      </c>
      <c r="P365">
        <v>2021</v>
      </c>
      <c r="Q365">
        <v>2022</v>
      </c>
      <c r="R365">
        <v>0</v>
      </c>
      <c r="S365">
        <v>0</v>
      </c>
      <c r="T365">
        <v>0</v>
      </c>
      <c r="U365">
        <v>0</v>
      </c>
      <c r="V365">
        <v>0</v>
      </c>
      <c r="W365">
        <v>0</v>
      </c>
    </row>
    <row r="366" spans="1:23" x14ac:dyDescent="0.3">
      <c r="A366" t="s">
        <v>1289</v>
      </c>
      <c r="B366" t="s">
        <v>1289</v>
      </c>
      <c r="C366" t="s">
        <v>1331</v>
      </c>
      <c r="D366" t="s">
        <v>1337</v>
      </c>
      <c r="E366" t="s">
        <v>1350</v>
      </c>
      <c r="F366" t="s">
        <v>1339</v>
      </c>
      <c r="G366" t="s">
        <v>1340</v>
      </c>
      <c r="H366">
        <v>883</v>
      </c>
      <c r="I366">
        <v>3000</v>
      </c>
      <c r="J366">
        <v>561</v>
      </c>
      <c r="K366" t="s">
        <v>29</v>
      </c>
      <c r="L366" t="s">
        <v>30</v>
      </c>
      <c r="M366" t="s">
        <v>90</v>
      </c>
      <c r="N366" t="s">
        <v>32</v>
      </c>
      <c r="P366">
        <v>2021</v>
      </c>
      <c r="Q366">
        <v>2022</v>
      </c>
      <c r="R366">
        <v>0</v>
      </c>
      <c r="S366">
        <v>0</v>
      </c>
      <c r="T366">
        <v>0</v>
      </c>
      <c r="U366">
        <v>0</v>
      </c>
      <c r="V366">
        <v>0</v>
      </c>
      <c r="W366">
        <v>0</v>
      </c>
    </row>
    <row r="367" spans="1:23" x14ac:dyDescent="0.3">
      <c r="A367" t="s">
        <v>1289</v>
      </c>
      <c r="B367" t="s">
        <v>1289</v>
      </c>
      <c r="C367" t="s">
        <v>1331</v>
      </c>
      <c r="D367" t="s">
        <v>1337</v>
      </c>
      <c r="E367" t="s">
        <v>1351</v>
      </c>
      <c r="F367" t="s">
        <v>1339</v>
      </c>
      <c r="G367" t="s">
        <v>1340</v>
      </c>
      <c r="H367">
        <v>2363</v>
      </c>
      <c r="I367">
        <v>3000</v>
      </c>
      <c r="J367">
        <v>561</v>
      </c>
      <c r="K367" t="s">
        <v>1352</v>
      </c>
      <c r="L367" t="s">
        <v>1353</v>
      </c>
      <c r="M367" t="s">
        <v>90</v>
      </c>
      <c r="N367" t="s">
        <v>32</v>
      </c>
      <c r="P367">
        <v>2021</v>
      </c>
      <c r="Q367">
        <v>2022</v>
      </c>
      <c r="R367">
        <v>370990.36</v>
      </c>
      <c r="S367">
        <v>0</v>
      </c>
      <c r="T367">
        <v>0</v>
      </c>
      <c r="U367">
        <v>0</v>
      </c>
      <c r="V367">
        <v>0</v>
      </c>
      <c r="W367">
        <v>0</v>
      </c>
    </row>
    <row r="368" spans="1:23" x14ac:dyDescent="0.3">
      <c r="A368" t="s">
        <v>1289</v>
      </c>
      <c r="B368" t="s">
        <v>1289</v>
      </c>
      <c r="C368" t="s">
        <v>1331</v>
      </c>
      <c r="D368" t="s">
        <v>1337</v>
      </c>
      <c r="E368" t="s">
        <v>1354</v>
      </c>
      <c r="F368" t="s">
        <v>1339</v>
      </c>
      <c r="G368" t="s">
        <v>1340</v>
      </c>
      <c r="H368">
        <v>2364</v>
      </c>
      <c r="I368">
        <v>3000</v>
      </c>
      <c r="J368">
        <v>561</v>
      </c>
      <c r="K368" t="s">
        <v>1355</v>
      </c>
      <c r="L368" t="s">
        <v>547</v>
      </c>
      <c r="M368" t="s">
        <v>90</v>
      </c>
      <c r="N368" t="s">
        <v>32</v>
      </c>
      <c r="P368">
        <v>2021</v>
      </c>
      <c r="Q368">
        <v>2022</v>
      </c>
      <c r="R368">
        <v>656600</v>
      </c>
      <c r="S368">
        <v>0</v>
      </c>
      <c r="T368">
        <v>0</v>
      </c>
      <c r="U368">
        <v>0</v>
      </c>
      <c r="V368">
        <v>0</v>
      </c>
      <c r="W368">
        <v>0</v>
      </c>
    </row>
    <row r="369" spans="1:23" x14ac:dyDescent="0.3">
      <c r="A369" t="s">
        <v>1289</v>
      </c>
      <c r="B369" t="s">
        <v>1289</v>
      </c>
      <c r="C369" t="s">
        <v>1331</v>
      </c>
      <c r="D369" t="s">
        <v>1337</v>
      </c>
      <c r="E369" t="s">
        <v>1356</v>
      </c>
      <c r="F369" t="s">
        <v>1339</v>
      </c>
      <c r="G369" t="s">
        <v>1340</v>
      </c>
      <c r="H369">
        <v>2368</v>
      </c>
      <c r="I369">
        <v>3000</v>
      </c>
      <c r="J369">
        <v>561</v>
      </c>
      <c r="K369" t="s">
        <v>405</v>
      </c>
      <c r="L369" t="s">
        <v>30</v>
      </c>
      <c r="M369" t="s">
        <v>90</v>
      </c>
      <c r="N369" t="s">
        <v>32</v>
      </c>
      <c r="P369">
        <v>2021</v>
      </c>
      <c r="Q369">
        <v>2022</v>
      </c>
      <c r="R369">
        <v>301500</v>
      </c>
      <c r="S369">
        <v>0</v>
      </c>
      <c r="T369">
        <v>0</v>
      </c>
      <c r="U369">
        <v>0</v>
      </c>
      <c r="V369">
        <v>0</v>
      </c>
      <c r="W369">
        <v>0</v>
      </c>
    </row>
    <row r="370" spans="1:23" x14ac:dyDescent="0.3">
      <c r="A370" t="s">
        <v>1289</v>
      </c>
      <c r="B370" t="s">
        <v>1289</v>
      </c>
      <c r="C370" t="s">
        <v>1331</v>
      </c>
      <c r="D370" t="s">
        <v>1337</v>
      </c>
      <c r="E370" t="s">
        <v>1357</v>
      </c>
      <c r="F370" t="s">
        <v>1358</v>
      </c>
      <c r="G370" t="s">
        <v>1340</v>
      </c>
      <c r="H370">
        <v>883</v>
      </c>
      <c r="I370">
        <v>3000</v>
      </c>
      <c r="J370">
        <v>561</v>
      </c>
      <c r="K370" t="s">
        <v>1359</v>
      </c>
      <c r="L370" t="s">
        <v>398</v>
      </c>
      <c r="M370" t="s">
        <v>90</v>
      </c>
      <c r="N370" t="s">
        <v>32</v>
      </c>
      <c r="P370">
        <v>2021</v>
      </c>
      <c r="Q370">
        <v>2022</v>
      </c>
      <c r="R370">
        <v>0</v>
      </c>
      <c r="S370">
        <v>0</v>
      </c>
      <c r="T370">
        <v>0</v>
      </c>
      <c r="U370">
        <v>0</v>
      </c>
      <c r="V370">
        <v>0</v>
      </c>
      <c r="W370">
        <v>0</v>
      </c>
    </row>
    <row r="371" spans="1:23" hidden="1" x14ac:dyDescent="0.3">
      <c r="A371" t="s">
        <v>1298</v>
      </c>
      <c r="B371" t="s">
        <v>1298</v>
      </c>
      <c r="C371" t="s">
        <v>1360</v>
      </c>
      <c r="D371" t="s">
        <v>1361</v>
      </c>
      <c r="E371" t="s">
        <v>1362</v>
      </c>
      <c r="F371" t="s">
        <v>1363</v>
      </c>
      <c r="G371" t="s">
        <v>1364</v>
      </c>
      <c r="H371">
        <v>2674</v>
      </c>
      <c r="I371">
        <v>1772</v>
      </c>
      <c r="J371">
        <v>561</v>
      </c>
      <c r="K371" t="s">
        <v>29</v>
      </c>
      <c r="L371" t="s">
        <v>30</v>
      </c>
      <c r="M371" t="s">
        <v>723</v>
      </c>
      <c r="N371" t="s">
        <v>32</v>
      </c>
      <c r="O371" t="s">
        <v>237</v>
      </c>
      <c r="P371">
        <v>2023</v>
      </c>
      <c r="Q371">
        <v>2023</v>
      </c>
      <c r="R371">
        <v>0</v>
      </c>
      <c r="S371">
        <v>0</v>
      </c>
      <c r="T371">
        <v>0</v>
      </c>
      <c r="U371">
        <v>1713300</v>
      </c>
      <c r="V371">
        <v>0</v>
      </c>
      <c r="W371">
        <v>0</v>
      </c>
    </row>
    <row r="372" spans="1:23" x14ac:dyDescent="0.3">
      <c r="A372" t="s">
        <v>1117</v>
      </c>
      <c r="B372" t="s">
        <v>83</v>
      </c>
      <c r="C372" t="s">
        <v>1365</v>
      </c>
      <c r="D372" t="s">
        <v>1366</v>
      </c>
      <c r="E372" t="s">
        <v>1367</v>
      </c>
      <c r="F372" t="s">
        <v>1368</v>
      </c>
      <c r="G372" t="s">
        <v>1369</v>
      </c>
      <c r="H372">
        <v>2180</v>
      </c>
      <c r="I372">
        <v>2172</v>
      </c>
      <c r="J372">
        <v>19</v>
      </c>
      <c r="K372" t="s">
        <v>220</v>
      </c>
      <c r="L372" t="s">
        <v>62</v>
      </c>
      <c r="M372" t="s">
        <v>90</v>
      </c>
      <c r="N372" t="s">
        <v>32</v>
      </c>
      <c r="P372">
        <v>2021</v>
      </c>
      <c r="Q372">
        <v>2025</v>
      </c>
      <c r="R372">
        <v>0</v>
      </c>
      <c r="S372">
        <v>0</v>
      </c>
      <c r="T372">
        <v>0</v>
      </c>
      <c r="U372">
        <v>9084100</v>
      </c>
      <c r="V372">
        <v>0</v>
      </c>
      <c r="W372">
        <v>0</v>
      </c>
    </row>
    <row r="373" spans="1:23" x14ac:dyDescent="0.3">
      <c r="A373" t="s">
        <v>1289</v>
      </c>
      <c r="B373" t="s">
        <v>1289</v>
      </c>
      <c r="C373" t="s">
        <v>1370</v>
      </c>
      <c r="D373" t="s">
        <v>1371</v>
      </c>
      <c r="E373" t="s">
        <v>1372</v>
      </c>
      <c r="F373" t="s">
        <v>1373</v>
      </c>
      <c r="G373" t="s">
        <v>1374</v>
      </c>
      <c r="H373">
        <v>2369</v>
      </c>
      <c r="I373">
        <v>3000</v>
      </c>
      <c r="J373">
        <v>561</v>
      </c>
      <c r="K373" t="s">
        <v>1375</v>
      </c>
      <c r="L373" t="s">
        <v>1376</v>
      </c>
      <c r="M373" t="s">
        <v>90</v>
      </c>
      <c r="N373" t="s">
        <v>64</v>
      </c>
      <c r="O373" t="s">
        <v>65</v>
      </c>
      <c r="P373">
        <v>2021</v>
      </c>
      <c r="Q373">
        <v>2022</v>
      </c>
      <c r="R373">
        <v>0</v>
      </c>
      <c r="S373">
        <v>0</v>
      </c>
      <c r="T373">
        <v>0</v>
      </c>
      <c r="U373">
        <v>0</v>
      </c>
      <c r="V373">
        <v>0</v>
      </c>
      <c r="W373">
        <v>0</v>
      </c>
    </row>
    <row r="374" spans="1:23" x14ac:dyDescent="0.3">
      <c r="A374" t="s">
        <v>1289</v>
      </c>
      <c r="B374" t="s">
        <v>1289</v>
      </c>
      <c r="C374" t="s">
        <v>1370</v>
      </c>
      <c r="D374" t="s">
        <v>1371</v>
      </c>
      <c r="E374" t="s">
        <v>1377</v>
      </c>
      <c r="F374" t="s">
        <v>1378</v>
      </c>
      <c r="G374" t="s">
        <v>1379</v>
      </c>
      <c r="H374">
        <v>2365</v>
      </c>
      <c r="I374">
        <v>3000</v>
      </c>
      <c r="J374">
        <v>561</v>
      </c>
      <c r="K374" t="s">
        <v>29</v>
      </c>
      <c r="L374" t="s">
        <v>30</v>
      </c>
      <c r="M374" t="s">
        <v>90</v>
      </c>
      <c r="N374" t="s">
        <v>64</v>
      </c>
      <c r="O374" t="s">
        <v>237</v>
      </c>
      <c r="P374">
        <v>2022</v>
      </c>
      <c r="Q374">
        <v>2022</v>
      </c>
      <c r="R374">
        <v>0</v>
      </c>
      <c r="S374">
        <v>0</v>
      </c>
      <c r="T374">
        <v>0</v>
      </c>
      <c r="U374">
        <v>0</v>
      </c>
      <c r="V374">
        <v>0</v>
      </c>
      <c r="W374">
        <v>0</v>
      </c>
    </row>
    <row r="375" spans="1:23" x14ac:dyDescent="0.3">
      <c r="A375" t="s">
        <v>1289</v>
      </c>
      <c r="B375" t="s">
        <v>1289</v>
      </c>
      <c r="C375" t="s">
        <v>1370</v>
      </c>
      <c r="D375" t="s">
        <v>1371</v>
      </c>
      <c r="E375" t="s">
        <v>1380</v>
      </c>
      <c r="F375" t="s">
        <v>1381</v>
      </c>
      <c r="G375" t="s">
        <v>1382</v>
      </c>
      <c r="H375">
        <v>2367</v>
      </c>
      <c r="I375">
        <v>3000</v>
      </c>
      <c r="J375">
        <v>561</v>
      </c>
      <c r="K375" t="s">
        <v>732</v>
      </c>
      <c r="L375" t="s">
        <v>30</v>
      </c>
      <c r="M375" t="s">
        <v>90</v>
      </c>
      <c r="N375" t="s">
        <v>64</v>
      </c>
      <c r="O375" t="s">
        <v>270</v>
      </c>
      <c r="P375">
        <v>2022</v>
      </c>
      <c r="Q375">
        <v>2022</v>
      </c>
      <c r="R375">
        <v>0</v>
      </c>
      <c r="S375">
        <v>0</v>
      </c>
      <c r="T375">
        <v>0</v>
      </c>
      <c r="U375">
        <v>0</v>
      </c>
      <c r="V375">
        <v>0</v>
      </c>
      <c r="W375">
        <v>0</v>
      </c>
    </row>
    <row r="376" spans="1:23" x14ac:dyDescent="0.3">
      <c r="A376" t="s">
        <v>1289</v>
      </c>
      <c r="B376" t="s">
        <v>1289</v>
      </c>
      <c r="C376" t="s">
        <v>1370</v>
      </c>
      <c r="D376" t="s">
        <v>1371</v>
      </c>
      <c r="E376" t="s">
        <v>1383</v>
      </c>
      <c r="F376" t="s">
        <v>1384</v>
      </c>
      <c r="G376" t="s">
        <v>1385</v>
      </c>
      <c r="H376">
        <v>2370</v>
      </c>
      <c r="I376">
        <v>3000</v>
      </c>
      <c r="J376">
        <v>561</v>
      </c>
      <c r="K376" t="s">
        <v>1386</v>
      </c>
      <c r="L376" t="s">
        <v>1139</v>
      </c>
      <c r="M376" t="s">
        <v>90</v>
      </c>
      <c r="N376" t="s">
        <v>64</v>
      </c>
      <c r="O376" t="s">
        <v>270</v>
      </c>
      <c r="P376">
        <v>2022</v>
      </c>
      <c r="Q376">
        <v>2022</v>
      </c>
      <c r="R376">
        <v>0</v>
      </c>
      <c r="S376">
        <v>0</v>
      </c>
      <c r="T376">
        <v>0</v>
      </c>
      <c r="U376">
        <v>0</v>
      </c>
      <c r="V376">
        <v>0</v>
      </c>
      <c r="W376">
        <v>0</v>
      </c>
    </row>
    <row r="377" spans="1:23" x14ac:dyDescent="0.3">
      <c r="A377" t="s">
        <v>1289</v>
      </c>
      <c r="B377" t="s">
        <v>1289</v>
      </c>
      <c r="C377" t="s">
        <v>1370</v>
      </c>
      <c r="D377" t="s">
        <v>1371</v>
      </c>
      <c r="E377" t="s">
        <v>1387</v>
      </c>
      <c r="F377" t="s">
        <v>1388</v>
      </c>
      <c r="G377" t="s">
        <v>1389</v>
      </c>
      <c r="H377">
        <v>883</v>
      </c>
      <c r="I377">
        <v>3000</v>
      </c>
      <c r="J377">
        <v>561</v>
      </c>
      <c r="K377" t="s">
        <v>146</v>
      </c>
      <c r="L377" t="s">
        <v>62</v>
      </c>
      <c r="M377" t="s">
        <v>90</v>
      </c>
      <c r="N377" t="s">
        <v>64</v>
      </c>
      <c r="O377" t="s">
        <v>75</v>
      </c>
      <c r="P377">
        <v>2021</v>
      </c>
      <c r="Q377">
        <v>2022</v>
      </c>
      <c r="R377">
        <v>0</v>
      </c>
      <c r="S377">
        <v>0</v>
      </c>
      <c r="T377">
        <v>0</v>
      </c>
      <c r="U377">
        <v>0</v>
      </c>
      <c r="V377">
        <v>0</v>
      </c>
      <c r="W377">
        <v>0</v>
      </c>
    </row>
    <row r="378" spans="1:23" x14ac:dyDescent="0.3">
      <c r="A378" t="s">
        <v>1289</v>
      </c>
      <c r="B378" t="s">
        <v>1289</v>
      </c>
      <c r="C378" t="s">
        <v>1370</v>
      </c>
      <c r="D378" t="s">
        <v>1371</v>
      </c>
      <c r="E378" t="s">
        <v>1390</v>
      </c>
      <c r="F378" t="s">
        <v>1391</v>
      </c>
      <c r="G378" t="s">
        <v>1392</v>
      </c>
      <c r="H378">
        <v>883</v>
      </c>
      <c r="I378">
        <v>3000</v>
      </c>
      <c r="J378">
        <v>561</v>
      </c>
      <c r="K378" t="s">
        <v>1014</v>
      </c>
      <c r="L378" t="s">
        <v>30</v>
      </c>
      <c r="M378" t="s">
        <v>90</v>
      </c>
      <c r="N378" t="s">
        <v>32</v>
      </c>
      <c r="O378" t="s">
        <v>237</v>
      </c>
      <c r="P378">
        <v>2022</v>
      </c>
      <c r="Q378">
        <v>2022</v>
      </c>
      <c r="R378">
        <v>0</v>
      </c>
      <c r="S378">
        <v>0</v>
      </c>
      <c r="T378">
        <v>0</v>
      </c>
      <c r="U378">
        <v>0</v>
      </c>
      <c r="V378">
        <v>0</v>
      </c>
      <c r="W378">
        <v>0</v>
      </c>
    </row>
    <row r="379" spans="1:23" x14ac:dyDescent="0.3">
      <c r="A379" t="s">
        <v>1289</v>
      </c>
      <c r="B379" t="s">
        <v>1289</v>
      </c>
      <c r="C379" t="s">
        <v>1370</v>
      </c>
      <c r="D379" t="s">
        <v>1371</v>
      </c>
      <c r="E379" t="s">
        <v>1393</v>
      </c>
      <c r="F379" t="s">
        <v>1394</v>
      </c>
      <c r="G379" t="s">
        <v>1395</v>
      </c>
      <c r="H379">
        <v>883</v>
      </c>
      <c r="I379">
        <v>3000</v>
      </c>
      <c r="J379">
        <v>561</v>
      </c>
      <c r="K379" t="s">
        <v>146</v>
      </c>
      <c r="L379" t="s">
        <v>62</v>
      </c>
      <c r="M379" t="s">
        <v>90</v>
      </c>
      <c r="N379" t="s">
        <v>64</v>
      </c>
      <c r="O379" t="s">
        <v>117</v>
      </c>
      <c r="P379">
        <v>2021</v>
      </c>
      <c r="Q379">
        <v>2022</v>
      </c>
      <c r="R379">
        <v>0</v>
      </c>
      <c r="S379">
        <v>0</v>
      </c>
      <c r="T379">
        <v>0</v>
      </c>
      <c r="U379">
        <v>0</v>
      </c>
      <c r="V379">
        <v>0</v>
      </c>
      <c r="W379">
        <v>0</v>
      </c>
    </row>
    <row r="380" spans="1:23" x14ac:dyDescent="0.3">
      <c r="A380" t="s">
        <v>1289</v>
      </c>
      <c r="B380" t="s">
        <v>1289</v>
      </c>
      <c r="C380" t="s">
        <v>1370</v>
      </c>
      <c r="D380" t="s">
        <v>1371</v>
      </c>
      <c r="E380" t="s">
        <v>1396</v>
      </c>
      <c r="F380" t="s">
        <v>1397</v>
      </c>
      <c r="G380" t="s">
        <v>1398</v>
      </c>
      <c r="H380">
        <v>2665</v>
      </c>
      <c r="I380">
        <v>3000</v>
      </c>
      <c r="J380">
        <v>561</v>
      </c>
      <c r="K380" t="s">
        <v>29</v>
      </c>
      <c r="L380" t="s">
        <v>30</v>
      </c>
      <c r="M380" t="s">
        <v>90</v>
      </c>
      <c r="N380" t="s">
        <v>32</v>
      </c>
      <c r="O380" t="s">
        <v>117</v>
      </c>
      <c r="P380">
        <v>2022</v>
      </c>
      <c r="Q380">
        <v>2023</v>
      </c>
      <c r="R380">
        <v>4790919.24</v>
      </c>
      <c r="S380">
        <v>0</v>
      </c>
      <c r="T380">
        <v>0</v>
      </c>
      <c r="U380">
        <v>0</v>
      </c>
      <c r="V380">
        <v>0</v>
      </c>
      <c r="W380">
        <v>0</v>
      </c>
    </row>
    <row r="381" spans="1:23" x14ac:dyDescent="0.3">
      <c r="A381" t="s">
        <v>1289</v>
      </c>
      <c r="B381" t="s">
        <v>1289</v>
      </c>
      <c r="C381" t="s">
        <v>1370</v>
      </c>
      <c r="D381" t="s">
        <v>1371</v>
      </c>
      <c r="E381" t="s">
        <v>1399</v>
      </c>
      <c r="F381" t="s">
        <v>1400</v>
      </c>
      <c r="G381" t="s">
        <v>1401</v>
      </c>
      <c r="H381">
        <v>890</v>
      </c>
      <c r="I381">
        <v>3000</v>
      </c>
      <c r="J381">
        <v>561</v>
      </c>
      <c r="K381" t="s">
        <v>1402</v>
      </c>
      <c r="L381" t="s">
        <v>62</v>
      </c>
      <c r="M381" t="s">
        <v>90</v>
      </c>
      <c r="N381" t="s">
        <v>64</v>
      </c>
      <c r="P381">
        <v>2020</v>
      </c>
      <c r="Q381">
        <v>2021</v>
      </c>
      <c r="R381">
        <v>0</v>
      </c>
      <c r="S381">
        <v>0</v>
      </c>
      <c r="T381">
        <v>0</v>
      </c>
      <c r="U381">
        <v>0</v>
      </c>
      <c r="V381">
        <v>0</v>
      </c>
      <c r="W381">
        <v>0</v>
      </c>
    </row>
    <row r="382" spans="1:23" x14ac:dyDescent="0.3">
      <c r="A382" t="s">
        <v>1289</v>
      </c>
      <c r="B382" t="s">
        <v>1289</v>
      </c>
      <c r="C382" t="s">
        <v>1370</v>
      </c>
      <c r="D382" t="s">
        <v>1371</v>
      </c>
      <c r="E382" t="s">
        <v>1403</v>
      </c>
      <c r="F382" t="s">
        <v>1404</v>
      </c>
      <c r="G382" t="s">
        <v>1405</v>
      </c>
      <c r="H382">
        <v>874</v>
      </c>
      <c r="I382">
        <v>3000</v>
      </c>
      <c r="J382">
        <v>561</v>
      </c>
      <c r="K382" t="s">
        <v>1406</v>
      </c>
      <c r="L382" t="s">
        <v>62</v>
      </c>
      <c r="M382" t="s">
        <v>90</v>
      </c>
      <c r="N382" t="s">
        <v>64</v>
      </c>
      <c r="P382">
        <v>2020</v>
      </c>
      <c r="Q382">
        <v>2021</v>
      </c>
      <c r="R382">
        <v>0</v>
      </c>
      <c r="S382">
        <v>0</v>
      </c>
      <c r="T382">
        <v>0</v>
      </c>
      <c r="U382">
        <v>0</v>
      </c>
      <c r="V382">
        <v>0</v>
      </c>
      <c r="W382">
        <v>0</v>
      </c>
    </row>
    <row r="383" spans="1:23" x14ac:dyDescent="0.3">
      <c r="A383" t="s">
        <v>1289</v>
      </c>
      <c r="B383" t="s">
        <v>1289</v>
      </c>
      <c r="C383" t="s">
        <v>1370</v>
      </c>
      <c r="D383" t="s">
        <v>1371</v>
      </c>
      <c r="E383" t="s">
        <v>1407</v>
      </c>
      <c r="F383" t="s">
        <v>1408</v>
      </c>
      <c r="G383" t="s">
        <v>1409</v>
      </c>
      <c r="H383">
        <v>831</v>
      </c>
      <c r="I383">
        <v>3000</v>
      </c>
      <c r="J383">
        <v>561</v>
      </c>
      <c r="K383" t="s">
        <v>1410</v>
      </c>
      <c r="L383" t="s">
        <v>62</v>
      </c>
      <c r="M383" t="s">
        <v>90</v>
      </c>
      <c r="N383" t="s">
        <v>64</v>
      </c>
      <c r="P383">
        <v>2021</v>
      </c>
      <c r="Q383">
        <v>2021</v>
      </c>
      <c r="R383">
        <v>0</v>
      </c>
      <c r="S383">
        <v>0</v>
      </c>
      <c r="T383">
        <v>0</v>
      </c>
      <c r="U383">
        <v>0</v>
      </c>
      <c r="V383">
        <v>0</v>
      </c>
      <c r="W383">
        <v>0</v>
      </c>
    </row>
    <row r="384" spans="1:23" x14ac:dyDescent="0.3">
      <c r="A384" t="s">
        <v>1289</v>
      </c>
      <c r="B384" t="s">
        <v>1289</v>
      </c>
      <c r="C384" t="s">
        <v>1370</v>
      </c>
      <c r="D384" t="s">
        <v>1371</v>
      </c>
      <c r="E384" t="s">
        <v>1411</v>
      </c>
      <c r="F384" t="s">
        <v>1412</v>
      </c>
      <c r="G384" t="s">
        <v>1413</v>
      </c>
      <c r="H384">
        <v>831</v>
      </c>
      <c r="I384">
        <v>3000</v>
      </c>
      <c r="J384">
        <v>561</v>
      </c>
      <c r="K384" t="s">
        <v>1414</v>
      </c>
      <c r="L384" t="s">
        <v>62</v>
      </c>
      <c r="M384" t="s">
        <v>90</v>
      </c>
      <c r="N384" t="s">
        <v>64</v>
      </c>
      <c r="P384">
        <v>2021</v>
      </c>
      <c r="Q384">
        <v>2021</v>
      </c>
      <c r="R384">
        <v>0</v>
      </c>
      <c r="S384">
        <v>0</v>
      </c>
      <c r="T384">
        <v>0</v>
      </c>
      <c r="U384">
        <v>0</v>
      </c>
      <c r="V384">
        <v>0</v>
      </c>
      <c r="W384">
        <v>0</v>
      </c>
    </row>
    <row r="385" spans="1:23" x14ac:dyDescent="0.3">
      <c r="A385" t="s">
        <v>1289</v>
      </c>
      <c r="B385" t="s">
        <v>1289</v>
      </c>
      <c r="C385" t="s">
        <v>1370</v>
      </c>
      <c r="D385" t="s">
        <v>1371</v>
      </c>
      <c r="E385" t="s">
        <v>1415</v>
      </c>
      <c r="F385" t="s">
        <v>1416</v>
      </c>
      <c r="G385" t="s">
        <v>1417</v>
      </c>
      <c r="H385">
        <v>1342</v>
      </c>
      <c r="I385">
        <v>3000</v>
      </c>
      <c r="J385">
        <v>561</v>
      </c>
      <c r="K385" t="s">
        <v>1418</v>
      </c>
      <c r="L385" t="s">
        <v>62</v>
      </c>
      <c r="M385" t="s">
        <v>90</v>
      </c>
      <c r="N385" t="s">
        <v>32</v>
      </c>
      <c r="P385">
        <v>2021</v>
      </c>
      <c r="Q385">
        <v>2021</v>
      </c>
      <c r="R385">
        <v>0</v>
      </c>
      <c r="S385">
        <v>0</v>
      </c>
      <c r="T385">
        <v>0</v>
      </c>
      <c r="U385">
        <v>0</v>
      </c>
      <c r="V385">
        <v>0</v>
      </c>
      <c r="W385">
        <v>0</v>
      </c>
    </row>
    <row r="386" spans="1:23" x14ac:dyDescent="0.3">
      <c r="A386" t="s">
        <v>1289</v>
      </c>
      <c r="B386" t="s">
        <v>1289</v>
      </c>
      <c r="C386" t="s">
        <v>1370</v>
      </c>
      <c r="D386" t="s">
        <v>1371</v>
      </c>
      <c r="E386" t="s">
        <v>1419</v>
      </c>
      <c r="F386" t="s">
        <v>1420</v>
      </c>
      <c r="G386" t="s">
        <v>1421</v>
      </c>
      <c r="H386">
        <v>831</v>
      </c>
      <c r="I386">
        <v>3000</v>
      </c>
      <c r="J386">
        <v>561</v>
      </c>
      <c r="K386" t="s">
        <v>1422</v>
      </c>
      <c r="L386" t="s">
        <v>62</v>
      </c>
      <c r="M386" t="s">
        <v>90</v>
      </c>
      <c r="N386" t="s">
        <v>64</v>
      </c>
      <c r="P386">
        <v>2020</v>
      </c>
      <c r="Q386">
        <v>2021</v>
      </c>
      <c r="R386">
        <v>0</v>
      </c>
      <c r="S386">
        <v>0</v>
      </c>
      <c r="T386">
        <v>0</v>
      </c>
      <c r="U386">
        <v>0</v>
      </c>
      <c r="V386">
        <v>0</v>
      </c>
      <c r="W386">
        <v>0</v>
      </c>
    </row>
    <row r="387" spans="1:23" x14ac:dyDescent="0.3">
      <c r="A387" t="s">
        <v>1289</v>
      </c>
      <c r="B387" t="s">
        <v>1289</v>
      </c>
      <c r="C387" t="s">
        <v>1370</v>
      </c>
      <c r="D387" t="s">
        <v>1371</v>
      </c>
      <c r="E387" t="s">
        <v>1423</v>
      </c>
      <c r="F387" t="s">
        <v>1424</v>
      </c>
      <c r="G387" t="s">
        <v>1425</v>
      </c>
      <c r="H387">
        <v>883</v>
      </c>
      <c r="I387">
        <v>3000</v>
      </c>
      <c r="J387">
        <v>561</v>
      </c>
      <c r="K387" t="s">
        <v>29</v>
      </c>
      <c r="L387" t="s">
        <v>30</v>
      </c>
      <c r="M387" t="s">
        <v>90</v>
      </c>
      <c r="N387" t="s">
        <v>64</v>
      </c>
      <c r="P387">
        <v>2021</v>
      </c>
      <c r="Q387">
        <v>2021</v>
      </c>
      <c r="R387">
        <v>0</v>
      </c>
      <c r="S387">
        <v>0</v>
      </c>
      <c r="T387">
        <v>0</v>
      </c>
      <c r="U387">
        <v>0</v>
      </c>
      <c r="V387">
        <v>0</v>
      </c>
      <c r="W387">
        <v>0</v>
      </c>
    </row>
    <row r="388" spans="1:23" x14ac:dyDescent="0.3">
      <c r="A388" t="s">
        <v>1289</v>
      </c>
      <c r="B388" t="s">
        <v>1289</v>
      </c>
      <c r="C388" t="s">
        <v>1370</v>
      </c>
      <c r="D388" t="s">
        <v>1371</v>
      </c>
      <c r="E388" t="s">
        <v>1426</v>
      </c>
      <c r="F388" t="s">
        <v>1427</v>
      </c>
      <c r="G388" t="s">
        <v>1428</v>
      </c>
      <c r="I388">
        <v>3000</v>
      </c>
      <c r="J388">
        <v>561</v>
      </c>
      <c r="K388" t="s">
        <v>29</v>
      </c>
      <c r="L388" t="s">
        <v>30</v>
      </c>
      <c r="M388" t="s">
        <v>90</v>
      </c>
      <c r="N388" t="s">
        <v>32</v>
      </c>
      <c r="P388">
        <v>2021</v>
      </c>
      <c r="Q388">
        <v>2021</v>
      </c>
      <c r="R388">
        <v>0</v>
      </c>
      <c r="S388">
        <v>0</v>
      </c>
      <c r="T388">
        <v>0</v>
      </c>
      <c r="U388">
        <v>0</v>
      </c>
      <c r="V388">
        <v>0</v>
      </c>
      <c r="W388">
        <v>0</v>
      </c>
    </row>
    <row r="389" spans="1:23" x14ac:dyDescent="0.3">
      <c r="A389" t="s">
        <v>1289</v>
      </c>
      <c r="B389" t="s">
        <v>1289</v>
      </c>
      <c r="C389" t="s">
        <v>1370</v>
      </c>
      <c r="D389" t="s">
        <v>1371</v>
      </c>
      <c r="E389" t="s">
        <v>1429</v>
      </c>
      <c r="F389" t="s">
        <v>1430</v>
      </c>
      <c r="G389" t="s">
        <v>1431</v>
      </c>
      <c r="H389">
        <v>883</v>
      </c>
      <c r="I389">
        <v>3000</v>
      </c>
      <c r="J389">
        <v>561</v>
      </c>
      <c r="K389" t="s">
        <v>1432</v>
      </c>
      <c r="L389" t="s">
        <v>62</v>
      </c>
      <c r="M389" t="s">
        <v>90</v>
      </c>
      <c r="N389" t="s">
        <v>64</v>
      </c>
      <c r="P389">
        <v>2021</v>
      </c>
      <c r="Q389">
        <v>2021</v>
      </c>
      <c r="R389">
        <v>0</v>
      </c>
      <c r="S389">
        <v>0</v>
      </c>
      <c r="T389">
        <v>0</v>
      </c>
      <c r="U389">
        <v>0</v>
      </c>
      <c r="V389">
        <v>0</v>
      </c>
      <c r="W389">
        <v>0</v>
      </c>
    </row>
    <row r="390" spans="1:23" x14ac:dyDescent="0.3">
      <c r="A390" t="s">
        <v>1289</v>
      </c>
      <c r="B390" t="s">
        <v>1289</v>
      </c>
      <c r="C390" t="s">
        <v>1370</v>
      </c>
      <c r="D390" t="s">
        <v>1371</v>
      </c>
      <c r="E390" t="s">
        <v>1433</v>
      </c>
      <c r="F390" t="s">
        <v>1434</v>
      </c>
      <c r="G390" t="s">
        <v>1435</v>
      </c>
      <c r="H390">
        <v>883</v>
      </c>
      <c r="I390">
        <v>3000</v>
      </c>
      <c r="J390">
        <v>561</v>
      </c>
      <c r="K390" t="s">
        <v>1436</v>
      </c>
      <c r="L390" t="s">
        <v>62</v>
      </c>
      <c r="M390" t="s">
        <v>90</v>
      </c>
      <c r="N390" t="s">
        <v>64</v>
      </c>
      <c r="P390">
        <v>2021</v>
      </c>
      <c r="Q390">
        <v>2021</v>
      </c>
      <c r="R390">
        <v>0</v>
      </c>
      <c r="S390">
        <v>0</v>
      </c>
      <c r="T390">
        <v>0</v>
      </c>
      <c r="U390">
        <v>0</v>
      </c>
      <c r="V390">
        <v>0</v>
      </c>
      <c r="W390">
        <v>0</v>
      </c>
    </row>
    <row r="391" spans="1:23" x14ac:dyDescent="0.3">
      <c r="A391" t="s">
        <v>1289</v>
      </c>
      <c r="B391" t="s">
        <v>1289</v>
      </c>
      <c r="C391" t="s">
        <v>1370</v>
      </c>
      <c r="D391" t="s">
        <v>1371</v>
      </c>
      <c r="E391" t="s">
        <v>1437</v>
      </c>
      <c r="F391" t="s">
        <v>1438</v>
      </c>
      <c r="G391" t="s">
        <v>1439</v>
      </c>
      <c r="I391">
        <v>3000</v>
      </c>
      <c r="J391">
        <v>561</v>
      </c>
      <c r="K391" t="s">
        <v>146</v>
      </c>
      <c r="L391" t="s">
        <v>62</v>
      </c>
      <c r="M391" t="s">
        <v>90</v>
      </c>
      <c r="N391" t="s">
        <v>32</v>
      </c>
      <c r="P391">
        <v>2021</v>
      </c>
      <c r="Q391">
        <v>2021</v>
      </c>
      <c r="R391">
        <v>0</v>
      </c>
      <c r="S391">
        <v>0</v>
      </c>
      <c r="T391">
        <v>0</v>
      </c>
      <c r="U391">
        <v>0</v>
      </c>
      <c r="V391">
        <v>0</v>
      </c>
      <c r="W391">
        <v>0</v>
      </c>
    </row>
    <row r="392" spans="1:23" x14ac:dyDescent="0.3">
      <c r="A392" t="s">
        <v>1289</v>
      </c>
      <c r="B392" t="s">
        <v>1289</v>
      </c>
      <c r="C392" t="s">
        <v>1370</v>
      </c>
      <c r="D392" t="s">
        <v>1371</v>
      </c>
      <c r="E392" t="s">
        <v>1440</v>
      </c>
      <c r="F392" t="s">
        <v>1441</v>
      </c>
      <c r="G392" t="s">
        <v>1442</v>
      </c>
      <c r="K392" t="s">
        <v>1443</v>
      </c>
      <c r="L392" t="s">
        <v>62</v>
      </c>
      <c r="M392" t="s">
        <v>90</v>
      </c>
      <c r="N392" t="s">
        <v>32</v>
      </c>
      <c r="P392">
        <v>2021</v>
      </c>
      <c r="Q392">
        <v>2021</v>
      </c>
      <c r="R392">
        <v>0</v>
      </c>
      <c r="S392">
        <v>0</v>
      </c>
      <c r="T392">
        <v>0</v>
      </c>
      <c r="U392">
        <v>0</v>
      </c>
      <c r="V392">
        <v>0</v>
      </c>
      <c r="W392">
        <v>0</v>
      </c>
    </row>
    <row r="393" spans="1:23" x14ac:dyDescent="0.3">
      <c r="A393" t="s">
        <v>1289</v>
      </c>
      <c r="B393" t="s">
        <v>1289</v>
      </c>
      <c r="C393" t="s">
        <v>1370</v>
      </c>
      <c r="D393" t="s">
        <v>1371</v>
      </c>
      <c r="E393" t="s">
        <v>1444</v>
      </c>
      <c r="F393" t="s">
        <v>1445</v>
      </c>
      <c r="G393" t="s">
        <v>1446</v>
      </c>
      <c r="K393" t="s">
        <v>146</v>
      </c>
      <c r="L393" t="s">
        <v>62</v>
      </c>
      <c r="M393" t="s">
        <v>90</v>
      </c>
      <c r="N393" t="s">
        <v>32</v>
      </c>
      <c r="P393">
        <v>2021</v>
      </c>
      <c r="Q393">
        <v>2021</v>
      </c>
      <c r="R393">
        <v>0</v>
      </c>
      <c r="S393">
        <v>0</v>
      </c>
      <c r="T393">
        <v>0</v>
      </c>
      <c r="U393">
        <v>0</v>
      </c>
      <c r="V393">
        <v>0</v>
      </c>
      <c r="W393">
        <v>0</v>
      </c>
    </row>
    <row r="394" spans="1:23" x14ac:dyDescent="0.3">
      <c r="A394" t="s">
        <v>1289</v>
      </c>
      <c r="B394" t="s">
        <v>1289</v>
      </c>
      <c r="C394" t="s">
        <v>1370</v>
      </c>
      <c r="D394" t="s">
        <v>1371</v>
      </c>
      <c r="E394" t="s">
        <v>1447</v>
      </c>
      <c r="F394" t="s">
        <v>1448</v>
      </c>
      <c r="G394" t="s">
        <v>1449</v>
      </c>
      <c r="K394" t="s">
        <v>1450</v>
      </c>
      <c r="L394" t="s">
        <v>62</v>
      </c>
      <c r="M394" t="s">
        <v>90</v>
      </c>
      <c r="N394" t="s">
        <v>64</v>
      </c>
      <c r="P394">
        <v>2021</v>
      </c>
      <c r="Q394">
        <v>2021</v>
      </c>
      <c r="R394">
        <v>0</v>
      </c>
      <c r="S394">
        <v>0</v>
      </c>
      <c r="T394">
        <v>0</v>
      </c>
      <c r="U394">
        <v>0</v>
      </c>
      <c r="V394">
        <v>0</v>
      </c>
      <c r="W394">
        <v>0</v>
      </c>
    </row>
    <row r="395" spans="1:23" x14ac:dyDescent="0.3">
      <c r="A395" t="s">
        <v>1289</v>
      </c>
      <c r="B395" t="s">
        <v>1289</v>
      </c>
      <c r="C395" t="s">
        <v>1370</v>
      </c>
      <c r="D395" t="s">
        <v>1371</v>
      </c>
      <c r="E395" t="s">
        <v>1451</v>
      </c>
      <c r="F395" t="s">
        <v>1452</v>
      </c>
      <c r="G395" t="s">
        <v>1453</v>
      </c>
      <c r="K395" t="s">
        <v>146</v>
      </c>
      <c r="L395" t="s">
        <v>62</v>
      </c>
      <c r="M395" t="s">
        <v>90</v>
      </c>
      <c r="N395" t="s">
        <v>32</v>
      </c>
      <c r="P395">
        <v>2021</v>
      </c>
      <c r="Q395">
        <v>2021</v>
      </c>
      <c r="R395">
        <v>0</v>
      </c>
      <c r="S395">
        <v>0</v>
      </c>
      <c r="T395">
        <v>0</v>
      </c>
      <c r="U395">
        <v>0</v>
      </c>
      <c r="V395">
        <v>0</v>
      </c>
      <c r="W395">
        <v>0</v>
      </c>
    </row>
    <row r="396" spans="1:23" x14ac:dyDescent="0.3">
      <c r="A396" t="s">
        <v>1289</v>
      </c>
      <c r="B396" t="s">
        <v>1289</v>
      </c>
      <c r="C396" t="s">
        <v>1370</v>
      </c>
      <c r="D396" t="s">
        <v>1371</v>
      </c>
      <c r="E396" t="s">
        <v>1454</v>
      </c>
      <c r="F396" t="s">
        <v>1455</v>
      </c>
      <c r="G396" t="s">
        <v>1456</v>
      </c>
      <c r="K396" t="s">
        <v>146</v>
      </c>
      <c r="L396" t="s">
        <v>62</v>
      </c>
      <c r="M396" t="s">
        <v>90</v>
      </c>
      <c r="N396" t="s">
        <v>32</v>
      </c>
      <c r="P396">
        <v>2021</v>
      </c>
      <c r="Q396">
        <v>2021</v>
      </c>
      <c r="R396">
        <v>0</v>
      </c>
      <c r="S396">
        <v>0</v>
      </c>
      <c r="T396">
        <v>0</v>
      </c>
      <c r="U396">
        <v>0</v>
      </c>
      <c r="V396">
        <v>0</v>
      </c>
      <c r="W396">
        <v>0</v>
      </c>
    </row>
    <row r="397" spans="1:23" x14ac:dyDescent="0.3">
      <c r="A397" t="s">
        <v>1289</v>
      </c>
      <c r="B397" t="s">
        <v>1289</v>
      </c>
      <c r="C397" t="s">
        <v>1370</v>
      </c>
      <c r="D397" t="s">
        <v>1371</v>
      </c>
      <c r="E397" t="s">
        <v>1457</v>
      </c>
      <c r="F397" t="s">
        <v>1458</v>
      </c>
      <c r="G397" t="s">
        <v>1459</v>
      </c>
      <c r="H397">
        <v>2477</v>
      </c>
      <c r="I397">
        <v>1736</v>
      </c>
      <c r="J397">
        <v>561</v>
      </c>
      <c r="K397" t="s">
        <v>146</v>
      </c>
      <c r="L397" t="s">
        <v>62</v>
      </c>
      <c r="M397" t="s">
        <v>90</v>
      </c>
      <c r="N397" t="s">
        <v>32</v>
      </c>
      <c r="P397">
        <v>2021</v>
      </c>
      <c r="Q397">
        <v>2021</v>
      </c>
      <c r="R397">
        <v>0</v>
      </c>
      <c r="S397">
        <v>0</v>
      </c>
      <c r="T397">
        <v>0</v>
      </c>
      <c r="U397">
        <v>0</v>
      </c>
      <c r="V397">
        <v>0</v>
      </c>
      <c r="W397">
        <v>0</v>
      </c>
    </row>
    <row r="398" spans="1:23" x14ac:dyDescent="0.3">
      <c r="A398" t="s">
        <v>1289</v>
      </c>
      <c r="B398" t="s">
        <v>1289</v>
      </c>
      <c r="C398" t="s">
        <v>1370</v>
      </c>
      <c r="D398" t="s">
        <v>1371</v>
      </c>
      <c r="E398" t="s">
        <v>1460</v>
      </c>
      <c r="F398" t="s">
        <v>1461</v>
      </c>
      <c r="G398" t="s">
        <v>1462</v>
      </c>
      <c r="H398">
        <v>1342</v>
      </c>
      <c r="K398" t="s">
        <v>1432</v>
      </c>
      <c r="L398" t="s">
        <v>62</v>
      </c>
      <c r="M398" t="s">
        <v>90</v>
      </c>
      <c r="N398" t="s">
        <v>32</v>
      </c>
      <c r="P398">
        <v>2021</v>
      </c>
      <c r="Q398">
        <v>2021</v>
      </c>
      <c r="R398">
        <v>0</v>
      </c>
      <c r="S398">
        <v>0</v>
      </c>
      <c r="T398">
        <v>0</v>
      </c>
      <c r="U398">
        <v>0</v>
      </c>
      <c r="V398">
        <v>0</v>
      </c>
      <c r="W398">
        <v>0</v>
      </c>
    </row>
    <row r="399" spans="1:23" x14ac:dyDescent="0.3">
      <c r="A399" t="s">
        <v>1289</v>
      </c>
      <c r="B399" t="s">
        <v>1289</v>
      </c>
      <c r="C399" t="s">
        <v>1370</v>
      </c>
      <c r="D399" t="s">
        <v>1371</v>
      </c>
      <c r="E399" t="s">
        <v>1463</v>
      </c>
      <c r="F399" t="s">
        <v>1464</v>
      </c>
      <c r="G399" t="s">
        <v>1465</v>
      </c>
      <c r="K399" t="s">
        <v>146</v>
      </c>
      <c r="L399" t="s">
        <v>62</v>
      </c>
      <c r="M399" t="s">
        <v>90</v>
      </c>
      <c r="N399" t="s">
        <v>64</v>
      </c>
      <c r="P399">
        <v>2020</v>
      </c>
      <c r="Q399">
        <v>2021</v>
      </c>
      <c r="R399">
        <v>0</v>
      </c>
      <c r="S399">
        <v>0</v>
      </c>
      <c r="T399">
        <v>0</v>
      </c>
      <c r="U399">
        <v>0</v>
      </c>
      <c r="V399">
        <v>0</v>
      </c>
      <c r="W399">
        <v>0</v>
      </c>
    </row>
    <row r="400" spans="1:23" x14ac:dyDescent="0.3">
      <c r="A400" t="s">
        <v>1289</v>
      </c>
      <c r="B400" t="s">
        <v>1289</v>
      </c>
      <c r="C400" t="s">
        <v>1370</v>
      </c>
      <c r="D400" t="s">
        <v>1371</v>
      </c>
      <c r="E400" t="s">
        <v>1466</v>
      </c>
      <c r="F400" t="s">
        <v>1467</v>
      </c>
      <c r="G400" t="s">
        <v>1468</v>
      </c>
      <c r="H400">
        <v>883</v>
      </c>
      <c r="I400">
        <v>3000</v>
      </c>
      <c r="J400">
        <v>561</v>
      </c>
      <c r="K400" t="s">
        <v>1414</v>
      </c>
      <c r="L400" t="s">
        <v>62</v>
      </c>
      <c r="M400" t="s">
        <v>90</v>
      </c>
      <c r="N400" t="s">
        <v>64</v>
      </c>
      <c r="P400">
        <v>2020</v>
      </c>
      <c r="Q400">
        <v>2021</v>
      </c>
      <c r="R400">
        <v>0</v>
      </c>
      <c r="S400">
        <v>0</v>
      </c>
      <c r="T400">
        <v>0</v>
      </c>
      <c r="U400">
        <v>0</v>
      </c>
      <c r="V400">
        <v>0</v>
      </c>
      <c r="W400">
        <v>0</v>
      </c>
    </row>
    <row r="401" spans="1:23" x14ac:dyDescent="0.3">
      <c r="A401" t="s">
        <v>1289</v>
      </c>
      <c r="B401" t="s">
        <v>1289</v>
      </c>
      <c r="C401" t="s">
        <v>1370</v>
      </c>
      <c r="D401" t="s">
        <v>1371</v>
      </c>
      <c r="E401" t="s">
        <v>1469</v>
      </c>
      <c r="F401" t="s">
        <v>1470</v>
      </c>
      <c r="G401" t="s">
        <v>1471</v>
      </c>
      <c r="H401">
        <v>883</v>
      </c>
      <c r="I401">
        <v>3000</v>
      </c>
      <c r="J401">
        <v>561</v>
      </c>
      <c r="K401" t="s">
        <v>220</v>
      </c>
      <c r="L401" t="s">
        <v>62</v>
      </c>
      <c r="M401" t="s">
        <v>90</v>
      </c>
      <c r="N401" t="s">
        <v>64</v>
      </c>
      <c r="P401">
        <v>2020</v>
      </c>
      <c r="Q401">
        <v>2021</v>
      </c>
      <c r="R401">
        <v>0</v>
      </c>
      <c r="S401">
        <v>0</v>
      </c>
      <c r="T401">
        <v>0</v>
      </c>
      <c r="U401">
        <v>0</v>
      </c>
      <c r="V401">
        <v>0</v>
      </c>
      <c r="W401">
        <v>0</v>
      </c>
    </row>
    <row r="402" spans="1:23" x14ac:dyDescent="0.3">
      <c r="A402" t="s">
        <v>1472</v>
      </c>
      <c r="B402" t="s">
        <v>1289</v>
      </c>
      <c r="C402" t="s">
        <v>1370</v>
      </c>
      <c r="D402" t="s">
        <v>1371</v>
      </c>
      <c r="E402" t="s">
        <v>1473</v>
      </c>
      <c r="F402" t="s">
        <v>1474</v>
      </c>
      <c r="G402" t="s">
        <v>1475</v>
      </c>
      <c r="H402">
        <v>2365</v>
      </c>
      <c r="I402">
        <v>3000</v>
      </c>
      <c r="J402">
        <v>561</v>
      </c>
      <c r="K402" t="s">
        <v>29</v>
      </c>
      <c r="L402" t="s">
        <v>30</v>
      </c>
      <c r="M402" t="s">
        <v>90</v>
      </c>
      <c r="N402" t="s">
        <v>64</v>
      </c>
      <c r="P402">
        <v>2021</v>
      </c>
      <c r="Q402">
        <v>2021</v>
      </c>
      <c r="R402">
        <v>0</v>
      </c>
      <c r="S402">
        <v>0</v>
      </c>
      <c r="T402">
        <v>0</v>
      </c>
      <c r="U402">
        <v>0</v>
      </c>
      <c r="V402">
        <v>0</v>
      </c>
      <c r="W402">
        <v>0</v>
      </c>
    </row>
    <row r="403" spans="1:23" x14ac:dyDescent="0.3">
      <c r="A403" t="s">
        <v>1289</v>
      </c>
      <c r="B403" t="s">
        <v>1289</v>
      </c>
      <c r="C403" t="s">
        <v>1370</v>
      </c>
      <c r="D403" t="s">
        <v>1371</v>
      </c>
      <c r="E403" t="s">
        <v>1476</v>
      </c>
      <c r="F403" t="s">
        <v>1477</v>
      </c>
      <c r="G403" t="s">
        <v>1478</v>
      </c>
      <c r="H403">
        <v>831</v>
      </c>
      <c r="I403">
        <v>3000</v>
      </c>
      <c r="J403">
        <v>561</v>
      </c>
      <c r="K403" t="s">
        <v>220</v>
      </c>
      <c r="L403" t="s">
        <v>62</v>
      </c>
      <c r="M403" t="s">
        <v>90</v>
      </c>
      <c r="N403" t="s">
        <v>64</v>
      </c>
      <c r="P403">
        <v>2021</v>
      </c>
      <c r="Q403">
        <v>2021</v>
      </c>
      <c r="R403">
        <v>0</v>
      </c>
      <c r="S403">
        <v>0</v>
      </c>
      <c r="T403">
        <v>0</v>
      </c>
      <c r="U403">
        <v>0</v>
      </c>
      <c r="V403">
        <v>0</v>
      </c>
      <c r="W403">
        <v>0</v>
      </c>
    </row>
    <row r="404" spans="1:23" x14ac:dyDescent="0.3">
      <c r="A404" t="s">
        <v>1289</v>
      </c>
      <c r="B404" t="s">
        <v>1289</v>
      </c>
      <c r="C404" t="s">
        <v>1370</v>
      </c>
      <c r="D404" t="s">
        <v>1371</v>
      </c>
      <c r="E404" t="s">
        <v>1479</v>
      </c>
      <c r="F404" t="s">
        <v>1480</v>
      </c>
      <c r="G404" t="s">
        <v>1481</v>
      </c>
      <c r="H404">
        <v>883</v>
      </c>
      <c r="I404">
        <v>3000</v>
      </c>
      <c r="J404">
        <v>561</v>
      </c>
      <c r="K404" t="s">
        <v>220</v>
      </c>
      <c r="L404" t="s">
        <v>62</v>
      </c>
      <c r="M404" t="s">
        <v>90</v>
      </c>
      <c r="N404" t="s">
        <v>64</v>
      </c>
      <c r="P404">
        <v>2021</v>
      </c>
      <c r="Q404">
        <v>2021</v>
      </c>
      <c r="R404">
        <v>0</v>
      </c>
      <c r="S404">
        <v>0</v>
      </c>
      <c r="T404">
        <v>0</v>
      </c>
      <c r="U404">
        <v>0</v>
      </c>
      <c r="V404">
        <v>0</v>
      </c>
      <c r="W404">
        <v>0</v>
      </c>
    </row>
    <row r="405" spans="1:23" x14ac:dyDescent="0.3">
      <c r="A405" t="s">
        <v>1289</v>
      </c>
      <c r="B405" t="s">
        <v>1289</v>
      </c>
      <c r="C405" t="s">
        <v>1370</v>
      </c>
      <c r="D405" t="s">
        <v>1371</v>
      </c>
      <c r="E405" t="s">
        <v>1482</v>
      </c>
      <c r="F405" t="s">
        <v>1483</v>
      </c>
      <c r="G405" t="s">
        <v>1484</v>
      </c>
      <c r="H405">
        <v>883</v>
      </c>
      <c r="I405">
        <v>3000</v>
      </c>
      <c r="J405">
        <v>561</v>
      </c>
      <c r="K405" t="s">
        <v>220</v>
      </c>
      <c r="L405" t="s">
        <v>62</v>
      </c>
      <c r="M405" t="s">
        <v>90</v>
      </c>
      <c r="N405" t="s">
        <v>64</v>
      </c>
      <c r="P405">
        <v>2021</v>
      </c>
      <c r="Q405">
        <v>2021</v>
      </c>
      <c r="R405">
        <v>0</v>
      </c>
      <c r="S405">
        <v>0</v>
      </c>
      <c r="T405">
        <v>0</v>
      </c>
      <c r="U405">
        <v>0</v>
      </c>
      <c r="V405">
        <v>0</v>
      </c>
      <c r="W405">
        <v>0</v>
      </c>
    </row>
    <row r="406" spans="1:23" x14ac:dyDescent="0.3">
      <c r="A406" t="s">
        <v>1289</v>
      </c>
      <c r="B406" t="s">
        <v>1289</v>
      </c>
      <c r="C406" t="s">
        <v>1370</v>
      </c>
      <c r="D406" t="s">
        <v>1371</v>
      </c>
      <c r="E406" t="s">
        <v>1485</v>
      </c>
      <c r="F406" t="s">
        <v>1486</v>
      </c>
      <c r="G406" t="s">
        <v>1487</v>
      </c>
      <c r="H406">
        <v>883</v>
      </c>
      <c r="I406">
        <v>3000</v>
      </c>
      <c r="J406">
        <v>561</v>
      </c>
      <c r="K406" t="s">
        <v>220</v>
      </c>
      <c r="L406" t="s">
        <v>62</v>
      </c>
      <c r="M406" t="s">
        <v>90</v>
      </c>
      <c r="N406" t="s">
        <v>64</v>
      </c>
      <c r="P406">
        <v>2021</v>
      </c>
      <c r="Q406">
        <v>2021</v>
      </c>
      <c r="R406">
        <v>0</v>
      </c>
      <c r="S406">
        <v>0</v>
      </c>
      <c r="T406">
        <v>0</v>
      </c>
      <c r="U406">
        <v>0</v>
      </c>
      <c r="V406">
        <v>0</v>
      </c>
      <c r="W406">
        <v>0</v>
      </c>
    </row>
    <row r="407" spans="1:23" x14ac:dyDescent="0.3">
      <c r="A407" t="s">
        <v>1289</v>
      </c>
      <c r="B407" t="s">
        <v>1289</v>
      </c>
      <c r="C407" t="s">
        <v>1370</v>
      </c>
      <c r="D407" t="s">
        <v>1371</v>
      </c>
      <c r="E407" t="s">
        <v>1488</v>
      </c>
      <c r="F407" t="s">
        <v>1489</v>
      </c>
      <c r="G407" t="s">
        <v>1490</v>
      </c>
      <c r="H407">
        <v>2366</v>
      </c>
      <c r="I407">
        <v>3000</v>
      </c>
      <c r="J407">
        <v>561</v>
      </c>
      <c r="K407" t="s">
        <v>220</v>
      </c>
      <c r="L407" t="s">
        <v>62</v>
      </c>
      <c r="M407" t="s">
        <v>90</v>
      </c>
      <c r="N407" t="s">
        <v>64</v>
      </c>
      <c r="P407">
        <v>2021</v>
      </c>
      <c r="Q407">
        <v>2021</v>
      </c>
      <c r="R407">
        <v>0</v>
      </c>
      <c r="S407">
        <v>0</v>
      </c>
      <c r="T407">
        <v>0</v>
      </c>
      <c r="U407">
        <v>0</v>
      </c>
      <c r="V407">
        <v>0</v>
      </c>
      <c r="W407">
        <v>0</v>
      </c>
    </row>
    <row r="408" spans="1:23" x14ac:dyDescent="0.3">
      <c r="A408" t="s">
        <v>1289</v>
      </c>
      <c r="B408" t="s">
        <v>1289</v>
      </c>
      <c r="C408" t="s">
        <v>1370</v>
      </c>
      <c r="D408" t="s">
        <v>1371</v>
      </c>
      <c r="E408" t="s">
        <v>1491</v>
      </c>
      <c r="F408" t="s">
        <v>1492</v>
      </c>
      <c r="G408" t="s">
        <v>1493</v>
      </c>
      <c r="H408">
        <v>883</v>
      </c>
      <c r="I408">
        <v>3000</v>
      </c>
      <c r="J408">
        <v>561</v>
      </c>
      <c r="K408" t="s">
        <v>220</v>
      </c>
      <c r="L408" t="s">
        <v>62</v>
      </c>
      <c r="M408" t="s">
        <v>90</v>
      </c>
      <c r="N408" t="s">
        <v>32</v>
      </c>
      <c r="P408">
        <v>2021</v>
      </c>
      <c r="Q408">
        <v>2021</v>
      </c>
      <c r="R408">
        <v>0</v>
      </c>
      <c r="S408">
        <v>0</v>
      </c>
      <c r="T408">
        <v>0</v>
      </c>
      <c r="U408">
        <v>0</v>
      </c>
      <c r="V408">
        <v>0</v>
      </c>
      <c r="W408">
        <v>0</v>
      </c>
    </row>
    <row r="409" spans="1:23" x14ac:dyDescent="0.3">
      <c r="A409" t="s">
        <v>1289</v>
      </c>
      <c r="B409" t="s">
        <v>1289</v>
      </c>
      <c r="C409" t="s">
        <v>1370</v>
      </c>
      <c r="D409" t="s">
        <v>1371</v>
      </c>
      <c r="E409" t="s">
        <v>1494</v>
      </c>
      <c r="F409" t="s">
        <v>1495</v>
      </c>
      <c r="G409" t="s">
        <v>54</v>
      </c>
      <c r="H409">
        <v>883</v>
      </c>
      <c r="I409">
        <v>3000</v>
      </c>
      <c r="J409">
        <v>561</v>
      </c>
      <c r="K409" t="s">
        <v>220</v>
      </c>
      <c r="L409" t="s">
        <v>62</v>
      </c>
      <c r="M409" t="s">
        <v>90</v>
      </c>
      <c r="N409" t="s">
        <v>64</v>
      </c>
      <c r="P409">
        <v>2021</v>
      </c>
      <c r="Q409">
        <v>2021</v>
      </c>
      <c r="R409">
        <v>0</v>
      </c>
      <c r="S409">
        <v>0</v>
      </c>
      <c r="T409">
        <v>0</v>
      </c>
      <c r="U409">
        <v>0</v>
      </c>
      <c r="V409">
        <v>0</v>
      </c>
      <c r="W409">
        <v>0</v>
      </c>
    </row>
    <row r="410" spans="1:23" x14ac:dyDescent="0.3">
      <c r="A410" t="s">
        <v>1289</v>
      </c>
      <c r="B410" t="s">
        <v>1289</v>
      </c>
      <c r="C410" t="s">
        <v>1370</v>
      </c>
      <c r="D410" t="s">
        <v>1371</v>
      </c>
      <c r="E410" t="s">
        <v>1496</v>
      </c>
      <c r="F410" t="s">
        <v>1497</v>
      </c>
      <c r="G410" t="s">
        <v>1498</v>
      </c>
      <c r="H410">
        <v>1471</v>
      </c>
      <c r="I410">
        <v>1736</v>
      </c>
      <c r="J410">
        <v>561</v>
      </c>
      <c r="K410" t="s">
        <v>738</v>
      </c>
      <c r="L410" t="s">
        <v>30</v>
      </c>
      <c r="M410" t="s">
        <v>90</v>
      </c>
      <c r="N410" t="s">
        <v>64</v>
      </c>
      <c r="P410">
        <v>2021</v>
      </c>
      <c r="Q410">
        <v>2021</v>
      </c>
      <c r="R410">
        <v>0</v>
      </c>
      <c r="S410">
        <v>0</v>
      </c>
      <c r="T410">
        <v>0</v>
      </c>
      <c r="U410">
        <v>0</v>
      </c>
      <c r="V410">
        <v>0</v>
      </c>
      <c r="W410">
        <v>0</v>
      </c>
    </row>
    <row r="411" spans="1:23" x14ac:dyDescent="0.3">
      <c r="A411" t="s">
        <v>1289</v>
      </c>
      <c r="B411" t="s">
        <v>1289</v>
      </c>
      <c r="C411" t="s">
        <v>1370</v>
      </c>
      <c r="D411" t="s">
        <v>1371</v>
      </c>
      <c r="E411" t="s">
        <v>1499</v>
      </c>
      <c r="F411" t="s">
        <v>1500</v>
      </c>
      <c r="G411" t="s">
        <v>1501</v>
      </c>
      <c r="H411">
        <v>883</v>
      </c>
      <c r="I411">
        <v>1736</v>
      </c>
      <c r="J411">
        <v>561</v>
      </c>
      <c r="K411" t="s">
        <v>121</v>
      </c>
      <c r="L411" t="s">
        <v>122</v>
      </c>
      <c r="M411" t="s">
        <v>90</v>
      </c>
      <c r="N411" t="s">
        <v>64</v>
      </c>
      <c r="P411">
        <v>2019</v>
      </c>
      <c r="Q411">
        <v>2021</v>
      </c>
      <c r="R411">
        <v>0</v>
      </c>
      <c r="S411">
        <v>0</v>
      </c>
      <c r="T411">
        <v>0</v>
      </c>
      <c r="U411">
        <v>0</v>
      </c>
      <c r="V411">
        <v>0</v>
      </c>
      <c r="W411">
        <v>0</v>
      </c>
    </row>
    <row r="412" spans="1:23" x14ac:dyDescent="0.3">
      <c r="A412" t="s">
        <v>1289</v>
      </c>
      <c r="B412" t="s">
        <v>1289</v>
      </c>
      <c r="C412" t="s">
        <v>1370</v>
      </c>
      <c r="D412" t="s">
        <v>1371</v>
      </c>
      <c r="E412" t="s">
        <v>1502</v>
      </c>
      <c r="F412" t="s">
        <v>1503</v>
      </c>
      <c r="G412" t="s">
        <v>1504</v>
      </c>
      <c r="H412">
        <v>883</v>
      </c>
      <c r="I412">
        <v>1736</v>
      </c>
      <c r="J412">
        <v>561</v>
      </c>
      <c r="K412" t="s">
        <v>732</v>
      </c>
      <c r="L412" t="s">
        <v>30</v>
      </c>
      <c r="M412" t="s">
        <v>90</v>
      </c>
      <c r="N412" t="s">
        <v>64</v>
      </c>
      <c r="P412">
        <v>2021</v>
      </c>
      <c r="Q412">
        <v>2021</v>
      </c>
      <c r="R412">
        <v>0</v>
      </c>
      <c r="S412">
        <v>0</v>
      </c>
      <c r="T412">
        <v>0</v>
      </c>
      <c r="U412">
        <v>0</v>
      </c>
      <c r="V412">
        <v>0</v>
      </c>
      <c r="W412">
        <v>0</v>
      </c>
    </row>
    <row r="413" spans="1:23" x14ac:dyDescent="0.3">
      <c r="A413" t="s">
        <v>1289</v>
      </c>
      <c r="B413" t="s">
        <v>1289</v>
      </c>
      <c r="C413" t="s">
        <v>1370</v>
      </c>
      <c r="D413" t="s">
        <v>1371</v>
      </c>
      <c r="E413" t="s">
        <v>1505</v>
      </c>
      <c r="F413" t="s">
        <v>1506</v>
      </c>
      <c r="G413" t="s">
        <v>1471</v>
      </c>
      <c r="K413" t="s">
        <v>220</v>
      </c>
      <c r="L413" t="s">
        <v>62</v>
      </c>
      <c r="M413" t="s">
        <v>90</v>
      </c>
      <c r="N413" t="s">
        <v>64</v>
      </c>
      <c r="P413">
        <v>2020</v>
      </c>
      <c r="Q413">
        <v>2021</v>
      </c>
      <c r="R413">
        <v>0</v>
      </c>
      <c r="S413">
        <v>0</v>
      </c>
      <c r="T413">
        <v>0</v>
      </c>
      <c r="U413">
        <v>0</v>
      </c>
      <c r="V413">
        <v>0</v>
      </c>
      <c r="W413">
        <v>0</v>
      </c>
    </row>
    <row r="414" spans="1:23" hidden="1" x14ac:dyDescent="0.3">
      <c r="A414" t="s">
        <v>1149</v>
      </c>
      <c r="B414" t="s">
        <v>23</v>
      </c>
      <c r="C414" t="s">
        <v>24</v>
      </c>
      <c r="D414" t="s">
        <v>25</v>
      </c>
      <c r="E414" t="s">
        <v>1507</v>
      </c>
      <c r="F414" t="s">
        <v>1508</v>
      </c>
      <c r="G414" t="s">
        <v>1509</v>
      </c>
      <c r="H414">
        <v>2424</v>
      </c>
      <c r="I414">
        <v>2081</v>
      </c>
      <c r="J414">
        <v>19</v>
      </c>
      <c r="K414" t="s">
        <v>29</v>
      </c>
      <c r="L414" t="s">
        <v>30</v>
      </c>
      <c r="M414" t="s">
        <v>31</v>
      </c>
      <c r="N414" t="s">
        <v>32</v>
      </c>
      <c r="O414" t="s">
        <v>270</v>
      </c>
      <c r="P414">
        <v>2021</v>
      </c>
      <c r="Q414">
        <v>2022</v>
      </c>
      <c r="R414">
        <v>0</v>
      </c>
      <c r="S414">
        <v>0</v>
      </c>
      <c r="T414">
        <v>0</v>
      </c>
      <c r="U414">
        <v>0</v>
      </c>
      <c r="V414">
        <v>0</v>
      </c>
      <c r="W414">
        <v>0</v>
      </c>
    </row>
    <row r="415" spans="1:23" x14ac:dyDescent="0.3">
      <c r="A415" t="s">
        <v>887</v>
      </c>
      <c r="B415" t="s">
        <v>887</v>
      </c>
      <c r="C415" t="s">
        <v>1510</v>
      </c>
      <c r="D415" t="s">
        <v>1511</v>
      </c>
      <c r="E415" t="s">
        <v>1512</v>
      </c>
      <c r="F415" t="s">
        <v>1513</v>
      </c>
      <c r="G415" t="s">
        <v>1514</v>
      </c>
      <c r="H415">
        <v>831</v>
      </c>
      <c r="I415">
        <v>3004</v>
      </c>
      <c r="J415">
        <v>561</v>
      </c>
      <c r="K415" t="s">
        <v>1515</v>
      </c>
      <c r="L415" t="s">
        <v>62</v>
      </c>
      <c r="M415" t="s">
        <v>90</v>
      </c>
      <c r="N415" t="s">
        <v>32</v>
      </c>
      <c r="O415" t="s">
        <v>117</v>
      </c>
      <c r="P415">
        <v>2022</v>
      </c>
      <c r="Q415">
        <v>2022</v>
      </c>
      <c r="R415">
        <v>0</v>
      </c>
      <c r="S415">
        <v>0</v>
      </c>
      <c r="T415">
        <v>0</v>
      </c>
      <c r="U415">
        <v>0</v>
      </c>
      <c r="V415">
        <v>0</v>
      </c>
      <c r="W415">
        <v>0</v>
      </c>
    </row>
    <row r="416" spans="1:23" x14ac:dyDescent="0.3">
      <c r="A416" t="s">
        <v>887</v>
      </c>
      <c r="B416" t="s">
        <v>887</v>
      </c>
      <c r="C416" t="s">
        <v>1510</v>
      </c>
      <c r="D416" t="s">
        <v>1511</v>
      </c>
      <c r="E416" t="s">
        <v>1516</v>
      </c>
      <c r="F416" t="s">
        <v>1517</v>
      </c>
      <c r="G416" t="s">
        <v>1518</v>
      </c>
      <c r="H416">
        <v>831</v>
      </c>
      <c r="I416">
        <v>3004</v>
      </c>
      <c r="J416">
        <v>561</v>
      </c>
      <c r="K416" t="s">
        <v>146</v>
      </c>
      <c r="L416" t="s">
        <v>62</v>
      </c>
      <c r="M416" t="s">
        <v>90</v>
      </c>
      <c r="N416" t="s">
        <v>32</v>
      </c>
      <c r="O416" t="s">
        <v>117</v>
      </c>
      <c r="P416">
        <v>2022</v>
      </c>
      <c r="Q416">
        <v>2022</v>
      </c>
      <c r="R416">
        <v>0</v>
      </c>
      <c r="S416">
        <v>0</v>
      </c>
      <c r="T416">
        <v>0</v>
      </c>
      <c r="U416">
        <v>0</v>
      </c>
      <c r="V416">
        <v>0</v>
      </c>
      <c r="W416">
        <v>0</v>
      </c>
    </row>
    <row r="417" spans="1:23" x14ac:dyDescent="0.3">
      <c r="A417" t="s">
        <v>887</v>
      </c>
      <c r="B417" t="s">
        <v>887</v>
      </c>
      <c r="C417" t="s">
        <v>1510</v>
      </c>
      <c r="D417" t="s">
        <v>1511</v>
      </c>
      <c r="E417" t="s">
        <v>1519</v>
      </c>
      <c r="F417" t="s">
        <v>1520</v>
      </c>
      <c r="G417" t="s">
        <v>1521</v>
      </c>
      <c r="H417">
        <v>831</v>
      </c>
      <c r="I417">
        <v>3004</v>
      </c>
      <c r="J417">
        <v>561</v>
      </c>
      <c r="K417" t="s">
        <v>146</v>
      </c>
      <c r="L417" t="s">
        <v>62</v>
      </c>
      <c r="M417" t="s">
        <v>90</v>
      </c>
      <c r="N417" t="s">
        <v>32</v>
      </c>
      <c r="O417" t="s">
        <v>117</v>
      </c>
      <c r="P417">
        <v>2022</v>
      </c>
      <c r="Q417">
        <v>2022</v>
      </c>
      <c r="R417">
        <v>0</v>
      </c>
      <c r="S417">
        <v>0</v>
      </c>
      <c r="T417">
        <v>0</v>
      </c>
      <c r="U417">
        <v>0</v>
      </c>
      <c r="V417">
        <v>0</v>
      </c>
      <c r="W417">
        <v>0</v>
      </c>
    </row>
    <row r="418" spans="1:23" x14ac:dyDescent="0.3">
      <c r="A418" t="s">
        <v>878</v>
      </c>
      <c r="B418" t="s">
        <v>878</v>
      </c>
      <c r="C418" t="s">
        <v>1510</v>
      </c>
      <c r="D418" t="s">
        <v>1511</v>
      </c>
      <c r="E418" t="s">
        <v>1522</v>
      </c>
      <c r="F418" t="s">
        <v>1523</v>
      </c>
      <c r="G418" t="s">
        <v>1524</v>
      </c>
      <c r="I418">
        <v>3004</v>
      </c>
      <c r="J418">
        <v>561</v>
      </c>
      <c r="K418" t="s">
        <v>1525</v>
      </c>
      <c r="L418" t="s">
        <v>62</v>
      </c>
      <c r="M418" t="s">
        <v>90</v>
      </c>
      <c r="N418" t="s">
        <v>32</v>
      </c>
      <c r="O418" t="s">
        <v>117</v>
      </c>
      <c r="P418">
        <v>2022</v>
      </c>
      <c r="Q418">
        <v>2022</v>
      </c>
      <c r="R418">
        <v>0</v>
      </c>
      <c r="S418">
        <v>0</v>
      </c>
      <c r="T418">
        <v>0</v>
      </c>
      <c r="U418">
        <v>0</v>
      </c>
      <c r="V418">
        <v>0</v>
      </c>
      <c r="W418">
        <v>0</v>
      </c>
    </row>
    <row r="419" spans="1:23" x14ac:dyDescent="0.3">
      <c r="A419" t="s">
        <v>887</v>
      </c>
      <c r="B419" t="s">
        <v>887</v>
      </c>
      <c r="C419" t="s">
        <v>1510</v>
      </c>
      <c r="D419" t="s">
        <v>1511</v>
      </c>
      <c r="E419" t="s">
        <v>1168</v>
      </c>
      <c r="F419" t="s">
        <v>1167</v>
      </c>
      <c r="G419" t="s">
        <v>1168</v>
      </c>
      <c r="H419">
        <v>831</v>
      </c>
      <c r="I419">
        <v>3004</v>
      </c>
      <c r="J419">
        <v>561</v>
      </c>
      <c r="K419" t="s">
        <v>146</v>
      </c>
      <c r="L419" t="s">
        <v>62</v>
      </c>
      <c r="M419" t="s">
        <v>90</v>
      </c>
      <c r="N419" t="s">
        <v>64</v>
      </c>
      <c r="O419" t="s">
        <v>237</v>
      </c>
      <c r="P419">
        <v>2020</v>
      </c>
      <c r="Q419">
        <v>2021</v>
      </c>
      <c r="R419">
        <v>0</v>
      </c>
      <c r="S419">
        <v>0</v>
      </c>
      <c r="T419">
        <v>0</v>
      </c>
      <c r="U419">
        <v>0</v>
      </c>
      <c r="V419">
        <v>0</v>
      </c>
      <c r="W419">
        <v>0</v>
      </c>
    </row>
    <row r="420" spans="1:23" hidden="1" x14ac:dyDescent="0.3">
      <c r="A420" t="s">
        <v>1117</v>
      </c>
      <c r="B420" t="s">
        <v>83</v>
      </c>
      <c r="C420" t="s">
        <v>712</v>
      </c>
      <c r="D420" t="s">
        <v>713</v>
      </c>
      <c r="E420" t="s">
        <v>3465</v>
      </c>
      <c r="F420" t="s">
        <v>3466</v>
      </c>
      <c r="G420" t="s">
        <v>3467</v>
      </c>
      <c r="H420">
        <v>2728</v>
      </c>
      <c r="I420">
        <v>3000</v>
      </c>
      <c r="J420">
        <v>561</v>
      </c>
      <c r="K420" t="s">
        <v>29</v>
      </c>
      <c r="L420" t="s">
        <v>30</v>
      </c>
      <c r="M420" t="s">
        <v>245</v>
      </c>
      <c r="N420" t="s">
        <v>64</v>
      </c>
      <c r="O420" t="s">
        <v>117</v>
      </c>
      <c r="P420">
        <v>2022</v>
      </c>
      <c r="Q420">
        <v>2023</v>
      </c>
      <c r="R420">
        <v>0</v>
      </c>
      <c r="S420">
        <v>0</v>
      </c>
      <c r="T420">
        <v>0</v>
      </c>
      <c r="U420">
        <v>0</v>
      </c>
      <c r="V420">
        <v>0</v>
      </c>
      <c r="W420">
        <v>0</v>
      </c>
    </row>
    <row r="421" spans="1:23" x14ac:dyDescent="0.3">
      <c r="A421" t="s">
        <v>1526</v>
      </c>
      <c r="B421" t="s">
        <v>1526</v>
      </c>
      <c r="C421" t="s">
        <v>1527</v>
      </c>
      <c r="D421" t="s">
        <v>1528</v>
      </c>
      <c r="E421" t="s">
        <v>1529</v>
      </c>
      <c r="F421" t="s">
        <v>1530</v>
      </c>
      <c r="G421" t="s">
        <v>1531</v>
      </c>
      <c r="H421">
        <v>2130</v>
      </c>
      <c r="I421">
        <v>3809</v>
      </c>
      <c r="J421">
        <v>53</v>
      </c>
      <c r="K421" t="s">
        <v>1532</v>
      </c>
      <c r="L421" t="s">
        <v>62</v>
      </c>
      <c r="M421" t="s">
        <v>90</v>
      </c>
      <c r="N421" t="s">
        <v>32</v>
      </c>
      <c r="O421" t="s">
        <v>75</v>
      </c>
      <c r="P421">
        <v>2021</v>
      </c>
      <c r="Q421">
        <v>2022</v>
      </c>
      <c r="R421">
        <v>0</v>
      </c>
      <c r="S421">
        <v>0</v>
      </c>
      <c r="T421">
        <v>0</v>
      </c>
      <c r="U421">
        <v>503806.14</v>
      </c>
      <c r="V421">
        <v>0</v>
      </c>
      <c r="W421">
        <v>0</v>
      </c>
    </row>
    <row r="422" spans="1:23" x14ac:dyDescent="0.3">
      <c r="A422" t="s">
        <v>1526</v>
      </c>
      <c r="B422" t="s">
        <v>1526</v>
      </c>
      <c r="C422" t="s">
        <v>1527</v>
      </c>
      <c r="D422" t="s">
        <v>1528</v>
      </c>
      <c r="E422" t="s">
        <v>1533</v>
      </c>
      <c r="F422" t="s">
        <v>1534</v>
      </c>
      <c r="G422" t="s">
        <v>1535</v>
      </c>
      <c r="H422">
        <v>2339</v>
      </c>
      <c r="I422">
        <v>3803</v>
      </c>
      <c r="J422">
        <v>53</v>
      </c>
      <c r="K422" t="s">
        <v>29</v>
      </c>
      <c r="L422" t="s">
        <v>30</v>
      </c>
      <c r="M422" t="s">
        <v>90</v>
      </c>
      <c r="N422" t="s">
        <v>64</v>
      </c>
      <c r="O422" t="s">
        <v>65</v>
      </c>
      <c r="P422">
        <v>2020</v>
      </c>
      <c r="Q422">
        <v>2021</v>
      </c>
      <c r="R422">
        <v>0</v>
      </c>
      <c r="S422">
        <v>0</v>
      </c>
      <c r="T422">
        <v>0</v>
      </c>
      <c r="U422">
        <v>0</v>
      </c>
      <c r="V422">
        <v>0</v>
      </c>
      <c r="W422">
        <v>0</v>
      </c>
    </row>
    <row r="423" spans="1:23" x14ac:dyDescent="0.3">
      <c r="A423" t="s">
        <v>1526</v>
      </c>
      <c r="B423" t="s">
        <v>1526</v>
      </c>
      <c r="C423" t="s">
        <v>1536</v>
      </c>
      <c r="D423" t="s">
        <v>1537</v>
      </c>
      <c r="E423" t="s">
        <v>1538</v>
      </c>
      <c r="F423" t="s">
        <v>1539</v>
      </c>
      <c r="G423" t="s">
        <v>1540</v>
      </c>
      <c r="H423">
        <v>2340</v>
      </c>
      <c r="I423">
        <v>3809</v>
      </c>
      <c r="J423">
        <v>53</v>
      </c>
      <c r="K423" t="s">
        <v>1541</v>
      </c>
      <c r="L423" t="s">
        <v>62</v>
      </c>
      <c r="M423" t="s">
        <v>90</v>
      </c>
      <c r="N423" t="s">
        <v>32</v>
      </c>
      <c r="O423" t="s">
        <v>65</v>
      </c>
      <c r="P423">
        <v>2021</v>
      </c>
      <c r="Q423">
        <v>2023</v>
      </c>
      <c r="R423">
        <v>2000000</v>
      </c>
      <c r="S423">
        <v>0</v>
      </c>
      <c r="T423">
        <v>0</v>
      </c>
      <c r="U423">
        <v>0</v>
      </c>
      <c r="V423">
        <v>0</v>
      </c>
      <c r="W423">
        <v>0</v>
      </c>
    </row>
    <row r="424" spans="1:23" x14ac:dyDescent="0.3">
      <c r="A424" t="s">
        <v>1526</v>
      </c>
      <c r="B424" t="s">
        <v>1526</v>
      </c>
      <c r="C424" t="s">
        <v>1542</v>
      </c>
      <c r="D424" t="s">
        <v>1543</v>
      </c>
      <c r="E424" t="s">
        <v>1544</v>
      </c>
      <c r="F424" t="s">
        <v>1545</v>
      </c>
      <c r="G424" t="s">
        <v>1546</v>
      </c>
      <c r="H424">
        <v>2280</v>
      </c>
      <c r="I424">
        <v>3803</v>
      </c>
      <c r="J424">
        <v>53</v>
      </c>
      <c r="K424" t="s">
        <v>732</v>
      </c>
      <c r="L424" t="s">
        <v>30</v>
      </c>
      <c r="M424" t="s">
        <v>90</v>
      </c>
      <c r="N424" t="s">
        <v>32</v>
      </c>
      <c r="O424" t="s">
        <v>65</v>
      </c>
      <c r="P424">
        <v>2020</v>
      </c>
      <c r="Q424">
        <v>2021</v>
      </c>
      <c r="R424">
        <v>0</v>
      </c>
      <c r="S424">
        <v>0</v>
      </c>
      <c r="T424">
        <v>0</v>
      </c>
      <c r="U424">
        <v>0</v>
      </c>
      <c r="V424">
        <v>0</v>
      </c>
      <c r="W424">
        <v>0</v>
      </c>
    </row>
    <row r="425" spans="1:23" x14ac:dyDescent="0.3">
      <c r="A425" t="s">
        <v>1526</v>
      </c>
      <c r="B425" t="s">
        <v>1526</v>
      </c>
      <c r="C425" t="s">
        <v>1542</v>
      </c>
      <c r="D425" t="s">
        <v>1543</v>
      </c>
      <c r="E425" t="s">
        <v>1547</v>
      </c>
      <c r="F425" t="s">
        <v>1548</v>
      </c>
      <c r="G425" t="s">
        <v>1549</v>
      </c>
      <c r="H425">
        <v>2341</v>
      </c>
      <c r="I425">
        <v>3809</v>
      </c>
      <c r="J425">
        <v>53</v>
      </c>
      <c r="K425" t="s">
        <v>732</v>
      </c>
      <c r="L425" t="s">
        <v>30</v>
      </c>
      <c r="M425" t="s">
        <v>90</v>
      </c>
      <c r="N425" t="s">
        <v>32</v>
      </c>
      <c r="O425" t="s">
        <v>117</v>
      </c>
      <c r="P425">
        <v>2021</v>
      </c>
      <c r="Q425">
        <v>2022</v>
      </c>
      <c r="R425">
        <v>0</v>
      </c>
      <c r="S425">
        <v>0</v>
      </c>
      <c r="T425">
        <v>0</v>
      </c>
      <c r="U425">
        <v>0</v>
      </c>
      <c r="V425">
        <v>0</v>
      </c>
      <c r="W425">
        <v>0</v>
      </c>
    </row>
    <row r="426" spans="1:23" x14ac:dyDescent="0.3">
      <c r="A426" t="s">
        <v>1526</v>
      </c>
      <c r="B426" t="s">
        <v>1526</v>
      </c>
      <c r="C426" t="s">
        <v>1550</v>
      </c>
      <c r="D426" t="s">
        <v>1551</v>
      </c>
      <c r="E426" t="s">
        <v>1552</v>
      </c>
      <c r="F426" t="s">
        <v>1553</v>
      </c>
      <c r="G426" t="s">
        <v>1554</v>
      </c>
      <c r="H426">
        <v>2131</v>
      </c>
      <c r="I426">
        <v>3809</v>
      </c>
      <c r="J426">
        <v>53</v>
      </c>
      <c r="K426" t="s">
        <v>1555</v>
      </c>
      <c r="L426" t="s">
        <v>62</v>
      </c>
      <c r="M426" t="s">
        <v>90</v>
      </c>
      <c r="N426" t="s">
        <v>32</v>
      </c>
      <c r="O426" t="s">
        <v>65</v>
      </c>
      <c r="P426">
        <v>2021</v>
      </c>
      <c r="Q426">
        <v>2023</v>
      </c>
      <c r="R426">
        <v>1847256.18</v>
      </c>
      <c r="S426">
        <v>0</v>
      </c>
      <c r="T426">
        <v>0</v>
      </c>
      <c r="U426">
        <v>0</v>
      </c>
      <c r="V426">
        <v>0</v>
      </c>
      <c r="W426">
        <v>0</v>
      </c>
    </row>
    <row r="427" spans="1:23" x14ac:dyDescent="0.3">
      <c r="A427" t="s">
        <v>1556</v>
      </c>
      <c r="B427" t="s">
        <v>1556</v>
      </c>
      <c r="C427" t="s">
        <v>1542</v>
      </c>
      <c r="D427" t="s">
        <v>1543</v>
      </c>
      <c r="E427" t="s">
        <v>1557</v>
      </c>
      <c r="F427" t="s">
        <v>1558</v>
      </c>
      <c r="G427" t="s">
        <v>1559</v>
      </c>
      <c r="H427">
        <v>2342</v>
      </c>
      <c r="I427">
        <v>3803</v>
      </c>
      <c r="J427">
        <v>53</v>
      </c>
      <c r="K427" t="s">
        <v>732</v>
      </c>
      <c r="L427" t="s">
        <v>30</v>
      </c>
      <c r="M427" t="s">
        <v>90</v>
      </c>
      <c r="N427" t="s">
        <v>32</v>
      </c>
      <c r="O427" t="s">
        <v>75</v>
      </c>
      <c r="P427">
        <v>2020</v>
      </c>
      <c r="Q427">
        <v>2021</v>
      </c>
      <c r="R427">
        <v>0</v>
      </c>
      <c r="S427">
        <v>0</v>
      </c>
      <c r="T427">
        <v>0</v>
      </c>
      <c r="U427">
        <v>0</v>
      </c>
      <c r="V427">
        <v>0</v>
      </c>
      <c r="W427">
        <v>0</v>
      </c>
    </row>
    <row r="428" spans="1:23" x14ac:dyDescent="0.3">
      <c r="A428" t="s">
        <v>1560</v>
      </c>
      <c r="B428" t="s">
        <v>1526</v>
      </c>
      <c r="C428" t="s">
        <v>1542</v>
      </c>
      <c r="D428" t="s">
        <v>1543</v>
      </c>
      <c r="E428" t="s">
        <v>1561</v>
      </c>
      <c r="F428" t="s">
        <v>1562</v>
      </c>
      <c r="G428" t="s">
        <v>1563</v>
      </c>
      <c r="H428">
        <v>2132</v>
      </c>
      <c r="I428">
        <v>3803</v>
      </c>
      <c r="J428">
        <v>53</v>
      </c>
      <c r="K428" t="s">
        <v>732</v>
      </c>
      <c r="L428" t="s">
        <v>30</v>
      </c>
      <c r="M428" t="s">
        <v>90</v>
      </c>
      <c r="N428" t="s">
        <v>64</v>
      </c>
      <c r="O428" t="s">
        <v>65</v>
      </c>
      <c r="P428">
        <v>2020</v>
      </c>
      <c r="Q428">
        <v>2022</v>
      </c>
      <c r="R428">
        <v>0</v>
      </c>
      <c r="S428">
        <v>0</v>
      </c>
      <c r="T428">
        <v>0</v>
      </c>
      <c r="U428">
        <v>0</v>
      </c>
      <c r="V428">
        <v>0</v>
      </c>
      <c r="W428">
        <v>0</v>
      </c>
    </row>
    <row r="429" spans="1:23" x14ac:dyDescent="0.3">
      <c r="A429" t="s">
        <v>1560</v>
      </c>
      <c r="B429" t="s">
        <v>1526</v>
      </c>
      <c r="C429" t="s">
        <v>1542</v>
      </c>
      <c r="D429" t="s">
        <v>1543</v>
      </c>
      <c r="E429" t="s">
        <v>1564</v>
      </c>
      <c r="F429" t="s">
        <v>1565</v>
      </c>
      <c r="G429" t="s">
        <v>1566</v>
      </c>
      <c r="H429">
        <v>2343</v>
      </c>
      <c r="I429">
        <v>3809</v>
      </c>
      <c r="J429">
        <v>53</v>
      </c>
      <c r="K429" t="s">
        <v>1567</v>
      </c>
      <c r="L429" t="s">
        <v>1139</v>
      </c>
      <c r="M429" t="s">
        <v>90</v>
      </c>
      <c r="N429" t="s">
        <v>32</v>
      </c>
      <c r="O429" t="s">
        <v>484</v>
      </c>
      <c r="P429">
        <v>2021</v>
      </c>
      <c r="Q429">
        <v>2021</v>
      </c>
      <c r="R429">
        <v>0</v>
      </c>
      <c r="S429">
        <v>0</v>
      </c>
      <c r="T429">
        <v>0</v>
      </c>
      <c r="U429">
        <v>2587876.69</v>
      </c>
      <c r="V429">
        <v>0</v>
      </c>
      <c r="W429">
        <v>0</v>
      </c>
    </row>
    <row r="430" spans="1:23" x14ac:dyDescent="0.3">
      <c r="A430" t="s">
        <v>1526</v>
      </c>
      <c r="B430" t="s">
        <v>1526</v>
      </c>
      <c r="C430" t="s">
        <v>1542</v>
      </c>
      <c r="D430" t="s">
        <v>1543</v>
      </c>
      <c r="E430" t="s">
        <v>1568</v>
      </c>
      <c r="F430" t="s">
        <v>1569</v>
      </c>
      <c r="G430" t="s">
        <v>1570</v>
      </c>
      <c r="H430">
        <v>2273</v>
      </c>
      <c r="I430">
        <v>3803</v>
      </c>
      <c r="J430">
        <v>53</v>
      </c>
      <c r="K430" t="s">
        <v>1571</v>
      </c>
      <c r="L430" t="s">
        <v>62</v>
      </c>
      <c r="M430" t="s">
        <v>90</v>
      </c>
      <c r="N430" t="s">
        <v>64</v>
      </c>
      <c r="O430" t="s">
        <v>65</v>
      </c>
      <c r="P430">
        <v>2021</v>
      </c>
      <c r="Q430">
        <v>2022</v>
      </c>
      <c r="R430">
        <v>4960000</v>
      </c>
      <c r="S430">
        <v>0</v>
      </c>
      <c r="T430">
        <v>0</v>
      </c>
      <c r="U430">
        <v>1111265.67</v>
      </c>
      <c r="V430">
        <v>0</v>
      </c>
      <c r="W430">
        <v>0</v>
      </c>
    </row>
    <row r="431" spans="1:23" x14ac:dyDescent="0.3">
      <c r="A431" t="s">
        <v>1526</v>
      </c>
      <c r="B431" t="s">
        <v>1526</v>
      </c>
      <c r="C431" t="s">
        <v>1542</v>
      </c>
      <c r="D431" t="s">
        <v>1543</v>
      </c>
      <c r="E431" t="s">
        <v>1572</v>
      </c>
      <c r="F431" t="s">
        <v>1573</v>
      </c>
      <c r="G431" t="s">
        <v>1574</v>
      </c>
      <c r="H431">
        <v>2133</v>
      </c>
      <c r="I431">
        <v>3803</v>
      </c>
      <c r="J431">
        <v>53</v>
      </c>
      <c r="K431" t="s">
        <v>1575</v>
      </c>
      <c r="L431" t="s">
        <v>62</v>
      </c>
      <c r="M431" t="s">
        <v>90</v>
      </c>
      <c r="N431" t="s">
        <v>32</v>
      </c>
      <c r="O431" t="s">
        <v>75</v>
      </c>
      <c r="P431">
        <v>2020</v>
      </c>
      <c r="Q431">
        <v>2022</v>
      </c>
      <c r="R431">
        <v>740000</v>
      </c>
      <c r="S431">
        <v>0</v>
      </c>
      <c r="T431">
        <v>0</v>
      </c>
      <c r="U431">
        <v>0</v>
      </c>
      <c r="V431">
        <v>0</v>
      </c>
      <c r="W431">
        <v>0</v>
      </c>
    </row>
    <row r="432" spans="1:23" x14ac:dyDescent="0.3">
      <c r="A432" t="s">
        <v>1526</v>
      </c>
      <c r="B432" t="s">
        <v>1526</v>
      </c>
      <c r="C432" t="s">
        <v>1542</v>
      </c>
      <c r="D432" t="s">
        <v>1543</v>
      </c>
      <c r="E432" t="s">
        <v>1576</v>
      </c>
      <c r="F432" t="s">
        <v>1577</v>
      </c>
      <c r="G432" t="s">
        <v>1574</v>
      </c>
      <c r="H432">
        <v>2134</v>
      </c>
      <c r="I432">
        <v>3803</v>
      </c>
      <c r="J432">
        <v>53</v>
      </c>
      <c r="K432" t="s">
        <v>538</v>
      </c>
      <c r="L432" t="s">
        <v>379</v>
      </c>
      <c r="M432" t="s">
        <v>90</v>
      </c>
      <c r="N432" t="s">
        <v>64</v>
      </c>
      <c r="O432" t="s">
        <v>65</v>
      </c>
      <c r="P432">
        <v>2021</v>
      </c>
      <c r="Q432">
        <v>2021</v>
      </c>
      <c r="R432">
        <v>4000000</v>
      </c>
      <c r="S432">
        <v>0</v>
      </c>
      <c r="T432">
        <v>0</v>
      </c>
      <c r="U432">
        <v>0</v>
      </c>
      <c r="V432">
        <v>0</v>
      </c>
      <c r="W432">
        <v>0</v>
      </c>
    </row>
    <row r="433" spans="1:23" x14ac:dyDescent="0.3">
      <c r="A433" t="s">
        <v>1526</v>
      </c>
      <c r="B433" t="s">
        <v>1526</v>
      </c>
      <c r="C433" t="s">
        <v>1542</v>
      </c>
      <c r="D433" t="s">
        <v>1543</v>
      </c>
      <c r="E433" t="s">
        <v>1578</v>
      </c>
      <c r="F433" t="s">
        <v>1573</v>
      </c>
      <c r="G433" t="s">
        <v>1579</v>
      </c>
      <c r="H433">
        <v>2135</v>
      </c>
      <c r="I433">
        <v>3803</v>
      </c>
      <c r="J433">
        <v>53</v>
      </c>
      <c r="K433" t="s">
        <v>121</v>
      </c>
      <c r="L433" t="s">
        <v>122</v>
      </c>
      <c r="M433" t="s">
        <v>90</v>
      </c>
      <c r="N433" t="s">
        <v>32</v>
      </c>
      <c r="O433" t="s">
        <v>237</v>
      </c>
      <c r="P433">
        <v>2021</v>
      </c>
      <c r="Q433">
        <v>2022</v>
      </c>
      <c r="R433">
        <v>335000</v>
      </c>
      <c r="S433">
        <v>0</v>
      </c>
      <c r="T433">
        <v>0</v>
      </c>
      <c r="U433">
        <v>0</v>
      </c>
      <c r="V433">
        <v>0</v>
      </c>
      <c r="W433">
        <v>0</v>
      </c>
    </row>
    <row r="434" spans="1:23" x14ac:dyDescent="0.3">
      <c r="A434" t="s">
        <v>1526</v>
      </c>
      <c r="B434" t="s">
        <v>1526</v>
      </c>
      <c r="C434" t="s">
        <v>1580</v>
      </c>
      <c r="D434" t="s">
        <v>1581</v>
      </c>
      <c r="E434" t="s">
        <v>1582</v>
      </c>
      <c r="F434" t="s">
        <v>1583</v>
      </c>
      <c r="G434" t="s">
        <v>1584</v>
      </c>
      <c r="H434">
        <v>1238</v>
      </c>
      <c r="I434">
        <v>3809</v>
      </c>
      <c r="J434">
        <v>53</v>
      </c>
      <c r="K434" t="s">
        <v>538</v>
      </c>
      <c r="L434" t="s">
        <v>379</v>
      </c>
      <c r="M434" t="s">
        <v>90</v>
      </c>
      <c r="N434" t="s">
        <v>64</v>
      </c>
      <c r="O434" t="s">
        <v>117</v>
      </c>
      <c r="P434">
        <v>2019</v>
      </c>
      <c r="Q434">
        <v>2022</v>
      </c>
      <c r="R434">
        <v>0</v>
      </c>
      <c r="S434">
        <v>0</v>
      </c>
      <c r="T434">
        <v>0</v>
      </c>
      <c r="U434">
        <v>0</v>
      </c>
      <c r="V434">
        <v>0</v>
      </c>
      <c r="W434">
        <v>0</v>
      </c>
    </row>
    <row r="435" spans="1:23" x14ac:dyDescent="0.3">
      <c r="A435" t="s">
        <v>1526</v>
      </c>
      <c r="B435" t="s">
        <v>1526</v>
      </c>
      <c r="C435" t="s">
        <v>1542</v>
      </c>
      <c r="D435" t="s">
        <v>1543</v>
      </c>
      <c r="E435" t="s">
        <v>1585</v>
      </c>
      <c r="F435" t="s">
        <v>1586</v>
      </c>
      <c r="I435">
        <v>3809</v>
      </c>
      <c r="J435">
        <v>53</v>
      </c>
      <c r="K435" t="s">
        <v>732</v>
      </c>
      <c r="L435" t="s">
        <v>30</v>
      </c>
      <c r="M435" t="s">
        <v>90</v>
      </c>
      <c r="N435" t="s">
        <v>64</v>
      </c>
      <c r="O435" t="s">
        <v>484</v>
      </c>
      <c r="P435">
        <v>2021</v>
      </c>
      <c r="Q435">
        <v>2022</v>
      </c>
      <c r="R435">
        <v>0</v>
      </c>
      <c r="S435">
        <v>0</v>
      </c>
      <c r="T435">
        <v>0</v>
      </c>
      <c r="U435">
        <v>0</v>
      </c>
      <c r="V435">
        <v>0</v>
      </c>
      <c r="W435">
        <v>0</v>
      </c>
    </row>
    <row r="436" spans="1:23" x14ac:dyDescent="0.3">
      <c r="A436" t="s">
        <v>1526</v>
      </c>
      <c r="B436" t="s">
        <v>1526</v>
      </c>
      <c r="C436" t="s">
        <v>1527</v>
      </c>
      <c r="D436" t="s">
        <v>1587</v>
      </c>
      <c r="E436" t="s">
        <v>1588</v>
      </c>
      <c r="F436" t="s">
        <v>1589</v>
      </c>
      <c r="G436" t="s">
        <v>1590</v>
      </c>
      <c r="H436">
        <v>2381</v>
      </c>
      <c r="I436">
        <v>3809</v>
      </c>
      <c r="J436">
        <v>53</v>
      </c>
      <c r="K436" t="s">
        <v>146</v>
      </c>
      <c r="L436" t="s">
        <v>62</v>
      </c>
      <c r="M436" t="s">
        <v>90</v>
      </c>
      <c r="N436" t="s">
        <v>32</v>
      </c>
      <c r="O436" t="s">
        <v>65</v>
      </c>
      <c r="P436">
        <v>2020</v>
      </c>
      <c r="Q436">
        <v>2023</v>
      </c>
      <c r="R436">
        <v>563000</v>
      </c>
      <c r="S436">
        <v>0</v>
      </c>
      <c r="T436">
        <v>0</v>
      </c>
      <c r="U436">
        <v>0</v>
      </c>
      <c r="V436">
        <v>0</v>
      </c>
      <c r="W436">
        <v>0</v>
      </c>
    </row>
    <row r="437" spans="1:23" x14ac:dyDescent="0.3">
      <c r="A437" t="s">
        <v>1526</v>
      </c>
      <c r="B437" t="s">
        <v>1526</v>
      </c>
      <c r="C437" t="s">
        <v>1527</v>
      </c>
      <c r="D437" t="s">
        <v>1587</v>
      </c>
      <c r="E437" t="s">
        <v>1591</v>
      </c>
      <c r="F437" t="s">
        <v>1592</v>
      </c>
      <c r="G437" t="s">
        <v>1593</v>
      </c>
      <c r="H437">
        <v>2382</v>
      </c>
      <c r="I437">
        <v>3809</v>
      </c>
      <c r="J437">
        <v>53</v>
      </c>
      <c r="K437" t="s">
        <v>1594</v>
      </c>
      <c r="L437" t="s">
        <v>62</v>
      </c>
      <c r="M437" t="s">
        <v>90</v>
      </c>
      <c r="N437" t="s">
        <v>32</v>
      </c>
      <c r="O437" t="s">
        <v>65</v>
      </c>
      <c r="P437">
        <v>2021</v>
      </c>
      <c r="Q437">
        <v>2023</v>
      </c>
      <c r="R437">
        <v>200000</v>
      </c>
      <c r="S437">
        <v>0</v>
      </c>
      <c r="T437">
        <v>0</v>
      </c>
      <c r="U437">
        <v>0</v>
      </c>
      <c r="V437">
        <v>0</v>
      </c>
      <c r="W437">
        <v>0</v>
      </c>
    </row>
    <row r="438" spans="1:23" x14ac:dyDescent="0.3">
      <c r="A438" t="s">
        <v>1526</v>
      </c>
      <c r="B438" t="s">
        <v>1526</v>
      </c>
      <c r="C438" t="s">
        <v>1595</v>
      </c>
      <c r="D438" t="s">
        <v>1596</v>
      </c>
      <c r="E438" t="s">
        <v>1597</v>
      </c>
      <c r="F438" t="s">
        <v>1598</v>
      </c>
      <c r="G438" t="s">
        <v>1599</v>
      </c>
      <c r="H438">
        <v>2480</v>
      </c>
      <c r="I438">
        <v>3809</v>
      </c>
      <c r="J438">
        <v>53</v>
      </c>
      <c r="K438" t="s">
        <v>1600</v>
      </c>
      <c r="L438" t="s">
        <v>30</v>
      </c>
      <c r="M438" t="s">
        <v>90</v>
      </c>
      <c r="N438" t="s">
        <v>32</v>
      </c>
      <c r="O438" t="s">
        <v>117</v>
      </c>
      <c r="P438">
        <v>2022</v>
      </c>
      <c r="Q438">
        <v>2022</v>
      </c>
      <c r="R438">
        <v>0</v>
      </c>
      <c r="S438">
        <v>0</v>
      </c>
      <c r="T438">
        <v>0</v>
      </c>
      <c r="U438">
        <v>0</v>
      </c>
      <c r="V438">
        <v>0</v>
      </c>
      <c r="W438">
        <v>0</v>
      </c>
    </row>
    <row r="439" spans="1:23" x14ac:dyDescent="0.3">
      <c r="A439" t="s">
        <v>1526</v>
      </c>
      <c r="B439" t="s">
        <v>1526</v>
      </c>
      <c r="C439" t="s">
        <v>1601</v>
      </c>
      <c r="D439" t="s">
        <v>1602</v>
      </c>
      <c r="E439" t="s">
        <v>223</v>
      </c>
      <c r="F439" t="s">
        <v>1603</v>
      </c>
      <c r="G439" t="s">
        <v>1604</v>
      </c>
      <c r="H439">
        <v>2583</v>
      </c>
      <c r="K439" t="s">
        <v>146</v>
      </c>
      <c r="L439" t="s">
        <v>62</v>
      </c>
      <c r="M439" t="s">
        <v>90</v>
      </c>
      <c r="N439" t="s">
        <v>32</v>
      </c>
      <c r="O439" t="s">
        <v>117</v>
      </c>
      <c r="P439">
        <v>2022</v>
      </c>
      <c r="Q439">
        <v>2022</v>
      </c>
      <c r="R439">
        <v>0</v>
      </c>
      <c r="S439">
        <v>0</v>
      </c>
      <c r="T439">
        <v>0</v>
      </c>
      <c r="U439">
        <v>0</v>
      </c>
      <c r="V439">
        <v>0</v>
      </c>
      <c r="W439">
        <v>0</v>
      </c>
    </row>
    <row r="440" spans="1:23" x14ac:dyDescent="0.3">
      <c r="A440" t="s">
        <v>1526</v>
      </c>
      <c r="B440" t="s">
        <v>1526</v>
      </c>
      <c r="C440" t="s">
        <v>1601</v>
      </c>
      <c r="D440" t="s">
        <v>1602</v>
      </c>
      <c r="E440" t="s">
        <v>1605</v>
      </c>
      <c r="F440" t="s">
        <v>1606</v>
      </c>
      <c r="G440" t="s">
        <v>1607</v>
      </c>
      <c r="H440">
        <v>2584</v>
      </c>
      <c r="K440" t="s">
        <v>146</v>
      </c>
      <c r="L440" t="s">
        <v>62</v>
      </c>
      <c r="M440" t="s">
        <v>90</v>
      </c>
      <c r="N440" t="s">
        <v>32</v>
      </c>
      <c r="O440" t="s">
        <v>117</v>
      </c>
      <c r="P440">
        <v>2022</v>
      </c>
      <c r="Q440">
        <v>2023</v>
      </c>
      <c r="R440">
        <v>350000</v>
      </c>
      <c r="S440">
        <v>0</v>
      </c>
      <c r="T440">
        <v>0</v>
      </c>
      <c r="U440">
        <v>0</v>
      </c>
      <c r="V440">
        <v>0</v>
      </c>
      <c r="W440">
        <v>0</v>
      </c>
    </row>
    <row r="441" spans="1:23" x14ac:dyDescent="0.3">
      <c r="A441" t="s">
        <v>1526</v>
      </c>
      <c r="B441" t="s">
        <v>1526</v>
      </c>
      <c r="C441" t="s">
        <v>1595</v>
      </c>
      <c r="D441" t="s">
        <v>1596</v>
      </c>
      <c r="E441" t="s">
        <v>1608</v>
      </c>
      <c r="F441" t="s">
        <v>1609</v>
      </c>
      <c r="G441" t="s">
        <v>1610</v>
      </c>
      <c r="H441">
        <v>2720</v>
      </c>
      <c r="I441">
        <v>3809</v>
      </c>
      <c r="J441">
        <v>53</v>
      </c>
      <c r="K441" t="s">
        <v>29</v>
      </c>
      <c r="L441" t="s">
        <v>30</v>
      </c>
      <c r="M441" t="s">
        <v>90</v>
      </c>
      <c r="N441" t="s">
        <v>32</v>
      </c>
      <c r="O441" t="s">
        <v>270</v>
      </c>
      <c r="P441">
        <v>2021</v>
      </c>
      <c r="Q441">
        <v>2023</v>
      </c>
      <c r="R441">
        <v>2750000</v>
      </c>
      <c r="S441">
        <v>0</v>
      </c>
      <c r="T441">
        <v>0</v>
      </c>
      <c r="U441">
        <v>0</v>
      </c>
      <c r="V441">
        <v>0</v>
      </c>
      <c r="W441">
        <v>0</v>
      </c>
    </row>
    <row r="442" spans="1:23" hidden="1" x14ac:dyDescent="0.3">
      <c r="A442" t="s">
        <v>1611</v>
      </c>
      <c r="B442" t="s">
        <v>1611</v>
      </c>
      <c r="C442" t="s">
        <v>1612</v>
      </c>
      <c r="D442" t="s">
        <v>1613</v>
      </c>
      <c r="E442" t="s">
        <v>1614</v>
      </c>
      <c r="F442" t="s">
        <v>1615</v>
      </c>
      <c r="G442" t="s">
        <v>1616</v>
      </c>
      <c r="H442">
        <v>1727</v>
      </c>
      <c r="I442">
        <v>1094</v>
      </c>
      <c r="J442">
        <v>191</v>
      </c>
      <c r="K442" t="s">
        <v>1617</v>
      </c>
      <c r="L442" t="s">
        <v>62</v>
      </c>
      <c r="M442" t="s">
        <v>227</v>
      </c>
      <c r="N442" t="s">
        <v>64</v>
      </c>
      <c r="O442" t="s">
        <v>65</v>
      </c>
      <c r="P442">
        <v>2021</v>
      </c>
      <c r="Q442">
        <v>2023</v>
      </c>
      <c r="R442">
        <v>0</v>
      </c>
      <c r="S442">
        <v>0</v>
      </c>
      <c r="T442">
        <v>0</v>
      </c>
      <c r="U442">
        <v>0</v>
      </c>
      <c r="V442">
        <v>0</v>
      </c>
      <c r="W442">
        <v>0</v>
      </c>
    </row>
    <row r="443" spans="1:23" hidden="1" x14ac:dyDescent="0.3">
      <c r="A443" t="s">
        <v>1618</v>
      </c>
      <c r="B443" t="s">
        <v>1618</v>
      </c>
      <c r="C443" t="s">
        <v>1619</v>
      </c>
      <c r="D443" t="s">
        <v>1620</v>
      </c>
      <c r="E443" t="s">
        <v>1621</v>
      </c>
      <c r="F443" t="s">
        <v>1622</v>
      </c>
      <c r="G443" t="s">
        <v>1623</v>
      </c>
      <c r="H443">
        <v>2129</v>
      </c>
      <c r="I443">
        <v>2262</v>
      </c>
      <c r="J443">
        <v>39</v>
      </c>
      <c r="K443" t="s">
        <v>146</v>
      </c>
      <c r="L443" t="s">
        <v>62</v>
      </c>
      <c r="M443" t="s">
        <v>227</v>
      </c>
      <c r="N443" t="s">
        <v>64</v>
      </c>
      <c r="O443" t="s">
        <v>237</v>
      </c>
      <c r="P443">
        <v>2021</v>
      </c>
      <c r="Q443">
        <v>2022</v>
      </c>
      <c r="R443">
        <v>0</v>
      </c>
      <c r="S443">
        <v>0</v>
      </c>
      <c r="T443">
        <v>0</v>
      </c>
      <c r="U443">
        <v>0</v>
      </c>
      <c r="V443">
        <v>0</v>
      </c>
      <c r="W443">
        <v>0</v>
      </c>
    </row>
    <row r="444" spans="1:23" hidden="1" x14ac:dyDescent="0.3">
      <c r="A444" t="s">
        <v>1618</v>
      </c>
      <c r="B444" t="s">
        <v>1618</v>
      </c>
      <c r="C444" t="s">
        <v>1624</v>
      </c>
      <c r="D444" t="s">
        <v>1625</v>
      </c>
      <c r="E444" t="s">
        <v>1626</v>
      </c>
      <c r="F444" t="s">
        <v>1627</v>
      </c>
      <c r="G444" t="s">
        <v>1628</v>
      </c>
      <c r="K444" t="s">
        <v>1629</v>
      </c>
      <c r="L444" t="s">
        <v>62</v>
      </c>
      <c r="M444" t="s">
        <v>227</v>
      </c>
      <c r="N444" t="s">
        <v>32</v>
      </c>
      <c r="O444" t="s">
        <v>237</v>
      </c>
      <c r="P444">
        <v>2021</v>
      </c>
      <c r="Q444">
        <v>2021</v>
      </c>
      <c r="R444">
        <v>0</v>
      </c>
      <c r="S444">
        <v>0</v>
      </c>
      <c r="T444">
        <v>0</v>
      </c>
      <c r="U444">
        <v>0</v>
      </c>
      <c r="V444">
        <v>0</v>
      </c>
      <c r="W444">
        <v>0</v>
      </c>
    </row>
    <row r="445" spans="1:23" hidden="1" x14ac:dyDescent="0.3">
      <c r="A445" t="s">
        <v>1630</v>
      </c>
      <c r="B445" t="s">
        <v>1630</v>
      </c>
      <c r="C445" t="s">
        <v>1631</v>
      </c>
      <c r="D445" t="s">
        <v>1632</v>
      </c>
      <c r="E445" t="s">
        <v>1633</v>
      </c>
      <c r="F445" t="s">
        <v>1634</v>
      </c>
      <c r="G445" t="s">
        <v>1635</v>
      </c>
      <c r="I445">
        <v>2240</v>
      </c>
      <c r="J445">
        <v>26</v>
      </c>
      <c r="K445" t="s">
        <v>1636</v>
      </c>
      <c r="L445" t="s">
        <v>379</v>
      </c>
      <c r="M445" t="s">
        <v>227</v>
      </c>
      <c r="N445" t="s">
        <v>32</v>
      </c>
      <c r="O445" t="s">
        <v>65</v>
      </c>
      <c r="P445">
        <v>2021</v>
      </c>
      <c r="Q445">
        <v>2022</v>
      </c>
      <c r="R445">
        <v>0</v>
      </c>
      <c r="S445">
        <v>0</v>
      </c>
      <c r="T445">
        <v>0</v>
      </c>
      <c r="U445">
        <v>0</v>
      </c>
      <c r="V445">
        <v>0</v>
      </c>
      <c r="W445">
        <v>0</v>
      </c>
    </row>
    <row r="446" spans="1:23" hidden="1" x14ac:dyDescent="0.3">
      <c r="A446" t="s">
        <v>1618</v>
      </c>
      <c r="B446" t="s">
        <v>1618</v>
      </c>
      <c r="C446" t="s">
        <v>1637</v>
      </c>
      <c r="D446" t="s">
        <v>1638</v>
      </c>
      <c r="E446" t="s">
        <v>1639</v>
      </c>
      <c r="F446" t="s">
        <v>1640</v>
      </c>
      <c r="G446" t="s">
        <v>1641</v>
      </c>
      <c r="H446">
        <v>2606</v>
      </c>
      <c r="I446">
        <v>1859</v>
      </c>
      <c r="J446">
        <v>26</v>
      </c>
      <c r="K446" t="s">
        <v>1642</v>
      </c>
      <c r="L446" t="s">
        <v>122</v>
      </c>
      <c r="M446" t="s">
        <v>227</v>
      </c>
      <c r="N446" t="s">
        <v>32</v>
      </c>
      <c r="O446" t="s">
        <v>117</v>
      </c>
      <c r="P446">
        <v>2022</v>
      </c>
      <c r="Q446">
        <v>2022</v>
      </c>
      <c r="R446">
        <v>0</v>
      </c>
      <c r="S446">
        <v>0</v>
      </c>
      <c r="T446">
        <v>0</v>
      </c>
      <c r="U446">
        <v>0</v>
      </c>
      <c r="V446">
        <v>0</v>
      </c>
      <c r="W446">
        <v>0</v>
      </c>
    </row>
    <row r="447" spans="1:23" hidden="1" x14ac:dyDescent="0.3">
      <c r="A447" t="s">
        <v>1611</v>
      </c>
      <c r="B447" t="s">
        <v>1611</v>
      </c>
      <c r="C447" t="s">
        <v>1643</v>
      </c>
      <c r="D447" t="s">
        <v>1644</v>
      </c>
      <c r="E447" t="s">
        <v>1645</v>
      </c>
      <c r="F447" t="s">
        <v>1646</v>
      </c>
      <c r="G447" t="s">
        <v>1646</v>
      </c>
      <c r="H447">
        <v>1087</v>
      </c>
      <c r="I447">
        <v>4875</v>
      </c>
      <c r="J447">
        <v>191</v>
      </c>
      <c r="K447" t="s">
        <v>29</v>
      </c>
      <c r="L447" t="s">
        <v>30</v>
      </c>
      <c r="M447" t="s">
        <v>227</v>
      </c>
      <c r="N447" t="s">
        <v>32</v>
      </c>
      <c r="O447" t="s">
        <v>117</v>
      </c>
      <c r="P447">
        <v>2022</v>
      </c>
      <c r="Q447">
        <v>2023</v>
      </c>
      <c r="R447">
        <v>0</v>
      </c>
      <c r="S447">
        <v>0</v>
      </c>
      <c r="T447">
        <v>0</v>
      </c>
      <c r="U447">
        <v>200000</v>
      </c>
      <c r="V447">
        <v>0</v>
      </c>
      <c r="W447">
        <v>0</v>
      </c>
    </row>
    <row r="448" spans="1:23" hidden="1" x14ac:dyDescent="0.3">
      <c r="A448" t="s">
        <v>1611</v>
      </c>
      <c r="B448" t="s">
        <v>1611</v>
      </c>
      <c r="C448" t="s">
        <v>1643</v>
      </c>
      <c r="D448" t="s">
        <v>1644</v>
      </c>
      <c r="E448" t="s">
        <v>1647</v>
      </c>
      <c r="F448" t="s">
        <v>1646</v>
      </c>
      <c r="G448" t="s">
        <v>1646</v>
      </c>
      <c r="H448">
        <v>1088</v>
      </c>
      <c r="I448">
        <v>4875</v>
      </c>
      <c r="J448">
        <v>191</v>
      </c>
      <c r="K448" t="s">
        <v>29</v>
      </c>
      <c r="L448" t="s">
        <v>30</v>
      </c>
      <c r="M448" t="s">
        <v>227</v>
      </c>
      <c r="N448" t="s">
        <v>32</v>
      </c>
      <c r="O448" t="s">
        <v>117</v>
      </c>
      <c r="P448">
        <v>2022</v>
      </c>
      <c r="Q448">
        <v>2023</v>
      </c>
      <c r="R448">
        <v>0</v>
      </c>
      <c r="S448">
        <v>0</v>
      </c>
      <c r="T448">
        <v>0</v>
      </c>
      <c r="U448">
        <v>100000</v>
      </c>
      <c r="V448">
        <v>0</v>
      </c>
      <c r="W448">
        <v>0</v>
      </c>
    </row>
    <row r="449" spans="1:23" hidden="1" x14ac:dyDescent="0.3">
      <c r="A449" t="s">
        <v>1630</v>
      </c>
      <c r="B449" t="s">
        <v>1630</v>
      </c>
      <c r="C449" t="s">
        <v>1648</v>
      </c>
      <c r="D449" t="s">
        <v>1649</v>
      </c>
      <c r="E449" t="s">
        <v>1650</v>
      </c>
      <c r="F449" t="s">
        <v>1651</v>
      </c>
      <c r="G449" t="s">
        <v>1652</v>
      </c>
      <c r="H449">
        <v>2615</v>
      </c>
      <c r="I449">
        <v>2240</v>
      </c>
      <c r="J449">
        <v>26</v>
      </c>
      <c r="K449" t="s">
        <v>1653</v>
      </c>
      <c r="L449" t="s">
        <v>1353</v>
      </c>
      <c r="M449" t="s">
        <v>227</v>
      </c>
      <c r="N449" t="s">
        <v>32</v>
      </c>
      <c r="O449" t="s">
        <v>117</v>
      </c>
      <c r="P449">
        <v>2022</v>
      </c>
      <c r="Q449">
        <v>2022</v>
      </c>
      <c r="R449">
        <v>0</v>
      </c>
      <c r="S449">
        <v>0</v>
      </c>
      <c r="T449">
        <v>0</v>
      </c>
      <c r="U449">
        <v>0</v>
      </c>
      <c r="V449">
        <v>0</v>
      </c>
      <c r="W449">
        <v>0</v>
      </c>
    </row>
    <row r="450" spans="1:23" hidden="1" x14ac:dyDescent="0.3">
      <c r="A450" t="s">
        <v>1618</v>
      </c>
      <c r="B450" t="s">
        <v>1618</v>
      </c>
      <c r="C450" t="s">
        <v>1637</v>
      </c>
      <c r="D450" t="s">
        <v>1638</v>
      </c>
      <c r="E450" t="s">
        <v>1654</v>
      </c>
      <c r="F450" t="s">
        <v>1655</v>
      </c>
      <c r="G450" t="s">
        <v>1656</v>
      </c>
      <c r="H450">
        <v>2667</v>
      </c>
      <c r="I450">
        <v>1859</v>
      </c>
      <c r="J450">
        <v>26</v>
      </c>
      <c r="K450" t="s">
        <v>1657</v>
      </c>
      <c r="L450" t="s">
        <v>62</v>
      </c>
      <c r="M450" t="s">
        <v>227</v>
      </c>
      <c r="N450" t="s">
        <v>32</v>
      </c>
      <c r="O450" t="s">
        <v>117</v>
      </c>
      <c r="P450">
        <v>2022</v>
      </c>
      <c r="Q450">
        <v>2022</v>
      </c>
      <c r="R450">
        <v>0</v>
      </c>
      <c r="S450">
        <v>0</v>
      </c>
      <c r="T450">
        <v>0</v>
      </c>
      <c r="U450">
        <v>0</v>
      </c>
      <c r="V450">
        <v>0</v>
      </c>
      <c r="W450">
        <v>0</v>
      </c>
    </row>
    <row r="451" spans="1:23" x14ac:dyDescent="0.3">
      <c r="A451" t="s">
        <v>1235</v>
      </c>
      <c r="B451" t="s">
        <v>1149</v>
      </c>
      <c r="C451" t="s">
        <v>1150</v>
      </c>
      <c r="D451" t="s">
        <v>1151</v>
      </c>
      <c r="E451" t="s">
        <v>1658</v>
      </c>
      <c r="F451" t="s">
        <v>1659</v>
      </c>
      <c r="G451" t="s">
        <v>1660</v>
      </c>
      <c r="H451">
        <v>1</v>
      </c>
      <c r="I451">
        <v>3000</v>
      </c>
      <c r="J451">
        <v>561</v>
      </c>
      <c r="K451" t="s">
        <v>29</v>
      </c>
      <c r="L451" t="s">
        <v>30</v>
      </c>
      <c r="M451" t="s">
        <v>90</v>
      </c>
      <c r="N451" t="s">
        <v>64</v>
      </c>
      <c r="O451" t="s">
        <v>237</v>
      </c>
      <c r="P451">
        <v>2021</v>
      </c>
      <c r="Q451">
        <v>2022</v>
      </c>
      <c r="R451">
        <v>0</v>
      </c>
      <c r="S451">
        <v>0</v>
      </c>
      <c r="T451">
        <v>0</v>
      </c>
      <c r="U451">
        <v>0</v>
      </c>
      <c r="V451">
        <v>0</v>
      </c>
      <c r="W451">
        <v>0</v>
      </c>
    </row>
    <row r="452" spans="1:23" x14ac:dyDescent="0.3">
      <c r="A452" t="s">
        <v>1235</v>
      </c>
      <c r="B452" t="s">
        <v>1149</v>
      </c>
      <c r="C452" t="s">
        <v>1316</v>
      </c>
      <c r="D452" t="s">
        <v>1317</v>
      </c>
      <c r="E452" t="s">
        <v>1661</v>
      </c>
      <c r="F452" t="s">
        <v>1220</v>
      </c>
      <c r="G452" t="s">
        <v>1662</v>
      </c>
      <c r="H452">
        <v>2551</v>
      </c>
      <c r="I452">
        <v>1102</v>
      </c>
      <c r="J452">
        <v>561</v>
      </c>
      <c r="K452" t="s">
        <v>220</v>
      </c>
      <c r="L452" t="s">
        <v>62</v>
      </c>
      <c r="M452" t="s">
        <v>90</v>
      </c>
      <c r="N452" t="s">
        <v>64</v>
      </c>
      <c r="O452" t="s">
        <v>75</v>
      </c>
      <c r="P452">
        <v>2021</v>
      </c>
      <c r="Q452">
        <v>2022</v>
      </c>
      <c r="R452">
        <v>1637612.17</v>
      </c>
      <c r="S452">
        <v>0</v>
      </c>
      <c r="T452">
        <v>0</v>
      </c>
      <c r="U452">
        <v>0</v>
      </c>
      <c r="V452">
        <v>0</v>
      </c>
      <c r="W452">
        <v>0</v>
      </c>
    </row>
    <row r="453" spans="1:23" hidden="1" x14ac:dyDescent="0.3">
      <c r="A453" t="s">
        <v>1235</v>
      </c>
      <c r="B453" t="s">
        <v>1149</v>
      </c>
      <c r="C453" t="s">
        <v>1316</v>
      </c>
      <c r="D453" t="s">
        <v>1317</v>
      </c>
      <c r="E453" t="s">
        <v>1663</v>
      </c>
      <c r="F453" t="s">
        <v>1664</v>
      </c>
      <c r="G453" t="s">
        <v>1665</v>
      </c>
      <c r="H453">
        <v>2553</v>
      </c>
      <c r="I453">
        <v>1102</v>
      </c>
      <c r="J453">
        <v>561</v>
      </c>
      <c r="K453" t="s">
        <v>220</v>
      </c>
      <c r="L453" t="s">
        <v>62</v>
      </c>
      <c r="M453" t="s">
        <v>227</v>
      </c>
      <c r="N453" t="s">
        <v>64</v>
      </c>
      <c r="O453" t="s">
        <v>65</v>
      </c>
      <c r="P453">
        <v>2021</v>
      </c>
      <c r="Q453">
        <v>2022</v>
      </c>
      <c r="R453">
        <v>1177785.98</v>
      </c>
      <c r="S453">
        <v>0</v>
      </c>
      <c r="T453">
        <v>0</v>
      </c>
      <c r="U453">
        <v>0</v>
      </c>
      <c r="V453">
        <v>0</v>
      </c>
      <c r="W453">
        <v>0</v>
      </c>
    </row>
    <row r="454" spans="1:23" x14ac:dyDescent="0.3">
      <c r="A454" t="s">
        <v>1235</v>
      </c>
      <c r="B454" t="s">
        <v>83</v>
      </c>
      <c r="C454" t="s">
        <v>1666</v>
      </c>
      <c r="D454" t="s">
        <v>1667</v>
      </c>
      <c r="E454" t="s">
        <v>1321</v>
      </c>
      <c r="F454" t="s">
        <v>1668</v>
      </c>
      <c r="G454" t="s">
        <v>1669</v>
      </c>
      <c r="I454">
        <v>1102</v>
      </c>
      <c r="J454">
        <v>561</v>
      </c>
      <c r="K454" t="s">
        <v>220</v>
      </c>
      <c r="L454" t="s">
        <v>62</v>
      </c>
      <c r="M454" t="s">
        <v>90</v>
      </c>
      <c r="N454" t="s">
        <v>64</v>
      </c>
      <c r="P454">
        <v>2020</v>
      </c>
      <c r="Q454">
        <v>2021</v>
      </c>
      <c r="R454">
        <v>0</v>
      </c>
      <c r="S454">
        <v>0</v>
      </c>
      <c r="T454">
        <v>0</v>
      </c>
      <c r="U454">
        <v>0</v>
      </c>
      <c r="V454">
        <v>0</v>
      </c>
      <c r="W454">
        <v>0</v>
      </c>
    </row>
    <row r="455" spans="1:23" x14ac:dyDescent="0.3">
      <c r="A455" t="s">
        <v>1235</v>
      </c>
      <c r="B455" t="s">
        <v>83</v>
      </c>
      <c r="C455" t="s">
        <v>1316</v>
      </c>
      <c r="D455" t="s">
        <v>1317</v>
      </c>
      <c r="E455" t="s">
        <v>1670</v>
      </c>
      <c r="F455" t="s">
        <v>1671</v>
      </c>
      <c r="G455" t="s">
        <v>1672</v>
      </c>
      <c r="I455">
        <v>1102</v>
      </c>
      <c r="J455">
        <v>561</v>
      </c>
      <c r="K455" t="s">
        <v>220</v>
      </c>
      <c r="L455" t="s">
        <v>62</v>
      </c>
      <c r="M455" t="s">
        <v>90</v>
      </c>
      <c r="N455" t="s">
        <v>64</v>
      </c>
      <c r="O455" t="s">
        <v>65</v>
      </c>
      <c r="P455">
        <v>2021</v>
      </c>
      <c r="Q455">
        <v>2021</v>
      </c>
      <c r="R455">
        <v>0</v>
      </c>
      <c r="S455">
        <v>0</v>
      </c>
      <c r="T455">
        <v>0</v>
      </c>
      <c r="U455">
        <v>0</v>
      </c>
      <c r="V455">
        <v>0</v>
      </c>
      <c r="W455">
        <v>0</v>
      </c>
    </row>
    <row r="456" spans="1:23" x14ac:dyDescent="0.3">
      <c r="A456" t="s">
        <v>1235</v>
      </c>
      <c r="B456" t="s">
        <v>83</v>
      </c>
      <c r="C456" t="s">
        <v>1316</v>
      </c>
      <c r="D456" t="s">
        <v>1317</v>
      </c>
      <c r="E456" t="s">
        <v>1327</v>
      </c>
      <c r="F456" t="s">
        <v>1328</v>
      </c>
      <c r="G456" t="s">
        <v>1327</v>
      </c>
      <c r="I456">
        <v>1102</v>
      </c>
      <c r="J456">
        <v>561</v>
      </c>
      <c r="K456" t="s">
        <v>220</v>
      </c>
      <c r="L456" t="s">
        <v>62</v>
      </c>
      <c r="M456" t="s">
        <v>90</v>
      </c>
      <c r="N456" t="s">
        <v>64</v>
      </c>
      <c r="P456">
        <v>2021</v>
      </c>
      <c r="Q456">
        <v>2021</v>
      </c>
      <c r="R456">
        <v>0</v>
      </c>
      <c r="S456">
        <v>0</v>
      </c>
      <c r="T456">
        <v>0</v>
      </c>
      <c r="U456">
        <v>0</v>
      </c>
      <c r="V456">
        <v>0</v>
      </c>
      <c r="W456">
        <v>0</v>
      </c>
    </row>
    <row r="457" spans="1:23" hidden="1" x14ac:dyDescent="0.3">
      <c r="A457" t="s">
        <v>1235</v>
      </c>
      <c r="B457" t="s">
        <v>83</v>
      </c>
      <c r="C457" t="s">
        <v>1316</v>
      </c>
      <c r="D457" t="s">
        <v>1317</v>
      </c>
      <c r="E457" t="s">
        <v>1329</v>
      </c>
      <c r="F457" t="s">
        <v>1330</v>
      </c>
      <c r="G457" t="s">
        <v>1330</v>
      </c>
      <c r="H457">
        <v>2525</v>
      </c>
      <c r="I457">
        <v>1102</v>
      </c>
      <c r="J457">
        <v>561</v>
      </c>
      <c r="K457" t="s">
        <v>220</v>
      </c>
      <c r="L457" t="s">
        <v>62</v>
      </c>
      <c r="M457" t="s">
        <v>227</v>
      </c>
      <c r="N457" t="s">
        <v>64</v>
      </c>
      <c r="P457">
        <v>2021</v>
      </c>
      <c r="Q457">
        <v>2021</v>
      </c>
      <c r="R457">
        <v>0</v>
      </c>
      <c r="S457">
        <v>0</v>
      </c>
      <c r="T457">
        <v>0</v>
      </c>
      <c r="U457">
        <v>0</v>
      </c>
      <c r="V457">
        <v>0</v>
      </c>
      <c r="W457">
        <v>0</v>
      </c>
    </row>
    <row r="458" spans="1:23" hidden="1" x14ac:dyDescent="0.3">
      <c r="A458" t="s">
        <v>1235</v>
      </c>
      <c r="B458" t="s">
        <v>1235</v>
      </c>
      <c r="C458" t="s">
        <v>1673</v>
      </c>
      <c r="D458" t="s">
        <v>1674</v>
      </c>
      <c r="E458" t="s">
        <v>1675</v>
      </c>
      <c r="F458" t="s">
        <v>1676</v>
      </c>
      <c r="G458" t="s">
        <v>1677</v>
      </c>
      <c r="H458">
        <v>2119</v>
      </c>
      <c r="I458">
        <v>1080</v>
      </c>
      <c r="J458">
        <v>10</v>
      </c>
      <c r="K458" t="s">
        <v>1678</v>
      </c>
      <c r="L458" t="s">
        <v>62</v>
      </c>
      <c r="M458" t="s">
        <v>227</v>
      </c>
      <c r="N458" t="s">
        <v>64</v>
      </c>
      <c r="O458" t="s">
        <v>65</v>
      </c>
      <c r="P458">
        <v>2021</v>
      </c>
      <c r="Q458">
        <v>2023</v>
      </c>
      <c r="R458">
        <v>9979291.6199999992</v>
      </c>
      <c r="S458">
        <v>0</v>
      </c>
      <c r="T458">
        <v>0</v>
      </c>
      <c r="U458">
        <v>0</v>
      </c>
      <c r="V458">
        <v>0</v>
      </c>
      <c r="W458">
        <v>0</v>
      </c>
    </row>
    <row r="459" spans="1:23" hidden="1" x14ac:dyDescent="0.3">
      <c r="A459" t="s">
        <v>1235</v>
      </c>
      <c r="B459" t="s">
        <v>1235</v>
      </c>
      <c r="C459" t="s">
        <v>1316</v>
      </c>
      <c r="D459" t="s">
        <v>1317</v>
      </c>
      <c r="E459" t="s">
        <v>1679</v>
      </c>
      <c r="F459" t="s">
        <v>1680</v>
      </c>
      <c r="G459" t="s">
        <v>1681</v>
      </c>
      <c r="H459">
        <v>2120</v>
      </c>
      <c r="I459">
        <v>1102</v>
      </c>
      <c r="J459">
        <v>561</v>
      </c>
      <c r="K459" t="s">
        <v>220</v>
      </c>
      <c r="L459" t="s">
        <v>62</v>
      </c>
      <c r="M459" t="s">
        <v>227</v>
      </c>
      <c r="N459" t="s">
        <v>32</v>
      </c>
      <c r="O459" t="s">
        <v>65</v>
      </c>
      <c r="P459">
        <v>2021</v>
      </c>
      <c r="Q459">
        <v>2022</v>
      </c>
      <c r="R459">
        <v>0</v>
      </c>
      <c r="S459">
        <v>0</v>
      </c>
      <c r="T459">
        <v>0</v>
      </c>
      <c r="U459">
        <v>0</v>
      </c>
      <c r="V459">
        <v>0</v>
      </c>
      <c r="W459">
        <v>0</v>
      </c>
    </row>
    <row r="460" spans="1:23" x14ac:dyDescent="0.3">
      <c r="A460" t="s">
        <v>1235</v>
      </c>
      <c r="B460" t="s">
        <v>1235</v>
      </c>
      <c r="C460" t="s">
        <v>1316</v>
      </c>
      <c r="D460" t="s">
        <v>1317</v>
      </c>
      <c r="E460" t="s">
        <v>1682</v>
      </c>
      <c r="F460" t="s">
        <v>1683</v>
      </c>
      <c r="G460" t="s">
        <v>1684</v>
      </c>
      <c r="H460">
        <v>2120</v>
      </c>
      <c r="I460">
        <v>1102</v>
      </c>
      <c r="J460">
        <v>561</v>
      </c>
      <c r="K460" t="s">
        <v>220</v>
      </c>
      <c r="L460" t="s">
        <v>62</v>
      </c>
      <c r="M460" t="s">
        <v>90</v>
      </c>
      <c r="N460" t="s">
        <v>64</v>
      </c>
      <c r="O460" t="s">
        <v>65</v>
      </c>
      <c r="P460">
        <v>2020</v>
      </c>
      <c r="Q460">
        <v>2021</v>
      </c>
      <c r="R460">
        <v>0</v>
      </c>
      <c r="S460">
        <v>0</v>
      </c>
      <c r="T460">
        <v>0</v>
      </c>
      <c r="U460">
        <v>0</v>
      </c>
      <c r="V460">
        <v>0</v>
      </c>
      <c r="W460">
        <v>0</v>
      </c>
    </row>
    <row r="461" spans="1:23" x14ac:dyDescent="0.3">
      <c r="A461" t="s">
        <v>1235</v>
      </c>
      <c r="B461" t="s">
        <v>1235</v>
      </c>
      <c r="C461" t="s">
        <v>1316</v>
      </c>
      <c r="D461" t="s">
        <v>1317</v>
      </c>
      <c r="E461" t="s">
        <v>1685</v>
      </c>
      <c r="F461" t="s">
        <v>1686</v>
      </c>
      <c r="G461" t="s">
        <v>1687</v>
      </c>
      <c r="H461">
        <v>2120</v>
      </c>
      <c r="I461">
        <v>1102</v>
      </c>
      <c r="J461">
        <v>561</v>
      </c>
      <c r="K461" t="s">
        <v>220</v>
      </c>
      <c r="L461" t="s">
        <v>62</v>
      </c>
      <c r="M461" t="s">
        <v>90</v>
      </c>
      <c r="N461" t="s">
        <v>64</v>
      </c>
      <c r="O461" t="s">
        <v>75</v>
      </c>
      <c r="P461">
        <v>2022</v>
      </c>
      <c r="Q461">
        <v>2022</v>
      </c>
      <c r="R461">
        <v>0</v>
      </c>
      <c r="S461">
        <v>0</v>
      </c>
      <c r="T461">
        <v>0</v>
      </c>
      <c r="U461">
        <v>0</v>
      </c>
      <c r="V461">
        <v>0</v>
      </c>
      <c r="W461">
        <v>0</v>
      </c>
    </row>
    <row r="462" spans="1:23" x14ac:dyDescent="0.3">
      <c r="A462" t="s">
        <v>1235</v>
      </c>
      <c r="B462" t="s">
        <v>1235</v>
      </c>
      <c r="C462" t="s">
        <v>1316</v>
      </c>
      <c r="D462" t="s">
        <v>1317</v>
      </c>
      <c r="E462" t="s">
        <v>1688</v>
      </c>
      <c r="F462" t="s">
        <v>1689</v>
      </c>
      <c r="G462" t="s">
        <v>1690</v>
      </c>
      <c r="H462">
        <v>2120</v>
      </c>
      <c r="I462">
        <v>1102</v>
      </c>
      <c r="J462">
        <v>561</v>
      </c>
      <c r="K462" t="s">
        <v>220</v>
      </c>
      <c r="L462" t="s">
        <v>62</v>
      </c>
      <c r="M462" t="s">
        <v>90</v>
      </c>
      <c r="N462" t="s">
        <v>64</v>
      </c>
      <c r="O462" t="s">
        <v>117</v>
      </c>
      <c r="P462">
        <v>2020</v>
      </c>
      <c r="Q462">
        <v>2022</v>
      </c>
      <c r="R462">
        <v>0</v>
      </c>
      <c r="S462">
        <v>0</v>
      </c>
      <c r="T462">
        <v>0</v>
      </c>
      <c r="U462">
        <v>0</v>
      </c>
      <c r="V462">
        <v>0</v>
      </c>
      <c r="W462">
        <v>0</v>
      </c>
    </row>
    <row r="463" spans="1:23" x14ac:dyDescent="0.3">
      <c r="A463" t="s">
        <v>1235</v>
      </c>
      <c r="B463" t="s">
        <v>1235</v>
      </c>
      <c r="C463" t="s">
        <v>1316</v>
      </c>
      <c r="D463" t="s">
        <v>1317</v>
      </c>
      <c r="E463" t="s">
        <v>1691</v>
      </c>
      <c r="F463" t="s">
        <v>1692</v>
      </c>
      <c r="G463" t="s">
        <v>1693</v>
      </c>
      <c r="H463">
        <v>2120</v>
      </c>
      <c r="I463">
        <v>1102</v>
      </c>
      <c r="J463">
        <v>561</v>
      </c>
      <c r="K463" t="s">
        <v>220</v>
      </c>
      <c r="L463" t="s">
        <v>62</v>
      </c>
      <c r="M463" t="s">
        <v>90</v>
      </c>
      <c r="N463" t="s">
        <v>64</v>
      </c>
      <c r="O463" t="s">
        <v>117</v>
      </c>
      <c r="P463">
        <v>2022</v>
      </c>
      <c r="Q463">
        <v>2024</v>
      </c>
      <c r="R463">
        <v>0</v>
      </c>
      <c r="S463">
        <v>0</v>
      </c>
      <c r="T463">
        <v>0</v>
      </c>
      <c r="U463">
        <v>0</v>
      </c>
      <c r="V463">
        <v>0</v>
      </c>
      <c r="W463">
        <v>0</v>
      </c>
    </row>
    <row r="464" spans="1:23" hidden="1" x14ac:dyDescent="0.3">
      <c r="A464" t="s">
        <v>1235</v>
      </c>
      <c r="B464" t="s">
        <v>1235</v>
      </c>
      <c r="C464" t="s">
        <v>1316</v>
      </c>
      <c r="D464" t="s">
        <v>1317</v>
      </c>
      <c r="E464" t="s">
        <v>1694</v>
      </c>
      <c r="F464" t="s">
        <v>1695</v>
      </c>
      <c r="G464" t="s">
        <v>1696</v>
      </c>
      <c r="H464">
        <v>2120</v>
      </c>
      <c r="I464">
        <v>1102</v>
      </c>
      <c r="J464">
        <v>561</v>
      </c>
      <c r="K464" t="s">
        <v>220</v>
      </c>
      <c r="L464" t="s">
        <v>62</v>
      </c>
      <c r="M464" t="s">
        <v>227</v>
      </c>
      <c r="N464" t="s">
        <v>64</v>
      </c>
      <c r="O464" t="s">
        <v>117</v>
      </c>
      <c r="P464">
        <v>2021</v>
      </c>
      <c r="Q464">
        <v>2022</v>
      </c>
      <c r="R464">
        <v>0</v>
      </c>
      <c r="S464">
        <v>0</v>
      </c>
      <c r="T464">
        <v>0</v>
      </c>
      <c r="U464">
        <v>0</v>
      </c>
      <c r="V464">
        <v>0</v>
      </c>
      <c r="W464">
        <v>0</v>
      </c>
    </row>
    <row r="465" spans="1:23" hidden="1" x14ac:dyDescent="0.3">
      <c r="A465" t="s">
        <v>1235</v>
      </c>
      <c r="B465" t="s">
        <v>1235</v>
      </c>
      <c r="C465" t="s">
        <v>1316</v>
      </c>
      <c r="D465" t="s">
        <v>1317</v>
      </c>
      <c r="E465" t="s">
        <v>1697</v>
      </c>
      <c r="F465" t="s">
        <v>1698</v>
      </c>
      <c r="G465" t="s">
        <v>1699</v>
      </c>
      <c r="H465">
        <v>2120</v>
      </c>
      <c r="I465">
        <v>1102</v>
      </c>
      <c r="J465">
        <v>561</v>
      </c>
      <c r="K465" t="s">
        <v>220</v>
      </c>
      <c r="L465" t="s">
        <v>62</v>
      </c>
      <c r="M465" t="s">
        <v>227</v>
      </c>
      <c r="N465" t="s">
        <v>64</v>
      </c>
      <c r="O465" t="s">
        <v>65</v>
      </c>
      <c r="P465">
        <v>2021</v>
      </c>
      <c r="Q465">
        <v>2021</v>
      </c>
      <c r="R465">
        <v>0</v>
      </c>
      <c r="S465">
        <v>0</v>
      </c>
      <c r="T465">
        <v>0</v>
      </c>
      <c r="U465">
        <v>0</v>
      </c>
      <c r="V465">
        <v>0</v>
      </c>
      <c r="W465">
        <v>0</v>
      </c>
    </row>
    <row r="466" spans="1:23" hidden="1" x14ac:dyDescent="0.3">
      <c r="A466" t="s">
        <v>1235</v>
      </c>
      <c r="B466" t="s">
        <v>1235</v>
      </c>
      <c r="C466" t="s">
        <v>1316</v>
      </c>
      <c r="D466" t="s">
        <v>1317</v>
      </c>
      <c r="E466" t="s">
        <v>1700</v>
      </c>
      <c r="F466" t="s">
        <v>1698</v>
      </c>
      <c r="G466" t="s">
        <v>1699</v>
      </c>
      <c r="H466">
        <v>2120</v>
      </c>
      <c r="I466">
        <v>1102</v>
      </c>
      <c r="J466">
        <v>561</v>
      </c>
      <c r="K466" t="s">
        <v>220</v>
      </c>
      <c r="L466" t="s">
        <v>62</v>
      </c>
      <c r="M466" t="s">
        <v>227</v>
      </c>
      <c r="N466" t="s">
        <v>64</v>
      </c>
      <c r="O466" t="s">
        <v>65</v>
      </c>
      <c r="P466">
        <v>2021</v>
      </c>
      <c r="Q466">
        <v>2021</v>
      </c>
      <c r="R466">
        <v>0</v>
      </c>
      <c r="S466">
        <v>0</v>
      </c>
      <c r="T466">
        <v>0</v>
      </c>
      <c r="U466">
        <v>0</v>
      </c>
      <c r="V466">
        <v>0</v>
      </c>
      <c r="W466">
        <v>0</v>
      </c>
    </row>
    <row r="467" spans="1:23" hidden="1" x14ac:dyDescent="0.3">
      <c r="A467" t="s">
        <v>1235</v>
      </c>
      <c r="B467" t="s">
        <v>1235</v>
      </c>
      <c r="C467" t="s">
        <v>1316</v>
      </c>
      <c r="D467" t="s">
        <v>1317</v>
      </c>
      <c r="E467" t="s">
        <v>1701</v>
      </c>
      <c r="F467" t="s">
        <v>1702</v>
      </c>
      <c r="G467" t="s">
        <v>1703</v>
      </c>
      <c r="H467">
        <v>2120</v>
      </c>
      <c r="I467">
        <v>1102</v>
      </c>
      <c r="J467">
        <v>561</v>
      </c>
      <c r="K467" t="s">
        <v>220</v>
      </c>
      <c r="L467" t="s">
        <v>62</v>
      </c>
      <c r="M467" t="s">
        <v>227</v>
      </c>
      <c r="N467" t="s">
        <v>64</v>
      </c>
      <c r="O467" t="s">
        <v>65</v>
      </c>
      <c r="P467">
        <v>2020</v>
      </c>
      <c r="Q467">
        <v>2020</v>
      </c>
      <c r="R467">
        <v>0</v>
      </c>
      <c r="S467">
        <v>0</v>
      </c>
      <c r="T467">
        <v>0</v>
      </c>
      <c r="U467">
        <v>0</v>
      </c>
      <c r="V467">
        <v>0</v>
      </c>
      <c r="W467">
        <v>0</v>
      </c>
    </row>
    <row r="468" spans="1:23" hidden="1" x14ac:dyDescent="0.3">
      <c r="A468" t="s">
        <v>1235</v>
      </c>
      <c r="B468" t="s">
        <v>1235</v>
      </c>
      <c r="C468" t="s">
        <v>1316</v>
      </c>
      <c r="D468" t="s">
        <v>1317</v>
      </c>
      <c r="E468" t="s">
        <v>1704</v>
      </c>
      <c r="F468" t="s">
        <v>1705</v>
      </c>
      <c r="G468" t="s">
        <v>1706</v>
      </c>
      <c r="H468">
        <v>2120</v>
      </c>
      <c r="I468">
        <v>1102</v>
      </c>
      <c r="J468">
        <v>561</v>
      </c>
      <c r="K468" t="s">
        <v>220</v>
      </c>
      <c r="L468" t="s">
        <v>62</v>
      </c>
      <c r="M468" t="s">
        <v>227</v>
      </c>
      <c r="N468" t="s">
        <v>64</v>
      </c>
      <c r="O468" t="s">
        <v>117</v>
      </c>
      <c r="P468">
        <v>2021</v>
      </c>
      <c r="Q468">
        <v>2022</v>
      </c>
      <c r="R468">
        <v>0</v>
      </c>
      <c r="S468">
        <v>0</v>
      </c>
      <c r="T468">
        <v>0</v>
      </c>
      <c r="U468">
        <v>0</v>
      </c>
      <c r="V468">
        <v>0</v>
      </c>
      <c r="W468">
        <v>0</v>
      </c>
    </row>
    <row r="469" spans="1:23" hidden="1" x14ac:dyDescent="0.3">
      <c r="A469" t="s">
        <v>1235</v>
      </c>
      <c r="B469" t="s">
        <v>1235</v>
      </c>
      <c r="C469" t="s">
        <v>1316</v>
      </c>
      <c r="D469" t="s">
        <v>1317</v>
      </c>
      <c r="E469" t="s">
        <v>1707</v>
      </c>
      <c r="F469" t="s">
        <v>1698</v>
      </c>
      <c r="G469" t="s">
        <v>1708</v>
      </c>
      <c r="H469">
        <v>2120</v>
      </c>
      <c r="I469">
        <v>1102</v>
      </c>
      <c r="J469">
        <v>561</v>
      </c>
      <c r="K469" t="s">
        <v>220</v>
      </c>
      <c r="L469" t="s">
        <v>62</v>
      </c>
      <c r="M469" t="s">
        <v>227</v>
      </c>
      <c r="N469" t="s">
        <v>64</v>
      </c>
      <c r="O469" t="s">
        <v>117</v>
      </c>
      <c r="P469">
        <v>2021</v>
      </c>
      <c r="Q469">
        <v>2022</v>
      </c>
      <c r="R469">
        <v>0</v>
      </c>
      <c r="S469">
        <v>0</v>
      </c>
      <c r="T469">
        <v>0</v>
      </c>
      <c r="U469">
        <v>0</v>
      </c>
      <c r="V469">
        <v>0</v>
      </c>
      <c r="W469">
        <v>0</v>
      </c>
    </row>
    <row r="470" spans="1:23" hidden="1" x14ac:dyDescent="0.3">
      <c r="A470" t="s">
        <v>1235</v>
      </c>
      <c r="B470" t="s">
        <v>1235</v>
      </c>
      <c r="C470" t="s">
        <v>1316</v>
      </c>
      <c r="D470" t="s">
        <v>1317</v>
      </c>
      <c r="E470" t="s">
        <v>1709</v>
      </c>
      <c r="F470" t="s">
        <v>1698</v>
      </c>
      <c r="G470" t="s">
        <v>1699</v>
      </c>
      <c r="H470">
        <v>2120</v>
      </c>
      <c r="I470">
        <v>1102</v>
      </c>
      <c r="J470">
        <v>561</v>
      </c>
      <c r="K470" t="s">
        <v>220</v>
      </c>
      <c r="L470" t="s">
        <v>62</v>
      </c>
      <c r="M470" t="s">
        <v>227</v>
      </c>
      <c r="N470" t="s">
        <v>64</v>
      </c>
      <c r="O470" t="s">
        <v>117</v>
      </c>
      <c r="P470">
        <v>2021</v>
      </c>
      <c r="Q470">
        <v>2022</v>
      </c>
      <c r="R470">
        <v>0</v>
      </c>
      <c r="S470">
        <v>0</v>
      </c>
      <c r="T470">
        <v>0</v>
      </c>
      <c r="U470">
        <v>0</v>
      </c>
      <c r="V470">
        <v>0</v>
      </c>
      <c r="W470">
        <v>0</v>
      </c>
    </row>
    <row r="471" spans="1:23" hidden="1" x14ac:dyDescent="0.3">
      <c r="A471" t="s">
        <v>1235</v>
      </c>
      <c r="B471" t="s">
        <v>1235</v>
      </c>
      <c r="C471" t="s">
        <v>1316</v>
      </c>
      <c r="D471" t="s">
        <v>1317</v>
      </c>
      <c r="E471" t="s">
        <v>1710</v>
      </c>
      <c r="F471" t="s">
        <v>1711</v>
      </c>
      <c r="G471" t="s">
        <v>1712</v>
      </c>
      <c r="H471">
        <v>2120</v>
      </c>
      <c r="I471">
        <v>1102</v>
      </c>
      <c r="J471">
        <v>561</v>
      </c>
      <c r="K471" t="s">
        <v>220</v>
      </c>
      <c r="L471" t="s">
        <v>62</v>
      </c>
      <c r="M471" t="s">
        <v>227</v>
      </c>
      <c r="N471" t="s">
        <v>64</v>
      </c>
      <c r="O471" t="s">
        <v>117</v>
      </c>
      <c r="P471">
        <v>2021</v>
      </c>
      <c r="Q471">
        <v>2022</v>
      </c>
      <c r="R471">
        <v>0</v>
      </c>
      <c r="S471">
        <v>0</v>
      </c>
      <c r="T471">
        <v>0</v>
      </c>
      <c r="U471">
        <v>412625</v>
      </c>
      <c r="V471">
        <v>0</v>
      </c>
      <c r="W471">
        <v>0</v>
      </c>
    </row>
    <row r="472" spans="1:23" hidden="1" x14ac:dyDescent="0.3">
      <c r="A472" t="s">
        <v>1235</v>
      </c>
      <c r="B472" t="s">
        <v>1235</v>
      </c>
      <c r="C472" t="s">
        <v>1316</v>
      </c>
      <c r="D472" t="s">
        <v>1317</v>
      </c>
      <c r="E472" t="s">
        <v>1713</v>
      </c>
      <c r="F472" t="s">
        <v>1714</v>
      </c>
      <c r="G472" t="s">
        <v>1715</v>
      </c>
      <c r="H472">
        <v>2120</v>
      </c>
      <c r="I472">
        <v>1102</v>
      </c>
      <c r="J472">
        <v>561</v>
      </c>
      <c r="K472" t="s">
        <v>220</v>
      </c>
      <c r="L472" t="s">
        <v>62</v>
      </c>
      <c r="M472" t="s">
        <v>227</v>
      </c>
      <c r="N472" t="s">
        <v>64</v>
      </c>
      <c r="O472" t="s">
        <v>117</v>
      </c>
      <c r="P472">
        <v>2022</v>
      </c>
      <c r="Q472">
        <v>2022</v>
      </c>
      <c r="R472">
        <v>0</v>
      </c>
      <c r="S472">
        <v>0</v>
      </c>
      <c r="T472">
        <v>0</v>
      </c>
      <c r="U472">
        <v>2255950</v>
      </c>
      <c r="V472">
        <v>0</v>
      </c>
      <c r="W472">
        <v>0</v>
      </c>
    </row>
    <row r="473" spans="1:23" hidden="1" x14ac:dyDescent="0.3">
      <c r="A473" t="s">
        <v>1235</v>
      </c>
      <c r="B473" t="s">
        <v>1235</v>
      </c>
      <c r="C473" t="s">
        <v>1316</v>
      </c>
      <c r="D473" t="s">
        <v>1317</v>
      </c>
      <c r="E473" t="s">
        <v>1716</v>
      </c>
      <c r="F473" t="s">
        <v>1717</v>
      </c>
      <c r="G473" t="s">
        <v>1718</v>
      </c>
      <c r="H473">
        <v>2120</v>
      </c>
      <c r="I473">
        <v>1102</v>
      </c>
      <c r="J473">
        <v>561</v>
      </c>
      <c r="K473" t="s">
        <v>220</v>
      </c>
      <c r="L473" t="s">
        <v>62</v>
      </c>
      <c r="M473" t="s">
        <v>227</v>
      </c>
      <c r="N473" t="s">
        <v>64</v>
      </c>
      <c r="O473" t="s">
        <v>117</v>
      </c>
      <c r="P473">
        <v>2022</v>
      </c>
      <c r="Q473">
        <v>2022</v>
      </c>
      <c r="R473">
        <v>0</v>
      </c>
      <c r="S473">
        <v>0</v>
      </c>
      <c r="T473">
        <v>0</v>
      </c>
      <c r="U473">
        <v>0</v>
      </c>
      <c r="V473">
        <v>0</v>
      </c>
      <c r="W473">
        <v>0</v>
      </c>
    </row>
    <row r="474" spans="1:23" hidden="1" x14ac:dyDescent="0.3">
      <c r="A474" t="s">
        <v>1235</v>
      </c>
      <c r="B474" t="s">
        <v>1235</v>
      </c>
      <c r="C474" t="s">
        <v>1316</v>
      </c>
      <c r="D474" t="s">
        <v>1317</v>
      </c>
      <c r="E474" t="s">
        <v>1719</v>
      </c>
      <c r="F474" t="s">
        <v>1717</v>
      </c>
      <c r="G474" t="s">
        <v>1720</v>
      </c>
      <c r="H474">
        <v>2120</v>
      </c>
      <c r="I474">
        <v>1102</v>
      </c>
      <c r="J474">
        <v>561</v>
      </c>
      <c r="K474" t="s">
        <v>220</v>
      </c>
      <c r="L474" t="s">
        <v>62</v>
      </c>
      <c r="M474" t="s">
        <v>227</v>
      </c>
      <c r="N474" t="s">
        <v>64</v>
      </c>
      <c r="O474" t="s">
        <v>117</v>
      </c>
      <c r="P474">
        <v>2021</v>
      </c>
      <c r="Q474">
        <v>2022</v>
      </c>
      <c r="R474">
        <v>0</v>
      </c>
      <c r="S474">
        <v>0</v>
      </c>
      <c r="T474">
        <v>0</v>
      </c>
      <c r="U474">
        <v>150000</v>
      </c>
      <c r="V474">
        <v>0</v>
      </c>
      <c r="W474">
        <v>0</v>
      </c>
    </row>
    <row r="475" spans="1:23" hidden="1" x14ac:dyDescent="0.3">
      <c r="A475" t="s">
        <v>1235</v>
      </c>
      <c r="B475" t="s">
        <v>1235</v>
      </c>
      <c r="C475" t="s">
        <v>1316</v>
      </c>
      <c r="D475" t="s">
        <v>1317</v>
      </c>
      <c r="E475" t="s">
        <v>1721</v>
      </c>
      <c r="F475" t="s">
        <v>1722</v>
      </c>
      <c r="G475" t="s">
        <v>1723</v>
      </c>
      <c r="H475">
        <v>2120</v>
      </c>
      <c r="I475">
        <v>1102</v>
      </c>
      <c r="J475">
        <v>561</v>
      </c>
      <c r="K475" t="s">
        <v>220</v>
      </c>
      <c r="L475" t="s">
        <v>62</v>
      </c>
      <c r="M475" t="s">
        <v>227</v>
      </c>
      <c r="N475" t="s">
        <v>64</v>
      </c>
      <c r="O475" t="s">
        <v>117</v>
      </c>
      <c r="P475">
        <v>2021</v>
      </c>
      <c r="Q475">
        <v>2022</v>
      </c>
      <c r="R475">
        <v>0</v>
      </c>
      <c r="S475">
        <v>0</v>
      </c>
      <c r="T475">
        <v>0</v>
      </c>
      <c r="U475">
        <v>0</v>
      </c>
      <c r="V475">
        <v>0</v>
      </c>
      <c r="W475">
        <v>0</v>
      </c>
    </row>
    <row r="476" spans="1:23" hidden="1" x14ac:dyDescent="0.3">
      <c r="A476" t="s">
        <v>1235</v>
      </c>
      <c r="B476" t="s">
        <v>1235</v>
      </c>
      <c r="C476" t="s">
        <v>1316</v>
      </c>
      <c r="D476" t="s">
        <v>1317</v>
      </c>
      <c r="E476" t="s">
        <v>1724</v>
      </c>
      <c r="F476" t="s">
        <v>1725</v>
      </c>
      <c r="G476" t="s">
        <v>1726</v>
      </c>
      <c r="H476">
        <v>2120</v>
      </c>
      <c r="I476">
        <v>1102</v>
      </c>
      <c r="J476">
        <v>561</v>
      </c>
      <c r="K476" t="s">
        <v>220</v>
      </c>
      <c r="L476" t="s">
        <v>62</v>
      </c>
      <c r="M476" t="s">
        <v>227</v>
      </c>
      <c r="N476" t="s">
        <v>64</v>
      </c>
      <c r="O476" t="s">
        <v>117</v>
      </c>
      <c r="P476">
        <v>2022</v>
      </c>
      <c r="Q476">
        <v>2022</v>
      </c>
      <c r="R476">
        <v>0</v>
      </c>
      <c r="S476">
        <v>0</v>
      </c>
      <c r="T476">
        <v>0</v>
      </c>
      <c r="U476">
        <v>2474638</v>
      </c>
      <c r="V476">
        <v>0</v>
      </c>
      <c r="W476">
        <v>0</v>
      </c>
    </row>
    <row r="477" spans="1:23" hidden="1" x14ac:dyDescent="0.3">
      <c r="A477" t="s">
        <v>1235</v>
      </c>
      <c r="B477" t="s">
        <v>1235</v>
      </c>
      <c r="C477" t="s">
        <v>1316</v>
      </c>
      <c r="D477" t="s">
        <v>1317</v>
      </c>
      <c r="E477" t="s">
        <v>1727</v>
      </c>
      <c r="F477" t="s">
        <v>1725</v>
      </c>
      <c r="G477" t="s">
        <v>1728</v>
      </c>
      <c r="H477">
        <v>2120</v>
      </c>
      <c r="I477">
        <v>1102</v>
      </c>
      <c r="J477">
        <v>561</v>
      </c>
      <c r="K477" t="s">
        <v>220</v>
      </c>
      <c r="L477" t="s">
        <v>62</v>
      </c>
      <c r="M477" t="s">
        <v>227</v>
      </c>
      <c r="N477" t="s">
        <v>64</v>
      </c>
      <c r="O477" t="s">
        <v>117</v>
      </c>
      <c r="P477">
        <v>2022</v>
      </c>
      <c r="Q477">
        <v>2022</v>
      </c>
      <c r="R477">
        <v>0</v>
      </c>
      <c r="S477">
        <v>0</v>
      </c>
      <c r="T477">
        <v>0</v>
      </c>
      <c r="U477">
        <v>2370700</v>
      </c>
      <c r="V477">
        <v>0</v>
      </c>
      <c r="W477">
        <v>0</v>
      </c>
    </row>
    <row r="478" spans="1:23" hidden="1" x14ac:dyDescent="0.3">
      <c r="A478" t="s">
        <v>1235</v>
      </c>
      <c r="B478" t="s">
        <v>1235</v>
      </c>
      <c r="C478" t="s">
        <v>1316</v>
      </c>
      <c r="D478" t="s">
        <v>1317</v>
      </c>
      <c r="E478" t="s">
        <v>1729</v>
      </c>
      <c r="F478" t="s">
        <v>1730</v>
      </c>
      <c r="G478" t="s">
        <v>1731</v>
      </c>
      <c r="H478">
        <v>2120</v>
      </c>
      <c r="I478">
        <v>1102</v>
      </c>
      <c r="J478">
        <v>561</v>
      </c>
      <c r="K478" t="s">
        <v>220</v>
      </c>
      <c r="L478" t="s">
        <v>62</v>
      </c>
      <c r="M478" t="s">
        <v>227</v>
      </c>
      <c r="N478" t="s">
        <v>64</v>
      </c>
      <c r="O478" t="s">
        <v>117</v>
      </c>
      <c r="P478">
        <v>2021</v>
      </c>
      <c r="Q478">
        <v>2022</v>
      </c>
      <c r="R478">
        <v>0</v>
      </c>
      <c r="S478">
        <v>0</v>
      </c>
      <c r="T478">
        <v>0</v>
      </c>
      <c r="U478">
        <v>0</v>
      </c>
      <c r="V478">
        <v>0</v>
      </c>
      <c r="W478">
        <v>0</v>
      </c>
    </row>
    <row r="479" spans="1:23" x14ac:dyDescent="0.3">
      <c r="A479" t="s">
        <v>1235</v>
      </c>
      <c r="B479" t="s">
        <v>1235</v>
      </c>
      <c r="C479" t="s">
        <v>1316</v>
      </c>
      <c r="D479" t="s">
        <v>1317</v>
      </c>
      <c r="E479" t="s">
        <v>1732</v>
      </c>
      <c r="F479" t="s">
        <v>1733</v>
      </c>
      <c r="G479" t="s">
        <v>1734</v>
      </c>
      <c r="H479">
        <v>2120</v>
      </c>
      <c r="I479">
        <v>1102</v>
      </c>
      <c r="J479">
        <v>561</v>
      </c>
      <c r="K479" t="s">
        <v>220</v>
      </c>
      <c r="L479" t="s">
        <v>62</v>
      </c>
      <c r="M479" t="s">
        <v>90</v>
      </c>
      <c r="N479" t="s">
        <v>64</v>
      </c>
      <c r="O479" t="s">
        <v>75</v>
      </c>
      <c r="P479">
        <v>2021</v>
      </c>
      <c r="Q479">
        <v>2022</v>
      </c>
      <c r="R479">
        <v>0</v>
      </c>
      <c r="S479">
        <v>0</v>
      </c>
      <c r="T479">
        <v>0</v>
      </c>
      <c r="U479">
        <v>0</v>
      </c>
      <c r="V479">
        <v>0</v>
      </c>
      <c r="W479">
        <v>0</v>
      </c>
    </row>
    <row r="480" spans="1:23" x14ac:dyDescent="0.3">
      <c r="A480" t="s">
        <v>1235</v>
      </c>
      <c r="B480" t="s">
        <v>1235</v>
      </c>
      <c r="C480" t="s">
        <v>1316</v>
      </c>
      <c r="D480" t="s">
        <v>1317</v>
      </c>
      <c r="E480" t="s">
        <v>1735</v>
      </c>
      <c r="F480" t="s">
        <v>1733</v>
      </c>
      <c r="G480" t="s">
        <v>1734</v>
      </c>
      <c r="H480">
        <v>2120</v>
      </c>
      <c r="I480">
        <v>1102</v>
      </c>
      <c r="J480">
        <v>561</v>
      </c>
      <c r="K480" t="s">
        <v>220</v>
      </c>
      <c r="L480" t="s">
        <v>62</v>
      </c>
      <c r="M480" t="s">
        <v>90</v>
      </c>
      <c r="N480" t="s">
        <v>64</v>
      </c>
      <c r="O480" t="s">
        <v>117</v>
      </c>
      <c r="P480">
        <v>2021</v>
      </c>
      <c r="Q480">
        <v>2022</v>
      </c>
      <c r="R480">
        <v>0</v>
      </c>
      <c r="S480">
        <v>0</v>
      </c>
      <c r="T480">
        <v>0</v>
      </c>
      <c r="U480">
        <v>0</v>
      </c>
      <c r="V480">
        <v>0</v>
      </c>
      <c r="W480">
        <v>0</v>
      </c>
    </row>
    <row r="481" spans="1:23" x14ac:dyDescent="0.3">
      <c r="A481" t="s">
        <v>1235</v>
      </c>
      <c r="B481" t="s">
        <v>1235</v>
      </c>
      <c r="C481" t="s">
        <v>1316</v>
      </c>
      <c r="D481" t="s">
        <v>1317</v>
      </c>
      <c r="E481" t="s">
        <v>1736</v>
      </c>
      <c r="F481" t="s">
        <v>1737</v>
      </c>
      <c r="G481" t="s">
        <v>1734</v>
      </c>
      <c r="H481">
        <v>2120</v>
      </c>
      <c r="I481">
        <v>1102</v>
      </c>
      <c r="J481">
        <v>561</v>
      </c>
      <c r="K481" t="s">
        <v>220</v>
      </c>
      <c r="L481" t="s">
        <v>62</v>
      </c>
      <c r="M481" t="s">
        <v>90</v>
      </c>
      <c r="N481" t="s">
        <v>64</v>
      </c>
      <c r="O481" t="s">
        <v>117</v>
      </c>
      <c r="P481">
        <v>2021</v>
      </c>
      <c r="Q481">
        <v>2022</v>
      </c>
      <c r="R481">
        <v>0</v>
      </c>
      <c r="S481">
        <v>0</v>
      </c>
      <c r="T481">
        <v>0</v>
      </c>
      <c r="U481">
        <v>0</v>
      </c>
      <c r="V481">
        <v>0</v>
      </c>
      <c r="W481">
        <v>0</v>
      </c>
    </row>
    <row r="482" spans="1:23" hidden="1" x14ac:dyDescent="0.3">
      <c r="A482" t="s">
        <v>1235</v>
      </c>
      <c r="B482" t="s">
        <v>1235</v>
      </c>
      <c r="C482" t="s">
        <v>1316</v>
      </c>
      <c r="D482" t="s">
        <v>1317</v>
      </c>
      <c r="E482" t="s">
        <v>1738</v>
      </c>
      <c r="F482" t="s">
        <v>1739</v>
      </c>
      <c r="G482" t="s">
        <v>1739</v>
      </c>
      <c r="H482">
        <v>2120</v>
      </c>
      <c r="I482">
        <v>1102</v>
      </c>
      <c r="J482">
        <v>561</v>
      </c>
      <c r="K482" t="s">
        <v>220</v>
      </c>
      <c r="L482" t="s">
        <v>62</v>
      </c>
      <c r="M482" t="s">
        <v>227</v>
      </c>
      <c r="N482" t="s">
        <v>64</v>
      </c>
      <c r="O482" t="s">
        <v>117</v>
      </c>
      <c r="P482">
        <v>2021</v>
      </c>
      <c r="Q482">
        <v>2022</v>
      </c>
      <c r="R482">
        <v>0</v>
      </c>
      <c r="S482">
        <v>0</v>
      </c>
      <c r="T482">
        <v>0</v>
      </c>
      <c r="U482">
        <v>0</v>
      </c>
      <c r="V482">
        <v>0</v>
      </c>
      <c r="W482">
        <v>0</v>
      </c>
    </row>
    <row r="483" spans="1:23" hidden="1" x14ac:dyDescent="0.3">
      <c r="A483" t="s">
        <v>221</v>
      </c>
      <c r="B483" t="s">
        <v>221</v>
      </c>
      <c r="C483" t="s">
        <v>1740</v>
      </c>
      <c r="D483" t="s">
        <v>1741</v>
      </c>
      <c r="E483" t="s">
        <v>1742</v>
      </c>
      <c r="F483" t="s">
        <v>1743</v>
      </c>
      <c r="G483" t="s">
        <v>1744</v>
      </c>
      <c r="H483">
        <v>1592</v>
      </c>
      <c r="I483">
        <v>1908</v>
      </c>
      <c r="J483">
        <v>14</v>
      </c>
      <c r="K483" t="s">
        <v>405</v>
      </c>
      <c r="L483" t="s">
        <v>30</v>
      </c>
      <c r="M483" t="s">
        <v>227</v>
      </c>
      <c r="N483" t="s">
        <v>32</v>
      </c>
      <c r="O483" t="s">
        <v>117</v>
      </c>
      <c r="P483">
        <v>2021</v>
      </c>
      <c r="Q483">
        <v>2022</v>
      </c>
      <c r="R483">
        <v>576545.76</v>
      </c>
      <c r="S483">
        <v>0</v>
      </c>
      <c r="T483">
        <v>0</v>
      </c>
      <c r="U483">
        <v>0</v>
      </c>
      <c r="V483">
        <v>0</v>
      </c>
      <c r="W483">
        <v>0</v>
      </c>
    </row>
    <row r="484" spans="1:23" hidden="1" x14ac:dyDescent="0.3">
      <c r="A484" t="s">
        <v>221</v>
      </c>
      <c r="B484" t="s">
        <v>221</v>
      </c>
      <c r="C484" t="s">
        <v>1740</v>
      </c>
      <c r="D484" t="s">
        <v>1741</v>
      </c>
      <c r="E484" t="s">
        <v>1745</v>
      </c>
      <c r="F484" t="s">
        <v>1746</v>
      </c>
      <c r="G484" t="s">
        <v>1745</v>
      </c>
      <c r="I484">
        <v>1908</v>
      </c>
      <c r="J484">
        <v>14</v>
      </c>
      <c r="K484" t="s">
        <v>1747</v>
      </c>
      <c r="L484" t="s">
        <v>62</v>
      </c>
      <c r="M484" t="s">
        <v>227</v>
      </c>
      <c r="N484" t="s">
        <v>32</v>
      </c>
      <c r="O484" t="s">
        <v>117</v>
      </c>
      <c r="P484">
        <v>2021</v>
      </c>
      <c r="Q484">
        <v>2023</v>
      </c>
      <c r="R484">
        <v>346398.23</v>
      </c>
      <c r="S484">
        <v>0</v>
      </c>
      <c r="T484">
        <v>0</v>
      </c>
      <c r="U484">
        <v>0</v>
      </c>
      <c r="V484">
        <v>0</v>
      </c>
      <c r="W484">
        <v>0</v>
      </c>
    </row>
    <row r="485" spans="1:23" hidden="1" x14ac:dyDescent="0.3">
      <c r="A485" t="s">
        <v>221</v>
      </c>
      <c r="B485" t="s">
        <v>221</v>
      </c>
      <c r="C485" t="s">
        <v>1740</v>
      </c>
      <c r="D485" t="s">
        <v>1741</v>
      </c>
      <c r="E485" t="s">
        <v>1748</v>
      </c>
      <c r="F485" t="s">
        <v>1749</v>
      </c>
      <c r="G485" t="s">
        <v>1750</v>
      </c>
      <c r="I485">
        <v>1908</v>
      </c>
      <c r="J485">
        <v>14</v>
      </c>
      <c r="K485" t="s">
        <v>1751</v>
      </c>
      <c r="L485" t="s">
        <v>62</v>
      </c>
      <c r="M485" t="s">
        <v>227</v>
      </c>
      <c r="N485" t="s">
        <v>32</v>
      </c>
      <c r="O485" t="s">
        <v>117</v>
      </c>
      <c r="P485">
        <v>2021</v>
      </c>
      <c r="Q485">
        <v>2021</v>
      </c>
      <c r="R485">
        <v>2213630</v>
      </c>
      <c r="S485">
        <v>0</v>
      </c>
      <c r="T485">
        <v>0</v>
      </c>
      <c r="U485">
        <v>0</v>
      </c>
      <c r="V485">
        <v>0</v>
      </c>
      <c r="W485">
        <v>0</v>
      </c>
    </row>
    <row r="486" spans="1:23" hidden="1" x14ac:dyDescent="0.3">
      <c r="A486" t="s">
        <v>221</v>
      </c>
      <c r="B486" t="s">
        <v>221</v>
      </c>
      <c r="C486" t="s">
        <v>1740</v>
      </c>
      <c r="D486" t="s">
        <v>1741</v>
      </c>
      <c r="E486" t="s">
        <v>1752</v>
      </c>
      <c r="F486" t="s">
        <v>1753</v>
      </c>
      <c r="G486" t="s">
        <v>1745</v>
      </c>
      <c r="H486">
        <v>1592</v>
      </c>
      <c r="I486">
        <v>1908</v>
      </c>
      <c r="J486">
        <v>14</v>
      </c>
      <c r="K486" t="s">
        <v>405</v>
      </c>
      <c r="L486" t="s">
        <v>30</v>
      </c>
      <c r="M486" t="s">
        <v>227</v>
      </c>
      <c r="N486" t="s">
        <v>32</v>
      </c>
      <c r="O486" t="s">
        <v>117</v>
      </c>
      <c r="P486">
        <v>2021</v>
      </c>
      <c r="Q486">
        <v>2021</v>
      </c>
      <c r="R486">
        <v>296973.01</v>
      </c>
      <c r="S486">
        <v>0</v>
      </c>
      <c r="T486">
        <v>0</v>
      </c>
      <c r="U486">
        <v>0</v>
      </c>
      <c r="V486">
        <v>0</v>
      </c>
      <c r="W486">
        <v>0</v>
      </c>
    </row>
    <row r="487" spans="1:23" hidden="1" x14ac:dyDescent="0.3">
      <c r="A487" t="s">
        <v>221</v>
      </c>
      <c r="B487" t="s">
        <v>221</v>
      </c>
      <c r="C487" t="s">
        <v>1754</v>
      </c>
      <c r="D487" t="s">
        <v>1755</v>
      </c>
      <c r="E487" t="s">
        <v>1756</v>
      </c>
      <c r="F487" t="s">
        <v>1757</v>
      </c>
      <c r="G487" t="s">
        <v>1758</v>
      </c>
      <c r="H487">
        <v>1592</v>
      </c>
      <c r="I487">
        <v>1908</v>
      </c>
      <c r="J487">
        <v>14</v>
      </c>
      <c r="K487" t="s">
        <v>405</v>
      </c>
      <c r="L487" t="s">
        <v>30</v>
      </c>
      <c r="M487" t="s">
        <v>227</v>
      </c>
      <c r="N487" t="s">
        <v>32</v>
      </c>
      <c r="O487" t="s">
        <v>117</v>
      </c>
      <c r="P487">
        <v>2021</v>
      </c>
      <c r="Q487">
        <v>2021</v>
      </c>
      <c r="R487">
        <v>382782.22</v>
      </c>
      <c r="S487">
        <v>0</v>
      </c>
      <c r="T487">
        <v>0</v>
      </c>
      <c r="U487">
        <v>0</v>
      </c>
      <c r="V487">
        <v>0</v>
      </c>
      <c r="W487">
        <v>0</v>
      </c>
    </row>
    <row r="488" spans="1:23" hidden="1" x14ac:dyDescent="0.3">
      <c r="A488" t="s">
        <v>221</v>
      </c>
      <c r="B488" t="s">
        <v>221</v>
      </c>
      <c r="C488" t="s">
        <v>1740</v>
      </c>
      <c r="D488" t="s">
        <v>1741</v>
      </c>
      <c r="E488" t="s">
        <v>1759</v>
      </c>
      <c r="F488" t="s">
        <v>1760</v>
      </c>
      <c r="G488" t="s">
        <v>1761</v>
      </c>
      <c r="I488">
        <v>1908</v>
      </c>
      <c r="J488">
        <v>14</v>
      </c>
      <c r="K488" t="s">
        <v>1762</v>
      </c>
      <c r="L488" t="s">
        <v>62</v>
      </c>
      <c r="M488" t="s">
        <v>227</v>
      </c>
      <c r="N488" t="s">
        <v>64</v>
      </c>
      <c r="O488" t="s">
        <v>117</v>
      </c>
      <c r="P488">
        <v>2022</v>
      </c>
      <c r="Q488">
        <v>2022</v>
      </c>
      <c r="R488">
        <v>0</v>
      </c>
      <c r="S488">
        <v>0</v>
      </c>
      <c r="T488">
        <v>0</v>
      </c>
      <c r="U488">
        <v>0</v>
      </c>
      <c r="V488">
        <v>0</v>
      </c>
      <c r="W488">
        <v>0</v>
      </c>
    </row>
    <row r="489" spans="1:23" hidden="1" x14ac:dyDescent="0.3">
      <c r="A489" t="s">
        <v>221</v>
      </c>
      <c r="B489" t="s">
        <v>221</v>
      </c>
      <c r="C489" t="s">
        <v>1763</v>
      </c>
      <c r="D489" t="s">
        <v>1764</v>
      </c>
      <c r="E489" t="s">
        <v>1765</v>
      </c>
      <c r="F489" t="s">
        <v>1766</v>
      </c>
      <c r="G489" t="s">
        <v>1767</v>
      </c>
      <c r="I489">
        <v>1908</v>
      </c>
      <c r="J489">
        <v>14</v>
      </c>
      <c r="K489" t="s">
        <v>1747</v>
      </c>
      <c r="L489" t="s">
        <v>62</v>
      </c>
      <c r="M489" t="s">
        <v>227</v>
      </c>
      <c r="N489" t="s">
        <v>32</v>
      </c>
      <c r="O489" t="s">
        <v>117</v>
      </c>
      <c r="P489">
        <v>2021</v>
      </c>
      <c r="Q489">
        <v>2021</v>
      </c>
      <c r="R489">
        <v>0</v>
      </c>
      <c r="S489">
        <v>0</v>
      </c>
      <c r="T489">
        <v>0</v>
      </c>
      <c r="U489">
        <v>0</v>
      </c>
      <c r="V489">
        <v>0</v>
      </c>
      <c r="W489">
        <v>0</v>
      </c>
    </row>
    <row r="490" spans="1:23" hidden="1" x14ac:dyDescent="0.3">
      <c r="A490" t="s">
        <v>221</v>
      </c>
      <c r="B490" t="s">
        <v>221</v>
      </c>
      <c r="C490" t="s">
        <v>1763</v>
      </c>
      <c r="D490" t="s">
        <v>1764</v>
      </c>
      <c r="E490" t="s">
        <v>1768</v>
      </c>
      <c r="F490" t="s">
        <v>1769</v>
      </c>
      <c r="G490" t="s">
        <v>1770</v>
      </c>
      <c r="I490">
        <v>1908</v>
      </c>
      <c r="J490">
        <v>14</v>
      </c>
      <c r="K490" t="s">
        <v>1747</v>
      </c>
      <c r="L490" t="s">
        <v>62</v>
      </c>
      <c r="M490" t="s">
        <v>227</v>
      </c>
      <c r="N490" t="s">
        <v>64</v>
      </c>
      <c r="O490" t="s">
        <v>117</v>
      </c>
      <c r="P490">
        <v>2021</v>
      </c>
      <c r="Q490">
        <v>2021</v>
      </c>
      <c r="R490">
        <v>0</v>
      </c>
      <c r="S490">
        <v>0</v>
      </c>
      <c r="T490">
        <v>0</v>
      </c>
      <c r="U490">
        <v>0</v>
      </c>
      <c r="V490">
        <v>0</v>
      </c>
      <c r="W490">
        <v>0</v>
      </c>
    </row>
    <row r="491" spans="1:23" hidden="1" x14ac:dyDescent="0.3">
      <c r="A491" t="s">
        <v>221</v>
      </c>
      <c r="B491" t="s">
        <v>221</v>
      </c>
      <c r="C491" t="s">
        <v>1771</v>
      </c>
      <c r="D491" t="s">
        <v>1741</v>
      </c>
      <c r="E491" t="s">
        <v>1772</v>
      </c>
      <c r="F491" t="s">
        <v>1773</v>
      </c>
      <c r="G491" t="s">
        <v>1774</v>
      </c>
      <c r="H491">
        <v>1592</v>
      </c>
      <c r="I491">
        <v>1908</v>
      </c>
      <c r="J491">
        <v>14</v>
      </c>
      <c r="K491" t="s">
        <v>405</v>
      </c>
      <c r="L491" t="s">
        <v>30</v>
      </c>
      <c r="M491" t="s">
        <v>227</v>
      </c>
      <c r="N491" t="s">
        <v>32</v>
      </c>
      <c r="O491" t="s">
        <v>117</v>
      </c>
      <c r="P491">
        <v>2021</v>
      </c>
      <c r="Q491">
        <v>2022</v>
      </c>
      <c r="R491">
        <v>203334.88</v>
      </c>
      <c r="S491">
        <v>0</v>
      </c>
      <c r="T491">
        <v>0</v>
      </c>
      <c r="U491">
        <v>0</v>
      </c>
      <c r="V491">
        <v>0</v>
      </c>
      <c r="W491">
        <v>0</v>
      </c>
    </row>
    <row r="492" spans="1:23" x14ac:dyDescent="0.3">
      <c r="A492" t="s">
        <v>1235</v>
      </c>
      <c r="B492" t="s">
        <v>83</v>
      </c>
      <c r="C492" t="s">
        <v>1316</v>
      </c>
      <c r="D492" t="s">
        <v>1317</v>
      </c>
      <c r="E492" t="s">
        <v>1324</v>
      </c>
      <c r="F492" t="s">
        <v>1775</v>
      </c>
      <c r="G492" t="s">
        <v>1326</v>
      </c>
      <c r="I492">
        <v>1102</v>
      </c>
      <c r="J492">
        <v>561</v>
      </c>
      <c r="K492" t="s">
        <v>220</v>
      </c>
      <c r="L492" t="s">
        <v>62</v>
      </c>
      <c r="M492" t="s">
        <v>90</v>
      </c>
      <c r="N492" t="s">
        <v>64</v>
      </c>
      <c r="O492" t="s">
        <v>65</v>
      </c>
      <c r="P492">
        <v>2021</v>
      </c>
      <c r="Q492">
        <v>2022</v>
      </c>
      <c r="R492">
        <v>0</v>
      </c>
      <c r="S492">
        <v>0</v>
      </c>
      <c r="T492">
        <v>0</v>
      </c>
      <c r="U492">
        <v>0</v>
      </c>
      <c r="V492">
        <v>0</v>
      </c>
      <c r="W492">
        <v>0</v>
      </c>
    </row>
    <row r="493" spans="1:23" hidden="1" x14ac:dyDescent="0.3">
      <c r="A493" t="s">
        <v>221</v>
      </c>
      <c r="B493" t="s">
        <v>221</v>
      </c>
      <c r="C493" t="s">
        <v>1776</v>
      </c>
      <c r="D493" t="s">
        <v>1777</v>
      </c>
      <c r="E493" t="s">
        <v>1778</v>
      </c>
      <c r="F493" t="s">
        <v>1779</v>
      </c>
      <c r="G493" t="s">
        <v>1780</v>
      </c>
      <c r="H493">
        <v>1590</v>
      </c>
      <c r="I493">
        <v>1908</v>
      </c>
      <c r="J493">
        <v>14</v>
      </c>
      <c r="K493" t="s">
        <v>732</v>
      </c>
      <c r="L493" t="s">
        <v>30</v>
      </c>
      <c r="M493" t="s">
        <v>227</v>
      </c>
      <c r="N493" t="s">
        <v>32</v>
      </c>
      <c r="O493" t="s">
        <v>117</v>
      </c>
      <c r="P493">
        <v>2022</v>
      </c>
      <c r="Q493">
        <v>2023</v>
      </c>
      <c r="R493">
        <v>0</v>
      </c>
      <c r="S493">
        <v>0</v>
      </c>
      <c r="T493">
        <v>0</v>
      </c>
      <c r="U493">
        <v>0</v>
      </c>
      <c r="V493">
        <v>0</v>
      </c>
      <c r="W493">
        <v>0</v>
      </c>
    </row>
    <row r="494" spans="1:23" hidden="1" x14ac:dyDescent="0.3">
      <c r="A494" t="s">
        <v>221</v>
      </c>
      <c r="B494" t="s">
        <v>221</v>
      </c>
      <c r="C494" t="s">
        <v>1776</v>
      </c>
      <c r="D494" t="s">
        <v>1777</v>
      </c>
      <c r="E494" t="s">
        <v>1781</v>
      </c>
      <c r="F494" t="s">
        <v>1779</v>
      </c>
      <c r="G494" t="s">
        <v>1782</v>
      </c>
      <c r="H494">
        <v>1585</v>
      </c>
      <c r="I494">
        <v>1908</v>
      </c>
      <c r="J494">
        <v>14</v>
      </c>
      <c r="K494" t="s">
        <v>521</v>
      </c>
      <c r="L494" t="s">
        <v>30</v>
      </c>
      <c r="M494" t="s">
        <v>227</v>
      </c>
      <c r="N494" t="s">
        <v>32</v>
      </c>
      <c r="O494" t="s">
        <v>117</v>
      </c>
      <c r="P494">
        <v>2022</v>
      </c>
      <c r="Q494">
        <v>2023</v>
      </c>
      <c r="R494">
        <v>0</v>
      </c>
      <c r="S494">
        <v>0</v>
      </c>
      <c r="T494">
        <v>0</v>
      </c>
      <c r="U494">
        <v>0</v>
      </c>
      <c r="V494">
        <v>0</v>
      </c>
      <c r="W494">
        <v>0</v>
      </c>
    </row>
    <row r="495" spans="1:23" hidden="1" x14ac:dyDescent="0.3">
      <c r="A495" t="s">
        <v>221</v>
      </c>
      <c r="B495" t="s">
        <v>221</v>
      </c>
      <c r="C495" t="s">
        <v>1776</v>
      </c>
      <c r="D495" t="s">
        <v>1777</v>
      </c>
      <c r="E495" t="s">
        <v>1783</v>
      </c>
      <c r="F495" t="s">
        <v>1779</v>
      </c>
      <c r="G495" t="s">
        <v>1782</v>
      </c>
      <c r="H495">
        <v>1586</v>
      </c>
      <c r="I495">
        <v>1908</v>
      </c>
      <c r="J495">
        <v>14</v>
      </c>
      <c r="K495" t="s">
        <v>538</v>
      </c>
      <c r="L495" t="s">
        <v>379</v>
      </c>
      <c r="M495" t="s">
        <v>227</v>
      </c>
      <c r="N495" t="s">
        <v>32</v>
      </c>
      <c r="O495" t="s">
        <v>117</v>
      </c>
      <c r="P495">
        <v>2022</v>
      </c>
      <c r="Q495">
        <v>2023</v>
      </c>
      <c r="R495">
        <v>0</v>
      </c>
      <c r="S495">
        <v>0</v>
      </c>
      <c r="T495">
        <v>0</v>
      </c>
      <c r="U495">
        <v>0</v>
      </c>
      <c r="V495">
        <v>0</v>
      </c>
      <c r="W495">
        <v>0</v>
      </c>
    </row>
    <row r="496" spans="1:23" hidden="1" x14ac:dyDescent="0.3">
      <c r="A496" t="s">
        <v>221</v>
      </c>
      <c r="B496" t="s">
        <v>221</v>
      </c>
      <c r="C496" t="s">
        <v>1776</v>
      </c>
      <c r="D496" t="s">
        <v>1777</v>
      </c>
      <c r="E496" t="s">
        <v>1784</v>
      </c>
      <c r="F496" t="s">
        <v>1779</v>
      </c>
      <c r="G496" t="s">
        <v>1782</v>
      </c>
      <c r="H496">
        <v>1591</v>
      </c>
      <c r="I496">
        <v>1908</v>
      </c>
      <c r="J496">
        <v>14</v>
      </c>
      <c r="K496" t="s">
        <v>405</v>
      </c>
      <c r="L496" t="s">
        <v>30</v>
      </c>
      <c r="M496" t="s">
        <v>227</v>
      </c>
      <c r="N496" t="s">
        <v>32</v>
      </c>
      <c r="O496" t="s">
        <v>117</v>
      </c>
      <c r="P496">
        <v>2022</v>
      </c>
      <c r="Q496">
        <v>2023</v>
      </c>
      <c r="R496">
        <v>0</v>
      </c>
      <c r="S496">
        <v>0</v>
      </c>
      <c r="T496">
        <v>0</v>
      </c>
      <c r="U496">
        <v>0</v>
      </c>
      <c r="V496">
        <v>0</v>
      </c>
      <c r="W496">
        <v>0</v>
      </c>
    </row>
    <row r="497" spans="1:23" hidden="1" x14ac:dyDescent="0.3">
      <c r="A497" t="s">
        <v>221</v>
      </c>
      <c r="B497" t="s">
        <v>221</v>
      </c>
      <c r="C497" t="s">
        <v>1785</v>
      </c>
      <c r="D497" t="s">
        <v>1786</v>
      </c>
      <c r="E497" t="s">
        <v>1787</v>
      </c>
      <c r="F497" t="s">
        <v>1788</v>
      </c>
      <c r="G497" t="s">
        <v>1789</v>
      </c>
      <c r="H497">
        <v>0</v>
      </c>
      <c r="I497">
        <v>1908</v>
      </c>
      <c r="J497">
        <v>14</v>
      </c>
      <c r="K497" t="s">
        <v>226</v>
      </c>
      <c r="L497" t="s">
        <v>62</v>
      </c>
      <c r="M497" t="s">
        <v>227</v>
      </c>
      <c r="N497" t="s">
        <v>32</v>
      </c>
      <c r="O497" t="s">
        <v>237</v>
      </c>
      <c r="P497">
        <v>2022</v>
      </c>
      <c r="Q497">
        <v>2022</v>
      </c>
      <c r="R497">
        <v>0</v>
      </c>
      <c r="S497">
        <v>0</v>
      </c>
      <c r="T497">
        <v>0</v>
      </c>
      <c r="U497">
        <v>0</v>
      </c>
      <c r="V497">
        <v>0</v>
      </c>
      <c r="W497">
        <v>0</v>
      </c>
    </row>
    <row r="498" spans="1:23" x14ac:dyDescent="0.3">
      <c r="A498" t="s">
        <v>1790</v>
      </c>
      <c r="B498" t="s">
        <v>1289</v>
      </c>
      <c r="C498" t="s">
        <v>1331</v>
      </c>
      <c r="D498" t="s">
        <v>1337</v>
      </c>
      <c r="E498" t="s">
        <v>1791</v>
      </c>
      <c r="F498" t="s">
        <v>1358</v>
      </c>
      <c r="G498" t="s">
        <v>1339</v>
      </c>
      <c r="H498">
        <v>1515</v>
      </c>
      <c r="I498">
        <v>1736</v>
      </c>
      <c r="J498">
        <v>561</v>
      </c>
      <c r="K498" t="s">
        <v>1567</v>
      </c>
      <c r="L498" t="s">
        <v>1139</v>
      </c>
      <c r="M498" t="s">
        <v>90</v>
      </c>
      <c r="N498" t="s">
        <v>64</v>
      </c>
      <c r="O498" t="s">
        <v>1792</v>
      </c>
      <c r="P498">
        <v>2021</v>
      </c>
      <c r="Q498">
        <v>2021</v>
      </c>
      <c r="R498">
        <v>652830.71999999997</v>
      </c>
      <c r="S498">
        <v>0</v>
      </c>
      <c r="T498">
        <v>0</v>
      </c>
      <c r="U498">
        <v>0</v>
      </c>
      <c r="V498">
        <v>0</v>
      </c>
      <c r="W498">
        <v>0</v>
      </c>
    </row>
    <row r="499" spans="1:23" hidden="1" x14ac:dyDescent="0.3">
      <c r="A499" t="s">
        <v>1793</v>
      </c>
      <c r="B499" t="s">
        <v>1794</v>
      </c>
      <c r="C499" t="s">
        <v>1795</v>
      </c>
      <c r="D499" t="s">
        <v>1796</v>
      </c>
      <c r="E499" t="s">
        <v>1797</v>
      </c>
      <c r="F499" t="s">
        <v>1798</v>
      </c>
      <c r="G499" t="s">
        <v>1799</v>
      </c>
      <c r="H499">
        <v>1083</v>
      </c>
      <c r="I499">
        <v>5534</v>
      </c>
      <c r="J499">
        <v>54</v>
      </c>
      <c r="K499" t="s">
        <v>89</v>
      </c>
      <c r="L499" t="s">
        <v>30</v>
      </c>
      <c r="M499" t="s">
        <v>245</v>
      </c>
      <c r="N499" t="s">
        <v>64</v>
      </c>
      <c r="O499" t="s">
        <v>1792</v>
      </c>
      <c r="P499">
        <v>2020</v>
      </c>
      <c r="Q499">
        <v>2021</v>
      </c>
      <c r="R499">
        <v>0</v>
      </c>
      <c r="S499">
        <v>0</v>
      </c>
      <c r="T499">
        <v>0</v>
      </c>
      <c r="U499">
        <v>0</v>
      </c>
      <c r="V499">
        <v>0</v>
      </c>
      <c r="W499">
        <v>0</v>
      </c>
    </row>
    <row r="500" spans="1:23" hidden="1" x14ac:dyDescent="0.3">
      <c r="A500" t="s">
        <v>1800</v>
      </c>
      <c r="B500" t="s">
        <v>1800</v>
      </c>
      <c r="C500" t="s">
        <v>1801</v>
      </c>
      <c r="D500" t="s">
        <v>1802</v>
      </c>
      <c r="E500" t="s">
        <v>1803</v>
      </c>
      <c r="F500" t="s">
        <v>1804</v>
      </c>
      <c r="G500" t="s">
        <v>1805</v>
      </c>
      <c r="H500">
        <v>2209</v>
      </c>
      <c r="I500">
        <v>3457</v>
      </c>
      <c r="J500">
        <v>56</v>
      </c>
      <c r="K500" t="s">
        <v>538</v>
      </c>
      <c r="L500" t="s">
        <v>379</v>
      </c>
      <c r="M500" t="s">
        <v>245</v>
      </c>
      <c r="N500" t="s">
        <v>64</v>
      </c>
      <c r="O500" t="s">
        <v>65</v>
      </c>
      <c r="P500">
        <v>2019</v>
      </c>
      <c r="Q500">
        <v>2021</v>
      </c>
      <c r="R500">
        <v>0</v>
      </c>
      <c r="S500">
        <v>0</v>
      </c>
      <c r="T500">
        <v>0</v>
      </c>
      <c r="U500">
        <v>0</v>
      </c>
      <c r="V500">
        <v>0</v>
      </c>
      <c r="W500">
        <v>0</v>
      </c>
    </row>
    <row r="501" spans="1:23" x14ac:dyDescent="0.3">
      <c r="A501" t="s">
        <v>1790</v>
      </c>
      <c r="B501" t="s">
        <v>1289</v>
      </c>
      <c r="C501" t="s">
        <v>1331</v>
      </c>
      <c r="D501" t="s">
        <v>1337</v>
      </c>
      <c r="E501" t="s">
        <v>1806</v>
      </c>
      <c r="F501" t="s">
        <v>1358</v>
      </c>
      <c r="G501" t="s">
        <v>1339</v>
      </c>
      <c r="I501">
        <v>1736</v>
      </c>
      <c r="J501">
        <v>561</v>
      </c>
      <c r="K501" t="s">
        <v>29</v>
      </c>
      <c r="L501" t="s">
        <v>30</v>
      </c>
      <c r="M501" t="s">
        <v>90</v>
      </c>
      <c r="N501" t="s">
        <v>64</v>
      </c>
      <c r="O501" t="s">
        <v>1792</v>
      </c>
      <c r="P501">
        <v>2020</v>
      </c>
      <c r="Q501">
        <v>2021</v>
      </c>
      <c r="R501">
        <v>0</v>
      </c>
      <c r="S501">
        <v>0</v>
      </c>
      <c r="T501">
        <v>0</v>
      </c>
      <c r="U501">
        <v>0</v>
      </c>
      <c r="V501">
        <v>0</v>
      </c>
      <c r="W501">
        <v>0</v>
      </c>
    </row>
    <row r="502" spans="1:23" x14ac:dyDescent="0.3">
      <c r="A502" t="s">
        <v>1790</v>
      </c>
      <c r="B502" t="s">
        <v>1289</v>
      </c>
      <c r="C502" t="s">
        <v>1331</v>
      </c>
      <c r="D502" t="s">
        <v>1337</v>
      </c>
      <c r="E502" t="s">
        <v>1807</v>
      </c>
      <c r="F502" t="s">
        <v>1339</v>
      </c>
      <c r="G502" t="s">
        <v>1358</v>
      </c>
      <c r="I502">
        <v>1736</v>
      </c>
      <c r="J502">
        <v>561</v>
      </c>
      <c r="K502" t="s">
        <v>1653</v>
      </c>
      <c r="L502" t="s">
        <v>1353</v>
      </c>
      <c r="M502" t="s">
        <v>90</v>
      </c>
      <c r="N502" t="s">
        <v>64</v>
      </c>
      <c r="O502" t="s">
        <v>1792</v>
      </c>
      <c r="P502">
        <v>2021</v>
      </c>
      <c r="Q502">
        <v>2021</v>
      </c>
      <c r="R502">
        <v>0</v>
      </c>
      <c r="S502">
        <v>0</v>
      </c>
      <c r="T502">
        <v>0</v>
      </c>
      <c r="U502">
        <v>0</v>
      </c>
      <c r="V502">
        <v>0</v>
      </c>
      <c r="W502">
        <v>0</v>
      </c>
    </row>
    <row r="503" spans="1:23" x14ac:dyDescent="0.3">
      <c r="A503" t="s">
        <v>1790</v>
      </c>
      <c r="B503" t="s">
        <v>1289</v>
      </c>
      <c r="C503" t="s">
        <v>1331</v>
      </c>
      <c r="D503" t="s">
        <v>1337</v>
      </c>
      <c r="E503" t="s">
        <v>1808</v>
      </c>
      <c r="F503" t="s">
        <v>1358</v>
      </c>
      <c r="G503" t="s">
        <v>1339</v>
      </c>
      <c r="I503">
        <v>1736</v>
      </c>
      <c r="J503">
        <v>561</v>
      </c>
      <c r="K503" t="s">
        <v>29</v>
      </c>
      <c r="L503" t="s">
        <v>30</v>
      </c>
      <c r="M503" t="s">
        <v>90</v>
      </c>
      <c r="N503" t="s">
        <v>64</v>
      </c>
      <c r="O503" t="s">
        <v>1792</v>
      </c>
      <c r="P503">
        <v>2021</v>
      </c>
      <c r="Q503">
        <v>2021</v>
      </c>
      <c r="R503">
        <v>0</v>
      </c>
      <c r="S503">
        <v>0</v>
      </c>
      <c r="T503">
        <v>0</v>
      </c>
      <c r="U503">
        <v>0</v>
      </c>
      <c r="V503">
        <v>0</v>
      </c>
      <c r="W503">
        <v>0</v>
      </c>
    </row>
    <row r="504" spans="1:23" x14ac:dyDescent="0.3">
      <c r="A504" t="s">
        <v>1790</v>
      </c>
      <c r="B504" t="s">
        <v>1289</v>
      </c>
      <c r="C504" t="s">
        <v>1331</v>
      </c>
      <c r="D504" t="s">
        <v>1337</v>
      </c>
      <c r="E504" t="s">
        <v>1809</v>
      </c>
      <c r="F504" t="s">
        <v>1358</v>
      </c>
      <c r="G504" t="s">
        <v>1339</v>
      </c>
      <c r="I504">
        <v>1736</v>
      </c>
      <c r="J504">
        <v>561</v>
      </c>
      <c r="K504" t="s">
        <v>29</v>
      </c>
      <c r="L504" t="s">
        <v>30</v>
      </c>
      <c r="M504" t="s">
        <v>90</v>
      </c>
      <c r="N504" t="s">
        <v>64</v>
      </c>
      <c r="O504" t="s">
        <v>1792</v>
      </c>
      <c r="P504">
        <v>2021</v>
      </c>
      <c r="Q504">
        <v>2021</v>
      </c>
      <c r="R504">
        <v>0</v>
      </c>
      <c r="S504">
        <v>0</v>
      </c>
      <c r="T504">
        <v>0</v>
      </c>
      <c r="U504">
        <v>0</v>
      </c>
      <c r="V504">
        <v>0</v>
      </c>
      <c r="W504">
        <v>0</v>
      </c>
    </row>
    <row r="505" spans="1:23" hidden="1" x14ac:dyDescent="0.3">
      <c r="A505" t="s">
        <v>1793</v>
      </c>
      <c r="B505" t="s">
        <v>1800</v>
      </c>
      <c r="C505" t="s">
        <v>1801</v>
      </c>
      <c r="D505" t="s">
        <v>1802</v>
      </c>
      <c r="E505" t="s">
        <v>1810</v>
      </c>
      <c r="F505" t="s">
        <v>1811</v>
      </c>
      <c r="G505" t="s">
        <v>1812</v>
      </c>
      <c r="H505">
        <v>1447</v>
      </c>
      <c r="I505">
        <v>25</v>
      </c>
      <c r="J505">
        <v>859</v>
      </c>
      <c r="K505" t="s">
        <v>868</v>
      </c>
      <c r="L505" t="s">
        <v>522</v>
      </c>
      <c r="M505" t="s">
        <v>245</v>
      </c>
      <c r="N505" t="s">
        <v>64</v>
      </c>
      <c r="O505" t="s">
        <v>117</v>
      </c>
      <c r="P505">
        <v>2019</v>
      </c>
      <c r="Q505">
        <v>2021</v>
      </c>
      <c r="R505">
        <v>0</v>
      </c>
      <c r="S505">
        <v>0</v>
      </c>
      <c r="T505">
        <v>0</v>
      </c>
      <c r="U505">
        <v>0</v>
      </c>
      <c r="V505">
        <v>0</v>
      </c>
      <c r="W505">
        <v>0</v>
      </c>
    </row>
    <row r="506" spans="1:23" x14ac:dyDescent="0.3">
      <c r="A506" t="s">
        <v>1790</v>
      </c>
      <c r="B506" t="s">
        <v>1800</v>
      </c>
      <c r="C506" t="s">
        <v>1801</v>
      </c>
      <c r="D506" t="s">
        <v>1802</v>
      </c>
      <c r="E506" t="s">
        <v>1813</v>
      </c>
      <c r="F506" t="s">
        <v>1814</v>
      </c>
      <c r="G506" t="s">
        <v>1815</v>
      </c>
      <c r="H506">
        <v>2513</v>
      </c>
      <c r="I506">
        <v>1027</v>
      </c>
      <c r="J506">
        <v>56</v>
      </c>
      <c r="K506" t="s">
        <v>738</v>
      </c>
      <c r="L506" t="s">
        <v>30</v>
      </c>
      <c r="M506" t="s">
        <v>90</v>
      </c>
      <c r="N506" t="s">
        <v>64</v>
      </c>
      <c r="O506" t="s">
        <v>117</v>
      </c>
      <c r="P506">
        <v>2021</v>
      </c>
      <c r="Q506">
        <v>2021</v>
      </c>
      <c r="R506">
        <v>0</v>
      </c>
      <c r="S506">
        <v>0</v>
      </c>
      <c r="T506">
        <v>0</v>
      </c>
      <c r="U506">
        <v>0</v>
      </c>
      <c r="V506">
        <v>0</v>
      </c>
      <c r="W506">
        <v>0</v>
      </c>
    </row>
    <row r="507" spans="1:23" hidden="1" x14ac:dyDescent="0.3">
      <c r="A507" t="s">
        <v>1793</v>
      </c>
      <c r="B507" t="s">
        <v>1800</v>
      </c>
      <c r="C507" t="s">
        <v>1801</v>
      </c>
      <c r="D507" t="s">
        <v>1802</v>
      </c>
      <c r="E507" t="s">
        <v>1816</v>
      </c>
      <c r="F507" t="s">
        <v>1817</v>
      </c>
      <c r="G507" t="s">
        <v>1816</v>
      </c>
      <c r="H507">
        <v>1</v>
      </c>
      <c r="I507">
        <v>5456</v>
      </c>
      <c r="J507">
        <v>56</v>
      </c>
      <c r="K507" t="s">
        <v>29</v>
      </c>
      <c r="L507" t="s">
        <v>30</v>
      </c>
      <c r="M507" t="s">
        <v>245</v>
      </c>
      <c r="N507" t="s">
        <v>64</v>
      </c>
      <c r="O507" t="s">
        <v>65</v>
      </c>
      <c r="P507">
        <v>2021</v>
      </c>
      <c r="Q507">
        <v>2021</v>
      </c>
      <c r="R507">
        <v>0</v>
      </c>
      <c r="S507">
        <v>0</v>
      </c>
      <c r="T507">
        <v>0</v>
      </c>
      <c r="U507">
        <v>0</v>
      </c>
      <c r="V507">
        <v>0</v>
      </c>
      <c r="W507">
        <v>0</v>
      </c>
    </row>
    <row r="508" spans="1:23" hidden="1" x14ac:dyDescent="0.3">
      <c r="A508" t="s">
        <v>1790</v>
      </c>
      <c r="B508" t="s">
        <v>221</v>
      </c>
      <c r="C508" t="s">
        <v>1754</v>
      </c>
      <c r="D508" t="s">
        <v>1755</v>
      </c>
      <c r="E508" t="s">
        <v>1818</v>
      </c>
      <c r="F508" t="s">
        <v>1819</v>
      </c>
      <c r="G508" t="s">
        <v>1820</v>
      </c>
      <c r="H508">
        <v>1592</v>
      </c>
      <c r="I508">
        <v>1908</v>
      </c>
      <c r="K508" t="s">
        <v>405</v>
      </c>
      <c r="L508" t="s">
        <v>30</v>
      </c>
      <c r="M508" t="s">
        <v>227</v>
      </c>
      <c r="N508" t="s">
        <v>32</v>
      </c>
      <c r="O508" t="s">
        <v>117</v>
      </c>
      <c r="P508">
        <v>2021</v>
      </c>
      <c r="Q508">
        <v>2021</v>
      </c>
      <c r="R508">
        <v>443995.59</v>
      </c>
      <c r="S508">
        <v>0</v>
      </c>
      <c r="T508">
        <v>0</v>
      </c>
      <c r="U508">
        <v>0</v>
      </c>
      <c r="V508">
        <v>0</v>
      </c>
      <c r="W508">
        <v>0</v>
      </c>
    </row>
    <row r="509" spans="1:23" x14ac:dyDescent="0.3">
      <c r="A509" t="s">
        <v>1790</v>
      </c>
      <c r="B509" t="s">
        <v>1289</v>
      </c>
      <c r="C509" t="s">
        <v>1331</v>
      </c>
      <c r="D509" t="s">
        <v>1337</v>
      </c>
      <c r="E509" t="s">
        <v>1821</v>
      </c>
      <c r="F509" t="s">
        <v>1339</v>
      </c>
      <c r="G509" t="s">
        <v>1358</v>
      </c>
      <c r="I509">
        <v>1736</v>
      </c>
      <c r="J509">
        <v>561</v>
      </c>
      <c r="K509" t="s">
        <v>405</v>
      </c>
      <c r="L509" t="s">
        <v>30</v>
      </c>
      <c r="M509" t="s">
        <v>90</v>
      </c>
      <c r="N509" t="s">
        <v>64</v>
      </c>
      <c r="O509" t="s">
        <v>1792</v>
      </c>
      <c r="P509">
        <v>2021</v>
      </c>
      <c r="Q509">
        <v>2021</v>
      </c>
      <c r="R509">
        <v>2149962</v>
      </c>
      <c r="S509">
        <v>0</v>
      </c>
      <c r="T509">
        <v>0</v>
      </c>
      <c r="U509">
        <v>0</v>
      </c>
      <c r="V509">
        <v>0</v>
      </c>
      <c r="W509">
        <v>0</v>
      </c>
    </row>
    <row r="510" spans="1:23" hidden="1" x14ac:dyDescent="0.3">
      <c r="A510" t="s">
        <v>1790</v>
      </c>
      <c r="B510" t="s">
        <v>631</v>
      </c>
      <c r="C510" t="s">
        <v>1822</v>
      </c>
      <c r="D510" t="s">
        <v>1823</v>
      </c>
      <c r="E510" t="s">
        <v>1824</v>
      </c>
      <c r="F510" t="s">
        <v>1825</v>
      </c>
      <c r="G510" t="s">
        <v>1826</v>
      </c>
      <c r="H510">
        <v>868</v>
      </c>
      <c r="I510">
        <v>4638</v>
      </c>
      <c r="J510">
        <v>205</v>
      </c>
      <c r="K510" t="s">
        <v>378</v>
      </c>
      <c r="L510" t="s">
        <v>379</v>
      </c>
      <c r="M510" t="s">
        <v>361</v>
      </c>
      <c r="N510" t="s">
        <v>64</v>
      </c>
      <c r="O510" t="s">
        <v>117</v>
      </c>
      <c r="P510">
        <v>2021</v>
      </c>
      <c r="Q510">
        <v>2021</v>
      </c>
      <c r="R510">
        <v>0</v>
      </c>
      <c r="S510">
        <v>0</v>
      </c>
      <c r="T510">
        <v>0</v>
      </c>
      <c r="U510">
        <v>0</v>
      </c>
      <c r="V510">
        <v>0</v>
      </c>
      <c r="W510">
        <v>0</v>
      </c>
    </row>
    <row r="511" spans="1:23" hidden="1" x14ac:dyDescent="0.3">
      <c r="A511" t="s">
        <v>1790</v>
      </c>
      <c r="B511" t="s">
        <v>1790</v>
      </c>
      <c r="C511" t="s">
        <v>1827</v>
      </c>
      <c r="D511" t="s">
        <v>25</v>
      </c>
      <c r="E511" t="s">
        <v>1828</v>
      </c>
      <c r="F511" t="s">
        <v>1829</v>
      </c>
      <c r="G511" t="s">
        <v>1830</v>
      </c>
      <c r="K511" t="s">
        <v>29</v>
      </c>
      <c r="L511" t="s">
        <v>30</v>
      </c>
      <c r="M511" t="s">
        <v>31</v>
      </c>
      <c r="N511" t="s">
        <v>32</v>
      </c>
      <c r="O511" t="s">
        <v>1792</v>
      </c>
      <c r="P511">
        <v>2021</v>
      </c>
      <c r="Q511">
        <v>2021</v>
      </c>
      <c r="R511">
        <v>0</v>
      </c>
      <c r="S511">
        <v>0</v>
      </c>
      <c r="T511">
        <v>0</v>
      </c>
      <c r="U511">
        <v>0</v>
      </c>
      <c r="V511">
        <v>0</v>
      </c>
      <c r="W511">
        <v>0</v>
      </c>
    </row>
    <row r="512" spans="1:23" hidden="1" x14ac:dyDescent="0.3">
      <c r="A512" t="s">
        <v>1790</v>
      </c>
      <c r="B512" t="s">
        <v>1800</v>
      </c>
      <c r="C512" t="s">
        <v>1801</v>
      </c>
      <c r="D512" t="s">
        <v>1802</v>
      </c>
      <c r="E512" t="s">
        <v>1831</v>
      </c>
      <c r="F512" t="s">
        <v>1832</v>
      </c>
      <c r="G512" t="s">
        <v>1833</v>
      </c>
      <c r="H512">
        <v>2531</v>
      </c>
      <c r="I512">
        <v>1027</v>
      </c>
      <c r="J512">
        <v>56</v>
      </c>
      <c r="K512" t="s">
        <v>1567</v>
      </c>
      <c r="L512" t="s">
        <v>1139</v>
      </c>
      <c r="M512" t="s">
        <v>245</v>
      </c>
      <c r="N512" t="s">
        <v>32</v>
      </c>
      <c r="O512" t="s">
        <v>65</v>
      </c>
      <c r="P512">
        <v>2021</v>
      </c>
      <c r="Q512">
        <v>2022</v>
      </c>
      <c r="R512">
        <v>0</v>
      </c>
      <c r="S512">
        <v>0</v>
      </c>
      <c r="T512">
        <v>0</v>
      </c>
      <c r="U512">
        <v>0</v>
      </c>
      <c r="V512">
        <v>0</v>
      </c>
      <c r="W512">
        <v>0</v>
      </c>
    </row>
    <row r="513" spans="1:23" hidden="1" x14ac:dyDescent="0.3">
      <c r="A513" t="s">
        <v>1793</v>
      </c>
      <c r="B513" t="s">
        <v>1834</v>
      </c>
      <c r="C513" t="s">
        <v>1835</v>
      </c>
      <c r="D513" t="s">
        <v>1836</v>
      </c>
      <c r="E513" t="s">
        <v>1837</v>
      </c>
      <c r="F513" t="s">
        <v>1838</v>
      </c>
      <c r="G513" t="s">
        <v>1839</v>
      </c>
      <c r="H513">
        <v>1760</v>
      </c>
      <c r="I513">
        <v>5441</v>
      </c>
      <c r="J513">
        <v>859</v>
      </c>
      <c r="K513" t="s">
        <v>1840</v>
      </c>
      <c r="L513" t="s">
        <v>30</v>
      </c>
      <c r="M513" t="s">
        <v>245</v>
      </c>
      <c r="N513" t="s">
        <v>64</v>
      </c>
      <c r="O513" t="s">
        <v>65</v>
      </c>
      <c r="P513">
        <v>2021</v>
      </c>
      <c r="Q513">
        <v>2022</v>
      </c>
      <c r="R513">
        <v>0</v>
      </c>
      <c r="S513">
        <v>0</v>
      </c>
      <c r="T513">
        <v>0</v>
      </c>
      <c r="U513">
        <v>0</v>
      </c>
      <c r="V513">
        <v>0</v>
      </c>
      <c r="W513">
        <v>0</v>
      </c>
    </row>
    <row r="514" spans="1:23" x14ac:dyDescent="0.3">
      <c r="A514" t="s">
        <v>1790</v>
      </c>
      <c r="B514" t="s">
        <v>1800</v>
      </c>
      <c r="C514" t="s">
        <v>1801</v>
      </c>
      <c r="D514" t="s">
        <v>1802</v>
      </c>
      <c r="E514" t="s">
        <v>1841</v>
      </c>
      <c r="F514" t="s">
        <v>1842</v>
      </c>
      <c r="G514" t="s">
        <v>1843</v>
      </c>
      <c r="H514">
        <v>2499</v>
      </c>
      <c r="I514">
        <v>1027</v>
      </c>
      <c r="J514">
        <v>56</v>
      </c>
      <c r="K514" t="s">
        <v>538</v>
      </c>
      <c r="L514" t="s">
        <v>379</v>
      </c>
      <c r="M514" t="s">
        <v>90</v>
      </c>
      <c r="N514" t="s">
        <v>64</v>
      </c>
      <c r="O514" t="s">
        <v>65</v>
      </c>
      <c r="P514">
        <v>2021</v>
      </c>
      <c r="Q514">
        <v>2022</v>
      </c>
      <c r="R514">
        <v>0</v>
      </c>
      <c r="S514">
        <v>0</v>
      </c>
      <c r="T514">
        <v>0</v>
      </c>
      <c r="U514">
        <v>0</v>
      </c>
      <c r="V514">
        <v>0</v>
      </c>
      <c r="W514">
        <v>0</v>
      </c>
    </row>
    <row r="515" spans="1:23" hidden="1" x14ac:dyDescent="0.3">
      <c r="A515" t="s">
        <v>1793</v>
      </c>
      <c r="B515" t="s">
        <v>1800</v>
      </c>
      <c r="C515" t="s">
        <v>1801</v>
      </c>
      <c r="D515" t="s">
        <v>1802</v>
      </c>
      <c r="E515" t="s">
        <v>1844</v>
      </c>
      <c r="F515" t="s">
        <v>1845</v>
      </c>
      <c r="G515" t="s">
        <v>1846</v>
      </c>
      <c r="H515">
        <v>768</v>
      </c>
      <c r="I515">
        <v>25</v>
      </c>
      <c r="J515">
        <v>859</v>
      </c>
      <c r="K515" t="s">
        <v>29</v>
      </c>
      <c r="L515" t="s">
        <v>30</v>
      </c>
      <c r="M515" t="s">
        <v>245</v>
      </c>
      <c r="N515" t="s">
        <v>64</v>
      </c>
      <c r="O515" t="s">
        <v>65</v>
      </c>
      <c r="P515">
        <v>2017</v>
      </c>
      <c r="Q515">
        <v>2022</v>
      </c>
      <c r="R515">
        <v>0</v>
      </c>
      <c r="S515">
        <v>0</v>
      </c>
      <c r="T515">
        <v>0</v>
      </c>
      <c r="U515">
        <v>0</v>
      </c>
      <c r="V515">
        <v>0</v>
      </c>
      <c r="W515">
        <v>0</v>
      </c>
    </row>
    <row r="516" spans="1:23" hidden="1" x14ac:dyDescent="0.3">
      <c r="A516" t="s">
        <v>1790</v>
      </c>
      <c r="B516" t="s">
        <v>1800</v>
      </c>
      <c r="C516" t="s">
        <v>1801</v>
      </c>
      <c r="D516" t="s">
        <v>1802</v>
      </c>
      <c r="E516" t="s">
        <v>1847</v>
      </c>
      <c r="F516" t="s">
        <v>1842</v>
      </c>
      <c r="G516" t="s">
        <v>1848</v>
      </c>
      <c r="H516">
        <v>2427</v>
      </c>
      <c r="I516">
        <v>1027</v>
      </c>
      <c r="J516">
        <v>56</v>
      </c>
      <c r="K516" t="s">
        <v>538</v>
      </c>
      <c r="L516" t="s">
        <v>379</v>
      </c>
      <c r="M516" t="s">
        <v>227</v>
      </c>
      <c r="N516" t="s">
        <v>64</v>
      </c>
      <c r="O516" t="s">
        <v>65</v>
      </c>
      <c r="P516">
        <v>2020</v>
      </c>
      <c r="Q516">
        <v>2022</v>
      </c>
      <c r="R516">
        <v>0</v>
      </c>
      <c r="S516">
        <v>0</v>
      </c>
      <c r="T516">
        <v>0</v>
      </c>
      <c r="U516">
        <v>0</v>
      </c>
      <c r="V516">
        <v>0</v>
      </c>
      <c r="W516">
        <v>0</v>
      </c>
    </row>
    <row r="517" spans="1:23" x14ac:dyDescent="0.3">
      <c r="A517" t="s">
        <v>1790</v>
      </c>
      <c r="B517" t="s">
        <v>1800</v>
      </c>
      <c r="C517" t="s">
        <v>1801</v>
      </c>
      <c r="D517" t="s">
        <v>1802</v>
      </c>
      <c r="E517" t="s">
        <v>1849</v>
      </c>
      <c r="F517" t="s">
        <v>1850</v>
      </c>
      <c r="G517" t="s">
        <v>1851</v>
      </c>
      <c r="H517">
        <v>2488</v>
      </c>
      <c r="I517">
        <v>1027</v>
      </c>
      <c r="J517">
        <v>56</v>
      </c>
      <c r="K517" t="s">
        <v>1653</v>
      </c>
      <c r="L517" t="s">
        <v>1353</v>
      </c>
      <c r="M517" t="s">
        <v>90</v>
      </c>
      <c r="N517" t="s">
        <v>64</v>
      </c>
      <c r="O517" t="s">
        <v>65</v>
      </c>
      <c r="P517">
        <v>2021</v>
      </c>
      <c r="Q517">
        <v>2022</v>
      </c>
      <c r="R517">
        <v>0</v>
      </c>
      <c r="S517">
        <v>0</v>
      </c>
      <c r="T517">
        <v>0</v>
      </c>
      <c r="U517">
        <v>0</v>
      </c>
      <c r="V517">
        <v>0</v>
      </c>
      <c r="W517">
        <v>0</v>
      </c>
    </row>
    <row r="518" spans="1:23" x14ac:dyDescent="0.3">
      <c r="A518" t="s">
        <v>1790</v>
      </c>
      <c r="B518" t="s">
        <v>1800</v>
      </c>
      <c r="C518" t="s">
        <v>1801</v>
      </c>
      <c r="D518" t="s">
        <v>1802</v>
      </c>
      <c r="E518" t="s">
        <v>1852</v>
      </c>
      <c r="F518" t="s">
        <v>1853</v>
      </c>
      <c r="G518" t="s">
        <v>1854</v>
      </c>
      <c r="H518">
        <v>2525</v>
      </c>
      <c r="I518">
        <v>1027</v>
      </c>
      <c r="J518">
        <v>56</v>
      </c>
      <c r="K518" t="s">
        <v>29</v>
      </c>
      <c r="L518" t="s">
        <v>30</v>
      </c>
      <c r="M518" t="s">
        <v>90</v>
      </c>
      <c r="N518" t="s">
        <v>64</v>
      </c>
      <c r="O518" t="s">
        <v>65</v>
      </c>
      <c r="P518">
        <v>2021</v>
      </c>
      <c r="Q518">
        <v>2022</v>
      </c>
      <c r="R518">
        <v>0</v>
      </c>
      <c r="S518">
        <v>0</v>
      </c>
      <c r="T518">
        <v>0</v>
      </c>
      <c r="U518">
        <v>0</v>
      </c>
      <c r="V518">
        <v>0</v>
      </c>
      <c r="W518">
        <v>0</v>
      </c>
    </row>
    <row r="519" spans="1:23" x14ac:dyDescent="0.3">
      <c r="A519" t="s">
        <v>1790</v>
      </c>
      <c r="B519" t="s">
        <v>1800</v>
      </c>
      <c r="C519" t="s">
        <v>1801</v>
      </c>
      <c r="D519" t="s">
        <v>1802</v>
      </c>
      <c r="E519" t="s">
        <v>1855</v>
      </c>
      <c r="F519" t="s">
        <v>1853</v>
      </c>
      <c r="G519" t="s">
        <v>1856</v>
      </c>
      <c r="H519">
        <v>2490</v>
      </c>
      <c r="I519">
        <v>1027</v>
      </c>
      <c r="J519">
        <v>56</v>
      </c>
      <c r="K519" t="s">
        <v>29</v>
      </c>
      <c r="L519" t="s">
        <v>30</v>
      </c>
      <c r="M519" t="s">
        <v>90</v>
      </c>
      <c r="N519" t="s">
        <v>64</v>
      </c>
      <c r="O519" t="s">
        <v>65</v>
      </c>
      <c r="P519">
        <v>2021</v>
      </c>
      <c r="Q519">
        <v>2022</v>
      </c>
      <c r="R519">
        <v>0</v>
      </c>
      <c r="S519">
        <v>0</v>
      </c>
      <c r="T519">
        <v>0</v>
      </c>
      <c r="U519">
        <v>0</v>
      </c>
      <c r="V519">
        <v>0</v>
      </c>
      <c r="W519">
        <v>0</v>
      </c>
    </row>
    <row r="520" spans="1:23" hidden="1" x14ac:dyDescent="0.3">
      <c r="A520" t="s">
        <v>1793</v>
      </c>
      <c r="B520" t="s">
        <v>1800</v>
      </c>
      <c r="C520" t="s">
        <v>1801</v>
      </c>
      <c r="D520" t="s">
        <v>1802</v>
      </c>
      <c r="E520" t="s">
        <v>1857</v>
      </c>
      <c r="F520" t="s">
        <v>1858</v>
      </c>
      <c r="G520" t="s">
        <v>1859</v>
      </c>
      <c r="H520">
        <v>2009</v>
      </c>
      <c r="I520">
        <v>25</v>
      </c>
      <c r="J520">
        <v>859</v>
      </c>
      <c r="K520" t="s">
        <v>405</v>
      </c>
      <c r="L520" t="s">
        <v>30</v>
      </c>
      <c r="M520" t="s">
        <v>245</v>
      </c>
      <c r="N520" t="s">
        <v>64</v>
      </c>
      <c r="O520" t="s">
        <v>65</v>
      </c>
      <c r="P520">
        <v>2021</v>
      </c>
      <c r="Q520">
        <v>2022</v>
      </c>
      <c r="R520">
        <v>0</v>
      </c>
      <c r="S520">
        <v>0</v>
      </c>
      <c r="T520">
        <v>0</v>
      </c>
      <c r="U520">
        <v>0</v>
      </c>
      <c r="V520">
        <v>0</v>
      </c>
      <c r="W520">
        <v>0</v>
      </c>
    </row>
    <row r="521" spans="1:23" hidden="1" x14ac:dyDescent="0.3">
      <c r="A521" t="s">
        <v>1800</v>
      </c>
      <c r="B521" t="s">
        <v>1800</v>
      </c>
      <c r="C521" t="s">
        <v>1801</v>
      </c>
      <c r="D521" t="s">
        <v>1802</v>
      </c>
      <c r="E521" t="s">
        <v>1860</v>
      </c>
      <c r="F521" t="s">
        <v>1861</v>
      </c>
      <c r="G521" t="s">
        <v>1862</v>
      </c>
      <c r="H521">
        <v>2415</v>
      </c>
      <c r="I521">
        <v>3457</v>
      </c>
      <c r="J521">
        <v>56</v>
      </c>
      <c r="K521" t="s">
        <v>1863</v>
      </c>
      <c r="L521" t="s">
        <v>62</v>
      </c>
      <c r="M521" t="s">
        <v>245</v>
      </c>
      <c r="N521" t="s">
        <v>64</v>
      </c>
      <c r="O521" t="s">
        <v>65</v>
      </c>
      <c r="P521">
        <v>2020</v>
      </c>
      <c r="Q521">
        <v>2022</v>
      </c>
      <c r="R521">
        <v>0</v>
      </c>
      <c r="S521">
        <v>0</v>
      </c>
      <c r="T521">
        <v>0</v>
      </c>
      <c r="U521">
        <v>0</v>
      </c>
      <c r="V521">
        <v>0</v>
      </c>
      <c r="W521">
        <v>0</v>
      </c>
    </row>
    <row r="522" spans="1:23" hidden="1" x14ac:dyDescent="0.3">
      <c r="A522" t="s">
        <v>1800</v>
      </c>
      <c r="B522" t="s">
        <v>1800</v>
      </c>
      <c r="C522" t="s">
        <v>1801</v>
      </c>
      <c r="D522" t="s">
        <v>1802</v>
      </c>
      <c r="E522" t="s">
        <v>1864</v>
      </c>
      <c r="F522" t="s">
        <v>1865</v>
      </c>
      <c r="G522" t="s">
        <v>1866</v>
      </c>
      <c r="H522">
        <v>2407</v>
      </c>
      <c r="I522">
        <v>3457</v>
      </c>
      <c r="J522">
        <v>56</v>
      </c>
      <c r="K522" t="s">
        <v>1867</v>
      </c>
      <c r="L522" t="s">
        <v>522</v>
      </c>
      <c r="M522" t="s">
        <v>245</v>
      </c>
      <c r="N522" t="s">
        <v>64</v>
      </c>
      <c r="O522" t="s">
        <v>65</v>
      </c>
      <c r="P522">
        <v>2019</v>
      </c>
      <c r="Q522">
        <v>2022</v>
      </c>
      <c r="R522">
        <v>0</v>
      </c>
      <c r="S522">
        <v>0</v>
      </c>
      <c r="T522">
        <v>0</v>
      </c>
      <c r="U522">
        <v>0</v>
      </c>
      <c r="V522">
        <v>0</v>
      </c>
      <c r="W522">
        <v>0</v>
      </c>
    </row>
    <row r="523" spans="1:23" hidden="1" x14ac:dyDescent="0.3">
      <c r="A523" t="s">
        <v>1800</v>
      </c>
      <c r="B523" t="s">
        <v>1800</v>
      </c>
      <c r="C523" t="s">
        <v>1801</v>
      </c>
      <c r="D523" t="s">
        <v>1802</v>
      </c>
      <c r="E523" t="s">
        <v>1868</v>
      </c>
      <c r="F523" t="s">
        <v>1869</v>
      </c>
      <c r="G523" t="s">
        <v>1870</v>
      </c>
      <c r="H523">
        <v>2406</v>
      </c>
      <c r="I523">
        <v>3457</v>
      </c>
      <c r="J523">
        <v>56</v>
      </c>
      <c r="K523" t="s">
        <v>1871</v>
      </c>
      <c r="L523" t="s">
        <v>1376</v>
      </c>
      <c r="M523" t="s">
        <v>245</v>
      </c>
      <c r="N523" t="s">
        <v>64</v>
      </c>
      <c r="O523" t="s">
        <v>65</v>
      </c>
      <c r="P523">
        <v>2020</v>
      </c>
      <c r="Q523">
        <v>2022</v>
      </c>
      <c r="R523">
        <v>0</v>
      </c>
      <c r="S523">
        <v>0</v>
      </c>
      <c r="T523">
        <v>0</v>
      </c>
      <c r="U523">
        <v>0</v>
      </c>
      <c r="V523">
        <v>0</v>
      </c>
      <c r="W523">
        <v>0</v>
      </c>
    </row>
    <row r="524" spans="1:23" hidden="1" x14ac:dyDescent="0.3">
      <c r="A524" t="s">
        <v>1800</v>
      </c>
      <c r="B524" t="s">
        <v>1800</v>
      </c>
      <c r="C524" t="s">
        <v>1801</v>
      </c>
      <c r="D524" t="s">
        <v>1802</v>
      </c>
      <c r="E524" t="s">
        <v>1872</v>
      </c>
      <c r="F524" t="s">
        <v>1873</v>
      </c>
      <c r="G524" t="s">
        <v>1874</v>
      </c>
      <c r="H524">
        <v>2057</v>
      </c>
      <c r="I524">
        <v>3457</v>
      </c>
      <c r="J524">
        <v>56</v>
      </c>
      <c r="K524" t="s">
        <v>1875</v>
      </c>
      <c r="L524" t="s">
        <v>379</v>
      </c>
      <c r="M524" t="s">
        <v>245</v>
      </c>
      <c r="N524" t="s">
        <v>64</v>
      </c>
      <c r="O524" t="s">
        <v>65</v>
      </c>
      <c r="P524">
        <v>2020</v>
      </c>
      <c r="Q524">
        <v>2022</v>
      </c>
      <c r="R524">
        <v>0</v>
      </c>
      <c r="S524">
        <v>0</v>
      </c>
      <c r="T524">
        <v>0</v>
      </c>
      <c r="U524">
        <v>0</v>
      </c>
      <c r="V524">
        <v>0</v>
      </c>
      <c r="W524">
        <v>0</v>
      </c>
    </row>
    <row r="525" spans="1:23" hidden="1" x14ac:dyDescent="0.3">
      <c r="A525" t="s">
        <v>1800</v>
      </c>
      <c r="B525" t="s">
        <v>1800</v>
      </c>
      <c r="C525" t="s">
        <v>1801</v>
      </c>
      <c r="D525" t="s">
        <v>1802</v>
      </c>
      <c r="E525" t="s">
        <v>1876</v>
      </c>
      <c r="F525" t="s">
        <v>1861</v>
      </c>
      <c r="G525" t="s">
        <v>1877</v>
      </c>
      <c r="H525">
        <v>2219</v>
      </c>
      <c r="I525">
        <v>3457</v>
      </c>
      <c r="J525">
        <v>56</v>
      </c>
      <c r="K525" t="s">
        <v>521</v>
      </c>
      <c r="L525" t="s">
        <v>522</v>
      </c>
      <c r="M525" t="s">
        <v>245</v>
      </c>
      <c r="N525" t="s">
        <v>64</v>
      </c>
      <c r="O525" t="s">
        <v>65</v>
      </c>
      <c r="P525">
        <v>2020</v>
      </c>
      <c r="Q525">
        <v>2022</v>
      </c>
      <c r="R525">
        <v>0</v>
      </c>
      <c r="S525">
        <v>0</v>
      </c>
      <c r="T525">
        <v>0</v>
      </c>
      <c r="U525">
        <v>0</v>
      </c>
      <c r="V525">
        <v>0</v>
      </c>
      <c r="W525">
        <v>0</v>
      </c>
    </row>
    <row r="526" spans="1:23" hidden="1" x14ac:dyDescent="0.3">
      <c r="A526" t="s">
        <v>1800</v>
      </c>
      <c r="B526" t="s">
        <v>1800</v>
      </c>
      <c r="C526" t="s">
        <v>1801</v>
      </c>
      <c r="D526" t="s">
        <v>1802</v>
      </c>
      <c r="E526" t="s">
        <v>1878</v>
      </c>
      <c r="F526" t="s">
        <v>1879</v>
      </c>
      <c r="G526" t="s">
        <v>1880</v>
      </c>
      <c r="H526">
        <v>2058</v>
      </c>
      <c r="I526">
        <v>3457</v>
      </c>
      <c r="J526">
        <v>56</v>
      </c>
      <c r="K526" t="s">
        <v>1881</v>
      </c>
      <c r="L526" t="s">
        <v>1882</v>
      </c>
      <c r="M526" t="s">
        <v>245</v>
      </c>
      <c r="N526" t="s">
        <v>64</v>
      </c>
      <c r="O526" t="s">
        <v>65</v>
      </c>
      <c r="P526">
        <v>2020</v>
      </c>
      <c r="Q526">
        <v>2022</v>
      </c>
      <c r="R526">
        <v>0</v>
      </c>
      <c r="S526">
        <v>0</v>
      </c>
      <c r="T526">
        <v>0</v>
      </c>
      <c r="U526">
        <v>0</v>
      </c>
      <c r="V526">
        <v>0</v>
      </c>
      <c r="W526">
        <v>0</v>
      </c>
    </row>
    <row r="527" spans="1:23" hidden="1" x14ac:dyDescent="0.3">
      <c r="A527" t="s">
        <v>1800</v>
      </c>
      <c r="B527" t="s">
        <v>1800</v>
      </c>
      <c r="C527" t="s">
        <v>1801</v>
      </c>
      <c r="D527" t="s">
        <v>1802</v>
      </c>
      <c r="E527" t="s">
        <v>1883</v>
      </c>
      <c r="F527" t="s">
        <v>1884</v>
      </c>
      <c r="G527" t="s">
        <v>1885</v>
      </c>
      <c r="H527">
        <v>2070</v>
      </c>
      <c r="I527">
        <v>3457</v>
      </c>
      <c r="J527">
        <v>56</v>
      </c>
      <c r="K527" t="s">
        <v>1375</v>
      </c>
      <c r="L527" t="s">
        <v>1376</v>
      </c>
      <c r="M527" t="s">
        <v>245</v>
      </c>
      <c r="N527" t="s">
        <v>64</v>
      </c>
      <c r="O527" t="s">
        <v>65</v>
      </c>
      <c r="P527">
        <v>2019</v>
      </c>
      <c r="Q527">
        <v>2022</v>
      </c>
      <c r="R527">
        <v>0</v>
      </c>
      <c r="S527">
        <v>0</v>
      </c>
      <c r="T527">
        <v>0</v>
      </c>
      <c r="U527">
        <v>0</v>
      </c>
      <c r="V527">
        <v>0</v>
      </c>
      <c r="W527">
        <v>0</v>
      </c>
    </row>
    <row r="528" spans="1:23" hidden="1" x14ac:dyDescent="0.3">
      <c r="A528" t="s">
        <v>1800</v>
      </c>
      <c r="B528" t="s">
        <v>1800</v>
      </c>
      <c r="C528" t="s">
        <v>1801</v>
      </c>
      <c r="D528" t="s">
        <v>1802</v>
      </c>
      <c r="E528" t="s">
        <v>1886</v>
      </c>
      <c r="F528" t="s">
        <v>1811</v>
      </c>
      <c r="G528" t="s">
        <v>1887</v>
      </c>
      <c r="H528">
        <v>2403</v>
      </c>
      <c r="I528">
        <v>25</v>
      </c>
      <c r="J528">
        <v>859</v>
      </c>
      <c r="K528" t="s">
        <v>868</v>
      </c>
      <c r="L528" t="s">
        <v>522</v>
      </c>
      <c r="M528" t="s">
        <v>245</v>
      </c>
      <c r="N528" t="s">
        <v>64</v>
      </c>
      <c r="O528" t="s">
        <v>65</v>
      </c>
      <c r="P528">
        <v>2020</v>
      </c>
      <c r="Q528">
        <v>2022</v>
      </c>
      <c r="R528">
        <v>0</v>
      </c>
      <c r="S528">
        <v>0</v>
      </c>
      <c r="T528">
        <v>0</v>
      </c>
      <c r="U528">
        <v>0</v>
      </c>
      <c r="V528">
        <v>0</v>
      </c>
      <c r="W528">
        <v>0</v>
      </c>
    </row>
    <row r="529" spans="1:23" hidden="1" x14ac:dyDescent="0.3">
      <c r="A529" t="s">
        <v>1800</v>
      </c>
      <c r="B529" t="s">
        <v>1800</v>
      </c>
      <c r="C529" t="s">
        <v>1801</v>
      </c>
      <c r="D529" t="s">
        <v>1802</v>
      </c>
      <c r="E529" t="s">
        <v>1888</v>
      </c>
      <c r="F529" t="s">
        <v>1811</v>
      </c>
      <c r="G529" t="s">
        <v>1889</v>
      </c>
      <c r="H529">
        <v>2198</v>
      </c>
      <c r="I529">
        <v>3457</v>
      </c>
      <c r="J529">
        <v>56</v>
      </c>
      <c r="K529" t="s">
        <v>868</v>
      </c>
      <c r="L529" t="s">
        <v>522</v>
      </c>
      <c r="M529" t="s">
        <v>245</v>
      </c>
      <c r="N529" t="s">
        <v>64</v>
      </c>
      <c r="O529" t="s">
        <v>65</v>
      </c>
      <c r="P529">
        <v>2020</v>
      </c>
      <c r="Q529">
        <v>2022</v>
      </c>
      <c r="R529">
        <v>0</v>
      </c>
      <c r="S529">
        <v>0</v>
      </c>
      <c r="T529">
        <v>0</v>
      </c>
      <c r="U529">
        <v>0</v>
      </c>
      <c r="V529">
        <v>0</v>
      </c>
      <c r="W529">
        <v>0</v>
      </c>
    </row>
    <row r="530" spans="1:23" hidden="1" x14ac:dyDescent="0.3">
      <c r="A530" t="s">
        <v>1800</v>
      </c>
      <c r="B530" t="s">
        <v>1800</v>
      </c>
      <c r="C530" t="s">
        <v>1801</v>
      </c>
      <c r="D530" t="s">
        <v>1802</v>
      </c>
      <c r="E530" t="s">
        <v>1890</v>
      </c>
      <c r="F530" t="s">
        <v>1891</v>
      </c>
      <c r="G530" t="s">
        <v>1892</v>
      </c>
      <c r="H530">
        <v>2036</v>
      </c>
      <c r="I530">
        <v>3457</v>
      </c>
      <c r="J530">
        <v>56</v>
      </c>
      <c r="K530" t="s">
        <v>1893</v>
      </c>
      <c r="L530" t="s">
        <v>30</v>
      </c>
      <c r="M530" t="s">
        <v>245</v>
      </c>
      <c r="N530" t="s">
        <v>64</v>
      </c>
      <c r="O530" t="s">
        <v>65</v>
      </c>
      <c r="P530">
        <v>2020</v>
      </c>
      <c r="Q530">
        <v>2022</v>
      </c>
      <c r="R530">
        <v>0</v>
      </c>
      <c r="S530">
        <v>0</v>
      </c>
      <c r="T530">
        <v>0</v>
      </c>
      <c r="U530">
        <v>0</v>
      </c>
      <c r="V530">
        <v>0</v>
      </c>
      <c r="W530">
        <v>0</v>
      </c>
    </row>
    <row r="531" spans="1:23" hidden="1" x14ac:dyDescent="0.3">
      <c r="A531" t="s">
        <v>1800</v>
      </c>
      <c r="B531" t="s">
        <v>1800</v>
      </c>
      <c r="C531" t="s">
        <v>1801</v>
      </c>
      <c r="D531" t="s">
        <v>1802</v>
      </c>
      <c r="E531" t="s">
        <v>1894</v>
      </c>
      <c r="F531" t="s">
        <v>1895</v>
      </c>
      <c r="G531" t="s">
        <v>1896</v>
      </c>
      <c r="H531">
        <v>1349</v>
      </c>
      <c r="I531">
        <v>3457</v>
      </c>
      <c r="J531">
        <v>56</v>
      </c>
      <c r="K531" t="s">
        <v>1897</v>
      </c>
      <c r="L531" t="s">
        <v>1353</v>
      </c>
      <c r="M531" t="s">
        <v>245</v>
      </c>
      <c r="N531" t="s">
        <v>64</v>
      </c>
      <c r="O531" t="s">
        <v>484</v>
      </c>
      <c r="P531">
        <v>2016</v>
      </c>
      <c r="Q531">
        <v>2022</v>
      </c>
      <c r="R531">
        <v>0</v>
      </c>
      <c r="S531">
        <v>0</v>
      </c>
      <c r="T531">
        <v>0</v>
      </c>
      <c r="U531">
        <v>0</v>
      </c>
      <c r="V531">
        <v>0</v>
      </c>
      <c r="W531">
        <v>0</v>
      </c>
    </row>
    <row r="532" spans="1:23" hidden="1" x14ac:dyDescent="0.3">
      <c r="A532" t="s">
        <v>1800</v>
      </c>
      <c r="B532" t="s">
        <v>1834</v>
      </c>
      <c r="C532" t="s">
        <v>1801</v>
      </c>
      <c r="D532" t="s">
        <v>1802</v>
      </c>
      <c r="E532" t="s">
        <v>1898</v>
      </c>
      <c r="F532" t="s">
        <v>1899</v>
      </c>
      <c r="G532" t="s">
        <v>1900</v>
      </c>
      <c r="I532">
        <v>1109</v>
      </c>
      <c r="J532">
        <v>56</v>
      </c>
      <c r="K532" t="s">
        <v>521</v>
      </c>
      <c r="L532" t="s">
        <v>522</v>
      </c>
      <c r="M532" t="s">
        <v>179</v>
      </c>
      <c r="N532" t="s">
        <v>32</v>
      </c>
      <c r="O532" t="s">
        <v>117</v>
      </c>
      <c r="P532">
        <v>2018</v>
      </c>
      <c r="Q532">
        <v>2022</v>
      </c>
      <c r="R532">
        <v>0</v>
      </c>
      <c r="S532">
        <v>0</v>
      </c>
      <c r="T532">
        <v>0</v>
      </c>
      <c r="U532">
        <v>0</v>
      </c>
      <c r="V532">
        <v>0</v>
      </c>
      <c r="W532">
        <v>0</v>
      </c>
    </row>
    <row r="533" spans="1:23" hidden="1" x14ac:dyDescent="0.3">
      <c r="A533" t="s">
        <v>1793</v>
      </c>
      <c r="B533" t="s">
        <v>1800</v>
      </c>
      <c r="C533" t="s">
        <v>1801</v>
      </c>
      <c r="D533" t="s">
        <v>1802</v>
      </c>
      <c r="E533" t="s">
        <v>1901</v>
      </c>
      <c r="F533" t="s">
        <v>1902</v>
      </c>
      <c r="G533" t="s">
        <v>1903</v>
      </c>
      <c r="H533">
        <v>2005</v>
      </c>
      <c r="I533">
        <v>25</v>
      </c>
      <c r="J533">
        <v>859</v>
      </c>
      <c r="K533" t="s">
        <v>409</v>
      </c>
      <c r="L533" t="s">
        <v>369</v>
      </c>
      <c r="M533" t="s">
        <v>245</v>
      </c>
      <c r="N533" t="s">
        <v>64</v>
      </c>
      <c r="O533" t="s">
        <v>65</v>
      </c>
      <c r="P533">
        <v>2021</v>
      </c>
      <c r="Q533">
        <v>2022</v>
      </c>
      <c r="R533">
        <v>0</v>
      </c>
      <c r="S533">
        <v>0</v>
      </c>
      <c r="T533">
        <v>0</v>
      </c>
      <c r="U533">
        <v>0</v>
      </c>
      <c r="V533">
        <v>0</v>
      </c>
      <c r="W533">
        <v>0</v>
      </c>
    </row>
    <row r="534" spans="1:23" hidden="1" x14ac:dyDescent="0.3">
      <c r="A534" t="s">
        <v>1800</v>
      </c>
      <c r="B534" t="s">
        <v>1800</v>
      </c>
      <c r="C534" t="s">
        <v>1801</v>
      </c>
      <c r="D534" t="s">
        <v>1802</v>
      </c>
      <c r="E534" t="s">
        <v>1904</v>
      </c>
      <c r="F534" t="s">
        <v>1905</v>
      </c>
      <c r="G534" t="s">
        <v>1906</v>
      </c>
      <c r="H534">
        <v>2034</v>
      </c>
      <c r="I534">
        <v>3457</v>
      </c>
      <c r="J534">
        <v>56</v>
      </c>
      <c r="K534" t="s">
        <v>1907</v>
      </c>
      <c r="L534" t="s">
        <v>30</v>
      </c>
      <c r="M534" t="s">
        <v>245</v>
      </c>
      <c r="N534" t="s">
        <v>64</v>
      </c>
      <c r="O534" t="s">
        <v>65</v>
      </c>
      <c r="P534">
        <v>2016</v>
      </c>
      <c r="Q534">
        <v>2022</v>
      </c>
      <c r="R534">
        <v>0</v>
      </c>
      <c r="S534">
        <v>0</v>
      </c>
      <c r="T534">
        <v>0</v>
      </c>
      <c r="U534">
        <v>0</v>
      </c>
      <c r="V534">
        <v>0</v>
      </c>
      <c r="W534">
        <v>0</v>
      </c>
    </row>
    <row r="535" spans="1:23" hidden="1" x14ac:dyDescent="0.3">
      <c r="A535" t="s">
        <v>1800</v>
      </c>
      <c r="B535" t="s">
        <v>1800</v>
      </c>
      <c r="C535" t="s">
        <v>1801</v>
      </c>
      <c r="D535" t="s">
        <v>1802</v>
      </c>
      <c r="E535" t="s">
        <v>1908</v>
      </c>
      <c r="F535" t="s">
        <v>1895</v>
      </c>
      <c r="G535" t="s">
        <v>1909</v>
      </c>
      <c r="H535">
        <v>1255</v>
      </c>
      <c r="I535">
        <v>3457</v>
      </c>
      <c r="J535">
        <v>56</v>
      </c>
      <c r="K535" t="s">
        <v>1897</v>
      </c>
      <c r="L535" t="s">
        <v>1353</v>
      </c>
      <c r="M535" t="s">
        <v>245</v>
      </c>
      <c r="N535" t="s">
        <v>64</v>
      </c>
      <c r="O535" t="s">
        <v>484</v>
      </c>
      <c r="P535">
        <v>2016</v>
      </c>
      <c r="Q535">
        <v>2022</v>
      </c>
      <c r="R535">
        <v>0</v>
      </c>
      <c r="S535">
        <v>0</v>
      </c>
      <c r="T535">
        <v>0</v>
      </c>
      <c r="U535">
        <v>0</v>
      </c>
      <c r="V535">
        <v>0</v>
      </c>
      <c r="W535">
        <v>0</v>
      </c>
    </row>
    <row r="536" spans="1:23" hidden="1" x14ac:dyDescent="0.3">
      <c r="A536" t="s">
        <v>1793</v>
      </c>
      <c r="B536" t="s">
        <v>1800</v>
      </c>
      <c r="C536" t="s">
        <v>1801</v>
      </c>
      <c r="D536" t="s">
        <v>1802</v>
      </c>
      <c r="E536" t="s">
        <v>1910</v>
      </c>
      <c r="F536" t="s">
        <v>1911</v>
      </c>
      <c r="G536" t="s">
        <v>1912</v>
      </c>
      <c r="H536">
        <v>2007</v>
      </c>
      <c r="I536">
        <v>25</v>
      </c>
      <c r="J536">
        <v>859</v>
      </c>
      <c r="K536" t="s">
        <v>1348</v>
      </c>
      <c r="L536" t="s">
        <v>547</v>
      </c>
      <c r="M536" t="s">
        <v>245</v>
      </c>
      <c r="N536" t="s">
        <v>64</v>
      </c>
      <c r="O536" t="s">
        <v>65</v>
      </c>
      <c r="P536">
        <v>2021</v>
      </c>
      <c r="Q536">
        <v>2022</v>
      </c>
      <c r="R536">
        <v>0</v>
      </c>
      <c r="S536">
        <v>0</v>
      </c>
      <c r="T536">
        <v>0</v>
      </c>
      <c r="U536">
        <v>0</v>
      </c>
      <c r="V536">
        <v>0</v>
      </c>
      <c r="W536">
        <v>0</v>
      </c>
    </row>
    <row r="537" spans="1:23" hidden="1" x14ac:dyDescent="0.3">
      <c r="A537" t="s">
        <v>1793</v>
      </c>
      <c r="B537" t="s">
        <v>1800</v>
      </c>
      <c r="C537" t="s">
        <v>1801</v>
      </c>
      <c r="D537" t="s">
        <v>1802</v>
      </c>
      <c r="E537" t="s">
        <v>1913</v>
      </c>
      <c r="F537" t="s">
        <v>1911</v>
      </c>
      <c r="G537" t="s">
        <v>1914</v>
      </c>
      <c r="H537">
        <v>2012</v>
      </c>
      <c r="I537">
        <v>25</v>
      </c>
      <c r="J537">
        <v>859</v>
      </c>
      <c r="K537" t="s">
        <v>1348</v>
      </c>
      <c r="L537" t="s">
        <v>547</v>
      </c>
      <c r="M537" t="s">
        <v>245</v>
      </c>
      <c r="N537" t="s">
        <v>64</v>
      </c>
      <c r="O537" t="s">
        <v>65</v>
      </c>
      <c r="P537">
        <v>2021</v>
      </c>
      <c r="Q537">
        <v>2022</v>
      </c>
      <c r="R537">
        <v>0</v>
      </c>
      <c r="S537">
        <v>0</v>
      </c>
      <c r="T537">
        <v>0</v>
      </c>
      <c r="U537">
        <v>0</v>
      </c>
      <c r="V537">
        <v>0</v>
      </c>
      <c r="W537">
        <v>0</v>
      </c>
    </row>
    <row r="538" spans="1:23" hidden="1" x14ac:dyDescent="0.3">
      <c r="A538" t="s">
        <v>1793</v>
      </c>
      <c r="B538" t="s">
        <v>1800</v>
      </c>
      <c r="C538" t="s">
        <v>1801</v>
      </c>
      <c r="D538" t="s">
        <v>1802</v>
      </c>
      <c r="E538" t="s">
        <v>1915</v>
      </c>
      <c r="F538" t="s">
        <v>1916</v>
      </c>
      <c r="G538" t="s">
        <v>1917</v>
      </c>
      <c r="H538">
        <v>2008</v>
      </c>
      <c r="I538">
        <v>25</v>
      </c>
      <c r="J538">
        <v>859</v>
      </c>
      <c r="K538" t="s">
        <v>1918</v>
      </c>
      <c r="L538" t="s">
        <v>369</v>
      </c>
      <c r="M538" t="s">
        <v>245</v>
      </c>
      <c r="N538" t="s">
        <v>64</v>
      </c>
      <c r="O538" t="s">
        <v>65</v>
      </c>
      <c r="P538">
        <v>2021</v>
      </c>
      <c r="Q538">
        <v>2022</v>
      </c>
      <c r="R538">
        <v>0</v>
      </c>
      <c r="S538">
        <v>0</v>
      </c>
      <c r="T538">
        <v>0</v>
      </c>
      <c r="U538">
        <v>0</v>
      </c>
      <c r="V538">
        <v>0</v>
      </c>
      <c r="W538">
        <v>0</v>
      </c>
    </row>
    <row r="539" spans="1:23" hidden="1" x14ac:dyDescent="0.3">
      <c r="A539" t="s">
        <v>1793</v>
      </c>
      <c r="B539" t="s">
        <v>1800</v>
      </c>
      <c r="C539" t="s">
        <v>1801</v>
      </c>
      <c r="D539" t="s">
        <v>1802</v>
      </c>
      <c r="E539" t="s">
        <v>1919</v>
      </c>
      <c r="F539" t="s">
        <v>1916</v>
      </c>
      <c r="G539" t="s">
        <v>1920</v>
      </c>
      <c r="H539">
        <v>2006</v>
      </c>
      <c r="I539">
        <v>25</v>
      </c>
      <c r="J539">
        <v>859</v>
      </c>
      <c r="K539" t="s">
        <v>1918</v>
      </c>
      <c r="L539" t="s">
        <v>369</v>
      </c>
      <c r="M539" t="s">
        <v>245</v>
      </c>
      <c r="N539" t="s">
        <v>64</v>
      </c>
      <c r="O539" t="s">
        <v>65</v>
      </c>
      <c r="P539">
        <v>2021</v>
      </c>
      <c r="Q539">
        <v>2022</v>
      </c>
      <c r="R539">
        <v>0</v>
      </c>
      <c r="S539">
        <v>0</v>
      </c>
      <c r="T539">
        <v>0</v>
      </c>
      <c r="U539">
        <v>0</v>
      </c>
      <c r="V539">
        <v>0</v>
      </c>
      <c r="W539">
        <v>0</v>
      </c>
    </row>
    <row r="540" spans="1:23" hidden="1" x14ac:dyDescent="0.3">
      <c r="A540" t="s">
        <v>1800</v>
      </c>
      <c r="B540" t="s">
        <v>1800</v>
      </c>
      <c r="C540" t="s">
        <v>1801</v>
      </c>
      <c r="D540" t="s">
        <v>1802</v>
      </c>
      <c r="E540" t="s">
        <v>1921</v>
      </c>
      <c r="F540" t="s">
        <v>1922</v>
      </c>
      <c r="G540" t="s">
        <v>1923</v>
      </c>
      <c r="H540">
        <v>193</v>
      </c>
      <c r="I540">
        <v>2109</v>
      </c>
      <c r="J540">
        <v>56</v>
      </c>
      <c r="K540" t="s">
        <v>1924</v>
      </c>
      <c r="L540" t="s">
        <v>62</v>
      </c>
      <c r="M540" t="s">
        <v>245</v>
      </c>
      <c r="N540" t="s">
        <v>64</v>
      </c>
      <c r="O540" t="s">
        <v>65</v>
      </c>
      <c r="P540">
        <v>2019</v>
      </c>
      <c r="Q540">
        <v>2022</v>
      </c>
      <c r="R540">
        <v>0</v>
      </c>
      <c r="S540">
        <v>0</v>
      </c>
      <c r="T540">
        <v>0</v>
      </c>
      <c r="U540">
        <v>0</v>
      </c>
      <c r="V540">
        <v>0</v>
      </c>
      <c r="W540">
        <v>0</v>
      </c>
    </row>
    <row r="541" spans="1:23" hidden="1" x14ac:dyDescent="0.3">
      <c r="A541" t="s">
        <v>1793</v>
      </c>
      <c r="B541" t="s">
        <v>1800</v>
      </c>
      <c r="C541" t="s">
        <v>1801</v>
      </c>
      <c r="D541" t="s">
        <v>1802</v>
      </c>
      <c r="E541" t="s">
        <v>1925</v>
      </c>
      <c r="F541" t="s">
        <v>1926</v>
      </c>
      <c r="G541" t="s">
        <v>1927</v>
      </c>
      <c r="H541">
        <v>1876</v>
      </c>
      <c r="I541">
        <v>25</v>
      </c>
      <c r="J541">
        <v>859</v>
      </c>
      <c r="K541" t="s">
        <v>1928</v>
      </c>
      <c r="L541" t="s">
        <v>1353</v>
      </c>
      <c r="M541" t="s">
        <v>245</v>
      </c>
      <c r="N541" t="s">
        <v>64</v>
      </c>
      <c r="O541" t="s">
        <v>65</v>
      </c>
      <c r="P541">
        <v>2020</v>
      </c>
      <c r="Q541">
        <v>2022</v>
      </c>
      <c r="R541">
        <v>0</v>
      </c>
      <c r="S541">
        <v>0</v>
      </c>
      <c r="T541">
        <v>0</v>
      </c>
      <c r="U541">
        <v>0</v>
      </c>
      <c r="V541">
        <v>0</v>
      </c>
      <c r="W541">
        <v>0</v>
      </c>
    </row>
    <row r="542" spans="1:23" hidden="1" x14ac:dyDescent="0.3">
      <c r="A542" t="s">
        <v>1800</v>
      </c>
      <c r="B542" t="s">
        <v>1800</v>
      </c>
      <c r="C542" t="s">
        <v>1801</v>
      </c>
      <c r="D542" t="s">
        <v>1802</v>
      </c>
      <c r="E542" t="s">
        <v>1929</v>
      </c>
      <c r="F542" t="s">
        <v>1858</v>
      </c>
      <c r="G542" t="s">
        <v>1930</v>
      </c>
      <c r="H542">
        <v>215</v>
      </c>
      <c r="I542">
        <v>5472</v>
      </c>
      <c r="J542">
        <v>859</v>
      </c>
      <c r="K542" t="s">
        <v>405</v>
      </c>
      <c r="L542" t="s">
        <v>30</v>
      </c>
      <c r="M542" t="s">
        <v>245</v>
      </c>
      <c r="N542" t="s">
        <v>64</v>
      </c>
      <c r="O542" t="s">
        <v>65</v>
      </c>
      <c r="P542">
        <v>2016</v>
      </c>
      <c r="Q542">
        <v>2022</v>
      </c>
      <c r="R542">
        <v>0</v>
      </c>
      <c r="S542">
        <v>0</v>
      </c>
      <c r="T542">
        <v>0</v>
      </c>
      <c r="U542">
        <v>0</v>
      </c>
      <c r="V542">
        <v>0</v>
      </c>
      <c r="W542">
        <v>0</v>
      </c>
    </row>
    <row r="543" spans="1:23" hidden="1" x14ac:dyDescent="0.3">
      <c r="A543" t="s">
        <v>1793</v>
      </c>
      <c r="B543" t="s">
        <v>1800</v>
      </c>
      <c r="C543" t="s">
        <v>1801</v>
      </c>
      <c r="D543" t="s">
        <v>1802</v>
      </c>
      <c r="E543" t="s">
        <v>1931</v>
      </c>
      <c r="F543" t="s">
        <v>1932</v>
      </c>
      <c r="G543" t="s">
        <v>1933</v>
      </c>
      <c r="H543">
        <v>2090</v>
      </c>
      <c r="I543">
        <v>1109</v>
      </c>
      <c r="J543">
        <v>56</v>
      </c>
      <c r="K543" t="s">
        <v>1934</v>
      </c>
      <c r="L543" t="s">
        <v>1353</v>
      </c>
      <c r="M543" t="s">
        <v>245</v>
      </c>
      <c r="N543" t="s">
        <v>64</v>
      </c>
      <c r="O543" t="s">
        <v>117</v>
      </c>
      <c r="P543">
        <v>2021</v>
      </c>
      <c r="Q543">
        <v>2022</v>
      </c>
      <c r="R543">
        <v>0</v>
      </c>
      <c r="S543">
        <v>0</v>
      </c>
      <c r="T543">
        <v>0</v>
      </c>
      <c r="U543">
        <v>0</v>
      </c>
      <c r="V543">
        <v>0</v>
      </c>
      <c r="W543">
        <v>0</v>
      </c>
    </row>
    <row r="544" spans="1:23" hidden="1" x14ac:dyDescent="0.3">
      <c r="A544" t="s">
        <v>1793</v>
      </c>
      <c r="B544" t="s">
        <v>1800</v>
      </c>
      <c r="C544" t="s">
        <v>1801</v>
      </c>
      <c r="D544" t="s">
        <v>1802</v>
      </c>
      <c r="E544" t="s">
        <v>1935</v>
      </c>
      <c r="F544" t="s">
        <v>1936</v>
      </c>
      <c r="G544" t="s">
        <v>1937</v>
      </c>
      <c r="H544">
        <v>205</v>
      </c>
      <c r="I544">
        <v>25</v>
      </c>
      <c r="J544">
        <v>859</v>
      </c>
      <c r="K544" t="s">
        <v>1352</v>
      </c>
      <c r="L544" t="s">
        <v>1353</v>
      </c>
      <c r="M544" t="s">
        <v>245</v>
      </c>
      <c r="N544" t="s">
        <v>64</v>
      </c>
      <c r="O544" t="s">
        <v>65</v>
      </c>
      <c r="P544">
        <v>2013</v>
      </c>
      <c r="Q544">
        <v>2022</v>
      </c>
      <c r="R544">
        <v>0</v>
      </c>
      <c r="S544">
        <v>0</v>
      </c>
      <c r="T544">
        <v>0</v>
      </c>
      <c r="U544">
        <v>0</v>
      </c>
      <c r="V544">
        <v>0</v>
      </c>
      <c r="W544">
        <v>0</v>
      </c>
    </row>
    <row r="545" spans="1:23" hidden="1" x14ac:dyDescent="0.3">
      <c r="A545" t="s">
        <v>1793</v>
      </c>
      <c r="B545" t="s">
        <v>1800</v>
      </c>
      <c r="C545" t="s">
        <v>1801</v>
      </c>
      <c r="D545" t="s">
        <v>1802</v>
      </c>
      <c r="E545" t="s">
        <v>1938</v>
      </c>
      <c r="F545" t="s">
        <v>1939</v>
      </c>
      <c r="G545" t="s">
        <v>1940</v>
      </c>
      <c r="H545">
        <v>1893</v>
      </c>
      <c r="I545">
        <v>25</v>
      </c>
      <c r="J545">
        <v>859</v>
      </c>
      <c r="K545" t="s">
        <v>1941</v>
      </c>
      <c r="L545" t="s">
        <v>522</v>
      </c>
      <c r="M545" t="s">
        <v>245</v>
      </c>
      <c r="N545" t="s">
        <v>64</v>
      </c>
      <c r="O545" t="s">
        <v>65</v>
      </c>
      <c r="P545">
        <v>2021</v>
      </c>
      <c r="Q545">
        <v>2022</v>
      </c>
      <c r="R545">
        <v>0</v>
      </c>
      <c r="S545">
        <v>0</v>
      </c>
      <c r="T545">
        <v>0</v>
      </c>
      <c r="U545">
        <v>0</v>
      </c>
      <c r="V545">
        <v>0</v>
      </c>
      <c r="W545">
        <v>0</v>
      </c>
    </row>
    <row r="546" spans="1:23" hidden="1" x14ac:dyDescent="0.3">
      <c r="A546" t="s">
        <v>1800</v>
      </c>
      <c r="B546" t="s">
        <v>1800</v>
      </c>
      <c r="C546" t="s">
        <v>1801</v>
      </c>
      <c r="D546" t="s">
        <v>1802</v>
      </c>
      <c r="E546" t="s">
        <v>1942</v>
      </c>
      <c r="F546" t="s">
        <v>1943</v>
      </c>
      <c r="G546" t="s">
        <v>1944</v>
      </c>
      <c r="H546">
        <v>1344</v>
      </c>
      <c r="I546">
        <v>1109</v>
      </c>
      <c r="J546">
        <v>56</v>
      </c>
      <c r="K546" t="s">
        <v>121</v>
      </c>
      <c r="L546" t="s">
        <v>122</v>
      </c>
      <c r="M546" t="s">
        <v>245</v>
      </c>
      <c r="N546" t="s">
        <v>64</v>
      </c>
      <c r="O546" t="s">
        <v>65</v>
      </c>
      <c r="P546">
        <v>2019</v>
      </c>
      <c r="Q546">
        <v>2022</v>
      </c>
      <c r="R546">
        <v>0</v>
      </c>
      <c r="S546">
        <v>0</v>
      </c>
      <c r="T546">
        <v>0</v>
      </c>
      <c r="U546">
        <v>0</v>
      </c>
      <c r="V546">
        <v>0</v>
      </c>
      <c r="W546">
        <v>0</v>
      </c>
    </row>
    <row r="547" spans="1:23" x14ac:dyDescent="0.3">
      <c r="A547" t="s">
        <v>1790</v>
      </c>
      <c r="B547" t="s">
        <v>1289</v>
      </c>
      <c r="C547" t="s">
        <v>1331</v>
      </c>
      <c r="D547" t="s">
        <v>1337</v>
      </c>
      <c r="E547" t="s">
        <v>1945</v>
      </c>
      <c r="F547" t="s">
        <v>1358</v>
      </c>
      <c r="G547" t="s">
        <v>1339</v>
      </c>
      <c r="I547">
        <v>1736</v>
      </c>
      <c r="J547">
        <v>561</v>
      </c>
      <c r="K547" t="s">
        <v>1946</v>
      </c>
      <c r="L547" t="s">
        <v>398</v>
      </c>
      <c r="M547" t="s">
        <v>90</v>
      </c>
      <c r="N547" t="s">
        <v>64</v>
      </c>
      <c r="O547" t="s">
        <v>1792</v>
      </c>
      <c r="P547">
        <v>2021</v>
      </c>
      <c r="Q547">
        <v>2022</v>
      </c>
      <c r="R547">
        <v>389151.38</v>
      </c>
      <c r="S547">
        <v>0</v>
      </c>
      <c r="T547">
        <v>0</v>
      </c>
      <c r="U547">
        <v>0</v>
      </c>
      <c r="V547">
        <v>0</v>
      </c>
      <c r="W547">
        <v>0</v>
      </c>
    </row>
    <row r="548" spans="1:23" hidden="1" x14ac:dyDescent="0.3">
      <c r="A548" t="s">
        <v>1793</v>
      </c>
      <c r="B548" t="s">
        <v>1800</v>
      </c>
      <c r="C548" t="s">
        <v>1801</v>
      </c>
      <c r="D548" t="s">
        <v>1802</v>
      </c>
      <c r="E548" t="s">
        <v>1947</v>
      </c>
      <c r="F548" t="s">
        <v>1804</v>
      </c>
      <c r="G548" t="s">
        <v>1948</v>
      </c>
      <c r="H548">
        <v>1877</v>
      </c>
      <c r="I548">
        <v>25</v>
      </c>
      <c r="J548">
        <v>859</v>
      </c>
      <c r="K548" t="s">
        <v>538</v>
      </c>
      <c r="L548" t="s">
        <v>379</v>
      </c>
      <c r="M548" t="s">
        <v>245</v>
      </c>
      <c r="N548" t="s">
        <v>64</v>
      </c>
      <c r="O548" t="s">
        <v>65</v>
      </c>
      <c r="P548">
        <v>2021</v>
      </c>
      <c r="Q548">
        <v>2022</v>
      </c>
      <c r="R548">
        <v>0</v>
      </c>
      <c r="S548">
        <v>0</v>
      </c>
      <c r="T548">
        <v>0</v>
      </c>
      <c r="U548">
        <v>0</v>
      </c>
      <c r="V548">
        <v>0</v>
      </c>
      <c r="W548">
        <v>0</v>
      </c>
    </row>
    <row r="549" spans="1:23" hidden="1" x14ac:dyDescent="0.3">
      <c r="A549" t="s">
        <v>1800</v>
      </c>
      <c r="B549" t="s">
        <v>1800</v>
      </c>
      <c r="C549" t="s">
        <v>1801</v>
      </c>
      <c r="D549" t="s">
        <v>1802</v>
      </c>
      <c r="E549" t="s">
        <v>1949</v>
      </c>
      <c r="F549" t="s">
        <v>1950</v>
      </c>
      <c r="G549" t="s">
        <v>1951</v>
      </c>
      <c r="H549">
        <v>2035</v>
      </c>
      <c r="I549">
        <v>3457</v>
      </c>
      <c r="J549">
        <v>56</v>
      </c>
      <c r="K549" t="s">
        <v>368</v>
      </c>
      <c r="L549" t="s">
        <v>369</v>
      </c>
      <c r="M549" t="s">
        <v>245</v>
      </c>
      <c r="N549" t="s">
        <v>64</v>
      </c>
      <c r="O549" t="s">
        <v>484</v>
      </c>
      <c r="P549">
        <v>2020</v>
      </c>
      <c r="Q549">
        <v>2022</v>
      </c>
      <c r="R549">
        <v>0</v>
      </c>
      <c r="S549">
        <v>0</v>
      </c>
      <c r="T549">
        <v>0</v>
      </c>
      <c r="U549">
        <v>0</v>
      </c>
      <c r="V549">
        <v>0</v>
      </c>
      <c r="W549">
        <v>0</v>
      </c>
    </row>
    <row r="550" spans="1:23" x14ac:dyDescent="0.3">
      <c r="A550" t="s">
        <v>1800</v>
      </c>
      <c r="B550" t="s">
        <v>1800</v>
      </c>
      <c r="C550" t="s">
        <v>1801</v>
      </c>
      <c r="D550" t="s">
        <v>1802</v>
      </c>
      <c r="E550" t="s">
        <v>1952</v>
      </c>
      <c r="F550" t="s">
        <v>1853</v>
      </c>
      <c r="G550" t="s">
        <v>1953</v>
      </c>
      <c r="H550">
        <v>2556</v>
      </c>
      <c r="I550">
        <v>1027</v>
      </c>
      <c r="J550">
        <v>56</v>
      </c>
      <c r="K550" t="s">
        <v>29</v>
      </c>
      <c r="L550" t="s">
        <v>30</v>
      </c>
      <c r="M550" t="s">
        <v>90</v>
      </c>
      <c r="N550" t="s">
        <v>64</v>
      </c>
      <c r="O550" t="s">
        <v>484</v>
      </c>
      <c r="P550">
        <v>2020</v>
      </c>
      <c r="Q550">
        <v>2022</v>
      </c>
      <c r="R550">
        <v>0</v>
      </c>
      <c r="S550">
        <v>0</v>
      </c>
      <c r="T550">
        <v>0</v>
      </c>
      <c r="U550">
        <v>3630000</v>
      </c>
      <c r="V550">
        <v>3630000</v>
      </c>
      <c r="W550">
        <v>0</v>
      </c>
    </row>
    <row r="551" spans="1:23" hidden="1" x14ac:dyDescent="0.3">
      <c r="A551" t="s">
        <v>1793</v>
      </c>
      <c r="B551" t="s">
        <v>1794</v>
      </c>
      <c r="C551" t="s">
        <v>1954</v>
      </c>
      <c r="D551" t="s">
        <v>1955</v>
      </c>
      <c r="E551" t="s">
        <v>1956</v>
      </c>
      <c r="F551" t="s">
        <v>1957</v>
      </c>
      <c r="G551" t="s">
        <v>1958</v>
      </c>
      <c r="H551">
        <v>1067</v>
      </c>
      <c r="I551">
        <v>5534</v>
      </c>
      <c r="J551">
        <v>54</v>
      </c>
      <c r="K551" t="s">
        <v>732</v>
      </c>
      <c r="L551" t="s">
        <v>30</v>
      </c>
      <c r="M551" t="s">
        <v>245</v>
      </c>
      <c r="N551" t="s">
        <v>64</v>
      </c>
      <c r="O551" t="s">
        <v>1792</v>
      </c>
      <c r="P551">
        <v>2021</v>
      </c>
      <c r="Q551">
        <v>2022</v>
      </c>
      <c r="R551">
        <v>141644.67000000001</v>
      </c>
      <c r="S551">
        <v>0</v>
      </c>
      <c r="T551">
        <v>0</v>
      </c>
      <c r="U551">
        <v>0</v>
      </c>
      <c r="V551">
        <v>0</v>
      </c>
      <c r="W551">
        <v>0</v>
      </c>
    </row>
    <row r="552" spans="1:23" hidden="1" x14ac:dyDescent="0.3">
      <c r="A552" t="s">
        <v>1790</v>
      </c>
      <c r="B552" t="s">
        <v>1800</v>
      </c>
      <c r="C552" t="s">
        <v>1801</v>
      </c>
      <c r="D552" t="s">
        <v>1802</v>
      </c>
      <c r="E552" t="s">
        <v>1959</v>
      </c>
      <c r="F552" t="s">
        <v>1960</v>
      </c>
      <c r="G552" t="s">
        <v>1961</v>
      </c>
      <c r="H552">
        <v>2538</v>
      </c>
      <c r="I552">
        <v>1027</v>
      </c>
      <c r="J552">
        <v>56</v>
      </c>
      <c r="K552" t="s">
        <v>1962</v>
      </c>
      <c r="L552" t="s">
        <v>398</v>
      </c>
      <c r="M552" t="s">
        <v>245</v>
      </c>
      <c r="N552" t="s">
        <v>32</v>
      </c>
      <c r="O552" t="s">
        <v>484</v>
      </c>
      <c r="P552">
        <v>2021</v>
      </c>
      <c r="Q552">
        <v>2022</v>
      </c>
      <c r="R552">
        <v>0</v>
      </c>
      <c r="S552">
        <v>0</v>
      </c>
      <c r="T552">
        <v>0</v>
      </c>
      <c r="U552">
        <v>0</v>
      </c>
      <c r="V552">
        <v>0</v>
      </c>
      <c r="W552">
        <v>0</v>
      </c>
    </row>
    <row r="553" spans="1:23" hidden="1" x14ac:dyDescent="0.3">
      <c r="A553" t="s">
        <v>1800</v>
      </c>
      <c r="B553" t="s">
        <v>1800</v>
      </c>
      <c r="C553" t="s">
        <v>1801</v>
      </c>
      <c r="D553" t="s">
        <v>1802</v>
      </c>
      <c r="E553" t="s">
        <v>1963</v>
      </c>
      <c r="F553" t="s">
        <v>1964</v>
      </c>
      <c r="G553" t="s">
        <v>1965</v>
      </c>
      <c r="H553">
        <v>2217</v>
      </c>
      <c r="I553">
        <v>3457</v>
      </c>
      <c r="J553">
        <v>56</v>
      </c>
      <c r="K553" t="s">
        <v>1966</v>
      </c>
      <c r="L553" t="s">
        <v>398</v>
      </c>
      <c r="M553" t="s">
        <v>245</v>
      </c>
      <c r="N553" t="s">
        <v>64</v>
      </c>
      <c r="O553" t="s">
        <v>65</v>
      </c>
      <c r="P553">
        <v>2019</v>
      </c>
      <c r="Q553">
        <v>2022</v>
      </c>
      <c r="R553">
        <v>0</v>
      </c>
      <c r="S553">
        <v>0</v>
      </c>
      <c r="T553">
        <v>0</v>
      </c>
      <c r="U553">
        <v>0</v>
      </c>
      <c r="V553">
        <v>0</v>
      </c>
      <c r="W553">
        <v>0</v>
      </c>
    </row>
    <row r="554" spans="1:23" hidden="1" x14ac:dyDescent="0.3">
      <c r="A554" t="s">
        <v>1793</v>
      </c>
      <c r="B554" t="s">
        <v>1800</v>
      </c>
      <c r="C554" t="s">
        <v>1801</v>
      </c>
      <c r="D554" t="s">
        <v>1802</v>
      </c>
      <c r="E554" t="s">
        <v>1967</v>
      </c>
      <c r="F554" t="s">
        <v>1902</v>
      </c>
      <c r="G554" t="s">
        <v>1968</v>
      </c>
      <c r="H554">
        <v>1884</v>
      </c>
      <c r="I554">
        <v>25</v>
      </c>
      <c r="J554">
        <v>859</v>
      </c>
      <c r="K554" t="s">
        <v>409</v>
      </c>
      <c r="L554" t="s">
        <v>369</v>
      </c>
      <c r="M554" t="s">
        <v>245</v>
      </c>
      <c r="N554" t="s">
        <v>64</v>
      </c>
      <c r="O554" t="s">
        <v>65</v>
      </c>
      <c r="P554">
        <v>2021</v>
      </c>
      <c r="Q554">
        <v>2022</v>
      </c>
      <c r="R554">
        <v>0</v>
      </c>
      <c r="S554">
        <v>0</v>
      </c>
      <c r="T554">
        <v>0</v>
      </c>
      <c r="U554">
        <v>0</v>
      </c>
      <c r="V554">
        <v>0</v>
      </c>
      <c r="W554">
        <v>0</v>
      </c>
    </row>
    <row r="555" spans="1:23" x14ac:dyDescent="0.3">
      <c r="A555" t="s">
        <v>1790</v>
      </c>
      <c r="B555" t="s">
        <v>1800</v>
      </c>
      <c r="C555" t="s">
        <v>1801</v>
      </c>
      <c r="D555" t="s">
        <v>1802</v>
      </c>
      <c r="E555" t="s">
        <v>1969</v>
      </c>
      <c r="F555" t="s">
        <v>1853</v>
      </c>
      <c r="G555" t="s">
        <v>1856</v>
      </c>
      <c r="H555">
        <v>2476</v>
      </c>
      <c r="I555">
        <v>1027</v>
      </c>
      <c r="J555">
        <v>56</v>
      </c>
      <c r="K555" t="s">
        <v>29</v>
      </c>
      <c r="L555" t="s">
        <v>30</v>
      </c>
      <c r="M555" t="s">
        <v>90</v>
      </c>
      <c r="N555" t="s">
        <v>64</v>
      </c>
      <c r="O555" t="s">
        <v>65</v>
      </c>
      <c r="P555">
        <v>2021</v>
      </c>
      <c r="Q555">
        <v>2022</v>
      </c>
      <c r="R555">
        <v>0</v>
      </c>
      <c r="S555">
        <v>0</v>
      </c>
      <c r="T555">
        <v>0</v>
      </c>
      <c r="U555">
        <v>0</v>
      </c>
      <c r="V555">
        <v>0</v>
      </c>
      <c r="W555">
        <v>0</v>
      </c>
    </row>
    <row r="556" spans="1:23" hidden="1" x14ac:dyDescent="0.3">
      <c r="A556" t="s">
        <v>1800</v>
      </c>
      <c r="B556" t="s">
        <v>1800</v>
      </c>
      <c r="C556" t="s">
        <v>1801</v>
      </c>
      <c r="D556" t="s">
        <v>1802</v>
      </c>
      <c r="E556" t="s">
        <v>1970</v>
      </c>
      <c r="F556" t="s">
        <v>1971</v>
      </c>
      <c r="G556" t="s">
        <v>1972</v>
      </c>
      <c r="H556">
        <v>2204</v>
      </c>
      <c r="I556">
        <v>3457</v>
      </c>
      <c r="J556">
        <v>56</v>
      </c>
      <c r="K556" t="s">
        <v>732</v>
      </c>
      <c r="L556" t="s">
        <v>30</v>
      </c>
      <c r="M556" t="s">
        <v>245</v>
      </c>
      <c r="N556" t="s">
        <v>64</v>
      </c>
      <c r="O556" t="s">
        <v>117</v>
      </c>
      <c r="P556">
        <v>2020</v>
      </c>
      <c r="Q556">
        <v>2022</v>
      </c>
      <c r="R556">
        <v>0</v>
      </c>
      <c r="S556">
        <v>0</v>
      </c>
      <c r="T556">
        <v>0</v>
      </c>
      <c r="U556">
        <v>0</v>
      </c>
      <c r="V556">
        <v>0</v>
      </c>
      <c r="W556">
        <v>0</v>
      </c>
    </row>
    <row r="557" spans="1:23" hidden="1" x14ac:dyDescent="0.3">
      <c r="A557" t="s">
        <v>1790</v>
      </c>
      <c r="B557" t="s">
        <v>1800</v>
      </c>
      <c r="C557" t="s">
        <v>1801</v>
      </c>
      <c r="D557" t="s">
        <v>1802</v>
      </c>
      <c r="E557" t="s">
        <v>1973</v>
      </c>
      <c r="F557" t="s">
        <v>1974</v>
      </c>
      <c r="G557" t="s">
        <v>1975</v>
      </c>
      <c r="H557">
        <v>2539</v>
      </c>
      <c r="I557">
        <v>1027</v>
      </c>
      <c r="J557">
        <v>56</v>
      </c>
      <c r="K557" t="s">
        <v>857</v>
      </c>
      <c r="L557" t="s">
        <v>398</v>
      </c>
      <c r="M557" t="s">
        <v>245</v>
      </c>
      <c r="N557" t="s">
        <v>32</v>
      </c>
      <c r="O557" t="s">
        <v>484</v>
      </c>
      <c r="P557">
        <v>2021</v>
      </c>
      <c r="Q557">
        <v>2022</v>
      </c>
      <c r="R557">
        <v>0</v>
      </c>
      <c r="S557">
        <v>0</v>
      </c>
      <c r="T557">
        <v>0</v>
      </c>
      <c r="U557">
        <v>0</v>
      </c>
      <c r="V557">
        <v>0</v>
      </c>
      <c r="W557">
        <v>0</v>
      </c>
    </row>
    <row r="558" spans="1:23" hidden="1" x14ac:dyDescent="0.3">
      <c r="A558" t="s">
        <v>1800</v>
      </c>
      <c r="B558" t="s">
        <v>1800</v>
      </c>
      <c r="C558" t="s">
        <v>1801</v>
      </c>
      <c r="D558" t="s">
        <v>1802</v>
      </c>
      <c r="E558" t="s">
        <v>1976</v>
      </c>
      <c r="F558" t="s">
        <v>1811</v>
      </c>
      <c r="G558" t="s">
        <v>1977</v>
      </c>
      <c r="H558">
        <v>2402</v>
      </c>
      <c r="I558">
        <v>3457</v>
      </c>
      <c r="J558">
        <v>56</v>
      </c>
      <c r="K558" t="s">
        <v>868</v>
      </c>
      <c r="L558" t="s">
        <v>522</v>
      </c>
      <c r="M558" t="s">
        <v>245</v>
      </c>
      <c r="N558" t="s">
        <v>64</v>
      </c>
      <c r="O558" t="s">
        <v>65</v>
      </c>
      <c r="P558">
        <v>2020</v>
      </c>
      <c r="Q558">
        <v>2022</v>
      </c>
      <c r="R558">
        <v>0</v>
      </c>
      <c r="S558">
        <v>0</v>
      </c>
      <c r="T558">
        <v>0</v>
      </c>
      <c r="U558">
        <v>0</v>
      </c>
      <c r="V558">
        <v>0</v>
      </c>
      <c r="W558">
        <v>0</v>
      </c>
    </row>
    <row r="559" spans="1:23" hidden="1" x14ac:dyDescent="0.3">
      <c r="A559" t="s">
        <v>1793</v>
      </c>
      <c r="B559" t="s">
        <v>1800</v>
      </c>
      <c r="C559" t="s">
        <v>1801</v>
      </c>
      <c r="D559" t="s">
        <v>1802</v>
      </c>
      <c r="E559" t="s">
        <v>1978</v>
      </c>
      <c r="F559" t="s">
        <v>1979</v>
      </c>
      <c r="G559" t="s">
        <v>1980</v>
      </c>
      <c r="H559">
        <v>1970</v>
      </c>
      <c r="I559">
        <v>25</v>
      </c>
      <c r="J559">
        <v>859</v>
      </c>
      <c r="K559" t="s">
        <v>1981</v>
      </c>
      <c r="L559" t="s">
        <v>379</v>
      </c>
      <c r="M559" t="s">
        <v>245</v>
      </c>
      <c r="N559" t="s">
        <v>64</v>
      </c>
      <c r="O559" t="s">
        <v>65</v>
      </c>
      <c r="P559">
        <v>2020</v>
      </c>
      <c r="Q559">
        <v>2022</v>
      </c>
      <c r="R559">
        <v>0</v>
      </c>
      <c r="S559">
        <v>0</v>
      </c>
      <c r="T559">
        <v>0</v>
      </c>
      <c r="U559">
        <v>0</v>
      </c>
      <c r="V559">
        <v>0</v>
      </c>
      <c r="W559">
        <v>0</v>
      </c>
    </row>
    <row r="560" spans="1:23" hidden="1" x14ac:dyDescent="0.3">
      <c r="A560" t="s">
        <v>1790</v>
      </c>
      <c r="B560" t="s">
        <v>1982</v>
      </c>
      <c r="C560" t="s">
        <v>1983</v>
      </c>
      <c r="D560" t="s">
        <v>1984</v>
      </c>
      <c r="E560" t="s">
        <v>1985</v>
      </c>
      <c r="F560" t="s">
        <v>1986</v>
      </c>
      <c r="G560" t="s">
        <v>1987</v>
      </c>
      <c r="H560">
        <v>2140</v>
      </c>
      <c r="I560">
        <v>1011</v>
      </c>
      <c r="J560">
        <v>43</v>
      </c>
      <c r="K560" t="s">
        <v>29</v>
      </c>
      <c r="L560" t="s">
        <v>30</v>
      </c>
      <c r="M560" t="s">
        <v>63</v>
      </c>
      <c r="N560" t="s">
        <v>32</v>
      </c>
      <c r="O560" t="s">
        <v>65</v>
      </c>
      <c r="P560">
        <v>2021</v>
      </c>
      <c r="Q560">
        <v>2022</v>
      </c>
      <c r="R560">
        <v>200000</v>
      </c>
      <c r="S560">
        <v>0</v>
      </c>
      <c r="T560">
        <v>0</v>
      </c>
      <c r="U560">
        <v>0</v>
      </c>
      <c r="V560">
        <v>0</v>
      </c>
      <c r="W560">
        <v>0</v>
      </c>
    </row>
    <row r="561" spans="1:23" hidden="1" x14ac:dyDescent="0.3">
      <c r="A561" t="s">
        <v>1790</v>
      </c>
      <c r="B561" t="s">
        <v>1800</v>
      </c>
      <c r="C561" t="s">
        <v>1801</v>
      </c>
      <c r="D561" t="s">
        <v>1802</v>
      </c>
      <c r="E561" t="s">
        <v>1988</v>
      </c>
      <c r="F561" t="s">
        <v>1989</v>
      </c>
      <c r="G561" t="s">
        <v>1990</v>
      </c>
      <c r="H561">
        <v>2529</v>
      </c>
      <c r="I561">
        <v>1027</v>
      </c>
      <c r="J561">
        <v>56</v>
      </c>
      <c r="K561" t="s">
        <v>711</v>
      </c>
      <c r="L561" t="s">
        <v>122</v>
      </c>
      <c r="M561" t="s">
        <v>245</v>
      </c>
      <c r="N561" t="s">
        <v>32</v>
      </c>
      <c r="O561" t="s">
        <v>65</v>
      </c>
      <c r="P561">
        <v>2021</v>
      </c>
      <c r="Q561">
        <v>2022</v>
      </c>
      <c r="R561">
        <v>0</v>
      </c>
      <c r="S561">
        <v>0</v>
      </c>
      <c r="T561">
        <v>0</v>
      </c>
      <c r="U561">
        <v>0</v>
      </c>
      <c r="V561">
        <v>0</v>
      </c>
      <c r="W561">
        <v>0</v>
      </c>
    </row>
    <row r="562" spans="1:23" hidden="1" x14ac:dyDescent="0.3">
      <c r="A562" t="s">
        <v>1790</v>
      </c>
      <c r="B562" t="s">
        <v>1800</v>
      </c>
      <c r="C562" t="s">
        <v>1801</v>
      </c>
      <c r="D562" t="s">
        <v>1802</v>
      </c>
      <c r="E562" t="s">
        <v>1991</v>
      </c>
      <c r="F562" t="s">
        <v>1992</v>
      </c>
      <c r="G562" t="s">
        <v>1993</v>
      </c>
      <c r="H562">
        <v>2536</v>
      </c>
      <c r="I562">
        <v>1027</v>
      </c>
      <c r="J562">
        <v>56</v>
      </c>
      <c r="K562" t="s">
        <v>1994</v>
      </c>
      <c r="L562" t="s">
        <v>122</v>
      </c>
      <c r="M562" t="s">
        <v>245</v>
      </c>
      <c r="N562" t="s">
        <v>32</v>
      </c>
      <c r="O562" t="s">
        <v>65</v>
      </c>
      <c r="P562">
        <v>2021</v>
      </c>
      <c r="Q562">
        <v>2022</v>
      </c>
      <c r="R562">
        <v>0</v>
      </c>
      <c r="S562">
        <v>0</v>
      </c>
      <c r="T562">
        <v>0</v>
      </c>
      <c r="U562">
        <v>0</v>
      </c>
      <c r="V562">
        <v>0</v>
      </c>
      <c r="W562">
        <v>0</v>
      </c>
    </row>
    <row r="563" spans="1:23" x14ac:dyDescent="0.3">
      <c r="A563" t="s">
        <v>1790</v>
      </c>
      <c r="B563" t="s">
        <v>1800</v>
      </c>
      <c r="C563" t="s">
        <v>1801</v>
      </c>
      <c r="D563" t="s">
        <v>1802</v>
      </c>
      <c r="E563" t="s">
        <v>1995</v>
      </c>
      <c r="F563" t="s">
        <v>1996</v>
      </c>
      <c r="G563" t="s">
        <v>1997</v>
      </c>
      <c r="H563">
        <v>2508</v>
      </c>
      <c r="I563">
        <v>1027</v>
      </c>
      <c r="J563">
        <v>56</v>
      </c>
      <c r="K563" t="s">
        <v>121</v>
      </c>
      <c r="L563" t="s">
        <v>122</v>
      </c>
      <c r="M563" t="s">
        <v>90</v>
      </c>
      <c r="N563" t="s">
        <v>64</v>
      </c>
      <c r="O563" t="s">
        <v>65</v>
      </c>
      <c r="P563">
        <v>2021</v>
      </c>
      <c r="Q563">
        <v>2022</v>
      </c>
      <c r="R563">
        <v>0</v>
      </c>
      <c r="S563">
        <v>0</v>
      </c>
      <c r="T563">
        <v>0</v>
      </c>
      <c r="U563">
        <v>0</v>
      </c>
      <c r="V563">
        <v>0</v>
      </c>
      <c r="W563">
        <v>0</v>
      </c>
    </row>
    <row r="564" spans="1:23" hidden="1" x14ac:dyDescent="0.3">
      <c r="A564" t="s">
        <v>1793</v>
      </c>
      <c r="B564" t="s">
        <v>1800</v>
      </c>
      <c r="C564" t="s">
        <v>1801</v>
      </c>
      <c r="D564" t="s">
        <v>1802</v>
      </c>
      <c r="E564" t="s">
        <v>1998</v>
      </c>
      <c r="F564" t="s">
        <v>1999</v>
      </c>
      <c r="G564" t="s">
        <v>2000</v>
      </c>
      <c r="H564">
        <v>1449</v>
      </c>
      <c r="I564">
        <v>25</v>
      </c>
      <c r="J564">
        <v>859</v>
      </c>
      <c r="K564" t="s">
        <v>2001</v>
      </c>
      <c r="L564" t="s">
        <v>398</v>
      </c>
      <c r="M564" t="s">
        <v>245</v>
      </c>
      <c r="N564" t="s">
        <v>64</v>
      </c>
      <c r="O564" t="s">
        <v>65</v>
      </c>
      <c r="P564">
        <v>2018</v>
      </c>
      <c r="Q564">
        <v>2022</v>
      </c>
      <c r="R564">
        <v>0</v>
      </c>
      <c r="S564">
        <v>0</v>
      </c>
      <c r="T564">
        <v>0</v>
      </c>
      <c r="U564">
        <v>0</v>
      </c>
      <c r="V564">
        <v>0</v>
      </c>
      <c r="W564">
        <v>0</v>
      </c>
    </row>
    <row r="565" spans="1:23" hidden="1" x14ac:dyDescent="0.3">
      <c r="A565" t="s">
        <v>1793</v>
      </c>
      <c r="B565" t="s">
        <v>1800</v>
      </c>
      <c r="C565" t="s">
        <v>1801</v>
      </c>
      <c r="D565" t="s">
        <v>1802</v>
      </c>
      <c r="E565" t="s">
        <v>2002</v>
      </c>
      <c r="F565" t="s">
        <v>2003</v>
      </c>
      <c r="G565" t="s">
        <v>2004</v>
      </c>
      <c r="H565">
        <v>2001</v>
      </c>
      <c r="I565">
        <v>25</v>
      </c>
      <c r="J565">
        <v>859</v>
      </c>
      <c r="K565" t="s">
        <v>732</v>
      </c>
      <c r="L565" t="s">
        <v>30</v>
      </c>
      <c r="M565" t="s">
        <v>245</v>
      </c>
      <c r="N565" t="s">
        <v>64</v>
      </c>
      <c r="O565" t="s">
        <v>65</v>
      </c>
      <c r="P565">
        <v>2021</v>
      </c>
      <c r="Q565">
        <v>2022</v>
      </c>
      <c r="R565">
        <v>0</v>
      </c>
      <c r="S565">
        <v>0</v>
      </c>
      <c r="T565">
        <v>0</v>
      </c>
      <c r="U565">
        <v>0</v>
      </c>
      <c r="V565">
        <v>0</v>
      </c>
      <c r="W565">
        <v>0</v>
      </c>
    </row>
    <row r="566" spans="1:23" hidden="1" x14ac:dyDescent="0.3">
      <c r="A566" t="s">
        <v>1790</v>
      </c>
      <c r="B566" t="s">
        <v>1800</v>
      </c>
      <c r="C566" t="s">
        <v>1801</v>
      </c>
      <c r="D566" t="s">
        <v>1802</v>
      </c>
      <c r="E566" t="s">
        <v>2005</v>
      </c>
      <c r="F566" t="s">
        <v>2006</v>
      </c>
      <c r="G566" t="s">
        <v>2007</v>
      </c>
      <c r="H566">
        <v>2532</v>
      </c>
      <c r="I566">
        <v>1027</v>
      </c>
      <c r="J566">
        <v>56</v>
      </c>
      <c r="K566" t="s">
        <v>409</v>
      </c>
      <c r="L566" t="s">
        <v>369</v>
      </c>
      <c r="M566" t="s">
        <v>245</v>
      </c>
      <c r="N566" t="s">
        <v>32</v>
      </c>
      <c r="O566" t="s">
        <v>65</v>
      </c>
      <c r="P566">
        <v>2021</v>
      </c>
      <c r="Q566">
        <v>2022</v>
      </c>
      <c r="R566">
        <v>0</v>
      </c>
      <c r="S566">
        <v>0</v>
      </c>
      <c r="T566">
        <v>0</v>
      </c>
      <c r="U566">
        <v>0</v>
      </c>
      <c r="V566">
        <v>0</v>
      </c>
      <c r="W566">
        <v>0</v>
      </c>
    </row>
    <row r="567" spans="1:23" hidden="1" x14ac:dyDescent="0.3">
      <c r="A567" t="s">
        <v>1793</v>
      </c>
      <c r="B567" t="s">
        <v>1800</v>
      </c>
      <c r="C567" t="s">
        <v>1801</v>
      </c>
      <c r="D567" t="s">
        <v>1802</v>
      </c>
      <c r="E567" t="s">
        <v>2008</v>
      </c>
      <c r="F567" t="s">
        <v>2009</v>
      </c>
      <c r="G567" t="s">
        <v>2010</v>
      </c>
      <c r="H567">
        <v>149</v>
      </c>
      <c r="I567">
        <v>25</v>
      </c>
      <c r="J567">
        <v>859</v>
      </c>
      <c r="K567" t="s">
        <v>2011</v>
      </c>
      <c r="L567" t="s">
        <v>584</v>
      </c>
      <c r="M567" t="s">
        <v>245</v>
      </c>
      <c r="N567" t="s">
        <v>64</v>
      </c>
      <c r="O567" t="s">
        <v>65</v>
      </c>
      <c r="P567">
        <v>2014</v>
      </c>
      <c r="Q567">
        <v>2022</v>
      </c>
      <c r="R567">
        <v>0</v>
      </c>
      <c r="S567">
        <v>0</v>
      </c>
      <c r="T567">
        <v>0</v>
      </c>
      <c r="U567">
        <v>0</v>
      </c>
      <c r="V567">
        <v>0</v>
      </c>
      <c r="W567">
        <v>0</v>
      </c>
    </row>
    <row r="568" spans="1:23" hidden="1" x14ac:dyDescent="0.3">
      <c r="A568" t="s">
        <v>1793</v>
      </c>
      <c r="B568" t="s">
        <v>1800</v>
      </c>
      <c r="C568" t="s">
        <v>1801</v>
      </c>
      <c r="D568" t="s">
        <v>1802</v>
      </c>
      <c r="E568" t="s">
        <v>2012</v>
      </c>
      <c r="F568" t="s">
        <v>2013</v>
      </c>
      <c r="G568" t="s">
        <v>2014</v>
      </c>
      <c r="H568">
        <v>2050</v>
      </c>
      <c r="I568">
        <v>25</v>
      </c>
      <c r="J568">
        <v>859</v>
      </c>
      <c r="K568" t="s">
        <v>538</v>
      </c>
      <c r="L568" t="s">
        <v>379</v>
      </c>
      <c r="M568" t="s">
        <v>245</v>
      </c>
      <c r="N568" t="s">
        <v>64</v>
      </c>
      <c r="O568" t="s">
        <v>65</v>
      </c>
      <c r="P568">
        <v>2021</v>
      </c>
      <c r="Q568">
        <v>2022</v>
      </c>
      <c r="R568">
        <v>0</v>
      </c>
      <c r="S568">
        <v>0</v>
      </c>
      <c r="T568">
        <v>0</v>
      </c>
      <c r="U568">
        <v>0</v>
      </c>
      <c r="V568">
        <v>0</v>
      </c>
      <c r="W568">
        <v>0</v>
      </c>
    </row>
    <row r="569" spans="1:23" hidden="1" x14ac:dyDescent="0.3">
      <c r="A569" t="s">
        <v>1793</v>
      </c>
      <c r="B569" t="s">
        <v>1800</v>
      </c>
      <c r="C569" t="s">
        <v>1801</v>
      </c>
      <c r="D569" t="s">
        <v>1802</v>
      </c>
      <c r="E569" t="s">
        <v>2015</v>
      </c>
      <c r="F569" t="s">
        <v>2013</v>
      </c>
      <c r="G569" t="s">
        <v>2014</v>
      </c>
      <c r="H569">
        <v>2051</v>
      </c>
      <c r="I569">
        <v>25</v>
      </c>
      <c r="J569">
        <v>859</v>
      </c>
      <c r="K569" t="s">
        <v>538</v>
      </c>
      <c r="L569" t="s">
        <v>379</v>
      </c>
      <c r="M569" t="s">
        <v>245</v>
      </c>
      <c r="N569" t="s">
        <v>64</v>
      </c>
      <c r="O569" t="s">
        <v>65</v>
      </c>
      <c r="P569">
        <v>2021</v>
      </c>
      <c r="Q569">
        <v>2022</v>
      </c>
      <c r="R569">
        <v>0</v>
      </c>
      <c r="S569">
        <v>0</v>
      </c>
      <c r="T569">
        <v>0</v>
      </c>
      <c r="U569">
        <v>0</v>
      </c>
      <c r="V569">
        <v>0</v>
      </c>
      <c r="W569">
        <v>0</v>
      </c>
    </row>
    <row r="570" spans="1:23" hidden="1" x14ac:dyDescent="0.3">
      <c r="A570" t="s">
        <v>1793</v>
      </c>
      <c r="B570" t="s">
        <v>1800</v>
      </c>
      <c r="C570" t="s">
        <v>1801</v>
      </c>
      <c r="D570" t="s">
        <v>1802</v>
      </c>
      <c r="E570" t="s">
        <v>2016</v>
      </c>
      <c r="F570" t="s">
        <v>2017</v>
      </c>
      <c r="G570" t="s">
        <v>2018</v>
      </c>
      <c r="H570">
        <v>2053</v>
      </c>
      <c r="I570">
        <v>25</v>
      </c>
      <c r="J570">
        <v>859</v>
      </c>
      <c r="K570" t="s">
        <v>2019</v>
      </c>
      <c r="L570" t="s">
        <v>398</v>
      </c>
      <c r="M570" t="s">
        <v>245</v>
      </c>
      <c r="N570" t="s">
        <v>64</v>
      </c>
      <c r="O570" t="s">
        <v>65</v>
      </c>
      <c r="P570">
        <v>2021</v>
      </c>
      <c r="Q570">
        <v>2022</v>
      </c>
      <c r="R570">
        <v>0</v>
      </c>
      <c r="S570">
        <v>0</v>
      </c>
      <c r="T570">
        <v>0</v>
      </c>
      <c r="U570">
        <v>0</v>
      </c>
      <c r="V570">
        <v>0</v>
      </c>
      <c r="W570">
        <v>0</v>
      </c>
    </row>
    <row r="571" spans="1:23" hidden="1" x14ac:dyDescent="0.3">
      <c r="A571" t="s">
        <v>1793</v>
      </c>
      <c r="B571" t="s">
        <v>1800</v>
      </c>
      <c r="C571" t="s">
        <v>1801</v>
      </c>
      <c r="D571" t="s">
        <v>1802</v>
      </c>
      <c r="E571" t="s">
        <v>2020</v>
      </c>
      <c r="F571" t="s">
        <v>2017</v>
      </c>
      <c r="G571" t="s">
        <v>2021</v>
      </c>
      <c r="H571">
        <v>2052</v>
      </c>
      <c r="I571">
        <v>25</v>
      </c>
      <c r="J571">
        <v>859</v>
      </c>
      <c r="K571" t="s">
        <v>2019</v>
      </c>
      <c r="L571" t="s">
        <v>398</v>
      </c>
      <c r="M571" t="s">
        <v>245</v>
      </c>
      <c r="N571" t="s">
        <v>64</v>
      </c>
      <c r="O571" t="s">
        <v>65</v>
      </c>
      <c r="P571">
        <v>2021</v>
      </c>
      <c r="Q571">
        <v>2022</v>
      </c>
      <c r="R571">
        <v>0</v>
      </c>
      <c r="S571">
        <v>0</v>
      </c>
      <c r="T571">
        <v>0</v>
      </c>
      <c r="U571">
        <v>0</v>
      </c>
      <c r="V571">
        <v>0</v>
      </c>
      <c r="W571">
        <v>0</v>
      </c>
    </row>
    <row r="572" spans="1:23" hidden="1" x14ac:dyDescent="0.3">
      <c r="A572" t="s">
        <v>1793</v>
      </c>
      <c r="B572" t="s">
        <v>1800</v>
      </c>
      <c r="C572" t="s">
        <v>1801</v>
      </c>
      <c r="D572" t="s">
        <v>1802</v>
      </c>
      <c r="E572" t="s">
        <v>2022</v>
      </c>
      <c r="F572" t="s">
        <v>2023</v>
      </c>
      <c r="G572" t="s">
        <v>2024</v>
      </c>
      <c r="H572">
        <v>2047</v>
      </c>
      <c r="I572">
        <v>25</v>
      </c>
      <c r="J572">
        <v>859</v>
      </c>
      <c r="K572" t="s">
        <v>2025</v>
      </c>
      <c r="L572" t="s">
        <v>398</v>
      </c>
      <c r="M572" t="s">
        <v>245</v>
      </c>
      <c r="N572" t="s">
        <v>64</v>
      </c>
      <c r="O572" t="s">
        <v>65</v>
      </c>
      <c r="P572">
        <v>2021</v>
      </c>
      <c r="Q572">
        <v>2022</v>
      </c>
      <c r="R572">
        <v>0</v>
      </c>
      <c r="S572">
        <v>0</v>
      </c>
      <c r="T572">
        <v>0</v>
      </c>
      <c r="U572">
        <v>0</v>
      </c>
      <c r="V572">
        <v>0</v>
      </c>
      <c r="W572">
        <v>0</v>
      </c>
    </row>
    <row r="573" spans="1:23" hidden="1" x14ac:dyDescent="0.3">
      <c r="A573" t="s">
        <v>1793</v>
      </c>
      <c r="B573" t="s">
        <v>1800</v>
      </c>
      <c r="C573" t="s">
        <v>1801</v>
      </c>
      <c r="D573" t="s">
        <v>1802</v>
      </c>
      <c r="E573" t="s">
        <v>2026</v>
      </c>
      <c r="F573" t="s">
        <v>2027</v>
      </c>
      <c r="G573" t="s">
        <v>2028</v>
      </c>
      <c r="H573">
        <v>2046</v>
      </c>
      <c r="I573">
        <v>25</v>
      </c>
      <c r="J573">
        <v>859</v>
      </c>
      <c r="K573" t="s">
        <v>2029</v>
      </c>
      <c r="L573" t="s">
        <v>398</v>
      </c>
      <c r="M573" t="s">
        <v>245</v>
      </c>
      <c r="N573" t="s">
        <v>64</v>
      </c>
      <c r="O573" t="s">
        <v>65</v>
      </c>
      <c r="P573">
        <v>2021</v>
      </c>
      <c r="Q573">
        <v>2022</v>
      </c>
      <c r="R573">
        <v>0</v>
      </c>
      <c r="S573">
        <v>0</v>
      </c>
      <c r="T573">
        <v>0</v>
      </c>
      <c r="U573">
        <v>0</v>
      </c>
      <c r="V573">
        <v>0</v>
      </c>
      <c r="W573">
        <v>0</v>
      </c>
    </row>
    <row r="574" spans="1:23" hidden="1" x14ac:dyDescent="0.3">
      <c r="A574" t="s">
        <v>1793</v>
      </c>
      <c r="B574" t="s">
        <v>1800</v>
      </c>
      <c r="C574" t="s">
        <v>1801</v>
      </c>
      <c r="D574" t="s">
        <v>1802</v>
      </c>
      <c r="E574" t="s">
        <v>2030</v>
      </c>
      <c r="F574" t="s">
        <v>2031</v>
      </c>
      <c r="G574" t="s">
        <v>2032</v>
      </c>
      <c r="H574">
        <v>1979</v>
      </c>
      <c r="I574">
        <v>25</v>
      </c>
      <c r="J574">
        <v>859</v>
      </c>
      <c r="K574" t="s">
        <v>2033</v>
      </c>
      <c r="L574" t="s">
        <v>1376</v>
      </c>
      <c r="M574" t="s">
        <v>245</v>
      </c>
      <c r="N574" t="s">
        <v>64</v>
      </c>
      <c r="O574" t="s">
        <v>75</v>
      </c>
      <c r="P574">
        <v>2022</v>
      </c>
      <c r="Q574">
        <v>2022</v>
      </c>
      <c r="R574">
        <v>0</v>
      </c>
      <c r="S574">
        <v>0</v>
      </c>
      <c r="T574">
        <v>0</v>
      </c>
      <c r="U574">
        <v>0</v>
      </c>
      <c r="V574">
        <v>0</v>
      </c>
      <c r="W574">
        <v>0</v>
      </c>
    </row>
    <row r="575" spans="1:23" hidden="1" x14ac:dyDescent="0.3">
      <c r="A575" t="s">
        <v>1800</v>
      </c>
      <c r="B575" t="s">
        <v>1800</v>
      </c>
      <c r="C575" t="s">
        <v>1801</v>
      </c>
      <c r="D575" t="s">
        <v>1802</v>
      </c>
      <c r="E575" t="s">
        <v>2034</v>
      </c>
      <c r="F575" t="s">
        <v>1811</v>
      </c>
      <c r="G575" t="s">
        <v>2035</v>
      </c>
      <c r="H575">
        <v>2064</v>
      </c>
      <c r="I575">
        <v>3457</v>
      </c>
      <c r="J575">
        <v>56</v>
      </c>
      <c r="K575" t="s">
        <v>1863</v>
      </c>
      <c r="L575" t="s">
        <v>62</v>
      </c>
      <c r="M575" t="s">
        <v>245</v>
      </c>
      <c r="N575" t="s">
        <v>64</v>
      </c>
      <c r="O575" t="s">
        <v>65</v>
      </c>
      <c r="P575">
        <v>2019</v>
      </c>
      <c r="Q575">
        <v>2022</v>
      </c>
      <c r="R575">
        <v>0</v>
      </c>
      <c r="S575">
        <v>0</v>
      </c>
      <c r="T575">
        <v>0</v>
      </c>
      <c r="U575">
        <v>0</v>
      </c>
      <c r="V575">
        <v>0</v>
      </c>
      <c r="W575">
        <v>0</v>
      </c>
    </row>
    <row r="576" spans="1:23" hidden="1" x14ac:dyDescent="0.3">
      <c r="A576" t="s">
        <v>1800</v>
      </c>
      <c r="B576" t="s">
        <v>1800</v>
      </c>
      <c r="C576" t="s">
        <v>1801</v>
      </c>
      <c r="D576" t="s">
        <v>1802</v>
      </c>
      <c r="E576" t="s">
        <v>2036</v>
      </c>
      <c r="F576" t="s">
        <v>2037</v>
      </c>
      <c r="G576" t="s">
        <v>2038</v>
      </c>
      <c r="H576">
        <v>1251</v>
      </c>
      <c r="I576">
        <v>1109</v>
      </c>
      <c r="J576">
        <v>56</v>
      </c>
      <c r="K576" t="s">
        <v>2039</v>
      </c>
      <c r="L576" t="s">
        <v>30</v>
      </c>
      <c r="M576" t="s">
        <v>245</v>
      </c>
      <c r="N576" t="s">
        <v>64</v>
      </c>
      <c r="O576" t="s">
        <v>65</v>
      </c>
      <c r="P576">
        <v>2021</v>
      </c>
      <c r="Q576">
        <v>2022</v>
      </c>
      <c r="R576">
        <v>0</v>
      </c>
      <c r="S576">
        <v>0</v>
      </c>
      <c r="T576">
        <v>0</v>
      </c>
      <c r="U576">
        <v>0</v>
      </c>
      <c r="V576">
        <v>0</v>
      </c>
      <c r="W576">
        <v>0</v>
      </c>
    </row>
    <row r="577" spans="1:23" x14ac:dyDescent="0.3">
      <c r="A577" t="s">
        <v>1790</v>
      </c>
      <c r="B577" t="s">
        <v>1289</v>
      </c>
      <c r="C577" t="s">
        <v>1331</v>
      </c>
      <c r="D577" t="s">
        <v>1337</v>
      </c>
      <c r="E577" t="s">
        <v>2040</v>
      </c>
      <c r="F577" t="s">
        <v>1339</v>
      </c>
      <c r="G577" t="s">
        <v>1358</v>
      </c>
      <c r="I577">
        <v>1736</v>
      </c>
      <c r="J577">
        <v>561</v>
      </c>
      <c r="K577" t="s">
        <v>2041</v>
      </c>
      <c r="L577" t="s">
        <v>1139</v>
      </c>
      <c r="M577" t="s">
        <v>90</v>
      </c>
      <c r="N577" t="s">
        <v>32</v>
      </c>
      <c r="O577" t="s">
        <v>1792</v>
      </c>
      <c r="P577">
        <v>2021</v>
      </c>
      <c r="Q577">
        <v>2022</v>
      </c>
      <c r="R577">
        <v>546000</v>
      </c>
      <c r="S577">
        <v>0</v>
      </c>
      <c r="T577">
        <v>0</v>
      </c>
      <c r="U577">
        <v>0</v>
      </c>
      <c r="V577">
        <v>0</v>
      </c>
      <c r="W577">
        <v>0</v>
      </c>
    </row>
    <row r="578" spans="1:23" x14ac:dyDescent="0.3">
      <c r="A578" t="s">
        <v>1790</v>
      </c>
      <c r="B578" t="s">
        <v>1289</v>
      </c>
      <c r="C578" t="s">
        <v>1331</v>
      </c>
      <c r="D578" t="s">
        <v>1337</v>
      </c>
      <c r="E578" t="s">
        <v>2042</v>
      </c>
      <c r="F578" t="s">
        <v>1339</v>
      </c>
      <c r="G578" t="s">
        <v>1358</v>
      </c>
      <c r="I578">
        <v>1736</v>
      </c>
      <c r="J578">
        <v>561</v>
      </c>
      <c r="K578" t="s">
        <v>2043</v>
      </c>
      <c r="L578" t="s">
        <v>398</v>
      </c>
      <c r="M578" t="s">
        <v>90</v>
      </c>
      <c r="N578" t="s">
        <v>32</v>
      </c>
      <c r="O578" t="s">
        <v>1792</v>
      </c>
      <c r="P578">
        <v>2021</v>
      </c>
      <c r="Q578">
        <v>2022</v>
      </c>
      <c r="R578">
        <v>499800</v>
      </c>
      <c r="S578">
        <v>0</v>
      </c>
      <c r="T578">
        <v>0</v>
      </c>
      <c r="U578">
        <v>0</v>
      </c>
      <c r="V578">
        <v>0</v>
      </c>
      <c r="W578">
        <v>0</v>
      </c>
    </row>
    <row r="579" spans="1:23" x14ac:dyDescent="0.3">
      <c r="A579" t="s">
        <v>1790</v>
      </c>
      <c r="B579" t="s">
        <v>1289</v>
      </c>
      <c r="C579" t="s">
        <v>1331</v>
      </c>
      <c r="D579" t="s">
        <v>1337</v>
      </c>
      <c r="E579" t="s">
        <v>2044</v>
      </c>
      <c r="F579" t="s">
        <v>1339</v>
      </c>
      <c r="G579" t="s">
        <v>1358</v>
      </c>
      <c r="I579">
        <v>1736</v>
      </c>
      <c r="J579">
        <v>561</v>
      </c>
      <c r="K579" t="s">
        <v>2033</v>
      </c>
      <c r="L579" t="s">
        <v>1376</v>
      </c>
      <c r="M579" t="s">
        <v>90</v>
      </c>
      <c r="N579" t="s">
        <v>32</v>
      </c>
      <c r="O579" t="s">
        <v>1792</v>
      </c>
      <c r="P579">
        <v>2021</v>
      </c>
      <c r="Q579">
        <v>2022</v>
      </c>
      <c r="R579">
        <v>546000</v>
      </c>
      <c r="S579">
        <v>0</v>
      </c>
      <c r="T579">
        <v>0</v>
      </c>
      <c r="U579">
        <v>0</v>
      </c>
      <c r="V579">
        <v>0</v>
      </c>
      <c r="W579">
        <v>0</v>
      </c>
    </row>
    <row r="580" spans="1:23" x14ac:dyDescent="0.3">
      <c r="A580" t="s">
        <v>1790</v>
      </c>
      <c r="B580" t="s">
        <v>1289</v>
      </c>
      <c r="C580" t="s">
        <v>1331</v>
      </c>
      <c r="D580" t="s">
        <v>1337</v>
      </c>
      <c r="E580" t="s">
        <v>2045</v>
      </c>
      <c r="F580" t="s">
        <v>1339</v>
      </c>
      <c r="G580" t="s">
        <v>1358</v>
      </c>
      <c r="I580">
        <v>1736</v>
      </c>
      <c r="J580">
        <v>561</v>
      </c>
      <c r="K580" t="s">
        <v>1941</v>
      </c>
      <c r="L580" t="s">
        <v>522</v>
      </c>
      <c r="M580" t="s">
        <v>90</v>
      </c>
      <c r="N580" t="s">
        <v>32</v>
      </c>
      <c r="O580" t="s">
        <v>1792</v>
      </c>
      <c r="P580">
        <v>2021</v>
      </c>
      <c r="Q580">
        <v>2022</v>
      </c>
      <c r="R580">
        <v>546000</v>
      </c>
      <c r="S580">
        <v>0</v>
      </c>
      <c r="T580">
        <v>0</v>
      </c>
      <c r="U580">
        <v>0</v>
      </c>
      <c r="V580">
        <v>0</v>
      </c>
      <c r="W580">
        <v>0</v>
      </c>
    </row>
    <row r="581" spans="1:23" x14ac:dyDescent="0.3">
      <c r="A581" t="s">
        <v>1790</v>
      </c>
      <c r="B581" t="s">
        <v>1289</v>
      </c>
      <c r="C581" t="s">
        <v>1331</v>
      </c>
      <c r="D581" t="s">
        <v>1337</v>
      </c>
      <c r="E581" t="s">
        <v>2046</v>
      </c>
      <c r="F581" t="s">
        <v>1339</v>
      </c>
      <c r="G581" t="s">
        <v>1358</v>
      </c>
      <c r="I581">
        <v>1736</v>
      </c>
      <c r="J581">
        <v>561</v>
      </c>
      <c r="K581" t="s">
        <v>2047</v>
      </c>
      <c r="L581" t="s">
        <v>1139</v>
      </c>
      <c r="M581" t="s">
        <v>90</v>
      </c>
      <c r="N581" t="s">
        <v>32</v>
      </c>
      <c r="O581" t="s">
        <v>1792</v>
      </c>
      <c r="P581">
        <v>2021</v>
      </c>
      <c r="Q581">
        <v>2022</v>
      </c>
      <c r="R581">
        <v>588000</v>
      </c>
      <c r="S581">
        <v>0</v>
      </c>
      <c r="T581">
        <v>0</v>
      </c>
      <c r="U581">
        <v>0</v>
      </c>
      <c r="V581">
        <v>0</v>
      </c>
      <c r="W581">
        <v>0</v>
      </c>
    </row>
    <row r="582" spans="1:23" x14ac:dyDescent="0.3">
      <c r="A582" t="s">
        <v>1790</v>
      </c>
      <c r="B582" t="s">
        <v>1289</v>
      </c>
      <c r="C582" t="s">
        <v>1331</v>
      </c>
      <c r="D582" t="s">
        <v>1337</v>
      </c>
      <c r="E582" t="s">
        <v>2048</v>
      </c>
      <c r="F582" t="s">
        <v>1339</v>
      </c>
      <c r="G582" t="s">
        <v>1358</v>
      </c>
      <c r="H582">
        <v>2174</v>
      </c>
      <c r="I582">
        <v>1736</v>
      </c>
      <c r="J582">
        <v>561</v>
      </c>
      <c r="K582" t="s">
        <v>2029</v>
      </c>
      <c r="L582" t="s">
        <v>398</v>
      </c>
      <c r="M582" t="s">
        <v>90</v>
      </c>
      <c r="N582" t="s">
        <v>32</v>
      </c>
      <c r="O582" t="s">
        <v>1792</v>
      </c>
      <c r="P582">
        <v>2021</v>
      </c>
      <c r="Q582">
        <v>2022</v>
      </c>
      <c r="R582">
        <v>499800</v>
      </c>
      <c r="S582">
        <v>0</v>
      </c>
      <c r="T582">
        <v>0</v>
      </c>
      <c r="U582">
        <v>0</v>
      </c>
      <c r="V582">
        <v>0</v>
      </c>
      <c r="W582">
        <v>0</v>
      </c>
    </row>
    <row r="583" spans="1:23" hidden="1" x14ac:dyDescent="0.3">
      <c r="A583" t="s">
        <v>1800</v>
      </c>
      <c r="B583" t="s">
        <v>2049</v>
      </c>
      <c r="C583" t="s">
        <v>1801</v>
      </c>
      <c r="D583" t="s">
        <v>1802</v>
      </c>
      <c r="E583" t="s">
        <v>2050</v>
      </c>
      <c r="F583" t="s">
        <v>2051</v>
      </c>
      <c r="G583" t="s">
        <v>2052</v>
      </c>
      <c r="H583">
        <v>1211</v>
      </c>
      <c r="I583">
        <v>1027</v>
      </c>
      <c r="J583">
        <v>56</v>
      </c>
      <c r="K583" t="s">
        <v>732</v>
      </c>
      <c r="L583" t="s">
        <v>30</v>
      </c>
      <c r="M583" t="s">
        <v>63</v>
      </c>
      <c r="N583" t="s">
        <v>32</v>
      </c>
      <c r="O583" t="s">
        <v>1792</v>
      </c>
      <c r="P583">
        <v>2020</v>
      </c>
      <c r="Q583">
        <v>2022</v>
      </c>
      <c r="R583">
        <v>893649.74</v>
      </c>
      <c r="S583">
        <v>0</v>
      </c>
      <c r="T583">
        <v>0</v>
      </c>
      <c r="U583">
        <v>0</v>
      </c>
      <c r="V583">
        <v>0</v>
      </c>
      <c r="W583">
        <v>0</v>
      </c>
    </row>
    <row r="584" spans="1:23" x14ac:dyDescent="0.3">
      <c r="A584" t="s">
        <v>1790</v>
      </c>
      <c r="B584" t="s">
        <v>83</v>
      </c>
      <c r="C584" t="s">
        <v>2053</v>
      </c>
      <c r="D584" t="s">
        <v>85</v>
      </c>
      <c r="E584" t="s">
        <v>2054</v>
      </c>
      <c r="F584" t="s">
        <v>2055</v>
      </c>
      <c r="G584" t="s">
        <v>2056</v>
      </c>
      <c r="H584">
        <v>1</v>
      </c>
      <c r="I584">
        <v>1736</v>
      </c>
      <c r="J584">
        <v>561</v>
      </c>
      <c r="K584" t="s">
        <v>2057</v>
      </c>
      <c r="L584" t="s">
        <v>122</v>
      </c>
      <c r="M584" t="s">
        <v>90</v>
      </c>
      <c r="N584" t="s">
        <v>64</v>
      </c>
      <c r="O584" t="s">
        <v>1792</v>
      </c>
      <c r="P584">
        <v>2021</v>
      </c>
      <c r="Q584">
        <v>2022</v>
      </c>
      <c r="R584">
        <v>0</v>
      </c>
      <c r="S584">
        <v>0</v>
      </c>
      <c r="T584">
        <v>0</v>
      </c>
      <c r="U584">
        <v>0</v>
      </c>
      <c r="V584">
        <v>0</v>
      </c>
      <c r="W584">
        <v>0</v>
      </c>
    </row>
    <row r="585" spans="1:23" x14ac:dyDescent="0.3">
      <c r="A585" t="s">
        <v>1790</v>
      </c>
      <c r="B585" t="s">
        <v>83</v>
      </c>
      <c r="C585" t="s">
        <v>2053</v>
      </c>
      <c r="D585" t="s">
        <v>85</v>
      </c>
      <c r="E585" t="s">
        <v>2058</v>
      </c>
      <c r="F585" t="s">
        <v>2059</v>
      </c>
      <c r="G585" t="s">
        <v>2056</v>
      </c>
      <c r="H585">
        <v>1</v>
      </c>
      <c r="I585">
        <v>1736</v>
      </c>
      <c r="J585">
        <v>561</v>
      </c>
      <c r="K585" t="s">
        <v>2060</v>
      </c>
      <c r="L585" t="s">
        <v>122</v>
      </c>
      <c r="M585" t="s">
        <v>90</v>
      </c>
      <c r="N585" t="s">
        <v>64</v>
      </c>
      <c r="O585" t="s">
        <v>1792</v>
      </c>
      <c r="P585">
        <v>2021</v>
      </c>
      <c r="Q585">
        <v>2022</v>
      </c>
      <c r="R585">
        <v>0</v>
      </c>
      <c r="S585">
        <v>0</v>
      </c>
      <c r="T585">
        <v>0</v>
      </c>
      <c r="U585">
        <v>0</v>
      </c>
      <c r="V585">
        <v>0</v>
      </c>
      <c r="W585">
        <v>0</v>
      </c>
    </row>
    <row r="586" spans="1:23" x14ac:dyDescent="0.3">
      <c r="A586" t="s">
        <v>1790</v>
      </c>
      <c r="B586" t="s">
        <v>83</v>
      </c>
      <c r="C586" t="s">
        <v>2053</v>
      </c>
      <c r="D586" t="s">
        <v>85</v>
      </c>
      <c r="E586" t="s">
        <v>2061</v>
      </c>
      <c r="F586" t="s">
        <v>2062</v>
      </c>
      <c r="G586" t="s">
        <v>2063</v>
      </c>
      <c r="H586">
        <v>1</v>
      </c>
      <c r="I586">
        <v>1736</v>
      </c>
      <c r="J586">
        <v>561</v>
      </c>
      <c r="K586" t="s">
        <v>1345</v>
      </c>
      <c r="L586" t="s">
        <v>547</v>
      </c>
      <c r="M586" t="s">
        <v>90</v>
      </c>
      <c r="N586" t="s">
        <v>64</v>
      </c>
      <c r="O586" t="s">
        <v>1792</v>
      </c>
      <c r="P586">
        <v>2021</v>
      </c>
      <c r="Q586">
        <v>2022</v>
      </c>
      <c r="R586">
        <v>0</v>
      </c>
      <c r="S586">
        <v>0</v>
      </c>
      <c r="T586">
        <v>0</v>
      </c>
      <c r="U586">
        <v>0</v>
      </c>
      <c r="V586">
        <v>0</v>
      </c>
      <c r="W586">
        <v>0</v>
      </c>
    </row>
    <row r="587" spans="1:23" x14ac:dyDescent="0.3">
      <c r="A587" t="s">
        <v>1790</v>
      </c>
      <c r="B587" t="s">
        <v>83</v>
      </c>
      <c r="C587" t="s">
        <v>2053</v>
      </c>
      <c r="D587" t="s">
        <v>85</v>
      </c>
      <c r="E587" t="s">
        <v>2064</v>
      </c>
      <c r="F587" t="s">
        <v>2065</v>
      </c>
      <c r="G587" t="s">
        <v>2066</v>
      </c>
      <c r="H587">
        <v>1</v>
      </c>
      <c r="I587">
        <v>1736</v>
      </c>
      <c r="J587">
        <v>561</v>
      </c>
      <c r="K587" t="s">
        <v>2067</v>
      </c>
      <c r="L587" t="s">
        <v>1353</v>
      </c>
      <c r="M587" t="s">
        <v>90</v>
      </c>
      <c r="N587" t="s">
        <v>64</v>
      </c>
      <c r="O587" t="s">
        <v>1792</v>
      </c>
      <c r="P587">
        <v>2021</v>
      </c>
      <c r="Q587">
        <v>2022</v>
      </c>
      <c r="R587">
        <v>0</v>
      </c>
      <c r="S587">
        <v>0</v>
      </c>
      <c r="T587">
        <v>0</v>
      </c>
      <c r="U587">
        <v>0</v>
      </c>
      <c r="V587">
        <v>0</v>
      </c>
      <c r="W587">
        <v>0</v>
      </c>
    </row>
    <row r="588" spans="1:23" hidden="1" x14ac:dyDescent="0.3">
      <c r="A588" t="s">
        <v>1793</v>
      </c>
      <c r="B588" t="s">
        <v>1800</v>
      </c>
      <c r="C588" t="s">
        <v>1801</v>
      </c>
      <c r="D588" t="s">
        <v>1802</v>
      </c>
      <c r="E588" t="s">
        <v>2068</v>
      </c>
      <c r="F588" t="s">
        <v>2069</v>
      </c>
      <c r="G588" t="s">
        <v>2070</v>
      </c>
      <c r="H588">
        <v>1890</v>
      </c>
      <c r="I588">
        <v>25</v>
      </c>
      <c r="J588">
        <v>859</v>
      </c>
      <c r="K588" t="s">
        <v>2067</v>
      </c>
      <c r="L588" t="s">
        <v>1353</v>
      </c>
      <c r="M588" t="s">
        <v>245</v>
      </c>
      <c r="N588" t="s">
        <v>64</v>
      </c>
      <c r="O588" t="s">
        <v>65</v>
      </c>
      <c r="P588">
        <v>2021</v>
      </c>
      <c r="Q588">
        <v>2022</v>
      </c>
      <c r="R588">
        <v>0</v>
      </c>
      <c r="S588">
        <v>0</v>
      </c>
      <c r="T588">
        <v>0</v>
      </c>
      <c r="U588">
        <v>0</v>
      </c>
      <c r="V588">
        <v>0</v>
      </c>
      <c r="W588">
        <v>0</v>
      </c>
    </row>
    <row r="589" spans="1:23" hidden="1" x14ac:dyDescent="0.3">
      <c r="A589" t="s">
        <v>1790</v>
      </c>
      <c r="B589" t="s">
        <v>1800</v>
      </c>
      <c r="C589" t="s">
        <v>1801</v>
      </c>
      <c r="D589" t="s">
        <v>1802</v>
      </c>
      <c r="E589" t="s">
        <v>2071</v>
      </c>
      <c r="F589" t="s">
        <v>1853</v>
      </c>
      <c r="G589" t="s">
        <v>2072</v>
      </c>
      <c r="H589">
        <v>2299</v>
      </c>
      <c r="I589">
        <v>1027</v>
      </c>
      <c r="J589">
        <v>56</v>
      </c>
      <c r="K589" t="s">
        <v>29</v>
      </c>
      <c r="L589" t="s">
        <v>30</v>
      </c>
      <c r="M589" t="s">
        <v>245</v>
      </c>
      <c r="N589" t="s">
        <v>32</v>
      </c>
      <c r="O589" t="s">
        <v>65</v>
      </c>
      <c r="P589">
        <v>2021</v>
      </c>
      <c r="Q589">
        <v>2022</v>
      </c>
      <c r="R589">
        <v>0</v>
      </c>
      <c r="S589">
        <v>0</v>
      </c>
      <c r="T589">
        <v>0</v>
      </c>
      <c r="U589">
        <v>0</v>
      </c>
      <c r="V589">
        <v>0</v>
      </c>
      <c r="W589">
        <v>0</v>
      </c>
    </row>
    <row r="590" spans="1:23" hidden="1" x14ac:dyDescent="0.3">
      <c r="A590" t="s">
        <v>1793</v>
      </c>
      <c r="B590" t="s">
        <v>1800</v>
      </c>
      <c r="C590" t="s">
        <v>1801</v>
      </c>
      <c r="D590" t="s">
        <v>1802</v>
      </c>
      <c r="E590" t="s">
        <v>2073</v>
      </c>
      <c r="F590" t="s">
        <v>2074</v>
      </c>
      <c r="G590" t="s">
        <v>2075</v>
      </c>
      <c r="H590">
        <v>1984</v>
      </c>
      <c r="I590">
        <v>25</v>
      </c>
      <c r="J590">
        <v>859</v>
      </c>
      <c r="K590" t="s">
        <v>2076</v>
      </c>
      <c r="L590" t="s">
        <v>30</v>
      </c>
      <c r="M590" t="s">
        <v>245</v>
      </c>
      <c r="N590" t="s">
        <v>64</v>
      </c>
      <c r="O590" t="s">
        <v>65</v>
      </c>
      <c r="P590">
        <v>2021</v>
      </c>
      <c r="Q590">
        <v>2022</v>
      </c>
      <c r="R590">
        <v>0</v>
      </c>
      <c r="S590">
        <v>0</v>
      </c>
      <c r="T590">
        <v>0</v>
      </c>
      <c r="U590">
        <v>0</v>
      </c>
      <c r="V590">
        <v>0</v>
      </c>
      <c r="W590">
        <v>0</v>
      </c>
    </row>
    <row r="591" spans="1:23" hidden="1" x14ac:dyDescent="0.3">
      <c r="A591" t="s">
        <v>1790</v>
      </c>
      <c r="B591" t="s">
        <v>1800</v>
      </c>
      <c r="C591" t="s">
        <v>1801</v>
      </c>
      <c r="D591" t="s">
        <v>1802</v>
      </c>
      <c r="E591" t="s">
        <v>2077</v>
      </c>
      <c r="F591" t="s">
        <v>2078</v>
      </c>
      <c r="G591" t="s">
        <v>2079</v>
      </c>
      <c r="H591">
        <v>2535</v>
      </c>
      <c r="I591">
        <v>1027</v>
      </c>
      <c r="J591">
        <v>56</v>
      </c>
      <c r="K591" t="s">
        <v>405</v>
      </c>
      <c r="L591" t="s">
        <v>30</v>
      </c>
      <c r="M591" t="s">
        <v>245</v>
      </c>
      <c r="N591" t="s">
        <v>32</v>
      </c>
      <c r="O591" t="s">
        <v>65</v>
      </c>
      <c r="P591">
        <v>2021</v>
      </c>
      <c r="Q591">
        <v>2022</v>
      </c>
      <c r="R591">
        <v>0</v>
      </c>
      <c r="S591">
        <v>0</v>
      </c>
      <c r="T591">
        <v>0</v>
      </c>
      <c r="U591">
        <v>0</v>
      </c>
      <c r="V591">
        <v>0</v>
      </c>
      <c r="W591">
        <v>0</v>
      </c>
    </row>
    <row r="592" spans="1:23" hidden="1" x14ac:dyDescent="0.3">
      <c r="A592" t="s">
        <v>1800</v>
      </c>
      <c r="B592" t="s">
        <v>1800</v>
      </c>
      <c r="C592" t="s">
        <v>1801</v>
      </c>
      <c r="D592" t="s">
        <v>1802</v>
      </c>
      <c r="E592" t="s">
        <v>2080</v>
      </c>
      <c r="F592" t="s">
        <v>2081</v>
      </c>
      <c r="G592" t="s">
        <v>2082</v>
      </c>
      <c r="I592">
        <v>2070</v>
      </c>
      <c r="J592">
        <v>800</v>
      </c>
      <c r="K592" t="s">
        <v>29</v>
      </c>
      <c r="L592" t="s">
        <v>30</v>
      </c>
      <c r="M592" t="s">
        <v>179</v>
      </c>
      <c r="N592" t="s">
        <v>32</v>
      </c>
      <c r="O592" t="s">
        <v>117</v>
      </c>
      <c r="P592">
        <v>2022</v>
      </c>
      <c r="Q592">
        <v>2022</v>
      </c>
      <c r="R592">
        <v>0</v>
      </c>
      <c r="S592">
        <v>0</v>
      </c>
      <c r="T592">
        <v>0</v>
      </c>
      <c r="U592">
        <v>0</v>
      </c>
      <c r="V592">
        <v>0</v>
      </c>
      <c r="W592">
        <v>0</v>
      </c>
    </row>
    <row r="593" spans="1:23" x14ac:dyDescent="0.3">
      <c r="A593" t="s">
        <v>1800</v>
      </c>
      <c r="B593" t="s">
        <v>1800</v>
      </c>
      <c r="C593" t="s">
        <v>1801</v>
      </c>
      <c r="D593" t="s">
        <v>1802</v>
      </c>
      <c r="E593" t="s">
        <v>2083</v>
      </c>
      <c r="F593" t="s">
        <v>2084</v>
      </c>
      <c r="G593" t="s">
        <v>2085</v>
      </c>
      <c r="H593">
        <v>2430</v>
      </c>
      <c r="I593">
        <v>1125</v>
      </c>
      <c r="J593">
        <v>56</v>
      </c>
      <c r="K593" t="s">
        <v>1924</v>
      </c>
      <c r="L593" t="s">
        <v>62</v>
      </c>
      <c r="M593" t="s">
        <v>90</v>
      </c>
      <c r="N593" t="s">
        <v>64</v>
      </c>
      <c r="O593" t="s">
        <v>65</v>
      </c>
      <c r="P593">
        <v>2021</v>
      </c>
      <c r="Q593">
        <v>2022</v>
      </c>
      <c r="R593">
        <v>0</v>
      </c>
      <c r="S593">
        <v>0</v>
      </c>
      <c r="T593">
        <v>0</v>
      </c>
      <c r="U593">
        <v>0</v>
      </c>
      <c r="V593">
        <v>0</v>
      </c>
      <c r="W593">
        <v>0</v>
      </c>
    </row>
    <row r="594" spans="1:23" hidden="1" x14ac:dyDescent="0.3">
      <c r="A594" t="s">
        <v>1800</v>
      </c>
      <c r="B594" t="s">
        <v>1800</v>
      </c>
      <c r="C594" t="s">
        <v>1801</v>
      </c>
      <c r="D594" t="s">
        <v>1802</v>
      </c>
      <c r="E594" t="s">
        <v>2086</v>
      </c>
      <c r="F594" t="s">
        <v>2084</v>
      </c>
      <c r="G594" t="s">
        <v>2085</v>
      </c>
      <c r="H594">
        <v>2432</v>
      </c>
      <c r="I594">
        <v>25</v>
      </c>
      <c r="J594">
        <v>859</v>
      </c>
      <c r="K594" t="s">
        <v>1924</v>
      </c>
      <c r="L594" t="s">
        <v>62</v>
      </c>
      <c r="M594" t="s">
        <v>245</v>
      </c>
      <c r="N594" t="s">
        <v>64</v>
      </c>
      <c r="O594" t="s">
        <v>65</v>
      </c>
      <c r="P594">
        <v>2021</v>
      </c>
      <c r="Q594">
        <v>2022</v>
      </c>
      <c r="R594">
        <v>0</v>
      </c>
      <c r="S594">
        <v>0</v>
      </c>
      <c r="T594">
        <v>0</v>
      </c>
      <c r="U594">
        <v>0</v>
      </c>
      <c r="V594">
        <v>0</v>
      </c>
      <c r="W594">
        <v>0</v>
      </c>
    </row>
    <row r="595" spans="1:23" hidden="1" x14ac:dyDescent="0.3">
      <c r="A595" t="s">
        <v>1800</v>
      </c>
      <c r="B595" t="s">
        <v>1800</v>
      </c>
      <c r="C595" t="s">
        <v>1801</v>
      </c>
      <c r="D595" t="s">
        <v>1802</v>
      </c>
      <c r="E595" t="s">
        <v>2087</v>
      </c>
      <c r="F595" t="s">
        <v>1895</v>
      </c>
      <c r="G595" t="s">
        <v>2088</v>
      </c>
      <c r="H595">
        <v>1254</v>
      </c>
      <c r="I595">
        <v>3457</v>
      </c>
      <c r="J595">
        <v>56</v>
      </c>
      <c r="K595" t="s">
        <v>1897</v>
      </c>
      <c r="L595" t="s">
        <v>1353</v>
      </c>
      <c r="M595" t="s">
        <v>245</v>
      </c>
      <c r="N595" t="s">
        <v>64</v>
      </c>
      <c r="O595" t="s">
        <v>484</v>
      </c>
      <c r="P595">
        <v>2016</v>
      </c>
      <c r="Q595">
        <v>2022</v>
      </c>
      <c r="R595">
        <v>0</v>
      </c>
      <c r="S595">
        <v>0</v>
      </c>
      <c r="T595">
        <v>0</v>
      </c>
      <c r="U595">
        <v>0</v>
      </c>
      <c r="V595">
        <v>0</v>
      </c>
      <c r="W595">
        <v>0</v>
      </c>
    </row>
    <row r="596" spans="1:23" hidden="1" x14ac:dyDescent="0.3">
      <c r="A596" t="s">
        <v>1800</v>
      </c>
      <c r="B596" t="s">
        <v>1800</v>
      </c>
      <c r="C596" t="s">
        <v>1801</v>
      </c>
      <c r="D596" t="s">
        <v>1802</v>
      </c>
      <c r="E596" t="s">
        <v>2089</v>
      </c>
      <c r="F596" t="s">
        <v>2090</v>
      </c>
      <c r="G596" t="s">
        <v>2091</v>
      </c>
      <c r="H596">
        <v>1</v>
      </c>
      <c r="K596" t="s">
        <v>2092</v>
      </c>
      <c r="L596" t="s">
        <v>2093</v>
      </c>
      <c r="M596" t="s">
        <v>245</v>
      </c>
      <c r="N596" t="s">
        <v>64</v>
      </c>
      <c r="O596" t="s">
        <v>65</v>
      </c>
      <c r="P596">
        <v>2020</v>
      </c>
      <c r="Q596">
        <v>2022</v>
      </c>
      <c r="R596">
        <v>0</v>
      </c>
      <c r="S596">
        <v>0</v>
      </c>
      <c r="T596">
        <v>0</v>
      </c>
      <c r="U596">
        <v>0</v>
      </c>
      <c r="V596">
        <v>0</v>
      </c>
      <c r="W596">
        <v>0</v>
      </c>
    </row>
    <row r="597" spans="1:23" hidden="1" x14ac:dyDescent="0.3">
      <c r="A597" t="s">
        <v>1793</v>
      </c>
      <c r="B597" t="s">
        <v>1800</v>
      </c>
      <c r="C597" t="s">
        <v>1801</v>
      </c>
      <c r="D597" t="s">
        <v>1802</v>
      </c>
      <c r="E597" t="s">
        <v>2094</v>
      </c>
      <c r="F597" t="s">
        <v>2095</v>
      </c>
      <c r="G597" t="s">
        <v>2096</v>
      </c>
      <c r="H597">
        <v>2000</v>
      </c>
      <c r="I597">
        <v>25</v>
      </c>
      <c r="J597">
        <v>859</v>
      </c>
      <c r="K597" t="s">
        <v>1567</v>
      </c>
      <c r="L597" t="s">
        <v>1139</v>
      </c>
      <c r="M597" t="s">
        <v>245</v>
      </c>
      <c r="N597" t="s">
        <v>64</v>
      </c>
      <c r="O597" t="s">
        <v>65</v>
      </c>
      <c r="P597">
        <v>2021</v>
      </c>
      <c r="Q597">
        <v>2022</v>
      </c>
      <c r="R597">
        <v>0</v>
      </c>
      <c r="S597">
        <v>0</v>
      </c>
      <c r="T597">
        <v>0</v>
      </c>
      <c r="U597">
        <v>0</v>
      </c>
      <c r="V597">
        <v>0</v>
      </c>
      <c r="W597">
        <v>0</v>
      </c>
    </row>
    <row r="598" spans="1:23" hidden="1" x14ac:dyDescent="0.3">
      <c r="A598" t="s">
        <v>1800</v>
      </c>
      <c r="B598" t="s">
        <v>1800</v>
      </c>
      <c r="C598" t="s">
        <v>1801</v>
      </c>
      <c r="D598" t="s">
        <v>1802</v>
      </c>
      <c r="E598" t="s">
        <v>2097</v>
      </c>
      <c r="F598" t="s">
        <v>2095</v>
      </c>
      <c r="G598" t="s">
        <v>2098</v>
      </c>
      <c r="H598">
        <v>1882</v>
      </c>
      <c r="I598">
        <v>3457</v>
      </c>
      <c r="J598">
        <v>56</v>
      </c>
      <c r="K598" t="s">
        <v>1567</v>
      </c>
      <c r="L598" t="s">
        <v>1139</v>
      </c>
      <c r="M598" t="s">
        <v>245</v>
      </c>
      <c r="N598" t="s">
        <v>64</v>
      </c>
      <c r="O598" t="s">
        <v>65</v>
      </c>
      <c r="P598">
        <v>2021</v>
      </c>
      <c r="Q598">
        <v>2022</v>
      </c>
      <c r="R598">
        <v>0</v>
      </c>
      <c r="S598">
        <v>0</v>
      </c>
      <c r="T598">
        <v>0</v>
      </c>
      <c r="U598">
        <v>0</v>
      </c>
      <c r="V598">
        <v>0</v>
      </c>
      <c r="W598">
        <v>0</v>
      </c>
    </row>
    <row r="599" spans="1:23" hidden="1" x14ac:dyDescent="0.3">
      <c r="A599" t="s">
        <v>1800</v>
      </c>
      <c r="B599" t="s">
        <v>1800</v>
      </c>
      <c r="C599" t="s">
        <v>1801</v>
      </c>
      <c r="D599" t="s">
        <v>1802</v>
      </c>
      <c r="E599" t="s">
        <v>2099</v>
      </c>
      <c r="F599" t="s">
        <v>2100</v>
      </c>
      <c r="G599" t="s">
        <v>2101</v>
      </c>
      <c r="H599">
        <v>1</v>
      </c>
      <c r="I599">
        <v>1109</v>
      </c>
      <c r="J599">
        <v>56</v>
      </c>
      <c r="K599" t="s">
        <v>2102</v>
      </c>
      <c r="L599" t="s">
        <v>1353</v>
      </c>
      <c r="M599" t="s">
        <v>245</v>
      </c>
      <c r="N599" t="s">
        <v>64</v>
      </c>
      <c r="O599" t="s">
        <v>117</v>
      </c>
      <c r="P599">
        <v>2022</v>
      </c>
      <c r="Q599">
        <v>2022</v>
      </c>
      <c r="R599">
        <v>0</v>
      </c>
      <c r="S599">
        <v>0</v>
      </c>
      <c r="T599">
        <v>0</v>
      </c>
      <c r="U599">
        <v>0</v>
      </c>
      <c r="V599">
        <v>0</v>
      </c>
      <c r="W599">
        <v>0</v>
      </c>
    </row>
    <row r="600" spans="1:23" hidden="1" x14ac:dyDescent="0.3">
      <c r="A600" t="s">
        <v>1793</v>
      </c>
      <c r="B600" t="s">
        <v>1800</v>
      </c>
      <c r="C600" t="s">
        <v>1801</v>
      </c>
      <c r="D600" t="s">
        <v>1802</v>
      </c>
      <c r="E600" t="s">
        <v>2103</v>
      </c>
      <c r="F600" t="s">
        <v>2104</v>
      </c>
      <c r="G600" t="s">
        <v>2105</v>
      </c>
      <c r="H600">
        <v>143</v>
      </c>
      <c r="I600">
        <v>25</v>
      </c>
      <c r="J600">
        <v>859</v>
      </c>
      <c r="K600" t="s">
        <v>378</v>
      </c>
      <c r="L600" t="s">
        <v>379</v>
      </c>
      <c r="M600" t="s">
        <v>245</v>
      </c>
      <c r="N600" t="s">
        <v>64</v>
      </c>
      <c r="O600" t="s">
        <v>65</v>
      </c>
      <c r="P600">
        <v>2014</v>
      </c>
      <c r="Q600">
        <v>2022</v>
      </c>
      <c r="R600">
        <v>0</v>
      </c>
      <c r="S600">
        <v>0</v>
      </c>
      <c r="T600">
        <v>0</v>
      </c>
      <c r="U600">
        <v>0</v>
      </c>
      <c r="V600">
        <v>0</v>
      </c>
      <c r="W600">
        <v>0</v>
      </c>
    </row>
    <row r="601" spans="1:23" hidden="1" x14ac:dyDescent="0.3">
      <c r="A601" t="s">
        <v>1800</v>
      </c>
      <c r="B601" t="s">
        <v>1800</v>
      </c>
      <c r="C601" t="s">
        <v>1801</v>
      </c>
      <c r="D601" t="s">
        <v>1802</v>
      </c>
      <c r="E601" t="s">
        <v>2106</v>
      </c>
      <c r="F601" t="s">
        <v>2107</v>
      </c>
      <c r="G601" t="s">
        <v>2108</v>
      </c>
      <c r="H601">
        <v>1213</v>
      </c>
      <c r="I601">
        <v>2109</v>
      </c>
      <c r="J601">
        <v>56</v>
      </c>
      <c r="K601" t="s">
        <v>1924</v>
      </c>
      <c r="L601" t="s">
        <v>62</v>
      </c>
      <c r="M601" t="s">
        <v>245</v>
      </c>
      <c r="N601" t="s">
        <v>64</v>
      </c>
      <c r="O601" t="s">
        <v>65</v>
      </c>
      <c r="P601">
        <v>2017</v>
      </c>
      <c r="Q601">
        <v>2022</v>
      </c>
      <c r="R601">
        <v>0</v>
      </c>
      <c r="S601">
        <v>0</v>
      </c>
      <c r="T601">
        <v>0</v>
      </c>
      <c r="U601">
        <v>0</v>
      </c>
      <c r="V601">
        <v>0</v>
      </c>
      <c r="W601">
        <v>0</v>
      </c>
    </row>
    <row r="602" spans="1:23" hidden="1" x14ac:dyDescent="0.3">
      <c r="A602" t="s">
        <v>1800</v>
      </c>
      <c r="B602" t="s">
        <v>1800</v>
      </c>
      <c r="C602" t="s">
        <v>1801</v>
      </c>
      <c r="D602" t="s">
        <v>1802</v>
      </c>
      <c r="E602" t="s">
        <v>2109</v>
      </c>
      <c r="F602" t="s">
        <v>2110</v>
      </c>
      <c r="G602" t="s">
        <v>2111</v>
      </c>
      <c r="H602">
        <v>1824</v>
      </c>
      <c r="I602">
        <v>2102</v>
      </c>
      <c r="J602">
        <v>56</v>
      </c>
      <c r="K602" t="s">
        <v>2112</v>
      </c>
      <c r="L602" t="s">
        <v>62</v>
      </c>
      <c r="M602" t="s">
        <v>245</v>
      </c>
      <c r="N602" t="s">
        <v>64</v>
      </c>
      <c r="O602" t="s">
        <v>65</v>
      </c>
      <c r="P602">
        <v>2021</v>
      </c>
      <c r="Q602">
        <v>2022</v>
      </c>
      <c r="R602">
        <v>0</v>
      </c>
      <c r="S602">
        <v>0</v>
      </c>
      <c r="T602">
        <v>0</v>
      </c>
      <c r="U602">
        <v>0</v>
      </c>
      <c r="V602">
        <v>0</v>
      </c>
      <c r="W602">
        <v>0</v>
      </c>
    </row>
    <row r="603" spans="1:23" hidden="1" x14ac:dyDescent="0.3">
      <c r="A603" t="s">
        <v>1800</v>
      </c>
      <c r="B603" t="s">
        <v>1800</v>
      </c>
      <c r="C603" t="s">
        <v>1801</v>
      </c>
      <c r="D603" t="s">
        <v>1802</v>
      </c>
      <c r="E603" t="s">
        <v>2113</v>
      </c>
      <c r="F603" t="s">
        <v>1858</v>
      </c>
      <c r="G603" t="s">
        <v>2114</v>
      </c>
      <c r="H603">
        <v>224</v>
      </c>
      <c r="I603">
        <v>5472</v>
      </c>
      <c r="J603">
        <v>859</v>
      </c>
      <c r="K603" t="s">
        <v>405</v>
      </c>
      <c r="L603" t="s">
        <v>30</v>
      </c>
      <c r="M603" t="s">
        <v>245</v>
      </c>
      <c r="N603" t="s">
        <v>64</v>
      </c>
      <c r="O603" t="s">
        <v>65</v>
      </c>
      <c r="P603">
        <v>2016</v>
      </c>
      <c r="Q603">
        <v>2022</v>
      </c>
      <c r="R603">
        <v>0</v>
      </c>
      <c r="S603">
        <v>0</v>
      </c>
      <c r="T603">
        <v>0</v>
      </c>
      <c r="U603">
        <v>0</v>
      </c>
      <c r="V603">
        <v>0</v>
      </c>
      <c r="W603">
        <v>0</v>
      </c>
    </row>
    <row r="604" spans="1:23" hidden="1" x14ac:dyDescent="0.3">
      <c r="A604" t="s">
        <v>1800</v>
      </c>
      <c r="B604" t="s">
        <v>1800</v>
      </c>
      <c r="C604" t="s">
        <v>1801</v>
      </c>
      <c r="D604" t="s">
        <v>1802</v>
      </c>
      <c r="E604" t="s">
        <v>2115</v>
      </c>
      <c r="F604" t="s">
        <v>2116</v>
      </c>
      <c r="G604" t="s">
        <v>2117</v>
      </c>
      <c r="H604">
        <v>1</v>
      </c>
      <c r="I604">
        <v>1109</v>
      </c>
      <c r="J604">
        <v>56</v>
      </c>
      <c r="K604" t="s">
        <v>2118</v>
      </c>
      <c r="L604" t="s">
        <v>398</v>
      </c>
      <c r="M604" t="s">
        <v>179</v>
      </c>
      <c r="N604" t="s">
        <v>64</v>
      </c>
      <c r="O604" t="s">
        <v>117</v>
      </c>
      <c r="P604">
        <v>2022</v>
      </c>
      <c r="Q604">
        <v>2022</v>
      </c>
      <c r="R604">
        <v>0</v>
      </c>
      <c r="S604">
        <v>0</v>
      </c>
      <c r="T604">
        <v>0</v>
      </c>
      <c r="U604">
        <v>0</v>
      </c>
      <c r="V604">
        <v>0</v>
      </c>
      <c r="W604">
        <v>0</v>
      </c>
    </row>
    <row r="605" spans="1:23" hidden="1" x14ac:dyDescent="0.3">
      <c r="A605" t="s">
        <v>1790</v>
      </c>
      <c r="B605" t="s">
        <v>1800</v>
      </c>
      <c r="C605" t="s">
        <v>1801</v>
      </c>
      <c r="D605" t="s">
        <v>1802</v>
      </c>
      <c r="E605" t="s">
        <v>2119</v>
      </c>
      <c r="F605" t="s">
        <v>2006</v>
      </c>
      <c r="G605" t="s">
        <v>2120</v>
      </c>
      <c r="H605">
        <v>2540</v>
      </c>
      <c r="K605" t="s">
        <v>409</v>
      </c>
      <c r="L605" t="s">
        <v>369</v>
      </c>
      <c r="M605" t="s">
        <v>245</v>
      </c>
      <c r="N605" t="s">
        <v>32</v>
      </c>
      <c r="O605" t="s">
        <v>65</v>
      </c>
      <c r="P605">
        <v>2021</v>
      </c>
      <c r="Q605">
        <v>2022</v>
      </c>
      <c r="R605">
        <v>0</v>
      </c>
      <c r="S605">
        <v>0</v>
      </c>
      <c r="T605">
        <v>0</v>
      </c>
      <c r="U605">
        <v>0</v>
      </c>
      <c r="V605">
        <v>0</v>
      </c>
      <c r="W605">
        <v>0</v>
      </c>
    </row>
    <row r="606" spans="1:23" hidden="1" x14ac:dyDescent="0.3">
      <c r="A606" t="s">
        <v>1800</v>
      </c>
      <c r="B606" t="s">
        <v>1800</v>
      </c>
      <c r="C606" t="s">
        <v>1801</v>
      </c>
      <c r="D606" t="s">
        <v>1802</v>
      </c>
      <c r="E606" t="s">
        <v>2121</v>
      </c>
      <c r="F606" t="s">
        <v>2122</v>
      </c>
      <c r="G606" t="s">
        <v>2123</v>
      </c>
      <c r="H606">
        <v>1491</v>
      </c>
      <c r="I606">
        <v>3803</v>
      </c>
      <c r="J606">
        <v>53</v>
      </c>
      <c r="K606" t="s">
        <v>732</v>
      </c>
      <c r="L606" t="s">
        <v>30</v>
      </c>
      <c r="M606" t="s">
        <v>245</v>
      </c>
      <c r="N606" t="s">
        <v>64</v>
      </c>
      <c r="O606" t="s">
        <v>65</v>
      </c>
      <c r="P606">
        <v>2021</v>
      </c>
      <c r="Q606">
        <v>2022</v>
      </c>
      <c r="R606">
        <v>0</v>
      </c>
      <c r="S606">
        <v>0</v>
      </c>
      <c r="T606">
        <v>0</v>
      </c>
      <c r="U606">
        <v>0</v>
      </c>
      <c r="V606">
        <v>0</v>
      </c>
      <c r="W606">
        <v>0</v>
      </c>
    </row>
    <row r="607" spans="1:23" hidden="1" x14ac:dyDescent="0.3">
      <c r="A607" t="s">
        <v>1834</v>
      </c>
      <c r="B607" t="s">
        <v>1834</v>
      </c>
      <c r="C607" t="s">
        <v>1835</v>
      </c>
      <c r="D607" t="s">
        <v>1836</v>
      </c>
      <c r="E607" t="s">
        <v>2124</v>
      </c>
      <c r="F607" t="s">
        <v>2125</v>
      </c>
      <c r="G607" t="s">
        <v>2125</v>
      </c>
      <c r="H607">
        <v>2394</v>
      </c>
      <c r="I607">
        <v>2070</v>
      </c>
      <c r="J607">
        <v>800</v>
      </c>
      <c r="K607" t="s">
        <v>29</v>
      </c>
      <c r="L607" t="s">
        <v>30</v>
      </c>
      <c r="M607" t="s">
        <v>245</v>
      </c>
      <c r="N607" t="s">
        <v>32</v>
      </c>
      <c r="O607" t="s">
        <v>65</v>
      </c>
      <c r="P607">
        <v>2022</v>
      </c>
      <c r="Q607">
        <v>2022</v>
      </c>
      <c r="R607">
        <v>0</v>
      </c>
      <c r="S607">
        <v>0</v>
      </c>
      <c r="T607">
        <v>0</v>
      </c>
      <c r="U607">
        <v>0</v>
      </c>
      <c r="V607">
        <v>0</v>
      </c>
      <c r="W607">
        <v>0</v>
      </c>
    </row>
    <row r="608" spans="1:23" hidden="1" x14ac:dyDescent="0.3">
      <c r="A608" t="s">
        <v>1793</v>
      </c>
      <c r="B608" t="s">
        <v>1800</v>
      </c>
      <c r="C608" t="s">
        <v>1801</v>
      </c>
      <c r="D608" t="s">
        <v>1802</v>
      </c>
      <c r="E608" t="s">
        <v>2126</v>
      </c>
      <c r="F608" t="s">
        <v>2127</v>
      </c>
      <c r="G608" t="s">
        <v>2128</v>
      </c>
      <c r="H608">
        <v>1879</v>
      </c>
      <c r="I608">
        <v>25</v>
      </c>
      <c r="J608">
        <v>859</v>
      </c>
      <c r="K608" t="s">
        <v>2129</v>
      </c>
      <c r="L608" t="s">
        <v>1139</v>
      </c>
      <c r="M608" t="s">
        <v>245</v>
      </c>
      <c r="N608" t="s">
        <v>64</v>
      </c>
      <c r="O608" t="s">
        <v>65</v>
      </c>
      <c r="P608">
        <v>2021</v>
      </c>
      <c r="Q608">
        <v>2022</v>
      </c>
      <c r="R608">
        <v>0</v>
      </c>
      <c r="S608">
        <v>0</v>
      </c>
      <c r="T608">
        <v>0</v>
      </c>
      <c r="U608">
        <v>0</v>
      </c>
      <c r="V608">
        <v>0</v>
      </c>
      <c r="W608">
        <v>0</v>
      </c>
    </row>
    <row r="609" spans="1:23" x14ac:dyDescent="0.3">
      <c r="A609" t="s">
        <v>1790</v>
      </c>
      <c r="B609" t="s">
        <v>1289</v>
      </c>
      <c r="C609" t="s">
        <v>1331</v>
      </c>
      <c r="D609" t="s">
        <v>1337</v>
      </c>
      <c r="E609" t="s">
        <v>2130</v>
      </c>
      <c r="F609" t="s">
        <v>1358</v>
      </c>
      <c r="G609" t="s">
        <v>1339</v>
      </c>
      <c r="I609">
        <v>1736</v>
      </c>
      <c r="J609">
        <v>561</v>
      </c>
      <c r="K609" t="s">
        <v>521</v>
      </c>
      <c r="L609" t="s">
        <v>522</v>
      </c>
      <c r="M609" t="s">
        <v>90</v>
      </c>
      <c r="N609" t="s">
        <v>64</v>
      </c>
      <c r="O609" t="s">
        <v>1792</v>
      </c>
      <c r="P609">
        <v>2021</v>
      </c>
      <c r="Q609">
        <v>2022</v>
      </c>
      <c r="R609">
        <v>2547750.65</v>
      </c>
      <c r="S609">
        <v>0</v>
      </c>
      <c r="T609">
        <v>0</v>
      </c>
      <c r="U609">
        <v>0</v>
      </c>
      <c r="V609">
        <v>0</v>
      </c>
      <c r="W609">
        <v>0</v>
      </c>
    </row>
    <row r="610" spans="1:23" hidden="1" x14ac:dyDescent="0.3">
      <c r="A610" t="s">
        <v>1800</v>
      </c>
      <c r="B610" t="s">
        <v>1800</v>
      </c>
      <c r="C610" t="s">
        <v>1801</v>
      </c>
      <c r="D610" t="s">
        <v>1802</v>
      </c>
      <c r="E610" t="s">
        <v>2131</v>
      </c>
      <c r="F610" t="s">
        <v>2132</v>
      </c>
      <c r="G610" t="s">
        <v>2133</v>
      </c>
      <c r="H610">
        <v>1891</v>
      </c>
      <c r="I610">
        <v>3454</v>
      </c>
      <c r="K610" t="s">
        <v>1907</v>
      </c>
      <c r="L610" t="s">
        <v>30</v>
      </c>
      <c r="M610" t="s">
        <v>245</v>
      </c>
      <c r="N610" t="s">
        <v>64</v>
      </c>
      <c r="O610" t="s">
        <v>484</v>
      </c>
      <c r="P610">
        <v>2014</v>
      </c>
      <c r="Q610">
        <v>2022</v>
      </c>
      <c r="R610">
        <v>0</v>
      </c>
      <c r="S610">
        <v>0</v>
      </c>
      <c r="T610">
        <v>0</v>
      </c>
      <c r="U610">
        <v>0</v>
      </c>
      <c r="V610">
        <v>0</v>
      </c>
      <c r="W610">
        <v>0</v>
      </c>
    </row>
    <row r="611" spans="1:23" hidden="1" x14ac:dyDescent="0.3">
      <c r="A611" t="s">
        <v>1793</v>
      </c>
      <c r="B611" t="s">
        <v>1800</v>
      </c>
      <c r="C611" t="s">
        <v>1801</v>
      </c>
      <c r="D611" t="s">
        <v>1802</v>
      </c>
      <c r="E611" t="s">
        <v>2134</v>
      </c>
      <c r="F611" t="s">
        <v>2104</v>
      </c>
      <c r="G611" t="s">
        <v>2135</v>
      </c>
      <c r="H611">
        <v>149</v>
      </c>
      <c r="I611">
        <v>25</v>
      </c>
      <c r="J611">
        <v>859</v>
      </c>
      <c r="K611" t="s">
        <v>378</v>
      </c>
      <c r="L611" t="s">
        <v>379</v>
      </c>
      <c r="M611" t="s">
        <v>245</v>
      </c>
      <c r="N611" t="s">
        <v>64</v>
      </c>
      <c r="O611" t="s">
        <v>65</v>
      </c>
      <c r="P611">
        <v>2014</v>
      </c>
      <c r="Q611">
        <v>2022</v>
      </c>
      <c r="R611">
        <v>0</v>
      </c>
      <c r="S611">
        <v>0</v>
      </c>
      <c r="T611">
        <v>0</v>
      </c>
      <c r="U611">
        <v>0</v>
      </c>
      <c r="V611">
        <v>0</v>
      </c>
      <c r="W611">
        <v>0</v>
      </c>
    </row>
    <row r="612" spans="1:23" x14ac:dyDescent="0.3">
      <c r="A612" t="s">
        <v>1790</v>
      </c>
      <c r="B612" t="s">
        <v>1800</v>
      </c>
      <c r="C612" t="s">
        <v>1801</v>
      </c>
      <c r="D612" t="s">
        <v>1802</v>
      </c>
      <c r="E612" t="s">
        <v>2136</v>
      </c>
      <c r="F612" t="s">
        <v>2137</v>
      </c>
      <c r="G612" t="s">
        <v>2138</v>
      </c>
      <c r="H612">
        <v>2467</v>
      </c>
      <c r="I612">
        <v>1027</v>
      </c>
      <c r="J612">
        <v>56</v>
      </c>
      <c r="K612" t="s">
        <v>2118</v>
      </c>
      <c r="L612" t="s">
        <v>398</v>
      </c>
      <c r="M612" t="s">
        <v>90</v>
      </c>
      <c r="N612" t="s">
        <v>64</v>
      </c>
      <c r="O612" t="s">
        <v>65</v>
      </c>
      <c r="P612">
        <v>2021</v>
      </c>
      <c r="Q612">
        <v>2022</v>
      </c>
      <c r="R612">
        <v>0</v>
      </c>
      <c r="S612">
        <v>0</v>
      </c>
      <c r="T612">
        <v>0</v>
      </c>
      <c r="U612">
        <v>0</v>
      </c>
      <c r="V612">
        <v>0</v>
      </c>
      <c r="W612">
        <v>0</v>
      </c>
    </row>
    <row r="613" spans="1:23" hidden="1" x14ac:dyDescent="0.3">
      <c r="A613" t="s">
        <v>1793</v>
      </c>
      <c r="B613" t="s">
        <v>1800</v>
      </c>
      <c r="C613" t="s">
        <v>1801</v>
      </c>
      <c r="D613" t="s">
        <v>1802</v>
      </c>
      <c r="E613" t="s">
        <v>2139</v>
      </c>
      <c r="F613" t="s">
        <v>2140</v>
      </c>
      <c r="G613" t="s">
        <v>2141</v>
      </c>
      <c r="H613">
        <v>1975</v>
      </c>
      <c r="I613">
        <v>25</v>
      </c>
      <c r="J613">
        <v>859</v>
      </c>
      <c r="K613" t="s">
        <v>1934</v>
      </c>
      <c r="L613" t="s">
        <v>1353</v>
      </c>
      <c r="M613" t="s">
        <v>245</v>
      </c>
      <c r="N613" t="s">
        <v>64</v>
      </c>
      <c r="O613" t="s">
        <v>65</v>
      </c>
      <c r="P613">
        <v>2021</v>
      </c>
      <c r="Q613">
        <v>2022</v>
      </c>
      <c r="R613">
        <v>0</v>
      </c>
      <c r="S613">
        <v>0</v>
      </c>
      <c r="T613">
        <v>0</v>
      </c>
      <c r="U613">
        <v>0</v>
      </c>
      <c r="V613">
        <v>0</v>
      </c>
      <c r="W613">
        <v>0</v>
      </c>
    </row>
    <row r="614" spans="1:23" hidden="1" x14ac:dyDescent="0.3">
      <c r="A614" t="s">
        <v>1800</v>
      </c>
      <c r="B614" t="s">
        <v>1800</v>
      </c>
      <c r="C614" t="s">
        <v>1801</v>
      </c>
      <c r="D614" t="s">
        <v>1802</v>
      </c>
      <c r="E614" t="s">
        <v>2142</v>
      </c>
      <c r="F614" t="s">
        <v>2143</v>
      </c>
      <c r="G614" t="s">
        <v>2144</v>
      </c>
      <c r="H614">
        <v>1824</v>
      </c>
      <c r="I614">
        <v>2102</v>
      </c>
      <c r="J614">
        <v>56</v>
      </c>
      <c r="K614" t="s">
        <v>2145</v>
      </c>
      <c r="L614" t="s">
        <v>1376</v>
      </c>
      <c r="M614" t="s">
        <v>245</v>
      </c>
      <c r="N614" t="s">
        <v>64</v>
      </c>
      <c r="O614" t="s">
        <v>65</v>
      </c>
      <c r="P614">
        <v>2021</v>
      </c>
      <c r="Q614">
        <v>2022</v>
      </c>
      <c r="R614">
        <v>0</v>
      </c>
      <c r="S614">
        <v>0</v>
      </c>
      <c r="T614">
        <v>0</v>
      </c>
      <c r="U614">
        <v>0</v>
      </c>
      <c r="V614">
        <v>0</v>
      </c>
      <c r="W614">
        <v>0</v>
      </c>
    </row>
    <row r="615" spans="1:23" hidden="1" x14ac:dyDescent="0.3">
      <c r="A615" t="s">
        <v>1800</v>
      </c>
      <c r="B615" t="s">
        <v>1800</v>
      </c>
      <c r="C615" t="s">
        <v>1801</v>
      </c>
      <c r="D615" t="s">
        <v>1802</v>
      </c>
      <c r="E615" t="s">
        <v>2146</v>
      </c>
      <c r="F615" t="s">
        <v>2147</v>
      </c>
      <c r="G615" t="s">
        <v>2148</v>
      </c>
      <c r="H615">
        <v>1824</v>
      </c>
      <c r="I615">
        <v>2102</v>
      </c>
      <c r="J615">
        <v>56</v>
      </c>
      <c r="K615" t="s">
        <v>2149</v>
      </c>
      <c r="L615" t="s">
        <v>547</v>
      </c>
      <c r="M615" t="s">
        <v>245</v>
      </c>
      <c r="N615" t="s">
        <v>64</v>
      </c>
      <c r="O615" t="s">
        <v>65</v>
      </c>
      <c r="P615">
        <v>2021</v>
      </c>
      <c r="Q615">
        <v>2022</v>
      </c>
      <c r="R615">
        <v>0</v>
      </c>
      <c r="S615">
        <v>0</v>
      </c>
      <c r="T615">
        <v>0</v>
      </c>
      <c r="U615">
        <v>0</v>
      </c>
      <c r="V615">
        <v>0</v>
      </c>
      <c r="W615">
        <v>0</v>
      </c>
    </row>
    <row r="616" spans="1:23" hidden="1" x14ac:dyDescent="0.3">
      <c r="A616" t="s">
        <v>1800</v>
      </c>
      <c r="B616" t="s">
        <v>1800</v>
      </c>
      <c r="C616" t="s">
        <v>1801</v>
      </c>
      <c r="D616" t="s">
        <v>1802</v>
      </c>
      <c r="E616" t="s">
        <v>2150</v>
      </c>
      <c r="F616" t="s">
        <v>2151</v>
      </c>
      <c r="G616" t="s">
        <v>2152</v>
      </c>
      <c r="H616">
        <v>1824</v>
      </c>
      <c r="I616">
        <v>2102</v>
      </c>
      <c r="J616">
        <v>56</v>
      </c>
      <c r="K616" t="s">
        <v>2153</v>
      </c>
      <c r="L616" t="s">
        <v>30</v>
      </c>
      <c r="M616" t="s">
        <v>245</v>
      </c>
      <c r="N616" t="s">
        <v>64</v>
      </c>
      <c r="O616" t="s">
        <v>65</v>
      </c>
      <c r="P616">
        <v>2021</v>
      </c>
      <c r="Q616">
        <v>2022</v>
      </c>
      <c r="R616">
        <v>0</v>
      </c>
      <c r="S616">
        <v>0</v>
      </c>
      <c r="T616">
        <v>0</v>
      </c>
      <c r="U616">
        <v>0</v>
      </c>
      <c r="V616">
        <v>0</v>
      </c>
      <c r="W616">
        <v>0</v>
      </c>
    </row>
    <row r="617" spans="1:23" hidden="1" x14ac:dyDescent="0.3">
      <c r="A617" t="s">
        <v>1800</v>
      </c>
      <c r="B617" t="s">
        <v>1800</v>
      </c>
      <c r="C617" t="s">
        <v>1801</v>
      </c>
      <c r="D617" t="s">
        <v>1802</v>
      </c>
      <c r="E617" t="s">
        <v>2154</v>
      </c>
      <c r="F617" t="s">
        <v>2155</v>
      </c>
      <c r="G617" t="s">
        <v>2156</v>
      </c>
      <c r="H617">
        <v>1824</v>
      </c>
      <c r="I617">
        <v>2102</v>
      </c>
      <c r="J617">
        <v>56</v>
      </c>
      <c r="K617" t="s">
        <v>2157</v>
      </c>
      <c r="L617" t="s">
        <v>398</v>
      </c>
      <c r="M617" t="s">
        <v>245</v>
      </c>
      <c r="N617" t="s">
        <v>64</v>
      </c>
      <c r="O617" t="s">
        <v>65</v>
      </c>
      <c r="P617">
        <v>2021</v>
      </c>
      <c r="Q617">
        <v>2022</v>
      </c>
      <c r="R617">
        <v>0</v>
      </c>
      <c r="S617">
        <v>0</v>
      </c>
      <c r="T617">
        <v>0</v>
      </c>
      <c r="U617">
        <v>0</v>
      </c>
      <c r="V617">
        <v>0</v>
      </c>
      <c r="W617">
        <v>0</v>
      </c>
    </row>
    <row r="618" spans="1:23" hidden="1" x14ac:dyDescent="0.3">
      <c r="A618" t="s">
        <v>1800</v>
      </c>
      <c r="B618" t="s">
        <v>1800</v>
      </c>
      <c r="C618" t="s">
        <v>1801</v>
      </c>
      <c r="D618" t="s">
        <v>1802</v>
      </c>
      <c r="E618" t="s">
        <v>2158</v>
      </c>
      <c r="F618" t="s">
        <v>2159</v>
      </c>
      <c r="G618" t="s">
        <v>2160</v>
      </c>
      <c r="H618">
        <v>1824</v>
      </c>
      <c r="I618">
        <v>2102</v>
      </c>
      <c r="J618">
        <v>56</v>
      </c>
      <c r="K618" t="s">
        <v>2161</v>
      </c>
      <c r="L618" t="s">
        <v>584</v>
      </c>
      <c r="M618" t="s">
        <v>245</v>
      </c>
      <c r="N618" t="s">
        <v>64</v>
      </c>
      <c r="O618" t="s">
        <v>65</v>
      </c>
      <c r="P618">
        <v>2021</v>
      </c>
      <c r="Q618">
        <v>2022</v>
      </c>
      <c r="R618">
        <v>0</v>
      </c>
      <c r="S618">
        <v>0</v>
      </c>
      <c r="T618">
        <v>0</v>
      </c>
      <c r="U618">
        <v>0</v>
      </c>
      <c r="V618">
        <v>0</v>
      </c>
      <c r="W618">
        <v>0</v>
      </c>
    </row>
    <row r="619" spans="1:23" hidden="1" x14ac:dyDescent="0.3">
      <c r="A619" t="s">
        <v>1800</v>
      </c>
      <c r="B619" t="s">
        <v>1800</v>
      </c>
      <c r="C619" t="s">
        <v>1801</v>
      </c>
      <c r="D619" t="s">
        <v>1802</v>
      </c>
      <c r="E619" t="s">
        <v>2162</v>
      </c>
      <c r="F619" t="s">
        <v>2163</v>
      </c>
      <c r="G619" t="s">
        <v>2164</v>
      </c>
      <c r="H619">
        <v>1824</v>
      </c>
      <c r="I619">
        <v>2102</v>
      </c>
      <c r="J619">
        <v>56</v>
      </c>
      <c r="K619" t="s">
        <v>2165</v>
      </c>
      <c r="L619" t="s">
        <v>1139</v>
      </c>
      <c r="M619" t="s">
        <v>245</v>
      </c>
      <c r="N619" t="s">
        <v>64</v>
      </c>
      <c r="O619" t="s">
        <v>65</v>
      </c>
      <c r="P619">
        <v>2021</v>
      </c>
      <c r="Q619">
        <v>2022</v>
      </c>
      <c r="R619">
        <v>0</v>
      </c>
      <c r="S619">
        <v>0</v>
      </c>
      <c r="T619">
        <v>0</v>
      </c>
      <c r="U619">
        <v>0</v>
      </c>
      <c r="V619">
        <v>0</v>
      </c>
      <c r="W619">
        <v>0</v>
      </c>
    </row>
    <row r="620" spans="1:23" hidden="1" x14ac:dyDescent="0.3">
      <c r="A620" t="s">
        <v>1800</v>
      </c>
      <c r="B620" t="s">
        <v>1800</v>
      </c>
      <c r="C620" t="s">
        <v>1801</v>
      </c>
      <c r="D620" t="s">
        <v>1802</v>
      </c>
      <c r="E620" t="s">
        <v>2166</v>
      </c>
      <c r="F620" t="s">
        <v>2167</v>
      </c>
      <c r="G620" t="s">
        <v>2168</v>
      </c>
      <c r="H620">
        <v>1824</v>
      </c>
      <c r="I620">
        <v>2102</v>
      </c>
      <c r="J620">
        <v>56</v>
      </c>
      <c r="K620" t="s">
        <v>2169</v>
      </c>
      <c r="L620" t="s">
        <v>1882</v>
      </c>
      <c r="M620" t="s">
        <v>245</v>
      </c>
      <c r="N620" t="s">
        <v>64</v>
      </c>
      <c r="O620" t="s">
        <v>65</v>
      </c>
      <c r="P620">
        <v>2021</v>
      </c>
      <c r="Q620">
        <v>2022</v>
      </c>
      <c r="R620">
        <v>0</v>
      </c>
      <c r="S620">
        <v>0</v>
      </c>
      <c r="T620">
        <v>0</v>
      </c>
      <c r="U620">
        <v>0</v>
      </c>
      <c r="V620">
        <v>0</v>
      </c>
      <c r="W620">
        <v>0</v>
      </c>
    </row>
    <row r="621" spans="1:23" hidden="1" x14ac:dyDescent="0.3">
      <c r="A621" t="s">
        <v>1800</v>
      </c>
      <c r="B621" t="s">
        <v>1800</v>
      </c>
      <c r="C621" t="s">
        <v>1801</v>
      </c>
      <c r="D621" t="s">
        <v>1802</v>
      </c>
      <c r="E621" t="s">
        <v>2170</v>
      </c>
      <c r="F621" t="s">
        <v>2171</v>
      </c>
      <c r="G621" t="s">
        <v>2172</v>
      </c>
      <c r="H621">
        <v>1824</v>
      </c>
      <c r="I621">
        <v>2102</v>
      </c>
      <c r="J621">
        <v>56</v>
      </c>
      <c r="K621" t="s">
        <v>2173</v>
      </c>
      <c r="L621" t="s">
        <v>122</v>
      </c>
      <c r="M621" t="s">
        <v>245</v>
      </c>
      <c r="N621" t="s">
        <v>64</v>
      </c>
      <c r="O621" t="s">
        <v>65</v>
      </c>
      <c r="P621">
        <v>2021</v>
      </c>
      <c r="Q621">
        <v>2022</v>
      </c>
      <c r="R621">
        <v>0</v>
      </c>
      <c r="S621">
        <v>0</v>
      </c>
      <c r="T621">
        <v>0</v>
      </c>
      <c r="U621">
        <v>0</v>
      </c>
      <c r="V621">
        <v>0</v>
      </c>
      <c r="W621">
        <v>0</v>
      </c>
    </row>
    <row r="622" spans="1:23" hidden="1" x14ac:dyDescent="0.3">
      <c r="A622" t="s">
        <v>1800</v>
      </c>
      <c r="B622" t="s">
        <v>1800</v>
      </c>
      <c r="C622" t="s">
        <v>1801</v>
      </c>
      <c r="D622" t="s">
        <v>1802</v>
      </c>
      <c r="E622" t="s">
        <v>2174</v>
      </c>
      <c r="F622" t="s">
        <v>2175</v>
      </c>
      <c r="G622" t="s">
        <v>1862</v>
      </c>
      <c r="H622">
        <v>2404</v>
      </c>
      <c r="I622">
        <v>3457</v>
      </c>
      <c r="J622">
        <v>56</v>
      </c>
      <c r="K622" t="s">
        <v>1863</v>
      </c>
      <c r="L622" t="s">
        <v>62</v>
      </c>
      <c r="M622" t="s">
        <v>245</v>
      </c>
      <c r="N622" t="s">
        <v>64</v>
      </c>
      <c r="O622" t="s">
        <v>65</v>
      </c>
      <c r="P622">
        <v>2021</v>
      </c>
      <c r="Q622">
        <v>2022</v>
      </c>
      <c r="R622">
        <v>0</v>
      </c>
      <c r="S622">
        <v>0</v>
      </c>
      <c r="T622">
        <v>0</v>
      </c>
      <c r="U622">
        <v>0</v>
      </c>
      <c r="V622">
        <v>0</v>
      </c>
      <c r="W622">
        <v>0</v>
      </c>
    </row>
    <row r="623" spans="1:23" hidden="1" x14ac:dyDescent="0.3">
      <c r="A623" t="s">
        <v>1790</v>
      </c>
      <c r="B623" t="s">
        <v>2176</v>
      </c>
      <c r="C623" t="s">
        <v>2177</v>
      </c>
      <c r="D623" t="s">
        <v>2178</v>
      </c>
      <c r="E623" t="s">
        <v>2179</v>
      </c>
      <c r="F623" t="s">
        <v>2180</v>
      </c>
      <c r="G623" t="s">
        <v>2181</v>
      </c>
      <c r="I623">
        <v>1027</v>
      </c>
      <c r="J623">
        <v>56</v>
      </c>
      <c r="K623" t="s">
        <v>1924</v>
      </c>
      <c r="L623" t="s">
        <v>62</v>
      </c>
      <c r="M623" t="s">
        <v>63</v>
      </c>
      <c r="N623" t="s">
        <v>32</v>
      </c>
      <c r="O623" t="s">
        <v>65</v>
      </c>
      <c r="P623">
        <v>2021</v>
      </c>
      <c r="Q623">
        <v>2022</v>
      </c>
      <c r="R623">
        <v>39045029.079999998</v>
      </c>
      <c r="S623">
        <v>0</v>
      </c>
      <c r="T623">
        <v>0</v>
      </c>
      <c r="U623">
        <v>0</v>
      </c>
      <c r="V623">
        <v>0</v>
      </c>
      <c r="W623">
        <v>0</v>
      </c>
    </row>
    <row r="624" spans="1:23" hidden="1" x14ac:dyDescent="0.3">
      <c r="A624" t="s">
        <v>1790</v>
      </c>
      <c r="B624" t="s">
        <v>2049</v>
      </c>
      <c r="C624" t="s">
        <v>2182</v>
      </c>
      <c r="D624" t="s">
        <v>2183</v>
      </c>
      <c r="E624" t="s">
        <v>2184</v>
      </c>
      <c r="F624" t="s">
        <v>2185</v>
      </c>
      <c r="G624" t="s">
        <v>2186</v>
      </c>
      <c r="H624">
        <v>2184</v>
      </c>
      <c r="I624">
        <v>1604</v>
      </c>
      <c r="J624">
        <v>43</v>
      </c>
      <c r="K624" t="s">
        <v>546</v>
      </c>
      <c r="L624" t="s">
        <v>547</v>
      </c>
      <c r="M624" t="s">
        <v>63</v>
      </c>
      <c r="N624" t="s">
        <v>32</v>
      </c>
      <c r="O624" t="s">
        <v>65</v>
      </c>
      <c r="P624">
        <v>2022</v>
      </c>
      <c r="Q624">
        <v>2022</v>
      </c>
      <c r="R624">
        <v>0</v>
      </c>
      <c r="S624">
        <v>0</v>
      </c>
      <c r="T624">
        <v>0</v>
      </c>
      <c r="U624">
        <v>0</v>
      </c>
      <c r="V624">
        <v>0</v>
      </c>
      <c r="W624">
        <v>0</v>
      </c>
    </row>
    <row r="625" spans="1:23" hidden="1" x14ac:dyDescent="0.3">
      <c r="A625" t="s">
        <v>1800</v>
      </c>
      <c r="B625" t="s">
        <v>1800</v>
      </c>
      <c r="C625" t="s">
        <v>1801</v>
      </c>
      <c r="D625" t="s">
        <v>1802</v>
      </c>
      <c r="E625" t="s">
        <v>2187</v>
      </c>
      <c r="F625" t="s">
        <v>2188</v>
      </c>
      <c r="G625" t="s">
        <v>2189</v>
      </c>
      <c r="H625">
        <v>1880</v>
      </c>
      <c r="I625">
        <v>25</v>
      </c>
      <c r="J625">
        <v>859</v>
      </c>
      <c r="K625" t="s">
        <v>738</v>
      </c>
      <c r="L625" t="s">
        <v>30</v>
      </c>
      <c r="M625" t="s">
        <v>245</v>
      </c>
      <c r="N625" t="s">
        <v>64</v>
      </c>
      <c r="O625" t="s">
        <v>65</v>
      </c>
      <c r="P625">
        <v>2021</v>
      </c>
      <c r="Q625">
        <v>2022</v>
      </c>
      <c r="R625">
        <v>0</v>
      </c>
      <c r="S625">
        <v>0</v>
      </c>
      <c r="T625">
        <v>0</v>
      </c>
      <c r="U625">
        <v>0</v>
      </c>
      <c r="V625">
        <v>0</v>
      </c>
      <c r="W625">
        <v>0</v>
      </c>
    </row>
    <row r="626" spans="1:23" hidden="1" x14ac:dyDescent="0.3">
      <c r="A626" t="s">
        <v>1800</v>
      </c>
      <c r="B626" t="s">
        <v>1800</v>
      </c>
      <c r="C626" t="s">
        <v>1801</v>
      </c>
      <c r="D626" t="s">
        <v>1802</v>
      </c>
      <c r="E626" t="s">
        <v>2190</v>
      </c>
      <c r="F626" t="s">
        <v>2191</v>
      </c>
      <c r="G626" t="s">
        <v>2192</v>
      </c>
      <c r="H626">
        <v>1213</v>
      </c>
      <c r="I626">
        <v>2109</v>
      </c>
      <c r="J626">
        <v>56</v>
      </c>
      <c r="K626" t="s">
        <v>1924</v>
      </c>
      <c r="L626" t="s">
        <v>62</v>
      </c>
      <c r="M626" t="s">
        <v>245</v>
      </c>
      <c r="N626" t="s">
        <v>64</v>
      </c>
      <c r="O626" t="s">
        <v>65</v>
      </c>
      <c r="P626">
        <v>2020</v>
      </c>
      <c r="Q626">
        <v>2022</v>
      </c>
      <c r="R626">
        <v>0</v>
      </c>
      <c r="S626">
        <v>0</v>
      </c>
      <c r="T626">
        <v>0</v>
      </c>
      <c r="U626">
        <v>0</v>
      </c>
      <c r="V626">
        <v>0</v>
      </c>
      <c r="W626">
        <v>0</v>
      </c>
    </row>
    <row r="627" spans="1:23" x14ac:dyDescent="0.3">
      <c r="A627" t="s">
        <v>1790</v>
      </c>
      <c r="B627" t="s">
        <v>1800</v>
      </c>
      <c r="C627" t="s">
        <v>1801</v>
      </c>
      <c r="D627" t="s">
        <v>1802</v>
      </c>
      <c r="E627" t="s">
        <v>2193</v>
      </c>
      <c r="F627" t="s">
        <v>2194</v>
      </c>
      <c r="G627" t="s">
        <v>2195</v>
      </c>
      <c r="H627">
        <v>2487</v>
      </c>
      <c r="I627">
        <v>1027</v>
      </c>
      <c r="J627">
        <v>56</v>
      </c>
      <c r="K627" t="s">
        <v>1946</v>
      </c>
      <c r="L627" t="s">
        <v>398</v>
      </c>
      <c r="M627" t="s">
        <v>90</v>
      </c>
      <c r="N627" t="s">
        <v>64</v>
      </c>
      <c r="O627" t="s">
        <v>65</v>
      </c>
      <c r="P627">
        <v>2021</v>
      </c>
      <c r="Q627">
        <v>2022</v>
      </c>
      <c r="R627">
        <v>0</v>
      </c>
      <c r="S627">
        <v>0</v>
      </c>
      <c r="T627">
        <v>0</v>
      </c>
      <c r="U627">
        <v>0</v>
      </c>
      <c r="V627">
        <v>0</v>
      </c>
      <c r="W627">
        <v>0</v>
      </c>
    </row>
    <row r="628" spans="1:23" hidden="1" x14ac:dyDescent="0.3">
      <c r="A628" t="s">
        <v>1834</v>
      </c>
      <c r="B628" t="s">
        <v>1834</v>
      </c>
      <c r="C628" t="s">
        <v>1835</v>
      </c>
      <c r="D628" t="s">
        <v>1836</v>
      </c>
      <c r="E628" t="s">
        <v>2196</v>
      </c>
      <c r="F628" t="s">
        <v>2197</v>
      </c>
      <c r="G628" t="s">
        <v>2198</v>
      </c>
      <c r="H628">
        <v>1265</v>
      </c>
      <c r="I628">
        <v>1075</v>
      </c>
      <c r="J628">
        <v>859</v>
      </c>
      <c r="K628" t="s">
        <v>1110</v>
      </c>
      <c r="L628" t="s">
        <v>30</v>
      </c>
      <c r="M628" t="s">
        <v>245</v>
      </c>
      <c r="N628" t="s">
        <v>64</v>
      </c>
      <c r="O628" t="s">
        <v>65</v>
      </c>
      <c r="P628">
        <v>2020</v>
      </c>
      <c r="Q628">
        <v>2022</v>
      </c>
      <c r="R628">
        <v>0</v>
      </c>
      <c r="S628">
        <v>0</v>
      </c>
      <c r="T628">
        <v>0</v>
      </c>
      <c r="U628">
        <v>0</v>
      </c>
      <c r="V628">
        <v>0</v>
      </c>
      <c r="W628">
        <v>0</v>
      </c>
    </row>
    <row r="629" spans="1:23" hidden="1" x14ac:dyDescent="0.3">
      <c r="A629" t="s">
        <v>1793</v>
      </c>
      <c r="B629" t="s">
        <v>362</v>
      </c>
      <c r="C629" t="s">
        <v>363</v>
      </c>
      <c r="D629" t="s">
        <v>364</v>
      </c>
      <c r="E629" t="s">
        <v>2199</v>
      </c>
      <c r="F629" t="s">
        <v>2200</v>
      </c>
      <c r="G629" t="s">
        <v>2201</v>
      </c>
      <c r="H629">
        <v>1932</v>
      </c>
      <c r="I629">
        <v>1060</v>
      </c>
      <c r="J629">
        <v>38</v>
      </c>
      <c r="K629" t="s">
        <v>382</v>
      </c>
      <c r="L629" t="s">
        <v>62</v>
      </c>
      <c r="M629" t="s">
        <v>361</v>
      </c>
      <c r="N629" t="s">
        <v>64</v>
      </c>
      <c r="O629" t="s">
        <v>65</v>
      </c>
      <c r="P629">
        <v>2021</v>
      </c>
      <c r="Q629">
        <v>2022</v>
      </c>
      <c r="R629">
        <v>0</v>
      </c>
      <c r="S629">
        <v>0</v>
      </c>
      <c r="T629">
        <v>0</v>
      </c>
      <c r="U629">
        <v>0</v>
      </c>
      <c r="V629">
        <v>0</v>
      </c>
      <c r="W629">
        <v>0</v>
      </c>
    </row>
    <row r="630" spans="1:23" hidden="1" x14ac:dyDescent="0.3">
      <c r="A630" t="s">
        <v>1793</v>
      </c>
      <c r="B630" t="s">
        <v>362</v>
      </c>
      <c r="C630" t="s">
        <v>363</v>
      </c>
      <c r="D630" t="s">
        <v>364</v>
      </c>
      <c r="E630" t="s">
        <v>2202</v>
      </c>
      <c r="F630" t="s">
        <v>2203</v>
      </c>
      <c r="G630" t="s">
        <v>2204</v>
      </c>
      <c r="H630">
        <v>1931</v>
      </c>
      <c r="I630">
        <v>1060</v>
      </c>
      <c r="J630">
        <v>38</v>
      </c>
      <c r="K630" t="s">
        <v>382</v>
      </c>
      <c r="L630" t="s">
        <v>62</v>
      </c>
      <c r="M630" t="s">
        <v>361</v>
      </c>
      <c r="N630" t="s">
        <v>32</v>
      </c>
      <c r="O630" t="s">
        <v>65</v>
      </c>
      <c r="P630">
        <v>2021</v>
      </c>
      <c r="Q630">
        <v>2022</v>
      </c>
      <c r="R630">
        <v>0</v>
      </c>
      <c r="S630">
        <v>0</v>
      </c>
      <c r="T630">
        <v>0</v>
      </c>
      <c r="U630">
        <v>0</v>
      </c>
      <c r="V630">
        <v>0</v>
      </c>
      <c r="W630">
        <v>0</v>
      </c>
    </row>
    <row r="631" spans="1:23" hidden="1" x14ac:dyDescent="0.3">
      <c r="A631" t="s">
        <v>1793</v>
      </c>
      <c r="B631" t="s">
        <v>1800</v>
      </c>
      <c r="C631" t="s">
        <v>1801</v>
      </c>
      <c r="D631" t="s">
        <v>1802</v>
      </c>
      <c r="E631" t="s">
        <v>2205</v>
      </c>
      <c r="F631" t="s">
        <v>2206</v>
      </c>
      <c r="G631" t="s">
        <v>2206</v>
      </c>
      <c r="H631">
        <v>1825</v>
      </c>
      <c r="I631">
        <v>25</v>
      </c>
      <c r="J631">
        <v>859</v>
      </c>
      <c r="K631" t="s">
        <v>1924</v>
      </c>
      <c r="L631" t="s">
        <v>62</v>
      </c>
      <c r="M631" t="s">
        <v>245</v>
      </c>
      <c r="N631" t="s">
        <v>64</v>
      </c>
      <c r="O631" t="s">
        <v>65</v>
      </c>
      <c r="P631">
        <v>2022</v>
      </c>
      <c r="Q631">
        <v>2022</v>
      </c>
      <c r="R631">
        <v>0</v>
      </c>
      <c r="S631">
        <v>0</v>
      </c>
      <c r="T631">
        <v>0</v>
      </c>
      <c r="U631">
        <v>0</v>
      </c>
      <c r="V631">
        <v>0</v>
      </c>
      <c r="W631">
        <v>0</v>
      </c>
    </row>
    <row r="632" spans="1:23" hidden="1" x14ac:dyDescent="0.3">
      <c r="A632" t="s">
        <v>1834</v>
      </c>
      <c r="B632" t="s">
        <v>1834</v>
      </c>
      <c r="C632" t="s">
        <v>1835</v>
      </c>
      <c r="D632" t="s">
        <v>1836</v>
      </c>
      <c r="E632" t="s">
        <v>2207</v>
      </c>
      <c r="F632" t="s">
        <v>2197</v>
      </c>
      <c r="G632" t="s">
        <v>2208</v>
      </c>
      <c r="H632">
        <v>770</v>
      </c>
      <c r="I632">
        <v>1019</v>
      </c>
      <c r="J632">
        <v>859</v>
      </c>
      <c r="K632" t="s">
        <v>220</v>
      </c>
      <c r="L632" t="s">
        <v>62</v>
      </c>
      <c r="M632" t="s">
        <v>245</v>
      </c>
      <c r="N632" t="s">
        <v>32</v>
      </c>
      <c r="O632" t="s">
        <v>65</v>
      </c>
      <c r="P632">
        <v>2021</v>
      </c>
      <c r="Q632">
        <v>2022</v>
      </c>
      <c r="R632">
        <v>0</v>
      </c>
      <c r="S632">
        <v>0</v>
      </c>
      <c r="T632">
        <v>0</v>
      </c>
      <c r="U632">
        <v>0</v>
      </c>
      <c r="V632">
        <v>0</v>
      </c>
      <c r="W632">
        <v>0</v>
      </c>
    </row>
    <row r="633" spans="1:23" hidden="1" x14ac:dyDescent="0.3">
      <c r="A633" t="s">
        <v>1790</v>
      </c>
      <c r="B633" t="s">
        <v>1800</v>
      </c>
      <c r="C633" t="s">
        <v>1801</v>
      </c>
      <c r="D633" t="s">
        <v>1802</v>
      </c>
      <c r="E633" t="s">
        <v>2209</v>
      </c>
      <c r="F633" t="s">
        <v>2078</v>
      </c>
      <c r="G633" t="s">
        <v>2210</v>
      </c>
      <c r="H633">
        <v>2523</v>
      </c>
      <c r="I633">
        <v>1027</v>
      </c>
      <c r="J633">
        <v>56</v>
      </c>
      <c r="K633" t="s">
        <v>405</v>
      </c>
      <c r="L633" t="s">
        <v>30</v>
      </c>
      <c r="M633" t="s">
        <v>227</v>
      </c>
      <c r="N633" t="s">
        <v>64</v>
      </c>
      <c r="O633" t="s">
        <v>65</v>
      </c>
      <c r="P633">
        <v>2021</v>
      </c>
      <c r="Q633">
        <v>2022</v>
      </c>
      <c r="R633">
        <v>0</v>
      </c>
      <c r="S633">
        <v>0</v>
      </c>
      <c r="T633">
        <v>0</v>
      </c>
      <c r="U633">
        <v>0</v>
      </c>
      <c r="V633">
        <v>0</v>
      </c>
      <c r="W633">
        <v>0</v>
      </c>
    </row>
    <row r="634" spans="1:23" hidden="1" x14ac:dyDescent="0.3">
      <c r="A634" t="s">
        <v>1790</v>
      </c>
      <c r="B634" t="s">
        <v>2049</v>
      </c>
      <c r="C634" t="s">
        <v>2211</v>
      </c>
      <c r="D634" t="s">
        <v>2212</v>
      </c>
      <c r="E634" t="s">
        <v>2213</v>
      </c>
      <c r="F634" t="s">
        <v>2214</v>
      </c>
      <c r="G634" t="s">
        <v>2215</v>
      </c>
      <c r="H634">
        <v>1203</v>
      </c>
      <c r="I634">
        <v>1608</v>
      </c>
      <c r="J634">
        <v>43</v>
      </c>
      <c r="K634" t="s">
        <v>29</v>
      </c>
      <c r="L634" t="s">
        <v>30</v>
      </c>
      <c r="M634" t="s">
        <v>63</v>
      </c>
      <c r="N634" t="s">
        <v>64</v>
      </c>
      <c r="O634" t="s">
        <v>65</v>
      </c>
      <c r="P634">
        <v>2022</v>
      </c>
      <c r="Q634">
        <v>2022</v>
      </c>
      <c r="R634">
        <v>0</v>
      </c>
      <c r="S634">
        <v>0</v>
      </c>
      <c r="T634">
        <v>0</v>
      </c>
      <c r="U634">
        <v>0</v>
      </c>
      <c r="V634">
        <v>0</v>
      </c>
      <c r="W634">
        <v>0</v>
      </c>
    </row>
    <row r="635" spans="1:23" hidden="1" x14ac:dyDescent="0.3">
      <c r="A635" t="s">
        <v>1800</v>
      </c>
      <c r="B635" t="s">
        <v>1800</v>
      </c>
      <c r="C635" t="s">
        <v>1801</v>
      </c>
      <c r="D635" t="s">
        <v>1802</v>
      </c>
      <c r="E635" t="s">
        <v>2216</v>
      </c>
      <c r="F635" t="s">
        <v>2217</v>
      </c>
      <c r="G635" t="s">
        <v>2217</v>
      </c>
      <c r="H635">
        <v>1986</v>
      </c>
      <c r="I635">
        <v>25</v>
      </c>
      <c r="J635">
        <v>859</v>
      </c>
      <c r="K635" t="s">
        <v>1924</v>
      </c>
      <c r="L635" t="s">
        <v>62</v>
      </c>
      <c r="M635" t="s">
        <v>245</v>
      </c>
      <c r="N635" t="s">
        <v>64</v>
      </c>
      <c r="O635" t="s">
        <v>65</v>
      </c>
      <c r="P635">
        <v>2022</v>
      </c>
      <c r="Q635">
        <v>2022</v>
      </c>
      <c r="R635">
        <v>0</v>
      </c>
      <c r="S635">
        <v>0</v>
      </c>
      <c r="T635">
        <v>0</v>
      </c>
      <c r="U635">
        <v>0</v>
      </c>
      <c r="V635">
        <v>0</v>
      </c>
      <c r="W635">
        <v>0</v>
      </c>
    </row>
    <row r="636" spans="1:23" hidden="1" x14ac:dyDescent="0.3">
      <c r="A636" t="s">
        <v>1793</v>
      </c>
      <c r="B636" t="s">
        <v>1800</v>
      </c>
      <c r="C636" t="s">
        <v>1801</v>
      </c>
      <c r="D636" t="s">
        <v>1802</v>
      </c>
      <c r="E636" t="s">
        <v>2218</v>
      </c>
      <c r="F636" t="s">
        <v>2219</v>
      </c>
      <c r="G636" t="s">
        <v>2220</v>
      </c>
      <c r="H636">
        <v>2045</v>
      </c>
      <c r="I636">
        <v>25</v>
      </c>
      <c r="J636">
        <v>859</v>
      </c>
      <c r="K636" t="s">
        <v>1636</v>
      </c>
      <c r="L636" t="s">
        <v>379</v>
      </c>
      <c r="M636" t="s">
        <v>245</v>
      </c>
      <c r="N636" t="s">
        <v>64</v>
      </c>
      <c r="O636" t="s">
        <v>270</v>
      </c>
      <c r="P636">
        <v>2022</v>
      </c>
      <c r="Q636">
        <v>2022</v>
      </c>
      <c r="R636">
        <v>0</v>
      </c>
      <c r="S636">
        <v>0</v>
      </c>
      <c r="T636">
        <v>0</v>
      </c>
      <c r="U636">
        <v>0</v>
      </c>
      <c r="V636">
        <v>0</v>
      </c>
      <c r="W636">
        <v>0</v>
      </c>
    </row>
    <row r="637" spans="1:23" hidden="1" x14ac:dyDescent="0.3">
      <c r="A637" t="s">
        <v>1793</v>
      </c>
      <c r="B637" t="s">
        <v>1800</v>
      </c>
      <c r="C637" t="s">
        <v>1801</v>
      </c>
      <c r="D637" t="s">
        <v>1802</v>
      </c>
      <c r="E637" t="s">
        <v>2221</v>
      </c>
      <c r="F637" t="s">
        <v>2222</v>
      </c>
      <c r="G637" t="s">
        <v>1977</v>
      </c>
      <c r="H637">
        <v>2404</v>
      </c>
      <c r="I637">
        <v>3457</v>
      </c>
      <c r="J637">
        <v>56</v>
      </c>
      <c r="K637" t="s">
        <v>868</v>
      </c>
      <c r="L637" t="s">
        <v>522</v>
      </c>
      <c r="M637" t="s">
        <v>245</v>
      </c>
      <c r="N637" t="s">
        <v>64</v>
      </c>
      <c r="O637" t="s">
        <v>117</v>
      </c>
      <c r="P637">
        <v>2022</v>
      </c>
      <c r="Q637">
        <v>2022</v>
      </c>
      <c r="R637">
        <v>0</v>
      </c>
      <c r="S637">
        <v>0</v>
      </c>
      <c r="T637">
        <v>0</v>
      </c>
      <c r="U637">
        <v>0</v>
      </c>
      <c r="V637">
        <v>0</v>
      </c>
      <c r="W637">
        <v>0</v>
      </c>
    </row>
    <row r="638" spans="1:23" hidden="1" x14ac:dyDescent="0.3">
      <c r="A638" t="s">
        <v>1793</v>
      </c>
      <c r="B638" t="s">
        <v>1800</v>
      </c>
      <c r="C638" t="s">
        <v>1801</v>
      </c>
      <c r="D638" t="s">
        <v>1802</v>
      </c>
      <c r="E638" t="s">
        <v>2223</v>
      </c>
      <c r="F638" t="s">
        <v>2224</v>
      </c>
      <c r="G638" t="s">
        <v>2225</v>
      </c>
      <c r="H638">
        <v>2431</v>
      </c>
      <c r="I638">
        <v>3457</v>
      </c>
      <c r="J638">
        <v>56</v>
      </c>
      <c r="K638" t="s">
        <v>2226</v>
      </c>
      <c r="L638" t="s">
        <v>1376</v>
      </c>
      <c r="M638" t="s">
        <v>245</v>
      </c>
      <c r="N638" t="s">
        <v>64</v>
      </c>
      <c r="O638" t="s">
        <v>117</v>
      </c>
      <c r="P638">
        <v>2022</v>
      </c>
      <c r="Q638">
        <v>2022</v>
      </c>
      <c r="R638">
        <v>0</v>
      </c>
      <c r="S638">
        <v>0</v>
      </c>
      <c r="T638">
        <v>0</v>
      </c>
      <c r="U638">
        <v>0</v>
      </c>
      <c r="V638">
        <v>0</v>
      </c>
      <c r="W638">
        <v>0</v>
      </c>
    </row>
    <row r="639" spans="1:23" hidden="1" x14ac:dyDescent="0.3">
      <c r="A639" t="s">
        <v>1793</v>
      </c>
      <c r="B639" t="s">
        <v>1800</v>
      </c>
      <c r="C639" t="s">
        <v>1801</v>
      </c>
      <c r="D639" t="s">
        <v>1802</v>
      </c>
      <c r="E639" t="s">
        <v>2227</v>
      </c>
      <c r="F639" t="s">
        <v>2228</v>
      </c>
      <c r="G639" t="s">
        <v>2229</v>
      </c>
      <c r="H639">
        <v>1976</v>
      </c>
      <c r="I639">
        <v>25</v>
      </c>
      <c r="J639">
        <v>859</v>
      </c>
      <c r="K639" t="s">
        <v>538</v>
      </c>
      <c r="L639" t="s">
        <v>379</v>
      </c>
      <c r="M639" t="s">
        <v>245</v>
      </c>
      <c r="N639" t="s">
        <v>64</v>
      </c>
      <c r="O639" t="s">
        <v>270</v>
      </c>
      <c r="P639">
        <v>2022</v>
      </c>
      <c r="Q639">
        <v>2022</v>
      </c>
      <c r="R639">
        <v>0</v>
      </c>
      <c r="S639">
        <v>0</v>
      </c>
      <c r="T639">
        <v>0</v>
      </c>
      <c r="U639">
        <v>0</v>
      </c>
      <c r="V639">
        <v>0</v>
      </c>
      <c r="W639">
        <v>0</v>
      </c>
    </row>
    <row r="640" spans="1:23" hidden="1" x14ac:dyDescent="0.3">
      <c r="A640" t="s">
        <v>1793</v>
      </c>
      <c r="B640" t="s">
        <v>1800</v>
      </c>
      <c r="C640" t="s">
        <v>1801</v>
      </c>
      <c r="D640" t="s">
        <v>1802</v>
      </c>
      <c r="E640" t="s">
        <v>2230</v>
      </c>
      <c r="F640" t="s">
        <v>1804</v>
      </c>
      <c r="G640" t="s">
        <v>2231</v>
      </c>
      <c r="H640">
        <v>605</v>
      </c>
      <c r="I640">
        <v>25</v>
      </c>
      <c r="J640">
        <v>859</v>
      </c>
      <c r="K640" t="s">
        <v>538</v>
      </c>
      <c r="L640" t="s">
        <v>379</v>
      </c>
      <c r="M640" t="s">
        <v>245</v>
      </c>
      <c r="N640" t="s">
        <v>64</v>
      </c>
      <c r="O640" t="s">
        <v>117</v>
      </c>
      <c r="P640">
        <v>2022</v>
      </c>
      <c r="Q640">
        <v>2022</v>
      </c>
      <c r="R640">
        <v>0</v>
      </c>
      <c r="S640">
        <v>0</v>
      </c>
      <c r="T640">
        <v>0</v>
      </c>
      <c r="U640">
        <v>0</v>
      </c>
      <c r="V640">
        <v>0</v>
      </c>
      <c r="W640">
        <v>0</v>
      </c>
    </row>
    <row r="641" spans="1:23" hidden="1" x14ac:dyDescent="0.3">
      <c r="A641" t="s">
        <v>1834</v>
      </c>
      <c r="B641" t="s">
        <v>1834</v>
      </c>
      <c r="C641" t="s">
        <v>1835</v>
      </c>
      <c r="D641" t="s">
        <v>1836</v>
      </c>
      <c r="E641" t="s">
        <v>2232</v>
      </c>
      <c r="F641" t="s">
        <v>2233</v>
      </c>
      <c r="G641" t="s">
        <v>2234</v>
      </c>
      <c r="H641">
        <v>615</v>
      </c>
      <c r="I641">
        <v>1019</v>
      </c>
      <c r="J641">
        <v>859</v>
      </c>
      <c r="K641" t="s">
        <v>1014</v>
      </c>
      <c r="L641" t="s">
        <v>30</v>
      </c>
      <c r="M641" t="s">
        <v>245</v>
      </c>
      <c r="N641" t="s">
        <v>32</v>
      </c>
      <c r="O641" t="s">
        <v>65</v>
      </c>
      <c r="P641">
        <v>2013</v>
      </c>
      <c r="Q641">
        <v>2022</v>
      </c>
      <c r="R641">
        <v>0</v>
      </c>
      <c r="S641">
        <v>0</v>
      </c>
      <c r="T641">
        <v>0</v>
      </c>
      <c r="U641">
        <v>0</v>
      </c>
      <c r="V641">
        <v>0</v>
      </c>
      <c r="W641">
        <v>0</v>
      </c>
    </row>
    <row r="642" spans="1:23" hidden="1" x14ac:dyDescent="0.3">
      <c r="A642" t="s">
        <v>1793</v>
      </c>
      <c r="B642" t="s">
        <v>1800</v>
      </c>
      <c r="C642" t="s">
        <v>1801</v>
      </c>
      <c r="D642" t="s">
        <v>1802</v>
      </c>
      <c r="E642" t="s">
        <v>2235</v>
      </c>
      <c r="F642" t="s">
        <v>2104</v>
      </c>
      <c r="G642" t="s">
        <v>2236</v>
      </c>
      <c r="H642">
        <v>1881</v>
      </c>
      <c r="I642">
        <v>25</v>
      </c>
      <c r="J642">
        <v>859</v>
      </c>
      <c r="K642" t="s">
        <v>378</v>
      </c>
      <c r="L642" t="s">
        <v>379</v>
      </c>
      <c r="M642" t="s">
        <v>245</v>
      </c>
      <c r="N642" t="s">
        <v>64</v>
      </c>
      <c r="O642" t="s">
        <v>75</v>
      </c>
      <c r="P642">
        <v>2022</v>
      </c>
      <c r="Q642">
        <v>2022</v>
      </c>
      <c r="R642">
        <v>0</v>
      </c>
      <c r="S642">
        <v>0</v>
      </c>
      <c r="T642">
        <v>0</v>
      </c>
      <c r="U642">
        <v>0</v>
      </c>
      <c r="V642">
        <v>0</v>
      </c>
      <c r="W642">
        <v>0</v>
      </c>
    </row>
    <row r="643" spans="1:23" hidden="1" x14ac:dyDescent="0.3">
      <c r="A643" t="s">
        <v>1793</v>
      </c>
      <c r="B643" t="s">
        <v>1800</v>
      </c>
      <c r="C643" t="s">
        <v>1801</v>
      </c>
      <c r="D643" t="s">
        <v>1802</v>
      </c>
      <c r="E643" t="s">
        <v>2237</v>
      </c>
      <c r="F643" t="s">
        <v>2104</v>
      </c>
      <c r="G643" t="s">
        <v>2238</v>
      </c>
      <c r="H643">
        <v>1977</v>
      </c>
      <c r="I643">
        <v>25</v>
      </c>
      <c r="J643">
        <v>859</v>
      </c>
      <c r="K643" t="s">
        <v>378</v>
      </c>
      <c r="L643" t="s">
        <v>379</v>
      </c>
      <c r="M643" t="s">
        <v>245</v>
      </c>
      <c r="N643" t="s">
        <v>64</v>
      </c>
      <c r="O643" t="s">
        <v>117</v>
      </c>
      <c r="P643">
        <v>2022</v>
      </c>
      <c r="Q643">
        <v>2022</v>
      </c>
      <c r="R643">
        <v>0</v>
      </c>
      <c r="S643">
        <v>0</v>
      </c>
      <c r="T643">
        <v>0</v>
      </c>
      <c r="U643">
        <v>0</v>
      </c>
      <c r="V643">
        <v>0</v>
      </c>
      <c r="W643">
        <v>0</v>
      </c>
    </row>
    <row r="644" spans="1:23" hidden="1" x14ac:dyDescent="0.3">
      <c r="A644" t="s">
        <v>1793</v>
      </c>
      <c r="B644" t="s">
        <v>1800</v>
      </c>
      <c r="C644" t="s">
        <v>1801</v>
      </c>
      <c r="D644" t="s">
        <v>1802</v>
      </c>
      <c r="E644" t="s">
        <v>2239</v>
      </c>
      <c r="F644" t="s">
        <v>2240</v>
      </c>
      <c r="G644" t="s">
        <v>2241</v>
      </c>
      <c r="H644">
        <v>1985</v>
      </c>
      <c r="I644">
        <v>25</v>
      </c>
      <c r="J644">
        <v>859</v>
      </c>
      <c r="K644" t="s">
        <v>2242</v>
      </c>
      <c r="L644" t="s">
        <v>584</v>
      </c>
      <c r="M644" t="s">
        <v>245</v>
      </c>
      <c r="N644" t="s">
        <v>64</v>
      </c>
      <c r="O644" t="s">
        <v>65</v>
      </c>
      <c r="P644">
        <v>2021</v>
      </c>
      <c r="Q644">
        <v>2022</v>
      </c>
      <c r="R644">
        <v>0</v>
      </c>
      <c r="S644">
        <v>0</v>
      </c>
      <c r="T644">
        <v>0</v>
      </c>
      <c r="U644">
        <v>0</v>
      </c>
      <c r="V644">
        <v>0</v>
      </c>
      <c r="W644">
        <v>0</v>
      </c>
    </row>
    <row r="645" spans="1:23" hidden="1" x14ac:dyDescent="0.3">
      <c r="A645" t="s">
        <v>1793</v>
      </c>
      <c r="B645" t="s">
        <v>1800</v>
      </c>
      <c r="C645" t="s">
        <v>1801</v>
      </c>
      <c r="D645" t="s">
        <v>1802</v>
      </c>
      <c r="E645" t="s">
        <v>2243</v>
      </c>
      <c r="F645" t="s">
        <v>2244</v>
      </c>
      <c r="G645" t="s">
        <v>2245</v>
      </c>
      <c r="H645">
        <v>1981</v>
      </c>
      <c r="I645">
        <v>25</v>
      </c>
      <c r="J645">
        <v>859</v>
      </c>
      <c r="K645" t="s">
        <v>1994</v>
      </c>
      <c r="L645" t="s">
        <v>122</v>
      </c>
      <c r="M645" t="s">
        <v>245</v>
      </c>
      <c r="N645" t="s">
        <v>64</v>
      </c>
      <c r="O645" t="s">
        <v>75</v>
      </c>
      <c r="P645">
        <v>2022</v>
      </c>
      <c r="Q645">
        <v>2022</v>
      </c>
      <c r="R645">
        <v>0</v>
      </c>
      <c r="S645">
        <v>0</v>
      </c>
      <c r="T645">
        <v>0</v>
      </c>
      <c r="U645">
        <v>0</v>
      </c>
      <c r="V645">
        <v>0</v>
      </c>
      <c r="W645">
        <v>0</v>
      </c>
    </row>
    <row r="646" spans="1:23" hidden="1" x14ac:dyDescent="0.3">
      <c r="A646" t="s">
        <v>1793</v>
      </c>
      <c r="B646" t="s">
        <v>1800</v>
      </c>
      <c r="C646" t="s">
        <v>1801</v>
      </c>
      <c r="D646" t="s">
        <v>1802</v>
      </c>
      <c r="E646" t="s">
        <v>2246</v>
      </c>
      <c r="F646" t="s">
        <v>2244</v>
      </c>
      <c r="G646" t="s">
        <v>2247</v>
      </c>
      <c r="H646">
        <v>1983</v>
      </c>
      <c r="I646">
        <v>25</v>
      </c>
      <c r="J646">
        <v>859</v>
      </c>
      <c r="K646" t="s">
        <v>1994</v>
      </c>
      <c r="L646" t="s">
        <v>122</v>
      </c>
      <c r="M646" t="s">
        <v>245</v>
      </c>
      <c r="N646" t="s">
        <v>64</v>
      </c>
      <c r="O646" t="s">
        <v>270</v>
      </c>
      <c r="P646">
        <v>2022</v>
      </c>
      <c r="Q646">
        <v>2022</v>
      </c>
      <c r="R646">
        <v>0</v>
      </c>
      <c r="S646">
        <v>0</v>
      </c>
      <c r="T646">
        <v>0</v>
      </c>
      <c r="U646">
        <v>0</v>
      </c>
      <c r="V646">
        <v>0</v>
      </c>
      <c r="W646">
        <v>0</v>
      </c>
    </row>
    <row r="647" spans="1:23" hidden="1" x14ac:dyDescent="0.3">
      <c r="A647" t="s">
        <v>1793</v>
      </c>
      <c r="B647" t="s">
        <v>1800</v>
      </c>
      <c r="C647" t="s">
        <v>1801</v>
      </c>
      <c r="D647" t="s">
        <v>1802</v>
      </c>
      <c r="E647" t="s">
        <v>2248</v>
      </c>
      <c r="F647" t="s">
        <v>2249</v>
      </c>
      <c r="G647" t="s">
        <v>2250</v>
      </c>
      <c r="H647">
        <v>2036</v>
      </c>
      <c r="I647">
        <v>25</v>
      </c>
      <c r="J647">
        <v>859</v>
      </c>
      <c r="K647" t="s">
        <v>2251</v>
      </c>
      <c r="L647" t="s">
        <v>398</v>
      </c>
      <c r="M647" t="s">
        <v>245</v>
      </c>
      <c r="N647" t="s">
        <v>64</v>
      </c>
      <c r="O647" t="s">
        <v>117</v>
      </c>
      <c r="P647">
        <v>2022</v>
      </c>
      <c r="Q647">
        <v>2022</v>
      </c>
      <c r="R647">
        <v>0</v>
      </c>
      <c r="S647">
        <v>0</v>
      </c>
      <c r="T647">
        <v>0</v>
      </c>
      <c r="U647">
        <v>0</v>
      </c>
      <c r="V647">
        <v>0</v>
      </c>
      <c r="W647">
        <v>0</v>
      </c>
    </row>
    <row r="648" spans="1:23" hidden="1" x14ac:dyDescent="0.3">
      <c r="A648" t="s">
        <v>1793</v>
      </c>
      <c r="B648" t="s">
        <v>1800</v>
      </c>
      <c r="C648" t="s">
        <v>1801</v>
      </c>
      <c r="D648" t="s">
        <v>1802</v>
      </c>
      <c r="E648" t="s">
        <v>2252</v>
      </c>
      <c r="F648" t="s">
        <v>2249</v>
      </c>
      <c r="G648" t="s">
        <v>2250</v>
      </c>
      <c r="H648">
        <v>2036</v>
      </c>
      <c r="I648">
        <v>25</v>
      </c>
      <c r="J648">
        <v>859</v>
      </c>
      <c r="K648" t="s">
        <v>2251</v>
      </c>
      <c r="L648" t="s">
        <v>398</v>
      </c>
      <c r="M648" t="s">
        <v>245</v>
      </c>
      <c r="N648" t="s">
        <v>64</v>
      </c>
      <c r="O648" t="s">
        <v>117</v>
      </c>
      <c r="P648">
        <v>2022</v>
      </c>
      <c r="Q648">
        <v>2022</v>
      </c>
      <c r="R648">
        <v>0</v>
      </c>
      <c r="S648">
        <v>0</v>
      </c>
      <c r="T648">
        <v>0</v>
      </c>
      <c r="U648">
        <v>0</v>
      </c>
      <c r="V648">
        <v>0</v>
      </c>
      <c r="W648">
        <v>0</v>
      </c>
    </row>
    <row r="649" spans="1:23" hidden="1" x14ac:dyDescent="0.3">
      <c r="A649" t="s">
        <v>1793</v>
      </c>
      <c r="B649" t="s">
        <v>1800</v>
      </c>
      <c r="C649" t="s">
        <v>1801</v>
      </c>
      <c r="D649" t="s">
        <v>1802</v>
      </c>
      <c r="E649" t="s">
        <v>2253</v>
      </c>
      <c r="F649" t="s">
        <v>2254</v>
      </c>
      <c r="G649" t="s">
        <v>2255</v>
      </c>
      <c r="H649">
        <v>2431</v>
      </c>
      <c r="I649">
        <v>3457</v>
      </c>
      <c r="J649">
        <v>56</v>
      </c>
      <c r="K649" t="s">
        <v>521</v>
      </c>
      <c r="L649" t="s">
        <v>522</v>
      </c>
      <c r="M649" t="s">
        <v>245</v>
      </c>
      <c r="N649" t="s">
        <v>64</v>
      </c>
      <c r="O649" t="s">
        <v>117</v>
      </c>
      <c r="P649">
        <v>2022</v>
      </c>
      <c r="Q649">
        <v>2022</v>
      </c>
      <c r="R649">
        <v>0</v>
      </c>
      <c r="S649">
        <v>0</v>
      </c>
      <c r="T649">
        <v>0</v>
      </c>
      <c r="U649">
        <v>0</v>
      </c>
      <c r="V649">
        <v>0</v>
      </c>
      <c r="W649">
        <v>0</v>
      </c>
    </row>
    <row r="650" spans="1:23" hidden="1" x14ac:dyDescent="0.3">
      <c r="A650" t="s">
        <v>1793</v>
      </c>
      <c r="B650" t="s">
        <v>1800</v>
      </c>
      <c r="C650" t="s">
        <v>1801</v>
      </c>
      <c r="D650" t="s">
        <v>1802</v>
      </c>
      <c r="E650" t="s">
        <v>2256</v>
      </c>
      <c r="F650" t="s">
        <v>2257</v>
      </c>
      <c r="G650" t="s">
        <v>2258</v>
      </c>
      <c r="H650">
        <v>2213</v>
      </c>
      <c r="I650">
        <v>25</v>
      </c>
      <c r="J650">
        <v>859</v>
      </c>
      <c r="K650" t="s">
        <v>2259</v>
      </c>
      <c r="L650" t="s">
        <v>379</v>
      </c>
      <c r="M650" t="s">
        <v>245</v>
      </c>
      <c r="N650" t="s">
        <v>64</v>
      </c>
      <c r="O650" t="s">
        <v>117</v>
      </c>
      <c r="P650">
        <v>2022</v>
      </c>
      <c r="Q650">
        <v>2022</v>
      </c>
      <c r="R650">
        <v>0</v>
      </c>
      <c r="S650">
        <v>0</v>
      </c>
      <c r="T650">
        <v>0</v>
      </c>
      <c r="U650">
        <v>0</v>
      </c>
      <c r="V650">
        <v>0</v>
      </c>
      <c r="W650">
        <v>0</v>
      </c>
    </row>
    <row r="651" spans="1:23" hidden="1" x14ac:dyDescent="0.3">
      <c r="A651" t="s">
        <v>1793</v>
      </c>
      <c r="B651" t="s">
        <v>1800</v>
      </c>
      <c r="C651" t="s">
        <v>1801</v>
      </c>
      <c r="D651" t="s">
        <v>1802</v>
      </c>
      <c r="E651" t="s">
        <v>2260</v>
      </c>
      <c r="F651" t="s">
        <v>2261</v>
      </c>
      <c r="G651" t="s">
        <v>2262</v>
      </c>
      <c r="H651">
        <v>2431</v>
      </c>
      <c r="I651">
        <v>3457</v>
      </c>
      <c r="J651">
        <v>56</v>
      </c>
      <c r="K651" t="s">
        <v>711</v>
      </c>
      <c r="L651" t="s">
        <v>122</v>
      </c>
      <c r="M651" t="s">
        <v>245</v>
      </c>
      <c r="N651" t="s">
        <v>64</v>
      </c>
      <c r="O651" t="s">
        <v>117</v>
      </c>
      <c r="P651">
        <v>2022</v>
      </c>
      <c r="Q651">
        <v>2022</v>
      </c>
      <c r="R651">
        <v>0</v>
      </c>
      <c r="S651">
        <v>0</v>
      </c>
      <c r="T651">
        <v>0</v>
      </c>
      <c r="U651">
        <v>0</v>
      </c>
      <c r="V651">
        <v>0</v>
      </c>
      <c r="W651">
        <v>0</v>
      </c>
    </row>
    <row r="652" spans="1:23" hidden="1" x14ac:dyDescent="0.3">
      <c r="A652" t="s">
        <v>1793</v>
      </c>
      <c r="B652" t="s">
        <v>1800</v>
      </c>
      <c r="C652" t="s">
        <v>1801</v>
      </c>
      <c r="D652" t="s">
        <v>1802</v>
      </c>
      <c r="E652" t="s">
        <v>2263</v>
      </c>
      <c r="F652" t="s">
        <v>2261</v>
      </c>
      <c r="G652" t="s">
        <v>2262</v>
      </c>
      <c r="H652">
        <v>2431</v>
      </c>
      <c r="I652">
        <v>3457</v>
      </c>
      <c r="J652">
        <v>56</v>
      </c>
      <c r="K652" t="s">
        <v>711</v>
      </c>
      <c r="L652" t="s">
        <v>122</v>
      </c>
      <c r="M652" t="s">
        <v>245</v>
      </c>
      <c r="N652" t="s">
        <v>64</v>
      </c>
      <c r="O652" t="s">
        <v>117</v>
      </c>
      <c r="P652">
        <v>2022</v>
      </c>
      <c r="Q652">
        <v>2022</v>
      </c>
      <c r="R652">
        <v>0</v>
      </c>
      <c r="S652">
        <v>0</v>
      </c>
      <c r="T652">
        <v>0</v>
      </c>
      <c r="U652">
        <v>0</v>
      </c>
      <c r="V652">
        <v>0</v>
      </c>
      <c r="W652">
        <v>0</v>
      </c>
    </row>
    <row r="653" spans="1:23" hidden="1" x14ac:dyDescent="0.3">
      <c r="A653" t="s">
        <v>1793</v>
      </c>
      <c r="B653" t="s">
        <v>1800</v>
      </c>
      <c r="C653" t="s">
        <v>1801</v>
      </c>
      <c r="D653" t="s">
        <v>1802</v>
      </c>
      <c r="E653" t="s">
        <v>2264</v>
      </c>
      <c r="F653" t="s">
        <v>2265</v>
      </c>
      <c r="G653" t="s">
        <v>2266</v>
      </c>
      <c r="H653">
        <v>2431</v>
      </c>
      <c r="I653">
        <v>3457</v>
      </c>
      <c r="J653">
        <v>56</v>
      </c>
      <c r="K653" t="s">
        <v>711</v>
      </c>
      <c r="L653" t="s">
        <v>122</v>
      </c>
      <c r="M653" t="s">
        <v>245</v>
      </c>
      <c r="N653" t="s">
        <v>64</v>
      </c>
      <c r="O653" t="s">
        <v>117</v>
      </c>
      <c r="P653">
        <v>2022</v>
      </c>
      <c r="Q653">
        <v>2022</v>
      </c>
      <c r="R653">
        <v>0</v>
      </c>
      <c r="S653">
        <v>0</v>
      </c>
      <c r="T653">
        <v>0</v>
      </c>
      <c r="U653">
        <v>0</v>
      </c>
      <c r="V653">
        <v>0</v>
      </c>
      <c r="W653">
        <v>0</v>
      </c>
    </row>
    <row r="654" spans="1:23" hidden="1" x14ac:dyDescent="0.3">
      <c r="A654" t="s">
        <v>1793</v>
      </c>
      <c r="B654" t="s">
        <v>1800</v>
      </c>
      <c r="C654" t="s">
        <v>1801</v>
      </c>
      <c r="D654" t="s">
        <v>1802</v>
      </c>
      <c r="E654" t="s">
        <v>2267</v>
      </c>
      <c r="F654" t="s">
        <v>2268</v>
      </c>
      <c r="G654" t="s">
        <v>2269</v>
      </c>
      <c r="H654">
        <v>1970</v>
      </c>
      <c r="I654">
        <v>25</v>
      </c>
      <c r="J654">
        <v>859</v>
      </c>
      <c r="K654" t="s">
        <v>2270</v>
      </c>
      <c r="L654" t="s">
        <v>379</v>
      </c>
      <c r="M654" t="s">
        <v>245</v>
      </c>
      <c r="N654" t="s">
        <v>64</v>
      </c>
      <c r="O654" t="s">
        <v>117</v>
      </c>
      <c r="P654">
        <v>2022</v>
      </c>
      <c r="Q654">
        <v>2022</v>
      </c>
      <c r="R654">
        <v>0</v>
      </c>
      <c r="S654">
        <v>0</v>
      </c>
      <c r="T654">
        <v>0</v>
      </c>
      <c r="U654">
        <v>0</v>
      </c>
      <c r="V654">
        <v>0</v>
      </c>
      <c r="W654">
        <v>0</v>
      </c>
    </row>
    <row r="655" spans="1:23" hidden="1" x14ac:dyDescent="0.3">
      <c r="A655" t="s">
        <v>1793</v>
      </c>
      <c r="B655" t="s">
        <v>1800</v>
      </c>
      <c r="C655" t="s">
        <v>1801</v>
      </c>
      <c r="D655" t="s">
        <v>1802</v>
      </c>
      <c r="E655" t="s">
        <v>2271</v>
      </c>
      <c r="F655" t="s">
        <v>2272</v>
      </c>
      <c r="G655" t="s">
        <v>2273</v>
      </c>
      <c r="H655">
        <v>2431</v>
      </c>
      <c r="I655">
        <v>3457</v>
      </c>
      <c r="J655">
        <v>56</v>
      </c>
      <c r="K655" t="s">
        <v>2060</v>
      </c>
      <c r="L655" t="s">
        <v>122</v>
      </c>
      <c r="M655" t="s">
        <v>245</v>
      </c>
      <c r="N655" t="s">
        <v>64</v>
      </c>
      <c r="O655" t="s">
        <v>117</v>
      </c>
      <c r="P655">
        <v>2022</v>
      </c>
      <c r="Q655">
        <v>2022</v>
      </c>
      <c r="R655">
        <v>0</v>
      </c>
      <c r="S655">
        <v>0</v>
      </c>
      <c r="T655">
        <v>0</v>
      </c>
      <c r="U655">
        <v>0</v>
      </c>
      <c r="V655">
        <v>0</v>
      </c>
      <c r="W655">
        <v>0</v>
      </c>
    </row>
    <row r="656" spans="1:23" hidden="1" x14ac:dyDescent="0.3">
      <c r="A656" t="s">
        <v>1793</v>
      </c>
      <c r="B656" t="s">
        <v>1800</v>
      </c>
      <c r="C656" t="s">
        <v>1801</v>
      </c>
      <c r="D656" t="s">
        <v>1802</v>
      </c>
      <c r="E656" t="s">
        <v>2274</v>
      </c>
      <c r="F656" t="s">
        <v>2275</v>
      </c>
      <c r="G656" t="s">
        <v>2276</v>
      </c>
      <c r="H656">
        <v>1982</v>
      </c>
      <c r="K656" t="s">
        <v>1642</v>
      </c>
      <c r="L656" t="s">
        <v>122</v>
      </c>
      <c r="M656" t="s">
        <v>245</v>
      </c>
      <c r="N656" t="s">
        <v>64</v>
      </c>
      <c r="O656" t="s">
        <v>117</v>
      </c>
      <c r="P656">
        <v>2022</v>
      </c>
      <c r="Q656">
        <v>2022</v>
      </c>
      <c r="R656">
        <v>0</v>
      </c>
      <c r="S656">
        <v>0</v>
      </c>
      <c r="T656">
        <v>0</v>
      </c>
      <c r="U656">
        <v>0</v>
      </c>
      <c r="V656">
        <v>0</v>
      </c>
      <c r="W656">
        <v>0</v>
      </c>
    </row>
    <row r="657" spans="1:23" hidden="1" x14ac:dyDescent="0.3">
      <c r="A657" t="s">
        <v>1793</v>
      </c>
      <c r="B657" t="s">
        <v>1800</v>
      </c>
      <c r="C657" t="s">
        <v>1801</v>
      </c>
      <c r="D657" t="s">
        <v>1802</v>
      </c>
      <c r="E657" t="s">
        <v>2277</v>
      </c>
      <c r="F657" t="s">
        <v>1943</v>
      </c>
      <c r="G657" t="s">
        <v>2278</v>
      </c>
      <c r="H657">
        <v>1885</v>
      </c>
      <c r="I657">
        <v>25</v>
      </c>
      <c r="J657">
        <v>859</v>
      </c>
      <c r="K657" t="s">
        <v>121</v>
      </c>
      <c r="L657" t="s">
        <v>122</v>
      </c>
      <c r="M657" t="s">
        <v>245</v>
      </c>
      <c r="N657" t="s">
        <v>64</v>
      </c>
      <c r="O657" t="s">
        <v>270</v>
      </c>
      <c r="P657">
        <v>2022</v>
      </c>
      <c r="Q657">
        <v>2022</v>
      </c>
      <c r="R657">
        <v>0</v>
      </c>
      <c r="S657">
        <v>0</v>
      </c>
      <c r="T657">
        <v>0</v>
      </c>
      <c r="U657">
        <v>0</v>
      </c>
      <c r="V657">
        <v>0</v>
      </c>
      <c r="W657">
        <v>0</v>
      </c>
    </row>
    <row r="658" spans="1:23" hidden="1" x14ac:dyDescent="0.3">
      <c r="A658" t="s">
        <v>1793</v>
      </c>
      <c r="B658" t="s">
        <v>1800</v>
      </c>
      <c r="C658" t="s">
        <v>1801</v>
      </c>
      <c r="D658" t="s">
        <v>1802</v>
      </c>
      <c r="E658" t="s">
        <v>2279</v>
      </c>
      <c r="F658" t="s">
        <v>1943</v>
      </c>
      <c r="G658" t="s">
        <v>2280</v>
      </c>
      <c r="H658">
        <v>1885</v>
      </c>
      <c r="I658">
        <v>25</v>
      </c>
      <c r="J658">
        <v>859</v>
      </c>
      <c r="K658" t="s">
        <v>121</v>
      </c>
      <c r="L658" t="s">
        <v>122</v>
      </c>
      <c r="M658" t="s">
        <v>245</v>
      </c>
      <c r="N658" t="s">
        <v>64</v>
      </c>
      <c r="O658" t="s">
        <v>270</v>
      </c>
      <c r="P658">
        <v>2022</v>
      </c>
      <c r="Q658">
        <v>2022</v>
      </c>
      <c r="R658">
        <v>0</v>
      </c>
      <c r="S658">
        <v>0</v>
      </c>
      <c r="T658">
        <v>0</v>
      </c>
      <c r="U658">
        <v>0</v>
      </c>
      <c r="V658">
        <v>0</v>
      </c>
      <c r="W658">
        <v>0</v>
      </c>
    </row>
    <row r="659" spans="1:23" hidden="1" x14ac:dyDescent="0.3">
      <c r="A659" t="s">
        <v>1793</v>
      </c>
      <c r="B659" t="s">
        <v>1800</v>
      </c>
      <c r="C659" t="s">
        <v>1801</v>
      </c>
      <c r="D659" t="s">
        <v>1802</v>
      </c>
      <c r="E659" t="s">
        <v>2281</v>
      </c>
      <c r="F659" t="s">
        <v>2282</v>
      </c>
      <c r="G659" t="s">
        <v>2283</v>
      </c>
      <c r="H659">
        <v>2431</v>
      </c>
      <c r="I659">
        <v>3457</v>
      </c>
      <c r="J659">
        <v>56</v>
      </c>
      <c r="K659" t="s">
        <v>121</v>
      </c>
      <c r="L659" t="s">
        <v>122</v>
      </c>
      <c r="M659" t="s">
        <v>245</v>
      </c>
      <c r="N659" t="s">
        <v>64</v>
      </c>
      <c r="O659" t="s">
        <v>117</v>
      </c>
      <c r="P659">
        <v>2022</v>
      </c>
      <c r="Q659">
        <v>2022</v>
      </c>
      <c r="R659">
        <v>0</v>
      </c>
      <c r="S659">
        <v>0</v>
      </c>
      <c r="T659">
        <v>0</v>
      </c>
      <c r="U659">
        <v>0</v>
      </c>
      <c r="V659">
        <v>0</v>
      </c>
      <c r="W659">
        <v>0</v>
      </c>
    </row>
    <row r="660" spans="1:23" hidden="1" x14ac:dyDescent="0.3">
      <c r="A660" t="s">
        <v>1793</v>
      </c>
      <c r="B660" t="s">
        <v>1800</v>
      </c>
      <c r="C660" t="s">
        <v>1801</v>
      </c>
      <c r="D660" t="s">
        <v>1802</v>
      </c>
      <c r="E660" t="s">
        <v>2284</v>
      </c>
      <c r="F660" t="s">
        <v>2188</v>
      </c>
      <c r="G660" t="s">
        <v>2285</v>
      </c>
      <c r="H660">
        <v>2454</v>
      </c>
      <c r="I660">
        <v>1109</v>
      </c>
      <c r="J660">
        <v>56</v>
      </c>
      <c r="K660" t="s">
        <v>738</v>
      </c>
      <c r="L660" t="s">
        <v>30</v>
      </c>
      <c r="M660" t="s">
        <v>245</v>
      </c>
      <c r="N660" t="s">
        <v>64</v>
      </c>
      <c r="O660" t="s">
        <v>117</v>
      </c>
      <c r="P660">
        <v>2022</v>
      </c>
      <c r="Q660">
        <v>2022</v>
      </c>
      <c r="R660">
        <v>0</v>
      </c>
      <c r="S660">
        <v>0</v>
      </c>
      <c r="T660">
        <v>0</v>
      </c>
      <c r="U660">
        <v>0</v>
      </c>
      <c r="V660">
        <v>0</v>
      </c>
      <c r="W660">
        <v>0</v>
      </c>
    </row>
    <row r="661" spans="1:23" hidden="1" x14ac:dyDescent="0.3">
      <c r="A661" t="s">
        <v>1793</v>
      </c>
      <c r="B661" t="s">
        <v>1800</v>
      </c>
      <c r="C661" t="s">
        <v>1801</v>
      </c>
      <c r="D661" t="s">
        <v>1802</v>
      </c>
      <c r="E661" t="s">
        <v>2286</v>
      </c>
      <c r="F661" t="s">
        <v>2287</v>
      </c>
      <c r="G661" t="s">
        <v>2288</v>
      </c>
      <c r="H661">
        <v>2041</v>
      </c>
      <c r="I661">
        <v>25</v>
      </c>
      <c r="J661">
        <v>859</v>
      </c>
      <c r="K661" t="s">
        <v>2289</v>
      </c>
      <c r="L661" t="s">
        <v>379</v>
      </c>
      <c r="M661" t="s">
        <v>245</v>
      </c>
      <c r="N661" t="s">
        <v>64</v>
      </c>
      <c r="O661" t="s">
        <v>270</v>
      </c>
      <c r="P661">
        <v>2022</v>
      </c>
      <c r="Q661">
        <v>2022</v>
      </c>
      <c r="R661">
        <v>0</v>
      </c>
      <c r="S661">
        <v>0</v>
      </c>
      <c r="T661">
        <v>0</v>
      </c>
      <c r="U661">
        <v>0</v>
      </c>
      <c r="V661">
        <v>0</v>
      </c>
      <c r="W661">
        <v>0</v>
      </c>
    </row>
    <row r="662" spans="1:23" hidden="1" x14ac:dyDescent="0.3">
      <c r="A662" t="s">
        <v>1793</v>
      </c>
      <c r="B662" t="s">
        <v>1800</v>
      </c>
      <c r="C662" t="s">
        <v>1801</v>
      </c>
      <c r="D662" t="s">
        <v>1802</v>
      </c>
      <c r="E662" t="s">
        <v>2290</v>
      </c>
      <c r="F662" t="s">
        <v>2287</v>
      </c>
      <c r="G662" t="s">
        <v>2288</v>
      </c>
      <c r="H662">
        <v>2042</v>
      </c>
      <c r="I662">
        <v>25</v>
      </c>
      <c r="J662">
        <v>859</v>
      </c>
      <c r="K662" t="s">
        <v>2289</v>
      </c>
      <c r="L662" t="s">
        <v>379</v>
      </c>
      <c r="M662" t="s">
        <v>245</v>
      </c>
      <c r="N662" t="s">
        <v>64</v>
      </c>
      <c r="O662" t="s">
        <v>270</v>
      </c>
      <c r="P662">
        <v>2022</v>
      </c>
      <c r="Q662">
        <v>2022</v>
      </c>
      <c r="R662">
        <v>0</v>
      </c>
      <c r="S662">
        <v>0</v>
      </c>
      <c r="T662">
        <v>0</v>
      </c>
      <c r="U662">
        <v>0</v>
      </c>
      <c r="V662">
        <v>0</v>
      </c>
      <c r="W662">
        <v>0</v>
      </c>
    </row>
    <row r="663" spans="1:23" hidden="1" x14ac:dyDescent="0.3">
      <c r="A663" t="s">
        <v>1793</v>
      </c>
      <c r="B663" t="s">
        <v>1794</v>
      </c>
      <c r="C663" t="s">
        <v>1835</v>
      </c>
      <c r="D663" t="s">
        <v>1836</v>
      </c>
      <c r="E663" t="s">
        <v>2291</v>
      </c>
      <c r="F663" t="s">
        <v>2292</v>
      </c>
      <c r="G663" t="s">
        <v>2292</v>
      </c>
      <c r="H663">
        <v>1083</v>
      </c>
      <c r="I663">
        <v>25</v>
      </c>
      <c r="J663">
        <v>859</v>
      </c>
      <c r="K663" t="s">
        <v>89</v>
      </c>
      <c r="L663" t="s">
        <v>30</v>
      </c>
      <c r="M663" t="s">
        <v>245</v>
      </c>
      <c r="N663" t="s">
        <v>32</v>
      </c>
      <c r="O663" t="s">
        <v>1792</v>
      </c>
      <c r="P663">
        <v>2020</v>
      </c>
      <c r="Q663">
        <v>2022</v>
      </c>
      <c r="R663">
        <v>0</v>
      </c>
      <c r="S663">
        <v>0</v>
      </c>
      <c r="T663">
        <v>0</v>
      </c>
      <c r="U663">
        <v>0</v>
      </c>
      <c r="V663">
        <v>0</v>
      </c>
      <c r="W663">
        <v>0</v>
      </c>
    </row>
    <row r="664" spans="1:23" hidden="1" x14ac:dyDescent="0.3">
      <c r="A664" t="s">
        <v>1793</v>
      </c>
      <c r="B664" t="s">
        <v>1794</v>
      </c>
      <c r="C664" t="s">
        <v>1835</v>
      </c>
      <c r="D664" t="s">
        <v>1836</v>
      </c>
      <c r="E664" t="s">
        <v>2293</v>
      </c>
      <c r="F664" t="s">
        <v>2293</v>
      </c>
      <c r="G664" t="s">
        <v>2294</v>
      </c>
      <c r="H664">
        <v>1071</v>
      </c>
      <c r="I664">
        <v>25</v>
      </c>
      <c r="J664">
        <v>859</v>
      </c>
      <c r="K664" t="s">
        <v>732</v>
      </c>
      <c r="L664" t="s">
        <v>30</v>
      </c>
      <c r="M664" t="s">
        <v>245</v>
      </c>
      <c r="N664" t="s">
        <v>32</v>
      </c>
      <c r="O664" t="s">
        <v>1792</v>
      </c>
      <c r="P664">
        <v>2020</v>
      </c>
      <c r="Q664">
        <v>2022</v>
      </c>
      <c r="R664">
        <v>0</v>
      </c>
      <c r="S664">
        <v>0</v>
      </c>
      <c r="T664">
        <v>0</v>
      </c>
      <c r="U664">
        <v>0</v>
      </c>
      <c r="V664">
        <v>0</v>
      </c>
      <c r="W664">
        <v>0</v>
      </c>
    </row>
    <row r="665" spans="1:23" hidden="1" x14ac:dyDescent="0.3">
      <c r="A665" t="s">
        <v>1793</v>
      </c>
      <c r="B665" t="s">
        <v>1794</v>
      </c>
      <c r="C665" t="s">
        <v>1835</v>
      </c>
      <c r="D665" t="s">
        <v>1836</v>
      </c>
      <c r="E665" t="s">
        <v>2294</v>
      </c>
      <c r="F665" t="s">
        <v>2291</v>
      </c>
      <c r="G665" t="s">
        <v>2294</v>
      </c>
      <c r="H665">
        <v>2107</v>
      </c>
      <c r="I665">
        <v>25</v>
      </c>
      <c r="J665">
        <v>859</v>
      </c>
      <c r="K665" t="s">
        <v>732</v>
      </c>
      <c r="L665" t="s">
        <v>30</v>
      </c>
      <c r="M665" t="s">
        <v>245</v>
      </c>
      <c r="N665" t="s">
        <v>32</v>
      </c>
      <c r="O665" t="s">
        <v>1792</v>
      </c>
      <c r="P665">
        <v>2020</v>
      </c>
      <c r="Q665">
        <v>2022</v>
      </c>
      <c r="R665">
        <v>0</v>
      </c>
      <c r="S665">
        <v>0</v>
      </c>
      <c r="T665">
        <v>0</v>
      </c>
      <c r="U665">
        <v>0</v>
      </c>
      <c r="V665">
        <v>0</v>
      </c>
      <c r="W665">
        <v>0</v>
      </c>
    </row>
    <row r="666" spans="1:23" hidden="1" x14ac:dyDescent="0.3">
      <c r="A666" t="s">
        <v>1800</v>
      </c>
      <c r="B666" t="s">
        <v>1800</v>
      </c>
      <c r="C666" t="s">
        <v>1801</v>
      </c>
      <c r="D666" t="s">
        <v>1802</v>
      </c>
      <c r="E666" t="s">
        <v>2295</v>
      </c>
      <c r="F666" t="s">
        <v>2296</v>
      </c>
      <c r="G666" t="s">
        <v>2297</v>
      </c>
      <c r="H666">
        <v>1</v>
      </c>
      <c r="I666">
        <v>1109</v>
      </c>
      <c r="J666">
        <v>56</v>
      </c>
      <c r="K666" t="s">
        <v>29</v>
      </c>
      <c r="L666" t="s">
        <v>30</v>
      </c>
      <c r="M666" t="s">
        <v>227</v>
      </c>
      <c r="N666" t="s">
        <v>32</v>
      </c>
      <c r="O666" t="s">
        <v>117</v>
      </c>
      <c r="P666">
        <v>2022</v>
      </c>
      <c r="Q666">
        <v>2022</v>
      </c>
      <c r="R666">
        <v>0</v>
      </c>
      <c r="S666">
        <v>0</v>
      </c>
      <c r="T666">
        <v>0</v>
      </c>
      <c r="U666">
        <v>0</v>
      </c>
      <c r="V666">
        <v>0</v>
      </c>
      <c r="W666">
        <v>0</v>
      </c>
    </row>
    <row r="667" spans="1:23" x14ac:dyDescent="0.3">
      <c r="A667" t="s">
        <v>1790</v>
      </c>
      <c r="B667" t="s">
        <v>1790</v>
      </c>
      <c r="C667" t="s">
        <v>2053</v>
      </c>
      <c r="D667" t="s">
        <v>85</v>
      </c>
      <c r="E667" t="s">
        <v>2298</v>
      </c>
      <c r="F667" t="s">
        <v>2299</v>
      </c>
      <c r="G667" t="s">
        <v>2300</v>
      </c>
      <c r="H667">
        <v>1</v>
      </c>
      <c r="I667">
        <v>1736</v>
      </c>
      <c r="J667">
        <v>561</v>
      </c>
      <c r="K667" t="s">
        <v>2301</v>
      </c>
      <c r="L667" t="s">
        <v>1353</v>
      </c>
      <c r="M667" t="s">
        <v>90</v>
      </c>
      <c r="N667" t="s">
        <v>64</v>
      </c>
      <c r="O667" t="s">
        <v>2302</v>
      </c>
      <c r="P667">
        <v>2022</v>
      </c>
      <c r="Q667">
        <v>2022</v>
      </c>
      <c r="R667">
        <v>0</v>
      </c>
      <c r="S667">
        <v>0</v>
      </c>
      <c r="T667">
        <v>0</v>
      </c>
      <c r="U667">
        <v>0</v>
      </c>
      <c r="V667">
        <v>0</v>
      </c>
      <c r="W667">
        <v>0</v>
      </c>
    </row>
    <row r="668" spans="1:23" x14ac:dyDescent="0.3">
      <c r="A668" t="s">
        <v>1790</v>
      </c>
      <c r="B668" t="s">
        <v>1790</v>
      </c>
      <c r="C668" t="s">
        <v>2053</v>
      </c>
      <c r="D668" t="s">
        <v>85</v>
      </c>
      <c r="E668" t="s">
        <v>2303</v>
      </c>
      <c r="F668" t="s">
        <v>2304</v>
      </c>
      <c r="G668" t="s">
        <v>2305</v>
      </c>
      <c r="H668">
        <v>1</v>
      </c>
      <c r="I668">
        <v>1736</v>
      </c>
      <c r="J668">
        <v>561</v>
      </c>
      <c r="K668" t="s">
        <v>368</v>
      </c>
      <c r="L668" t="s">
        <v>369</v>
      </c>
      <c r="M668" t="s">
        <v>90</v>
      </c>
      <c r="N668" t="s">
        <v>64</v>
      </c>
      <c r="O668" t="s">
        <v>2302</v>
      </c>
      <c r="P668">
        <v>2022</v>
      </c>
      <c r="Q668">
        <v>2022</v>
      </c>
      <c r="R668">
        <v>0</v>
      </c>
      <c r="S668">
        <v>0</v>
      </c>
      <c r="T668">
        <v>0</v>
      </c>
      <c r="U668">
        <v>0</v>
      </c>
      <c r="V668">
        <v>0</v>
      </c>
      <c r="W668">
        <v>0</v>
      </c>
    </row>
    <row r="669" spans="1:23" x14ac:dyDescent="0.3">
      <c r="A669" t="s">
        <v>1790</v>
      </c>
      <c r="B669" t="s">
        <v>1790</v>
      </c>
      <c r="C669" t="s">
        <v>2053</v>
      </c>
      <c r="D669" t="s">
        <v>85</v>
      </c>
      <c r="E669" t="s">
        <v>2306</v>
      </c>
      <c r="F669" t="s">
        <v>2307</v>
      </c>
      <c r="G669" t="s">
        <v>2308</v>
      </c>
      <c r="H669">
        <v>1</v>
      </c>
      <c r="I669">
        <v>1736</v>
      </c>
      <c r="J669">
        <v>561</v>
      </c>
      <c r="K669" t="s">
        <v>1907</v>
      </c>
      <c r="L669" t="s">
        <v>30</v>
      </c>
      <c r="M669" t="s">
        <v>90</v>
      </c>
      <c r="N669" t="s">
        <v>64</v>
      </c>
      <c r="O669" t="s">
        <v>2302</v>
      </c>
      <c r="P669">
        <v>2022</v>
      </c>
      <c r="Q669">
        <v>2022</v>
      </c>
      <c r="R669">
        <v>0</v>
      </c>
      <c r="S669">
        <v>0</v>
      </c>
      <c r="T669">
        <v>0</v>
      </c>
      <c r="U669">
        <v>0</v>
      </c>
      <c r="V669">
        <v>0</v>
      </c>
      <c r="W669">
        <v>0</v>
      </c>
    </row>
    <row r="670" spans="1:23" x14ac:dyDescent="0.3">
      <c r="A670" t="s">
        <v>1790</v>
      </c>
      <c r="B670" t="s">
        <v>1790</v>
      </c>
      <c r="C670" t="s">
        <v>2053</v>
      </c>
      <c r="D670" t="s">
        <v>85</v>
      </c>
      <c r="E670" t="s">
        <v>2309</v>
      </c>
      <c r="F670" t="s">
        <v>2310</v>
      </c>
      <c r="G670" t="s">
        <v>2311</v>
      </c>
      <c r="H670">
        <v>1</v>
      </c>
      <c r="I670">
        <v>1736</v>
      </c>
      <c r="J670">
        <v>561</v>
      </c>
      <c r="K670" t="s">
        <v>29</v>
      </c>
      <c r="L670" t="s">
        <v>30</v>
      </c>
      <c r="M670" t="s">
        <v>90</v>
      </c>
      <c r="N670" t="s">
        <v>64</v>
      </c>
      <c r="O670" t="s">
        <v>2302</v>
      </c>
      <c r="P670">
        <v>2022</v>
      </c>
      <c r="Q670">
        <v>2022</v>
      </c>
      <c r="R670">
        <v>0</v>
      </c>
      <c r="S670">
        <v>0</v>
      </c>
      <c r="T670">
        <v>0</v>
      </c>
      <c r="U670">
        <v>0</v>
      </c>
      <c r="V670">
        <v>0</v>
      </c>
      <c r="W670">
        <v>0</v>
      </c>
    </row>
    <row r="671" spans="1:23" hidden="1" x14ac:dyDescent="0.3">
      <c r="A671" t="s">
        <v>1790</v>
      </c>
      <c r="B671" t="s">
        <v>221</v>
      </c>
      <c r="C671" t="s">
        <v>1754</v>
      </c>
      <c r="D671" t="s">
        <v>1755</v>
      </c>
      <c r="E671" t="s">
        <v>2312</v>
      </c>
      <c r="F671" t="s">
        <v>2313</v>
      </c>
      <c r="G671" t="s">
        <v>2314</v>
      </c>
      <c r="H671">
        <v>1592</v>
      </c>
      <c r="I671">
        <v>1908</v>
      </c>
      <c r="K671" t="s">
        <v>405</v>
      </c>
      <c r="L671" t="s">
        <v>30</v>
      </c>
      <c r="M671" t="s">
        <v>227</v>
      </c>
      <c r="N671" t="s">
        <v>32</v>
      </c>
      <c r="O671" t="s">
        <v>117</v>
      </c>
      <c r="P671">
        <v>2021</v>
      </c>
      <c r="Q671">
        <v>2022</v>
      </c>
      <c r="R671">
        <v>1347953.4</v>
      </c>
      <c r="S671">
        <v>898636</v>
      </c>
      <c r="T671">
        <v>0</v>
      </c>
      <c r="U671">
        <v>0</v>
      </c>
      <c r="V671">
        <v>0</v>
      </c>
      <c r="W671">
        <v>0</v>
      </c>
    </row>
    <row r="672" spans="1:23" hidden="1" x14ac:dyDescent="0.3">
      <c r="A672" t="s">
        <v>1790</v>
      </c>
      <c r="B672" t="s">
        <v>221</v>
      </c>
      <c r="C672" t="s">
        <v>1754</v>
      </c>
      <c r="D672" t="s">
        <v>1755</v>
      </c>
      <c r="E672" t="s">
        <v>2315</v>
      </c>
      <c r="F672" t="s">
        <v>2316</v>
      </c>
      <c r="G672" t="s">
        <v>2317</v>
      </c>
      <c r="H672">
        <v>1592</v>
      </c>
      <c r="I672">
        <v>1908</v>
      </c>
      <c r="K672" t="s">
        <v>405</v>
      </c>
      <c r="L672" t="s">
        <v>30</v>
      </c>
      <c r="M672" t="s">
        <v>227</v>
      </c>
      <c r="N672" t="s">
        <v>32</v>
      </c>
      <c r="O672" t="s">
        <v>117</v>
      </c>
      <c r="P672">
        <v>2021</v>
      </c>
      <c r="Q672">
        <v>2022</v>
      </c>
      <c r="R672">
        <v>1447801.8</v>
      </c>
      <c r="S672">
        <v>965201</v>
      </c>
      <c r="T672">
        <v>0</v>
      </c>
      <c r="U672">
        <v>0</v>
      </c>
      <c r="V672">
        <v>0</v>
      </c>
      <c r="W672">
        <v>0</v>
      </c>
    </row>
    <row r="673" spans="1:23" hidden="1" x14ac:dyDescent="0.3">
      <c r="A673" t="s">
        <v>1800</v>
      </c>
      <c r="B673" t="s">
        <v>1800</v>
      </c>
      <c r="C673" t="s">
        <v>1801</v>
      </c>
      <c r="D673" t="s">
        <v>1802</v>
      </c>
      <c r="E673" t="s">
        <v>2318</v>
      </c>
      <c r="F673" t="s">
        <v>2319</v>
      </c>
      <c r="G673" t="s">
        <v>2320</v>
      </c>
      <c r="H673">
        <v>1823</v>
      </c>
      <c r="I673">
        <v>25</v>
      </c>
      <c r="J673">
        <v>859</v>
      </c>
      <c r="K673" t="s">
        <v>732</v>
      </c>
      <c r="L673" t="s">
        <v>30</v>
      </c>
      <c r="M673" t="s">
        <v>245</v>
      </c>
      <c r="N673" t="s">
        <v>64</v>
      </c>
      <c r="O673" t="s">
        <v>65</v>
      </c>
      <c r="P673">
        <v>2022</v>
      </c>
      <c r="Q673">
        <v>2022</v>
      </c>
      <c r="R673">
        <v>0</v>
      </c>
      <c r="S673">
        <v>0</v>
      </c>
      <c r="T673">
        <v>0</v>
      </c>
      <c r="U673">
        <v>0</v>
      </c>
      <c r="V673">
        <v>0</v>
      </c>
      <c r="W673">
        <v>0</v>
      </c>
    </row>
    <row r="674" spans="1:23" hidden="1" x14ac:dyDescent="0.3">
      <c r="A674" t="s">
        <v>1800</v>
      </c>
      <c r="B674" t="s">
        <v>2321</v>
      </c>
      <c r="C674" t="s">
        <v>2322</v>
      </c>
      <c r="D674" t="s">
        <v>2323</v>
      </c>
      <c r="E674" t="s">
        <v>2324</v>
      </c>
      <c r="F674" t="s">
        <v>2325</v>
      </c>
      <c r="G674" t="s">
        <v>2324</v>
      </c>
      <c r="I674">
        <v>1308</v>
      </c>
      <c r="J674">
        <v>35</v>
      </c>
      <c r="K674" t="s">
        <v>2326</v>
      </c>
      <c r="L674" t="s">
        <v>1139</v>
      </c>
      <c r="M674" t="s">
        <v>179</v>
      </c>
      <c r="N674" t="s">
        <v>32</v>
      </c>
      <c r="O674" t="s">
        <v>117</v>
      </c>
      <c r="P674">
        <v>2021</v>
      </c>
      <c r="Q674">
        <v>2022</v>
      </c>
      <c r="R674">
        <v>0</v>
      </c>
      <c r="S674">
        <v>0</v>
      </c>
      <c r="T674">
        <v>0</v>
      </c>
      <c r="U674">
        <v>0</v>
      </c>
      <c r="V674">
        <v>0</v>
      </c>
      <c r="W674">
        <v>0</v>
      </c>
    </row>
    <row r="675" spans="1:23" hidden="1" x14ac:dyDescent="0.3">
      <c r="A675" t="s">
        <v>1800</v>
      </c>
      <c r="B675" t="s">
        <v>2321</v>
      </c>
      <c r="C675" t="s">
        <v>2322</v>
      </c>
      <c r="D675" t="s">
        <v>2323</v>
      </c>
      <c r="E675" t="s">
        <v>2327</v>
      </c>
      <c r="F675" t="s">
        <v>2325</v>
      </c>
      <c r="G675" t="s">
        <v>2327</v>
      </c>
      <c r="I675">
        <v>1308</v>
      </c>
      <c r="J675">
        <v>35</v>
      </c>
      <c r="K675" t="s">
        <v>732</v>
      </c>
      <c r="L675" t="s">
        <v>30</v>
      </c>
      <c r="M675" t="s">
        <v>179</v>
      </c>
      <c r="N675" t="s">
        <v>32</v>
      </c>
      <c r="O675" t="s">
        <v>117</v>
      </c>
      <c r="P675">
        <v>2022</v>
      </c>
      <c r="Q675">
        <v>2022</v>
      </c>
      <c r="R675">
        <v>9750000</v>
      </c>
      <c r="S675">
        <v>0</v>
      </c>
      <c r="T675">
        <v>0</v>
      </c>
      <c r="U675">
        <v>0</v>
      </c>
      <c r="V675">
        <v>0</v>
      </c>
      <c r="W675">
        <v>0</v>
      </c>
    </row>
    <row r="676" spans="1:23" hidden="1" x14ac:dyDescent="0.3">
      <c r="A676" t="s">
        <v>1800</v>
      </c>
      <c r="B676" t="s">
        <v>1800</v>
      </c>
      <c r="C676" t="s">
        <v>1801</v>
      </c>
      <c r="D676" t="s">
        <v>1802</v>
      </c>
      <c r="E676" t="s">
        <v>2328</v>
      </c>
      <c r="F676" t="s">
        <v>2013</v>
      </c>
      <c r="G676" t="s">
        <v>2014</v>
      </c>
      <c r="H676">
        <v>2065</v>
      </c>
      <c r="I676">
        <v>1109</v>
      </c>
      <c r="J676">
        <v>56</v>
      </c>
      <c r="K676" t="s">
        <v>538</v>
      </c>
      <c r="L676" t="s">
        <v>379</v>
      </c>
      <c r="M676" t="s">
        <v>245</v>
      </c>
      <c r="N676" t="s">
        <v>64</v>
      </c>
      <c r="O676" t="s">
        <v>117</v>
      </c>
      <c r="P676">
        <v>2022</v>
      </c>
      <c r="Q676">
        <v>2022</v>
      </c>
      <c r="R676">
        <v>0</v>
      </c>
      <c r="S676">
        <v>0</v>
      </c>
      <c r="T676">
        <v>0</v>
      </c>
      <c r="U676">
        <v>0</v>
      </c>
      <c r="V676">
        <v>0</v>
      </c>
      <c r="W676">
        <v>0</v>
      </c>
    </row>
    <row r="677" spans="1:23" hidden="1" x14ac:dyDescent="0.3">
      <c r="A677" t="s">
        <v>1800</v>
      </c>
      <c r="B677" t="s">
        <v>1800</v>
      </c>
      <c r="C677" t="s">
        <v>1801</v>
      </c>
      <c r="D677" t="s">
        <v>1802</v>
      </c>
      <c r="E677" t="s">
        <v>2329</v>
      </c>
      <c r="F677" t="s">
        <v>2013</v>
      </c>
      <c r="G677" t="s">
        <v>2014</v>
      </c>
      <c r="H677">
        <v>2066</v>
      </c>
      <c r="I677">
        <v>1109</v>
      </c>
      <c r="J677">
        <v>56</v>
      </c>
      <c r="K677" t="s">
        <v>538</v>
      </c>
      <c r="L677" t="s">
        <v>379</v>
      </c>
      <c r="M677" t="s">
        <v>245</v>
      </c>
      <c r="N677" t="s">
        <v>64</v>
      </c>
      <c r="O677" t="s">
        <v>117</v>
      </c>
      <c r="P677">
        <v>2022</v>
      </c>
      <c r="Q677">
        <v>2022</v>
      </c>
      <c r="R677">
        <v>0</v>
      </c>
      <c r="S677">
        <v>0</v>
      </c>
      <c r="T677">
        <v>0</v>
      </c>
      <c r="U677">
        <v>0</v>
      </c>
      <c r="V677">
        <v>0</v>
      </c>
      <c r="W677">
        <v>0</v>
      </c>
    </row>
    <row r="678" spans="1:23" hidden="1" x14ac:dyDescent="0.3">
      <c r="A678" t="s">
        <v>1800</v>
      </c>
      <c r="B678" t="s">
        <v>1800</v>
      </c>
      <c r="C678" t="s">
        <v>1801</v>
      </c>
      <c r="D678" t="s">
        <v>1802</v>
      </c>
      <c r="E678" t="s">
        <v>2330</v>
      </c>
      <c r="F678" t="s">
        <v>2331</v>
      </c>
      <c r="G678" t="s">
        <v>2332</v>
      </c>
      <c r="H678">
        <v>2043</v>
      </c>
      <c r="I678">
        <v>1109</v>
      </c>
      <c r="J678">
        <v>56</v>
      </c>
      <c r="K678" t="s">
        <v>857</v>
      </c>
      <c r="L678" t="s">
        <v>398</v>
      </c>
      <c r="M678" t="s">
        <v>245</v>
      </c>
      <c r="N678" t="s">
        <v>64</v>
      </c>
      <c r="O678" t="s">
        <v>117</v>
      </c>
      <c r="P678">
        <v>2022</v>
      </c>
      <c r="Q678">
        <v>2022</v>
      </c>
      <c r="R678">
        <v>0</v>
      </c>
      <c r="S678">
        <v>0</v>
      </c>
      <c r="T678">
        <v>0</v>
      </c>
      <c r="U678">
        <v>0</v>
      </c>
      <c r="V678">
        <v>0</v>
      </c>
      <c r="W678">
        <v>0</v>
      </c>
    </row>
    <row r="679" spans="1:23" x14ac:dyDescent="0.3">
      <c r="A679" t="s">
        <v>1790</v>
      </c>
      <c r="B679" t="s">
        <v>1289</v>
      </c>
      <c r="C679" t="s">
        <v>1331</v>
      </c>
      <c r="D679" t="s">
        <v>1337</v>
      </c>
      <c r="E679" t="s">
        <v>2333</v>
      </c>
      <c r="F679" t="s">
        <v>1358</v>
      </c>
      <c r="G679" t="s">
        <v>1339</v>
      </c>
      <c r="I679">
        <v>1736</v>
      </c>
      <c r="J679">
        <v>561</v>
      </c>
      <c r="K679" t="s">
        <v>121</v>
      </c>
      <c r="L679" t="s">
        <v>122</v>
      </c>
      <c r="M679" t="s">
        <v>90</v>
      </c>
      <c r="N679" t="s">
        <v>64</v>
      </c>
      <c r="O679" t="s">
        <v>1792</v>
      </c>
      <c r="P679">
        <v>2021</v>
      </c>
      <c r="Q679">
        <v>2022</v>
      </c>
      <c r="R679">
        <v>1675000</v>
      </c>
      <c r="S679">
        <v>0</v>
      </c>
      <c r="T679">
        <v>0</v>
      </c>
      <c r="U679">
        <v>0</v>
      </c>
      <c r="V679">
        <v>0</v>
      </c>
      <c r="W679">
        <v>0</v>
      </c>
    </row>
    <row r="680" spans="1:23" hidden="1" x14ac:dyDescent="0.3">
      <c r="A680" t="s">
        <v>1800</v>
      </c>
      <c r="B680" t="s">
        <v>1800</v>
      </c>
      <c r="C680" t="s">
        <v>1801</v>
      </c>
      <c r="D680" t="s">
        <v>1802</v>
      </c>
      <c r="E680" t="s">
        <v>2334</v>
      </c>
      <c r="F680" t="s">
        <v>2335</v>
      </c>
      <c r="G680" t="s">
        <v>2336</v>
      </c>
      <c r="H680">
        <v>1886</v>
      </c>
      <c r="K680" t="s">
        <v>1653</v>
      </c>
      <c r="L680" t="s">
        <v>1353</v>
      </c>
      <c r="M680" t="s">
        <v>245</v>
      </c>
      <c r="N680" t="s">
        <v>64</v>
      </c>
      <c r="O680" t="s">
        <v>117</v>
      </c>
      <c r="P680">
        <v>2022</v>
      </c>
      <c r="Q680">
        <v>2022</v>
      </c>
      <c r="R680">
        <v>0</v>
      </c>
      <c r="S680">
        <v>0</v>
      </c>
      <c r="T680">
        <v>0</v>
      </c>
      <c r="U680">
        <v>0</v>
      </c>
      <c r="V680">
        <v>0</v>
      </c>
      <c r="W680">
        <v>0</v>
      </c>
    </row>
    <row r="681" spans="1:23" hidden="1" x14ac:dyDescent="0.3">
      <c r="A681" t="s">
        <v>1800</v>
      </c>
      <c r="B681" t="s">
        <v>1800</v>
      </c>
      <c r="C681" t="s">
        <v>1801</v>
      </c>
      <c r="D681" t="s">
        <v>1802</v>
      </c>
      <c r="E681" t="s">
        <v>2337</v>
      </c>
      <c r="F681" t="s">
        <v>2338</v>
      </c>
      <c r="G681" t="s">
        <v>2339</v>
      </c>
      <c r="H681">
        <v>2390</v>
      </c>
      <c r="I681">
        <v>2070</v>
      </c>
      <c r="J681">
        <v>800</v>
      </c>
      <c r="K681" t="s">
        <v>1924</v>
      </c>
      <c r="L681" t="s">
        <v>62</v>
      </c>
      <c r="M681" t="s">
        <v>245</v>
      </c>
      <c r="N681" t="s">
        <v>64</v>
      </c>
      <c r="O681" t="s">
        <v>117</v>
      </c>
      <c r="P681">
        <v>2022</v>
      </c>
      <c r="Q681">
        <v>2022</v>
      </c>
      <c r="R681">
        <v>0</v>
      </c>
      <c r="S681">
        <v>0</v>
      </c>
      <c r="T681">
        <v>0</v>
      </c>
      <c r="U681">
        <v>0</v>
      </c>
      <c r="V681">
        <v>0</v>
      </c>
      <c r="W681">
        <v>0</v>
      </c>
    </row>
    <row r="682" spans="1:23" hidden="1" x14ac:dyDescent="0.3">
      <c r="A682" t="s">
        <v>1790</v>
      </c>
      <c r="B682" t="s">
        <v>2340</v>
      </c>
      <c r="C682" t="s">
        <v>2341</v>
      </c>
      <c r="D682" t="s">
        <v>2342</v>
      </c>
      <c r="E682" t="s">
        <v>2343</v>
      </c>
      <c r="F682" t="s">
        <v>2344</v>
      </c>
      <c r="G682" t="s">
        <v>2345</v>
      </c>
      <c r="H682">
        <v>2139</v>
      </c>
      <c r="I682">
        <v>2688</v>
      </c>
      <c r="J682">
        <v>152</v>
      </c>
      <c r="K682" t="s">
        <v>29</v>
      </c>
      <c r="L682" t="s">
        <v>30</v>
      </c>
      <c r="M682" t="s">
        <v>2346</v>
      </c>
      <c r="N682" t="s">
        <v>32</v>
      </c>
      <c r="O682" t="s">
        <v>117</v>
      </c>
      <c r="P682">
        <v>2021</v>
      </c>
      <c r="Q682">
        <v>2022</v>
      </c>
      <c r="R682">
        <v>500000</v>
      </c>
      <c r="S682">
        <v>0</v>
      </c>
      <c r="T682">
        <v>0</v>
      </c>
      <c r="U682">
        <v>0</v>
      </c>
      <c r="V682">
        <v>0</v>
      </c>
      <c r="W682">
        <v>0</v>
      </c>
    </row>
    <row r="683" spans="1:23" x14ac:dyDescent="0.3">
      <c r="A683" t="s">
        <v>1790</v>
      </c>
      <c r="B683" t="s">
        <v>1289</v>
      </c>
      <c r="C683" t="s">
        <v>1331</v>
      </c>
      <c r="D683" t="s">
        <v>1337</v>
      </c>
      <c r="E683" t="s">
        <v>2347</v>
      </c>
      <c r="F683" t="s">
        <v>1358</v>
      </c>
      <c r="G683" t="s">
        <v>1339</v>
      </c>
      <c r="H683">
        <v>1514</v>
      </c>
      <c r="I683">
        <v>1736</v>
      </c>
      <c r="J683">
        <v>561</v>
      </c>
      <c r="K683" t="s">
        <v>538</v>
      </c>
      <c r="L683" t="s">
        <v>379</v>
      </c>
      <c r="M683" t="s">
        <v>90</v>
      </c>
      <c r="N683" t="s">
        <v>64</v>
      </c>
      <c r="O683" t="s">
        <v>1792</v>
      </c>
      <c r="P683">
        <v>2021</v>
      </c>
      <c r="Q683">
        <v>2022</v>
      </c>
      <c r="R683">
        <v>1547907.07</v>
      </c>
      <c r="S683">
        <v>0</v>
      </c>
      <c r="T683">
        <v>0</v>
      </c>
      <c r="U683">
        <v>0</v>
      </c>
      <c r="V683">
        <v>0</v>
      </c>
      <c r="W683">
        <v>0</v>
      </c>
    </row>
    <row r="684" spans="1:23" hidden="1" x14ac:dyDescent="0.3">
      <c r="A684" t="s">
        <v>1800</v>
      </c>
      <c r="B684" t="s">
        <v>1800</v>
      </c>
      <c r="C684" t="s">
        <v>1801</v>
      </c>
      <c r="D684" t="s">
        <v>1802</v>
      </c>
      <c r="E684" t="s">
        <v>2348</v>
      </c>
      <c r="F684" t="s">
        <v>1804</v>
      </c>
      <c r="G684" t="s">
        <v>2349</v>
      </c>
      <c r="H684">
        <v>2242</v>
      </c>
      <c r="I684">
        <v>3457</v>
      </c>
      <c r="J684">
        <v>56</v>
      </c>
      <c r="K684" t="s">
        <v>538</v>
      </c>
      <c r="L684" t="s">
        <v>379</v>
      </c>
      <c r="M684" t="s">
        <v>245</v>
      </c>
      <c r="N684" t="s">
        <v>64</v>
      </c>
      <c r="O684" t="s">
        <v>2302</v>
      </c>
      <c r="P684">
        <v>2022</v>
      </c>
      <c r="Q684">
        <v>2022</v>
      </c>
      <c r="R684">
        <v>0</v>
      </c>
      <c r="S684">
        <v>0</v>
      </c>
      <c r="T684">
        <v>0</v>
      </c>
      <c r="U684">
        <v>0</v>
      </c>
      <c r="V684">
        <v>0</v>
      </c>
      <c r="W684">
        <v>0</v>
      </c>
    </row>
    <row r="685" spans="1:23" hidden="1" x14ac:dyDescent="0.3">
      <c r="A685" t="s">
        <v>1793</v>
      </c>
      <c r="B685" t="s">
        <v>1794</v>
      </c>
      <c r="C685" t="s">
        <v>2350</v>
      </c>
      <c r="D685" t="s">
        <v>2351</v>
      </c>
      <c r="E685" t="s">
        <v>2352</v>
      </c>
      <c r="F685" t="s">
        <v>2353</v>
      </c>
      <c r="G685" t="s">
        <v>2354</v>
      </c>
      <c r="H685">
        <v>1074</v>
      </c>
      <c r="I685">
        <v>5534</v>
      </c>
      <c r="J685">
        <v>54</v>
      </c>
      <c r="K685" t="s">
        <v>405</v>
      </c>
      <c r="L685" t="s">
        <v>30</v>
      </c>
      <c r="M685" t="s">
        <v>245</v>
      </c>
      <c r="N685" t="s">
        <v>64</v>
      </c>
      <c r="O685" t="s">
        <v>1792</v>
      </c>
      <c r="P685">
        <v>2022</v>
      </c>
      <c r="Q685">
        <v>2023</v>
      </c>
      <c r="R685">
        <v>316856.76</v>
      </c>
      <c r="S685">
        <v>0</v>
      </c>
      <c r="T685">
        <v>0</v>
      </c>
      <c r="U685">
        <v>0</v>
      </c>
      <c r="V685">
        <v>0</v>
      </c>
      <c r="W685">
        <v>0</v>
      </c>
    </row>
    <row r="686" spans="1:23" hidden="1" x14ac:dyDescent="0.3">
      <c r="A686" t="s">
        <v>1793</v>
      </c>
      <c r="B686" t="s">
        <v>1794</v>
      </c>
      <c r="C686" t="s">
        <v>2350</v>
      </c>
      <c r="D686" t="s">
        <v>2351</v>
      </c>
      <c r="E686" t="s">
        <v>2355</v>
      </c>
      <c r="F686" t="s">
        <v>2356</v>
      </c>
      <c r="G686" t="s">
        <v>2357</v>
      </c>
      <c r="K686" t="s">
        <v>2076</v>
      </c>
      <c r="L686" t="s">
        <v>30</v>
      </c>
      <c r="M686" t="s">
        <v>245</v>
      </c>
      <c r="N686" t="s">
        <v>64</v>
      </c>
      <c r="O686" t="s">
        <v>1792</v>
      </c>
      <c r="P686">
        <v>2022</v>
      </c>
      <c r="Q686">
        <v>2023</v>
      </c>
      <c r="R686">
        <v>0</v>
      </c>
      <c r="S686">
        <v>0</v>
      </c>
      <c r="T686">
        <v>0</v>
      </c>
      <c r="U686">
        <v>4618788</v>
      </c>
      <c r="V686">
        <v>0</v>
      </c>
      <c r="W686">
        <v>0</v>
      </c>
    </row>
    <row r="687" spans="1:23" hidden="1" x14ac:dyDescent="0.3">
      <c r="A687" t="s">
        <v>1793</v>
      </c>
      <c r="B687" t="s">
        <v>1794</v>
      </c>
      <c r="C687" t="s">
        <v>2350</v>
      </c>
      <c r="D687" t="s">
        <v>2351</v>
      </c>
      <c r="E687" t="s">
        <v>2358</v>
      </c>
      <c r="F687" t="s">
        <v>1798</v>
      </c>
      <c r="G687" t="s">
        <v>2359</v>
      </c>
      <c r="K687" t="s">
        <v>121</v>
      </c>
      <c r="L687" t="s">
        <v>122</v>
      </c>
      <c r="M687" t="s">
        <v>245</v>
      </c>
      <c r="N687" t="s">
        <v>32</v>
      </c>
      <c r="O687" t="s">
        <v>1792</v>
      </c>
      <c r="P687">
        <v>2022</v>
      </c>
      <c r="Q687">
        <v>2023</v>
      </c>
      <c r="R687">
        <v>40000000</v>
      </c>
      <c r="S687">
        <v>0</v>
      </c>
      <c r="T687">
        <v>0</v>
      </c>
      <c r="U687">
        <v>0</v>
      </c>
      <c r="V687">
        <v>0</v>
      </c>
      <c r="W687">
        <v>0</v>
      </c>
    </row>
    <row r="688" spans="1:23" hidden="1" x14ac:dyDescent="0.3">
      <c r="A688" t="s">
        <v>1793</v>
      </c>
      <c r="B688" t="s">
        <v>1794</v>
      </c>
      <c r="C688" t="s">
        <v>2350</v>
      </c>
      <c r="D688" t="s">
        <v>2351</v>
      </c>
      <c r="E688" t="s">
        <v>2360</v>
      </c>
      <c r="F688" t="s">
        <v>2361</v>
      </c>
      <c r="G688" t="s">
        <v>2362</v>
      </c>
      <c r="K688" t="s">
        <v>89</v>
      </c>
      <c r="L688" t="s">
        <v>30</v>
      </c>
      <c r="M688" t="s">
        <v>245</v>
      </c>
      <c r="N688" t="s">
        <v>64</v>
      </c>
      <c r="O688" t="s">
        <v>1792</v>
      </c>
      <c r="P688">
        <v>2022</v>
      </c>
      <c r="Q688">
        <v>2023</v>
      </c>
      <c r="R688">
        <v>20000000</v>
      </c>
      <c r="S688">
        <v>0</v>
      </c>
      <c r="T688">
        <v>0</v>
      </c>
      <c r="U688">
        <v>0</v>
      </c>
      <c r="V688">
        <v>0</v>
      </c>
      <c r="W688">
        <v>0</v>
      </c>
    </row>
    <row r="689" spans="1:23" hidden="1" x14ac:dyDescent="0.3">
      <c r="A689" t="s">
        <v>1793</v>
      </c>
      <c r="B689" t="s">
        <v>1794</v>
      </c>
      <c r="C689" t="s">
        <v>2350</v>
      </c>
      <c r="D689" t="s">
        <v>2351</v>
      </c>
      <c r="E689" t="s">
        <v>2363</v>
      </c>
      <c r="F689" t="s">
        <v>2364</v>
      </c>
      <c r="G689" t="s">
        <v>2365</v>
      </c>
      <c r="K689" t="s">
        <v>89</v>
      </c>
      <c r="L689" t="s">
        <v>30</v>
      </c>
      <c r="M689" t="s">
        <v>245</v>
      </c>
      <c r="N689" t="s">
        <v>64</v>
      </c>
      <c r="O689" t="s">
        <v>1792</v>
      </c>
      <c r="P689">
        <v>2022</v>
      </c>
      <c r="Q689">
        <v>2023</v>
      </c>
      <c r="R689">
        <v>6000000</v>
      </c>
      <c r="S689">
        <v>0</v>
      </c>
      <c r="T689">
        <v>0</v>
      </c>
      <c r="U689">
        <v>0</v>
      </c>
      <c r="V689">
        <v>0</v>
      </c>
      <c r="W689">
        <v>0</v>
      </c>
    </row>
    <row r="690" spans="1:23" hidden="1" x14ac:dyDescent="0.3">
      <c r="A690" t="s">
        <v>1793</v>
      </c>
      <c r="B690" t="s">
        <v>1794</v>
      </c>
      <c r="C690" t="s">
        <v>2350</v>
      </c>
      <c r="D690" t="s">
        <v>2351</v>
      </c>
      <c r="E690" t="s">
        <v>2366</v>
      </c>
      <c r="F690" t="s">
        <v>2367</v>
      </c>
      <c r="G690" t="s">
        <v>2368</v>
      </c>
      <c r="H690">
        <v>1076</v>
      </c>
      <c r="I690">
        <v>5534</v>
      </c>
      <c r="J690">
        <v>54</v>
      </c>
      <c r="K690" t="s">
        <v>732</v>
      </c>
      <c r="L690" t="s">
        <v>30</v>
      </c>
      <c r="M690" t="s">
        <v>245</v>
      </c>
      <c r="N690" t="s">
        <v>64</v>
      </c>
      <c r="O690" t="s">
        <v>1792</v>
      </c>
      <c r="P690">
        <v>2022</v>
      </c>
      <c r="Q690">
        <v>2023</v>
      </c>
      <c r="R690">
        <v>322488.71999999997</v>
      </c>
      <c r="S690">
        <v>0</v>
      </c>
      <c r="T690">
        <v>0</v>
      </c>
      <c r="U690">
        <v>0</v>
      </c>
      <c r="V690">
        <v>0</v>
      </c>
      <c r="W690">
        <v>0</v>
      </c>
    </row>
    <row r="691" spans="1:23" hidden="1" x14ac:dyDescent="0.3">
      <c r="A691" t="s">
        <v>1793</v>
      </c>
      <c r="B691" t="s">
        <v>1794</v>
      </c>
      <c r="C691" t="s">
        <v>2350</v>
      </c>
      <c r="D691" t="s">
        <v>2351</v>
      </c>
      <c r="E691" t="s">
        <v>2369</v>
      </c>
      <c r="F691" t="s">
        <v>2370</v>
      </c>
      <c r="G691" t="s">
        <v>2371</v>
      </c>
      <c r="K691" t="s">
        <v>732</v>
      </c>
      <c r="L691" t="s">
        <v>30</v>
      </c>
      <c r="M691" t="s">
        <v>245</v>
      </c>
      <c r="N691" t="s">
        <v>64</v>
      </c>
      <c r="O691" t="s">
        <v>1792</v>
      </c>
      <c r="P691">
        <v>2022</v>
      </c>
      <c r="Q691">
        <v>2023</v>
      </c>
      <c r="R691">
        <v>8919251.6400000006</v>
      </c>
      <c r="S691">
        <v>0</v>
      </c>
      <c r="T691">
        <v>0</v>
      </c>
      <c r="U691">
        <v>0</v>
      </c>
      <c r="V691">
        <v>0</v>
      </c>
      <c r="W691">
        <v>0</v>
      </c>
    </row>
    <row r="692" spans="1:23" hidden="1" x14ac:dyDescent="0.3">
      <c r="A692" t="s">
        <v>1793</v>
      </c>
      <c r="B692" t="s">
        <v>1794</v>
      </c>
      <c r="C692" t="s">
        <v>2350</v>
      </c>
      <c r="D692" t="s">
        <v>2351</v>
      </c>
      <c r="E692" t="s">
        <v>2372</v>
      </c>
      <c r="F692" t="s">
        <v>2373</v>
      </c>
      <c r="G692" t="s">
        <v>2374</v>
      </c>
      <c r="K692" t="s">
        <v>732</v>
      </c>
      <c r="L692" t="s">
        <v>30</v>
      </c>
      <c r="M692" t="s">
        <v>245</v>
      </c>
      <c r="N692" t="s">
        <v>64</v>
      </c>
      <c r="O692" t="s">
        <v>1792</v>
      </c>
      <c r="P692">
        <v>2022</v>
      </c>
      <c r="Q692">
        <v>2023</v>
      </c>
      <c r="R692">
        <v>5433352.0300000003</v>
      </c>
      <c r="S692">
        <v>0</v>
      </c>
      <c r="T692">
        <v>0</v>
      </c>
      <c r="U692">
        <v>0</v>
      </c>
      <c r="V692">
        <v>0</v>
      </c>
      <c r="W692">
        <v>0</v>
      </c>
    </row>
    <row r="693" spans="1:23" hidden="1" x14ac:dyDescent="0.3">
      <c r="A693" t="s">
        <v>1793</v>
      </c>
      <c r="B693" t="s">
        <v>1794</v>
      </c>
      <c r="C693" t="s">
        <v>2350</v>
      </c>
      <c r="D693" t="s">
        <v>2351</v>
      </c>
      <c r="E693" t="s">
        <v>2375</v>
      </c>
      <c r="F693" t="s">
        <v>2376</v>
      </c>
      <c r="G693" t="s">
        <v>2377</v>
      </c>
      <c r="H693">
        <v>1076</v>
      </c>
      <c r="I693">
        <v>5534</v>
      </c>
      <c r="J693">
        <v>54</v>
      </c>
      <c r="K693" t="s">
        <v>732</v>
      </c>
      <c r="L693" t="s">
        <v>30</v>
      </c>
      <c r="M693" t="s">
        <v>245</v>
      </c>
      <c r="N693" t="s">
        <v>64</v>
      </c>
      <c r="O693" t="s">
        <v>1792</v>
      </c>
      <c r="P693">
        <v>2022</v>
      </c>
      <c r="Q693">
        <v>2023</v>
      </c>
      <c r="R693">
        <v>318116.88</v>
      </c>
      <c r="S693">
        <v>0</v>
      </c>
      <c r="T693">
        <v>0</v>
      </c>
      <c r="U693">
        <v>0</v>
      </c>
      <c r="V693">
        <v>0</v>
      </c>
      <c r="W693">
        <v>0</v>
      </c>
    </row>
    <row r="694" spans="1:23" hidden="1" x14ac:dyDescent="0.3">
      <c r="A694" t="s">
        <v>1793</v>
      </c>
      <c r="B694" t="s">
        <v>1794</v>
      </c>
      <c r="C694" t="s">
        <v>2350</v>
      </c>
      <c r="D694" t="s">
        <v>2351</v>
      </c>
      <c r="E694" t="s">
        <v>2378</v>
      </c>
      <c r="F694" t="s">
        <v>2379</v>
      </c>
      <c r="G694" t="s">
        <v>2380</v>
      </c>
      <c r="K694" t="s">
        <v>732</v>
      </c>
      <c r="L694" t="s">
        <v>30</v>
      </c>
      <c r="M694" t="s">
        <v>245</v>
      </c>
      <c r="N694" t="s">
        <v>64</v>
      </c>
      <c r="O694" t="s">
        <v>1792</v>
      </c>
      <c r="P694">
        <v>2022</v>
      </c>
      <c r="Q694">
        <v>2023</v>
      </c>
      <c r="R694">
        <v>7605081.3600000003</v>
      </c>
      <c r="S694">
        <v>0</v>
      </c>
      <c r="T694">
        <v>0</v>
      </c>
      <c r="U694">
        <v>0</v>
      </c>
      <c r="V694">
        <v>0</v>
      </c>
      <c r="W694">
        <v>0</v>
      </c>
    </row>
    <row r="695" spans="1:23" hidden="1" x14ac:dyDescent="0.3">
      <c r="A695" t="s">
        <v>1793</v>
      </c>
      <c r="B695" t="s">
        <v>1794</v>
      </c>
      <c r="C695" t="s">
        <v>2350</v>
      </c>
      <c r="D695" t="s">
        <v>2351</v>
      </c>
      <c r="E695" t="s">
        <v>2381</v>
      </c>
      <c r="F695" t="s">
        <v>2382</v>
      </c>
      <c r="G695" t="s">
        <v>2383</v>
      </c>
      <c r="H695">
        <v>1081</v>
      </c>
      <c r="I695">
        <v>25</v>
      </c>
      <c r="J695">
        <v>859</v>
      </c>
      <c r="K695" t="s">
        <v>732</v>
      </c>
      <c r="L695" t="s">
        <v>30</v>
      </c>
      <c r="M695" t="s">
        <v>245</v>
      </c>
      <c r="N695" t="s">
        <v>64</v>
      </c>
      <c r="O695" t="s">
        <v>1792</v>
      </c>
      <c r="P695">
        <v>2022</v>
      </c>
      <c r="Q695">
        <v>2023</v>
      </c>
      <c r="R695">
        <v>17342955.609999999</v>
      </c>
      <c r="S695">
        <v>0</v>
      </c>
      <c r="T695">
        <v>0</v>
      </c>
      <c r="U695">
        <v>0</v>
      </c>
      <c r="V695">
        <v>0</v>
      </c>
      <c r="W695">
        <v>0</v>
      </c>
    </row>
    <row r="696" spans="1:23" hidden="1" x14ac:dyDescent="0.3">
      <c r="A696" t="s">
        <v>1793</v>
      </c>
      <c r="B696" t="s">
        <v>1794</v>
      </c>
      <c r="C696" t="s">
        <v>2350</v>
      </c>
      <c r="D696" t="s">
        <v>2351</v>
      </c>
      <c r="E696" t="s">
        <v>2384</v>
      </c>
      <c r="F696" t="s">
        <v>2385</v>
      </c>
      <c r="G696" t="s">
        <v>2386</v>
      </c>
      <c r="H696">
        <v>1075</v>
      </c>
      <c r="I696">
        <v>25</v>
      </c>
      <c r="J696">
        <v>859</v>
      </c>
      <c r="K696" t="s">
        <v>732</v>
      </c>
      <c r="L696" t="s">
        <v>30</v>
      </c>
      <c r="M696" t="s">
        <v>245</v>
      </c>
      <c r="N696" t="s">
        <v>64</v>
      </c>
      <c r="O696" t="s">
        <v>1792</v>
      </c>
      <c r="P696">
        <v>2022</v>
      </c>
      <c r="Q696">
        <v>2023</v>
      </c>
      <c r="R696">
        <v>0</v>
      </c>
      <c r="S696">
        <v>0</v>
      </c>
      <c r="T696">
        <v>0</v>
      </c>
      <c r="U696">
        <v>0</v>
      </c>
      <c r="V696">
        <v>0</v>
      </c>
      <c r="W696">
        <v>0</v>
      </c>
    </row>
    <row r="697" spans="1:23" hidden="1" x14ac:dyDescent="0.3">
      <c r="A697" t="s">
        <v>1793</v>
      </c>
      <c r="B697" t="s">
        <v>1794</v>
      </c>
      <c r="C697" t="s">
        <v>2350</v>
      </c>
      <c r="D697" t="s">
        <v>2351</v>
      </c>
      <c r="E697" t="s">
        <v>2387</v>
      </c>
      <c r="F697" t="s">
        <v>2385</v>
      </c>
      <c r="G697" t="s">
        <v>2388</v>
      </c>
      <c r="H697">
        <v>1075</v>
      </c>
      <c r="I697">
        <v>25</v>
      </c>
      <c r="J697">
        <v>859</v>
      </c>
      <c r="K697" t="s">
        <v>732</v>
      </c>
      <c r="L697" t="s">
        <v>30</v>
      </c>
      <c r="M697" t="s">
        <v>245</v>
      </c>
      <c r="N697" t="s">
        <v>64</v>
      </c>
      <c r="O697" t="s">
        <v>1792</v>
      </c>
      <c r="P697">
        <v>2022</v>
      </c>
      <c r="Q697">
        <v>2023</v>
      </c>
      <c r="R697">
        <v>0</v>
      </c>
      <c r="S697">
        <v>0</v>
      </c>
      <c r="T697">
        <v>0</v>
      </c>
      <c r="U697">
        <v>0</v>
      </c>
      <c r="V697">
        <v>0</v>
      </c>
      <c r="W697">
        <v>0</v>
      </c>
    </row>
    <row r="698" spans="1:23" hidden="1" x14ac:dyDescent="0.3">
      <c r="A698" t="s">
        <v>1793</v>
      </c>
      <c r="B698" t="s">
        <v>1794</v>
      </c>
      <c r="C698" t="s">
        <v>2350</v>
      </c>
      <c r="D698" t="s">
        <v>2351</v>
      </c>
      <c r="E698" t="s">
        <v>2389</v>
      </c>
      <c r="F698" t="s">
        <v>1798</v>
      </c>
      <c r="G698" t="s">
        <v>2390</v>
      </c>
      <c r="K698" t="s">
        <v>732</v>
      </c>
      <c r="L698" t="s">
        <v>30</v>
      </c>
      <c r="M698" t="s">
        <v>245</v>
      </c>
      <c r="N698" t="s">
        <v>64</v>
      </c>
      <c r="O698" t="s">
        <v>1792</v>
      </c>
      <c r="P698">
        <v>2022</v>
      </c>
      <c r="Q698">
        <v>2023</v>
      </c>
      <c r="R698">
        <v>0</v>
      </c>
      <c r="S698">
        <v>0</v>
      </c>
      <c r="T698">
        <v>0</v>
      </c>
      <c r="U698">
        <v>0</v>
      </c>
      <c r="V698">
        <v>0</v>
      </c>
      <c r="W698">
        <v>0</v>
      </c>
    </row>
    <row r="699" spans="1:23" hidden="1" x14ac:dyDescent="0.3">
      <c r="A699" t="s">
        <v>1793</v>
      </c>
      <c r="B699" t="s">
        <v>1794</v>
      </c>
      <c r="C699" t="s">
        <v>2350</v>
      </c>
      <c r="D699" t="s">
        <v>2351</v>
      </c>
      <c r="E699" t="s">
        <v>2391</v>
      </c>
      <c r="F699" t="s">
        <v>2385</v>
      </c>
      <c r="G699" t="s">
        <v>2386</v>
      </c>
      <c r="K699" t="s">
        <v>732</v>
      </c>
      <c r="L699" t="s">
        <v>30</v>
      </c>
      <c r="M699" t="s">
        <v>245</v>
      </c>
      <c r="N699" t="s">
        <v>64</v>
      </c>
      <c r="O699" t="s">
        <v>1792</v>
      </c>
      <c r="P699">
        <v>2022</v>
      </c>
      <c r="Q699">
        <v>2023</v>
      </c>
      <c r="R699">
        <v>0</v>
      </c>
      <c r="S699">
        <v>0</v>
      </c>
      <c r="T699">
        <v>0</v>
      </c>
      <c r="U699">
        <v>0</v>
      </c>
      <c r="V699">
        <v>0</v>
      </c>
      <c r="W699">
        <v>0</v>
      </c>
    </row>
    <row r="700" spans="1:23" hidden="1" x14ac:dyDescent="0.3">
      <c r="A700" t="s">
        <v>1793</v>
      </c>
      <c r="B700" t="s">
        <v>1794</v>
      </c>
      <c r="C700" t="s">
        <v>2350</v>
      </c>
      <c r="D700" t="s">
        <v>2351</v>
      </c>
      <c r="E700" t="s">
        <v>2392</v>
      </c>
      <c r="F700" t="s">
        <v>1798</v>
      </c>
      <c r="G700" t="s">
        <v>2390</v>
      </c>
      <c r="K700" t="s">
        <v>732</v>
      </c>
      <c r="L700" t="s">
        <v>30</v>
      </c>
      <c r="M700" t="s">
        <v>245</v>
      </c>
      <c r="N700" t="s">
        <v>64</v>
      </c>
      <c r="O700" t="s">
        <v>1792</v>
      </c>
      <c r="P700">
        <v>2022</v>
      </c>
      <c r="Q700">
        <v>2023</v>
      </c>
      <c r="R700">
        <v>0</v>
      </c>
      <c r="S700">
        <v>0</v>
      </c>
      <c r="T700">
        <v>0</v>
      </c>
      <c r="U700">
        <v>0</v>
      </c>
      <c r="V700">
        <v>0</v>
      </c>
      <c r="W700">
        <v>0</v>
      </c>
    </row>
    <row r="701" spans="1:23" hidden="1" x14ac:dyDescent="0.3">
      <c r="A701" t="s">
        <v>1793</v>
      </c>
      <c r="B701" t="s">
        <v>1794</v>
      </c>
      <c r="C701" t="s">
        <v>2350</v>
      </c>
      <c r="D701" t="s">
        <v>2351</v>
      </c>
      <c r="E701" t="s">
        <v>2393</v>
      </c>
      <c r="F701" t="s">
        <v>2394</v>
      </c>
      <c r="G701" t="s">
        <v>2395</v>
      </c>
      <c r="I701">
        <v>25</v>
      </c>
      <c r="J701">
        <v>859</v>
      </c>
      <c r="K701" t="s">
        <v>732</v>
      </c>
      <c r="L701" t="s">
        <v>30</v>
      </c>
      <c r="M701" t="s">
        <v>245</v>
      </c>
      <c r="N701" t="s">
        <v>64</v>
      </c>
      <c r="O701" t="s">
        <v>1792</v>
      </c>
      <c r="P701">
        <v>2022</v>
      </c>
      <c r="Q701">
        <v>2023</v>
      </c>
      <c r="R701">
        <v>0</v>
      </c>
      <c r="S701">
        <v>0</v>
      </c>
      <c r="T701">
        <v>0</v>
      </c>
      <c r="U701">
        <v>0</v>
      </c>
      <c r="V701">
        <v>0</v>
      </c>
      <c r="W701">
        <v>0</v>
      </c>
    </row>
    <row r="702" spans="1:23" hidden="1" x14ac:dyDescent="0.3">
      <c r="A702" t="s">
        <v>1793</v>
      </c>
      <c r="B702" t="s">
        <v>1794</v>
      </c>
      <c r="C702" t="s">
        <v>2350</v>
      </c>
      <c r="D702" t="s">
        <v>2351</v>
      </c>
      <c r="E702" t="s">
        <v>2396</v>
      </c>
      <c r="F702" t="s">
        <v>2379</v>
      </c>
      <c r="G702" t="s">
        <v>2397</v>
      </c>
      <c r="K702" t="s">
        <v>732</v>
      </c>
      <c r="L702" t="s">
        <v>30</v>
      </c>
      <c r="M702" t="s">
        <v>245</v>
      </c>
      <c r="N702" t="s">
        <v>64</v>
      </c>
      <c r="O702" t="s">
        <v>1792</v>
      </c>
      <c r="P702">
        <v>2022</v>
      </c>
      <c r="Q702">
        <v>2023</v>
      </c>
      <c r="R702">
        <v>0</v>
      </c>
      <c r="S702">
        <v>0</v>
      </c>
      <c r="T702">
        <v>0</v>
      </c>
      <c r="U702">
        <v>0</v>
      </c>
      <c r="V702">
        <v>0</v>
      </c>
      <c r="W702">
        <v>0</v>
      </c>
    </row>
    <row r="703" spans="1:23" hidden="1" x14ac:dyDescent="0.3">
      <c r="A703" t="s">
        <v>1793</v>
      </c>
      <c r="B703" t="s">
        <v>1794</v>
      </c>
      <c r="C703" t="s">
        <v>2350</v>
      </c>
      <c r="D703" t="s">
        <v>2351</v>
      </c>
      <c r="E703" t="s">
        <v>2398</v>
      </c>
      <c r="F703" t="s">
        <v>2385</v>
      </c>
      <c r="G703" t="s">
        <v>2388</v>
      </c>
      <c r="H703">
        <v>1076</v>
      </c>
      <c r="I703">
        <v>5534</v>
      </c>
      <c r="J703">
        <v>54</v>
      </c>
      <c r="K703" t="s">
        <v>732</v>
      </c>
      <c r="L703" t="s">
        <v>30</v>
      </c>
      <c r="M703" t="s">
        <v>245</v>
      </c>
      <c r="N703" t="s">
        <v>64</v>
      </c>
      <c r="O703" t="s">
        <v>1792</v>
      </c>
      <c r="P703">
        <v>2022</v>
      </c>
      <c r="Q703">
        <v>2023</v>
      </c>
      <c r="R703">
        <v>0</v>
      </c>
      <c r="S703">
        <v>0</v>
      </c>
      <c r="T703">
        <v>0</v>
      </c>
      <c r="U703">
        <v>0</v>
      </c>
      <c r="V703">
        <v>0</v>
      </c>
      <c r="W703">
        <v>0</v>
      </c>
    </row>
    <row r="704" spans="1:23" hidden="1" x14ac:dyDescent="0.3">
      <c r="A704" t="s">
        <v>1793</v>
      </c>
      <c r="B704" t="s">
        <v>1794</v>
      </c>
      <c r="C704" t="s">
        <v>2350</v>
      </c>
      <c r="D704" t="s">
        <v>2351</v>
      </c>
      <c r="E704" t="s">
        <v>2399</v>
      </c>
      <c r="F704" t="s">
        <v>2400</v>
      </c>
      <c r="G704" t="s">
        <v>2401</v>
      </c>
      <c r="K704" t="s">
        <v>732</v>
      </c>
      <c r="L704" t="s">
        <v>30</v>
      </c>
      <c r="M704" t="s">
        <v>245</v>
      </c>
      <c r="N704" t="s">
        <v>64</v>
      </c>
      <c r="O704" t="s">
        <v>1792</v>
      </c>
      <c r="P704">
        <v>2022</v>
      </c>
      <c r="Q704">
        <v>2023</v>
      </c>
      <c r="R704">
        <v>15000000</v>
      </c>
      <c r="S704">
        <v>0</v>
      </c>
      <c r="T704">
        <v>0</v>
      </c>
      <c r="U704">
        <v>0</v>
      </c>
      <c r="V704">
        <v>0</v>
      </c>
      <c r="W704">
        <v>0</v>
      </c>
    </row>
    <row r="705" spans="1:23" x14ac:dyDescent="0.3">
      <c r="A705" t="s">
        <v>1793</v>
      </c>
      <c r="B705" t="s">
        <v>1149</v>
      </c>
      <c r="C705" t="s">
        <v>1150</v>
      </c>
      <c r="D705" t="s">
        <v>1151</v>
      </c>
      <c r="E705" t="s">
        <v>2402</v>
      </c>
      <c r="F705" t="s">
        <v>2403</v>
      </c>
      <c r="G705" t="s">
        <v>2404</v>
      </c>
      <c r="H705">
        <v>1</v>
      </c>
      <c r="I705">
        <v>1736</v>
      </c>
      <c r="J705">
        <v>561</v>
      </c>
      <c r="K705" t="s">
        <v>29</v>
      </c>
      <c r="L705" t="s">
        <v>30</v>
      </c>
      <c r="M705" t="s">
        <v>90</v>
      </c>
      <c r="N705" t="s">
        <v>32</v>
      </c>
      <c r="O705" t="s">
        <v>117</v>
      </c>
      <c r="P705">
        <v>2021</v>
      </c>
      <c r="Q705">
        <v>2023</v>
      </c>
      <c r="R705">
        <v>0</v>
      </c>
      <c r="S705">
        <v>0</v>
      </c>
      <c r="T705">
        <v>0</v>
      </c>
      <c r="U705">
        <v>324000</v>
      </c>
      <c r="V705">
        <v>0</v>
      </c>
      <c r="W705">
        <v>0</v>
      </c>
    </row>
    <row r="706" spans="1:23" hidden="1" x14ac:dyDescent="0.3">
      <c r="A706" t="s">
        <v>1800</v>
      </c>
      <c r="B706" t="s">
        <v>1800</v>
      </c>
      <c r="C706" t="s">
        <v>1801</v>
      </c>
      <c r="D706" t="s">
        <v>1802</v>
      </c>
      <c r="E706" t="s">
        <v>2405</v>
      </c>
      <c r="F706" t="s">
        <v>2191</v>
      </c>
      <c r="G706" t="s">
        <v>2406</v>
      </c>
      <c r="H706">
        <v>1213</v>
      </c>
      <c r="I706">
        <v>2109</v>
      </c>
      <c r="J706">
        <v>56</v>
      </c>
      <c r="K706" t="s">
        <v>1924</v>
      </c>
      <c r="L706" t="s">
        <v>62</v>
      </c>
      <c r="M706" t="s">
        <v>245</v>
      </c>
      <c r="N706" t="s">
        <v>64</v>
      </c>
      <c r="O706" t="s">
        <v>65</v>
      </c>
      <c r="P706">
        <v>2020</v>
      </c>
      <c r="Q706">
        <v>2023</v>
      </c>
      <c r="R706">
        <v>0</v>
      </c>
      <c r="S706">
        <v>0</v>
      </c>
      <c r="T706">
        <v>0</v>
      </c>
      <c r="U706">
        <v>0</v>
      </c>
      <c r="V706">
        <v>0</v>
      </c>
      <c r="W706">
        <v>0</v>
      </c>
    </row>
    <row r="707" spans="1:23" hidden="1" x14ac:dyDescent="0.3">
      <c r="A707" t="s">
        <v>1793</v>
      </c>
      <c r="B707" t="s">
        <v>362</v>
      </c>
      <c r="C707" t="s">
        <v>541</v>
      </c>
      <c r="D707" t="s">
        <v>542</v>
      </c>
      <c r="E707" t="s">
        <v>2407</v>
      </c>
      <c r="F707" t="s">
        <v>2408</v>
      </c>
      <c r="G707" t="s">
        <v>2409</v>
      </c>
      <c r="H707">
        <v>1870</v>
      </c>
      <c r="I707">
        <v>3362</v>
      </c>
      <c r="J707">
        <v>38</v>
      </c>
      <c r="K707" t="s">
        <v>2410</v>
      </c>
      <c r="L707" t="s">
        <v>62</v>
      </c>
      <c r="M707" t="s">
        <v>245</v>
      </c>
      <c r="N707" t="s">
        <v>32</v>
      </c>
      <c r="O707" t="s">
        <v>75</v>
      </c>
      <c r="P707">
        <v>2021</v>
      </c>
      <c r="Q707">
        <v>2023</v>
      </c>
      <c r="R707">
        <v>7500000</v>
      </c>
      <c r="S707">
        <v>0</v>
      </c>
      <c r="T707">
        <v>0</v>
      </c>
      <c r="U707">
        <v>0</v>
      </c>
      <c r="V707">
        <v>0</v>
      </c>
      <c r="W707">
        <v>0</v>
      </c>
    </row>
    <row r="708" spans="1:23" hidden="1" x14ac:dyDescent="0.3">
      <c r="A708" t="s">
        <v>1800</v>
      </c>
      <c r="B708" t="s">
        <v>1800</v>
      </c>
      <c r="C708" t="s">
        <v>1801</v>
      </c>
      <c r="D708" t="s">
        <v>1802</v>
      </c>
      <c r="E708" t="s">
        <v>2411</v>
      </c>
      <c r="F708" t="s">
        <v>2249</v>
      </c>
      <c r="G708" t="s">
        <v>2412</v>
      </c>
      <c r="H708">
        <v>293</v>
      </c>
      <c r="I708">
        <v>3458</v>
      </c>
      <c r="J708">
        <v>595</v>
      </c>
      <c r="K708" t="s">
        <v>738</v>
      </c>
      <c r="L708" t="s">
        <v>30</v>
      </c>
      <c r="M708" t="s">
        <v>245</v>
      </c>
      <c r="N708" t="s">
        <v>64</v>
      </c>
      <c r="O708" t="s">
        <v>65</v>
      </c>
      <c r="P708">
        <v>2014</v>
      </c>
      <c r="Q708">
        <v>2023</v>
      </c>
      <c r="R708">
        <v>0</v>
      </c>
      <c r="S708">
        <v>0</v>
      </c>
      <c r="T708">
        <v>0</v>
      </c>
      <c r="U708">
        <v>0</v>
      </c>
      <c r="V708">
        <v>0</v>
      </c>
      <c r="W708">
        <v>0</v>
      </c>
    </row>
    <row r="709" spans="1:23" hidden="1" x14ac:dyDescent="0.3">
      <c r="A709" t="s">
        <v>1834</v>
      </c>
      <c r="B709" t="s">
        <v>1834</v>
      </c>
      <c r="C709" t="s">
        <v>1835</v>
      </c>
      <c r="D709" t="s">
        <v>1836</v>
      </c>
      <c r="E709" t="s">
        <v>2413</v>
      </c>
      <c r="F709" t="s">
        <v>2414</v>
      </c>
      <c r="G709" t="s">
        <v>2415</v>
      </c>
      <c r="H709">
        <v>1137</v>
      </c>
      <c r="I709">
        <v>1264</v>
      </c>
      <c r="J709">
        <v>56</v>
      </c>
      <c r="K709" t="s">
        <v>521</v>
      </c>
      <c r="L709" t="s">
        <v>522</v>
      </c>
      <c r="M709" t="s">
        <v>245</v>
      </c>
      <c r="N709" t="s">
        <v>64</v>
      </c>
      <c r="O709" t="s">
        <v>65</v>
      </c>
      <c r="P709">
        <v>2018</v>
      </c>
      <c r="Q709">
        <v>2023</v>
      </c>
      <c r="R709">
        <v>0</v>
      </c>
      <c r="S709">
        <v>0</v>
      </c>
      <c r="T709">
        <v>0</v>
      </c>
      <c r="U709">
        <v>0</v>
      </c>
      <c r="V709">
        <v>0</v>
      </c>
      <c r="W709">
        <v>0</v>
      </c>
    </row>
    <row r="710" spans="1:23" hidden="1" x14ac:dyDescent="0.3">
      <c r="A710" t="s">
        <v>1800</v>
      </c>
      <c r="B710" t="s">
        <v>1800</v>
      </c>
      <c r="C710" t="s">
        <v>1801</v>
      </c>
      <c r="D710" t="s">
        <v>1802</v>
      </c>
      <c r="E710" t="s">
        <v>2416</v>
      </c>
      <c r="F710" t="s">
        <v>2417</v>
      </c>
      <c r="G710" t="s">
        <v>2418</v>
      </c>
      <c r="H710">
        <v>271</v>
      </c>
      <c r="I710">
        <v>1109</v>
      </c>
      <c r="J710">
        <v>56</v>
      </c>
      <c r="K710" t="s">
        <v>2419</v>
      </c>
      <c r="L710" t="s">
        <v>1376</v>
      </c>
      <c r="M710" t="s">
        <v>245</v>
      </c>
      <c r="N710" t="s">
        <v>64</v>
      </c>
      <c r="O710" t="s">
        <v>65</v>
      </c>
      <c r="P710">
        <v>2021</v>
      </c>
      <c r="Q710">
        <v>2023</v>
      </c>
      <c r="R710">
        <v>0</v>
      </c>
      <c r="S710">
        <v>0</v>
      </c>
      <c r="T710">
        <v>0</v>
      </c>
      <c r="U710">
        <v>0</v>
      </c>
      <c r="V710">
        <v>0</v>
      </c>
      <c r="W710">
        <v>0</v>
      </c>
    </row>
    <row r="711" spans="1:23" hidden="1" x14ac:dyDescent="0.3">
      <c r="A711" t="s">
        <v>1790</v>
      </c>
      <c r="B711" t="s">
        <v>1800</v>
      </c>
      <c r="C711" t="s">
        <v>1801</v>
      </c>
      <c r="D711" t="s">
        <v>1802</v>
      </c>
      <c r="E711" t="s">
        <v>2420</v>
      </c>
      <c r="F711" t="s">
        <v>2051</v>
      </c>
      <c r="G711" t="s">
        <v>2421</v>
      </c>
      <c r="H711">
        <v>2555</v>
      </c>
      <c r="I711">
        <v>1027</v>
      </c>
      <c r="J711">
        <v>56</v>
      </c>
      <c r="K711" t="s">
        <v>732</v>
      </c>
      <c r="L711" t="s">
        <v>30</v>
      </c>
      <c r="M711" t="s">
        <v>245</v>
      </c>
      <c r="N711" t="s">
        <v>32</v>
      </c>
      <c r="O711" t="s">
        <v>484</v>
      </c>
      <c r="P711">
        <v>2021</v>
      </c>
      <c r="Q711">
        <v>2023</v>
      </c>
      <c r="R711">
        <v>0</v>
      </c>
      <c r="S711">
        <v>0</v>
      </c>
      <c r="T711">
        <v>0</v>
      </c>
      <c r="U711">
        <v>0</v>
      </c>
      <c r="V711">
        <v>0</v>
      </c>
      <c r="W711">
        <v>0</v>
      </c>
    </row>
    <row r="712" spans="1:23" hidden="1" x14ac:dyDescent="0.3">
      <c r="A712" t="s">
        <v>1800</v>
      </c>
      <c r="B712" t="s">
        <v>1800</v>
      </c>
      <c r="C712" t="s">
        <v>1801</v>
      </c>
      <c r="D712" t="s">
        <v>1802</v>
      </c>
      <c r="E712" t="s">
        <v>2422</v>
      </c>
      <c r="F712" t="s">
        <v>2423</v>
      </c>
      <c r="G712" t="s">
        <v>2424</v>
      </c>
      <c r="H712">
        <v>1745</v>
      </c>
      <c r="I712">
        <v>1109</v>
      </c>
      <c r="J712">
        <v>56</v>
      </c>
      <c r="K712" t="s">
        <v>2425</v>
      </c>
      <c r="L712" t="s">
        <v>62</v>
      </c>
      <c r="M712" t="s">
        <v>245</v>
      </c>
      <c r="N712" t="s">
        <v>64</v>
      </c>
      <c r="O712" t="s">
        <v>270</v>
      </c>
      <c r="P712">
        <v>2022</v>
      </c>
      <c r="Q712">
        <v>2023</v>
      </c>
      <c r="R712">
        <v>324175</v>
      </c>
      <c r="S712">
        <v>0</v>
      </c>
      <c r="T712">
        <v>0</v>
      </c>
      <c r="U712">
        <v>0</v>
      </c>
      <c r="V712">
        <v>0</v>
      </c>
      <c r="W712">
        <v>0</v>
      </c>
    </row>
    <row r="713" spans="1:23" hidden="1" x14ac:dyDescent="0.3">
      <c r="A713" t="s">
        <v>1800</v>
      </c>
      <c r="B713" t="s">
        <v>1800</v>
      </c>
      <c r="C713" t="s">
        <v>1801</v>
      </c>
      <c r="D713" t="s">
        <v>1802</v>
      </c>
      <c r="E713" t="s">
        <v>2426</v>
      </c>
      <c r="F713" t="s">
        <v>2423</v>
      </c>
      <c r="G713" t="s">
        <v>2427</v>
      </c>
      <c r="H713">
        <v>1745</v>
      </c>
      <c r="I713">
        <v>1109</v>
      </c>
      <c r="J713">
        <v>56</v>
      </c>
      <c r="K713" t="s">
        <v>2428</v>
      </c>
      <c r="L713" t="s">
        <v>62</v>
      </c>
      <c r="M713" t="s">
        <v>245</v>
      </c>
      <c r="N713" t="s">
        <v>64</v>
      </c>
      <c r="O713" t="s">
        <v>270</v>
      </c>
      <c r="P713">
        <v>2022</v>
      </c>
      <c r="Q713">
        <v>2023</v>
      </c>
      <c r="R713">
        <v>267945</v>
      </c>
      <c r="S713">
        <v>0</v>
      </c>
      <c r="T713">
        <v>0</v>
      </c>
      <c r="U713">
        <v>0</v>
      </c>
      <c r="V713">
        <v>0</v>
      </c>
      <c r="W713">
        <v>0</v>
      </c>
    </row>
    <row r="714" spans="1:23" hidden="1" x14ac:dyDescent="0.3">
      <c r="A714" t="s">
        <v>1800</v>
      </c>
      <c r="B714" t="s">
        <v>1800</v>
      </c>
      <c r="C714" t="s">
        <v>1801</v>
      </c>
      <c r="D714" t="s">
        <v>1802</v>
      </c>
      <c r="E714" t="s">
        <v>2429</v>
      </c>
      <c r="F714" t="s">
        <v>2423</v>
      </c>
      <c r="G714" t="s">
        <v>2430</v>
      </c>
      <c r="H714">
        <v>1745</v>
      </c>
      <c r="I714">
        <v>1109</v>
      </c>
      <c r="J714">
        <v>56</v>
      </c>
      <c r="K714" t="s">
        <v>2431</v>
      </c>
      <c r="L714" t="s">
        <v>62</v>
      </c>
      <c r="M714" t="s">
        <v>245</v>
      </c>
      <c r="N714" t="s">
        <v>64</v>
      </c>
      <c r="O714" t="s">
        <v>270</v>
      </c>
      <c r="P714">
        <v>2022</v>
      </c>
      <c r="Q714">
        <v>2023</v>
      </c>
      <c r="R714">
        <v>353500</v>
      </c>
      <c r="S714">
        <v>0</v>
      </c>
      <c r="T714">
        <v>0</v>
      </c>
      <c r="U714">
        <v>0</v>
      </c>
      <c r="V714">
        <v>0</v>
      </c>
      <c r="W714">
        <v>0</v>
      </c>
    </row>
    <row r="715" spans="1:23" hidden="1" x14ac:dyDescent="0.3">
      <c r="A715" t="s">
        <v>1800</v>
      </c>
      <c r="B715" t="s">
        <v>1800</v>
      </c>
      <c r="C715" t="s">
        <v>1801</v>
      </c>
      <c r="D715" t="s">
        <v>1802</v>
      </c>
      <c r="E715" t="s">
        <v>2432</v>
      </c>
      <c r="F715" t="s">
        <v>2433</v>
      </c>
      <c r="G715" t="s">
        <v>2434</v>
      </c>
      <c r="I715">
        <v>5456</v>
      </c>
      <c r="J715">
        <v>56</v>
      </c>
      <c r="K715" t="s">
        <v>2435</v>
      </c>
      <c r="L715" t="s">
        <v>62</v>
      </c>
      <c r="M715" t="s">
        <v>31</v>
      </c>
      <c r="N715" t="s">
        <v>64</v>
      </c>
      <c r="O715" t="s">
        <v>117</v>
      </c>
      <c r="P715">
        <v>2022</v>
      </c>
      <c r="Q715">
        <v>2023</v>
      </c>
      <c r="R715">
        <v>484064.46</v>
      </c>
      <c r="S715">
        <v>0</v>
      </c>
      <c r="T715">
        <v>0</v>
      </c>
      <c r="U715">
        <v>0</v>
      </c>
      <c r="V715">
        <v>0</v>
      </c>
      <c r="W715">
        <v>0</v>
      </c>
    </row>
    <row r="716" spans="1:23" hidden="1" x14ac:dyDescent="0.3">
      <c r="A716" t="s">
        <v>1800</v>
      </c>
      <c r="B716" t="s">
        <v>1800</v>
      </c>
      <c r="C716" t="s">
        <v>1801</v>
      </c>
      <c r="D716" t="s">
        <v>1802</v>
      </c>
      <c r="E716" t="s">
        <v>2436</v>
      </c>
      <c r="F716" t="s">
        <v>1899</v>
      </c>
      <c r="G716" t="s">
        <v>2437</v>
      </c>
      <c r="H716">
        <v>1745</v>
      </c>
      <c r="I716">
        <v>1109</v>
      </c>
      <c r="J716">
        <v>56</v>
      </c>
      <c r="K716" t="s">
        <v>521</v>
      </c>
      <c r="L716" t="s">
        <v>522</v>
      </c>
      <c r="M716" t="s">
        <v>245</v>
      </c>
      <c r="N716" t="s">
        <v>64</v>
      </c>
      <c r="O716" t="s">
        <v>270</v>
      </c>
      <c r="P716">
        <v>2022</v>
      </c>
      <c r="Q716">
        <v>2023</v>
      </c>
      <c r="R716">
        <v>303524</v>
      </c>
      <c r="S716">
        <v>0</v>
      </c>
      <c r="T716">
        <v>0</v>
      </c>
      <c r="U716">
        <v>0</v>
      </c>
      <c r="V716">
        <v>0</v>
      </c>
      <c r="W716">
        <v>0</v>
      </c>
    </row>
    <row r="717" spans="1:23" hidden="1" x14ac:dyDescent="0.3">
      <c r="A717" t="s">
        <v>1793</v>
      </c>
      <c r="B717" t="s">
        <v>1800</v>
      </c>
      <c r="C717" t="s">
        <v>1801</v>
      </c>
      <c r="D717" t="s">
        <v>1802</v>
      </c>
      <c r="E717" t="s">
        <v>2438</v>
      </c>
      <c r="F717" t="s">
        <v>2439</v>
      </c>
      <c r="G717" t="s">
        <v>2440</v>
      </c>
      <c r="H717">
        <v>2071</v>
      </c>
      <c r="I717">
        <v>25</v>
      </c>
      <c r="J717">
        <v>859</v>
      </c>
      <c r="K717" t="s">
        <v>2441</v>
      </c>
      <c r="L717" t="s">
        <v>62</v>
      </c>
      <c r="M717" t="s">
        <v>245</v>
      </c>
      <c r="N717" t="s">
        <v>64</v>
      </c>
      <c r="O717" t="s">
        <v>75</v>
      </c>
      <c r="P717">
        <v>2022</v>
      </c>
      <c r="Q717">
        <v>2023</v>
      </c>
      <c r="R717">
        <v>0</v>
      </c>
      <c r="S717">
        <v>0</v>
      </c>
      <c r="T717">
        <v>0</v>
      </c>
      <c r="U717">
        <v>0</v>
      </c>
      <c r="V717">
        <v>0</v>
      </c>
      <c r="W717">
        <v>0</v>
      </c>
    </row>
    <row r="718" spans="1:23" hidden="1" x14ac:dyDescent="0.3">
      <c r="A718" t="s">
        <v>1800</v>
      </c>
      <c r="B718" t="s">
        <v>1800</v>
      </c>
      <c r="C718" t="s">
        <v>1801</v>
      </c>
      <c r="D718" t="s">
        <v>1802</v>
      </c>
      <c r="E718" t="s">
        <v>2442</v>
      </c>
      <c r="F718" t="s">
        <v>1853</v>
      </c>
      <c r="G718" t="s">
        <v>2072</v>
      </c>
      <c r="H718">
        <v>2305</v>
      </c>
      <c r="I718">
        <v>25</v>
      </c>
      <c r="J718">
        <v>859</v>
      </c>
      <c r="K718" t="s">
        <v>29</v>
      </c>
      <c r="L718" t="s">
        <v>30</v>
      </c>
      <c r="M718" t="s">
        <v>245</v>
      </c>
      <c r="N718" t="s">
        <v>64</v>
      </c>
      <c r="O718" t="s">
        <v>2302</v>
      </c>
      <c r="P718">
        <v>2022</v>
      </c>
      <c r="Q718">
        <v>2023</v>
      </c>
      <c r="R718">
        <v>36229459.460000001</v>
      </c>
      <c r="S718">
        <v>0</v>
      </c>
      <c r="T718">
        <v>0</v>
      </c>
      <c r="U718">
        <v>0</v>
      </c>
      <c r="V718">
        <v>0</v>
      </c>
      <c r="W718">
        <v>0</v>
      </c>
    </row>
    <row r="719" spans="1:23" hidden="1" x14ac:dyDescent="0.3">
      <c r="A719" t="s">
        <v>1800</v>
      </c>
      <c r="B719" t="s">
        <v>1800</v>
      </c>
      <c r="C719" t="s">
        <v>1801</v>
      </c>
      <c r="D719" t="s">
        <v>1802</v>
      </c>
      <c r="E719" t="s">
        <v>2443</v>
      </c>
      <c r="F719" t="s">
        <v>2442</v>
      </c>
      <c r="G719" t="s">
        <v>2444</v>
      </c>
      <c r="H719">
        <v>2305</v>
      </c>
      <c r="I719">
        <v>25</v>
      </c>
      <c r="J719">
        <v>859</v>
      </c>
      <c r="K719" t="s">
        <v>1924</v>
      </c>
      <c r="L719" t="s">
        <v>62</v>
      </c>
      <c r="M719" t="s">
        <v>245</v>
      </c>
      <c r="N719" t="s">
        <v>64</v>
      </c>
      <c r="O719" t="s">
        <v>2302</v>
      </c>
      <c r="P719">
        <v>2022</v>
      </c>
      <c r="Q719">
        <v>2023</v>
      </c>
      <c r="R719">
        <v>33869326.479999997</v>
      </c>
      <c r="S719">
        <v>0</v>
      </c>
      <c r="T719">
        <v>0</v>
      </c>
      <c r="U719">
        <v>0</v>
      </c>
      <c r="V719">
        <v>0</v>
      </c>
      <c r="W719">
        <v>0</v>
      </c>
    </row>
    <row r="720" spans="1:23" hidden="1" x14ac:dyDescent="0.3">
      <c r="A720" t="s">
        <v>1800</v>
      </c>
      <c r="B720" t="s">
        <v>1800</v>
      </c>
      <c r="C720" t="s">
        <v>1801</v>
      </c>
      <c r="D720" t="s">
        <v>1802</v>
      </c>
      <c r="E720" t="s">
        <v>2445</v>
      </c>
      <c r="F720" t="s">
        <v>2443</v>
      </c>
      <c r="G720" t="s">
        <v>2446</v>
      </c>
      <c r="H720">
        <v>2305</v>
      </c>
      <c r="I720">
        <v>25</v>
      </c>
      <c r="J720">
        <v>859</v>
      </c>
      <c r="K720" t="s">
        <v>1924</v>
      </c>
      <c r="L720" t="s">
        <v>62</v>
      </c>
      <c r="M720" t="s">
        <v>245</v>
      </c>
      <c r="N720" t="s">
        <v>64</v>
      </c>
      <c r="O720" t="s">
        <v>2302</v>
      </c>
      <c r="P720">
        <v>2022</v>
      </c>
      <c r="Q720">
        <v>2023</v>
      </c>
      <c r="R720">
        <v>16267912.5</v>
      </c>
      <c r="S720">
        <v>0</v>
      </c>
      <c r="T720">
        <v>0</v>
      </c>
      <c r="U720">
        <v>0</v>
      </c>
      <c r="V720">
        <v>0</v>
      </c>
      <c r="W720">
        <v>0</v>
      </c>
    </row>
    <row r="721" spans="1:23" hidden="1" x14ac:dyDescent="0.3">
      <c r="A721" t="s">
        <v>1800</v>
      </c>
      <c r="B721" t="s">
        <v>1800</v>
      </c>
      <c r="C721" t="s">
        <v>1801</v>
      </c>
      <c r="D721" t="s">
        <v>1802</v>
      </c>
      <c r="E721" t="s">
        <v>2447</v>
      </c>
      <c r="F721" t="s">
        <v>2445</v>
      </c>
      <c r="G721" t="s">
        <v>2448</v>
      </c>
      <c r="H721">
        <v>2305</v>
      </c>
      <c r="I721">
        <v>25</v>
      </c>
      <c r="J721">
        <v>859</v>
      </c>
      <c r="K721" t="s">
        <v>1924</v>
      </c>
      <c r="L721" t="s">
        <v>62</v>
      </c>
      <c r="M721" t="s">
        <v>245</v>
      </c>
      <c r="N721" t="s">
        <v>64</v>
      </c>
      <c r="O721" t="s">
        <v>2302</v>
      </c>
      <c r="P721">
        <v>2022</v>
      </c>
      <c r="Q721">
        <v>2023</v>
      </c>
      <c r="R721">
        <v>23980040.949999999</v>
      </c>
      <c r="S721">
        <v>0</v>
      </c>
      <c r="T721">
        <v>0</v>
      </c>
      <c r="U721">
        <v>0</v>
      </c>
      <c r="V721">
        <v>0</v>
      </c>
      <c r="W721">
        <v>0</v>
      </c>
    </row>
    <row r="722" spans="1:23" hidden="1" x14ac:dyDescent="0.3">
      <c r="A722" t="s">
        <v>1793</v>
      </c>
      <c r="B722" t="s">
        <v>1800</v>
      </c>
      <c r="C722" t="s">
        <v>1801</v>
      </c>
      <c r="D722" t="s">
        <v>1802</v>
      </c>
      <c r="E722" t="s">
        <v>2449</v>
      </c>
      <c r="F722" t="s">
        <v>2104</v>
      </c>
      <c r="G722" t="s">
        <v>2105</v>
      </c>
      <c r="H722">
        <v>132</v>
      </c>
      <c r="I722">
        <v>3454</v>
      </c>
      <c r="K722" t="s">
        <v>378</v>
      </c>
      <c r="L722" t="s">
        <v>379</v>
      </c>
      <c r="M722" t="s">
        <v>245</v>
      </c>
      <c r="N722" t="s">
        <v>64</v>
      </c>
      <c r="O722" t="s">
        <v>484</v>
      </c>
      <c r="P722">
        <v>2014</v>
      </c>
      <c r="Q722">
        <v>2023</v>
      </c>
      <c r="R722">
        <v>0</v>
      </c>
      <c r="S722">
        <v>0</v>
      </c>
      <c r="T722">
        <v>0</v>
      </c>
      <c r="U722">
        <v>0</v>
      </c>
      <c r="V722">
        <v>0</v>
      </c>
      <c r="W722">
        <v>0</v>
      </c>
    </row>
    <row r="723" spans="1:23" x14ac:dyDescent="0.3">
      <c r="A723" t="s">
        <v>1790</v>
      </c>
      <c r="B723" t="s">
        <v>1289</v>
      </c>
      <c r="C723" t="s">
        <v>1331</v>
      </c>
      <c r="D723" t="s">
        <v>1337</v>
      </c>
      <c r="E723" t="s">
        <v>2450</v>
      </c>
      <c r="F723" t="s">
        <v>1339</v>
      </c>
      <c r="G723" t="s">
        <v>1358</v>
      </c>
      <c r="I723">
        <v>1102</v>
      </c>
      <c r="J723">
        <v>561</v>
      </c>
      <c r="K723" t="s">
        <v>29</v>
      </c>
      <c r="L723" t="s">
        <v>30</v>
      </c>
      <c r="M723" t="s">
        <v>90</v>
      </c>
      <c r="N723" t="s">
        <v>64</v>
      </c>
      <c r="P723">
        <v>2021</v>
      </c>
      <c r="Q723">
        <v>2023</v>
      </c>
      <c r="R723">
        <v>0</v>
      </c>
      <c r="S723">
        <v>0</v>
      </c>
      <c r="T723">
        <v>0</v>
      </c>
      <c r="U723">
        <v>27720000</v>
      </c>
      <c r="V723">
        <v>0</v>
      </c>
      <c r="W723">
        <v>0</v>
      </c>
    </row>
    <row r="724" spans="1:23" hidden="1" x14ac:dyDescent="0.3">
      <c r="A724" t="s">
        <v>1800</v>
      </c>
      <c r="B724" t="s">
        <v>1800</v>
      </c>
      <c r="C724" t="s">
        <v>1801</v>
      </c>
      <c r="D724" t="s">
        <v>1802</v>
      </c>
      <c r="E724" t="s">
        <v>2451</v>
      </c>
      <c r="F724" t="s">
        <v>2452</v>
      </c>
      <c r="G724" t="s">
        <v>2453</v>
      </c>
      <c r="I724">
        <v>0</v>
      </c>
      <c r="K724" t="s">
        <v>732</v>
      </c>
      <c r="L724" t="s">
        <v>30</v>
      </c>
      <c r="M724" t="s">
        <v>245</v>
      </c>
      <c r="N724" t="s">
        <v>32</v>
      </c>
      <c r="O724" t="s">
        <v>117</v>
      </c>
      <c r="P724">
        <v>2022</v>
      </c>
      <c r="Q724">
        <v>2023</v>
      </c>
      <c r="R724">
        <v>5000000</v>
      </c>
      <c r="S724">
        <v>0</v>
      </c>
      <c r="T724">
        <v>0</v>
      </c>
      <c r="U724">
        <v>0</v>
      </c>
      <c r="V724">
        <v>0</v>
      </c>
      <c r="W724">
        <v>0</v>
      </c>
    </row>
    <row r="725" spans="1:23" hidden="1" x14ac:dyDescent="0.3">
      <c r="A725" t="s">
        <v>1800</v>
      </c>
      <c r="B725" t="s">
        <v>1800</v>
      </c>
      <c r="C725" t="s">
        <v>1801</v>
      </c>
      <c r="D725" t="s">
        <v>1802</v>
      </c>
      <c r="E725" t="s">
        <v>2454</v>
      </c>
      <c r="F725" t="s">
        <v>2455</v>
      </c>
      <c r="G725" t="s">
        <v>2456</v>
      </c>
      <c r="H725">
        <v>2023</v>
      </c>
      <c r="I725">
        <v>2501</v>
      </c>
      <c r="J725">
        <v>56</v>
      </c>
      <c r="K725" t="s">
        <v>1924</v>
      </c>
      <c r="L725" t="s">
        <v>62</v>
      </c>
      <c r="M725" t="s">
        <v>245</v>
      </c>
      <c r="N725" t="s">
        <v>64</v>
      </c>
      <c r="O725" t="s">
        <v>2302</v>
      </c>
      <c r="P725">
        <v>2022</v>
      </c>
      <c r="Q725">
        <v>2023</v>
      </c>
      <c r="R725">
        <v>0</v>
      </c>
      <c r="S725">
        <v>0</v>
      </c>
      <c r="T725">
        <v>0</v>
      </c>
      <c r="U725">
        <v>0</v>
      </c>
      <c r="V725">
        <v>0</v>
      </c>
      <c r="W725">
        <v>0</v>
      </c>
    </row>
    <row r="726" spans="1:23" x14ac:dyDescent="0.3">
      <c r="A726" t="s">
        <v>1790</v>
      </c>
      <c r="B726" t="s">
        <v>1289</v>
      </c>
      <c r="C726" t="s">
        <v>1331</v>
      </c>
      <c r="D726" t="s">
        <v>1337</v>
      </c>
      <c r="E726" t="s">
        <v>2457</v>
      </c>
      <c r="F726" t="s">
        <v>1358</v>
      </c>
      <c r="G726" t="s">
        <v>1340</v>
      </c>
      <c r="H726">
        <v>1520</v>
      </c>
      <c r="I726">
        <v>1736</v>
      </c>
      <c r="J726">
        <v>561</v>
      </c>
      <c r="K726" t="s">
        <v>868</v>
      </c>
      <c r="L726" t="s">
        <v>522</v>
      </c>
      <c r="M726" t="s">
        <v>90</v>
      </c>
      <c r="N726" t="s">
        <v>64</v>
      </c>
      <c r="O726" t="s">
        <v>1792</v>
      </c>
      <c r="P726">
        <v>2021</v>
      </c>
      <c r="Q726">
        <v>2023</v>
      </c>
      <c r="R726">
        <v>1976179.25</v>
      </c>
      <c r="S726">
        <v>0</v>
      </c>
      <c r="T726">
        <v>0</v>
      </c>
      <c r="U726">
        <v>0</v>
      </c>
      <c r="V726">
        <v>0</v>
      </c>
      <c r="W726">
        <v>0</v>
      </c>
    </row>
    <row r="727" spans="1:23" hidden="1" x14ac:dyDescent="0.3">
      <c r="A727" t="s">
        <v>1793</v>
      </c>
      <c r="B727" t="s">
        <v>1800</v>
      </c>
      <c r="C727" t="s">
        <v>1801</v>
      </c>
      <c r="D727" t="s">
        <v>1802</v>
      </c>
      <c r="E727" t="s">
        <v>2458</v>
      </c>
      <c r="F727" t="s">
        <v>2459</v>
      </c>
      <c r="G727" t="s">
        <v>2460</v>
      </c>
      <c r="H727">
        <v>1878</v>
      </c>
      <c r="I727">
        <v>25</v>
      </c>
      <c r="J727">
        <v>859</v>
      </c>
      <c r="K727" t="s">
        <v>2461</v>
      </c>
      <c r="L727" t="s">
        <v>1882</v>
      </c>
      <c r="M727" t="s">
        <v>245</v>
      </c>
      <c r="N727" t="s">
        <v>64</v>
      </c>
      <c r="O727" t="s">
        <v>65</v>
      </c>
      <c r="P727">
        <v>2020</v>
      </c>
      <c r="Q727">
        <v>2023</v>
      </c>
      <c r="R727">
        <v>0</v>
      </c>
      <c r="S727">
        <v>0</v>
      </c>
      <c r="T727">
        <v>0</v>
      </c>
      <c r="U727">
        <v>0</v>
      </c>
      <c r="V727">
        <v>0</v>
      </c>
      <c r="W727">
        <v>0</v>
      </c>
    </row>
    <row r="728" spans="1:23" hidden="1" x14ac:dyDescent="0.3">
      <c r="A728" t="s">
        <v>1834</v>
      </c>
      <c r="B728" t="s">
        <v>1834</v>
      </c>
      <c r="C728" t="s">
        <v>1835</v>
      </c>
      <c r="D728" t="s">
        <v>1836</v>
      </c>
      <c r="E728" t="s">
        <v>2462</v>
      </c>
      <c r="F728" t="s">
        <v>2463</v>
      </c>
      <c r="G728" t="s">
        <v>2464</v>
      </c>
      <c r="H728">
        <v>1762</v>
      </c>
      <c r="I728">
        <v>1075</v>
      </c>
      <c r="J728">
        <v>859</v>
      </c>
      <c r="K728" t="s">
        <v>43</v>
      </c>
      <c r="L728" t="s">
        <v>30</v>
      </c>
      <c r="M728" t="s">
        <v>245</v>
      </c>
      <c r="N728" t="s">
        <v>64</v>
      </c>
      <c r="O728" t="s">
        <v>65</v>
      </c>
      <c r="P728">
        <v>2020</v>
      </c>
      <c r="Q728">
        <v>2023</v>
      </c>
      <c r="R728">
        <v>4824957.82</v>
      </c>
      <c r="S728">
        <v>0</v>
      </c>
      <c r="T728">
        <v>0</v>
      </c>
      <c r="U728">
        <v>13045256</v>
      </c>
      <c r="V728">
        <v>0</v>
      </c>
      <c r="W728">
        <v>0</v>
      </c>
    </row>
    <row r="729" spans="1:23" hidden="1" x14ac:dyDescent="0.3">
      <c r="A729" t="s">
        <v>1800</v>
      </c>
      <c r="B729" t="s">
        <v>1800</v>
      </c>
      <c r="C729" t="s">
        <v>1801</v>
      </c>
      <c r="D729" t="s">
        <v>1802</v>
      </c>
      <c r="E729" t="s">
        <v>2465</v>
      </c>
      <c r="F729" t="s">
        <v>1861</v>
      </c>
      <c r="G729" t="s">
        <v>2466</v>
      </c>
      <c r="H729">
        <v>292</v>
      </c>
      <c r="I729">
        <v>1109</v>
      </c>
      <c r="J729">
        <v>56</v>
      </c>
      <c r="K729" t="s">
        <v>521</v>
      </c>
      <c r="L729" t="s">
        <v>522</v>
      </c>
      <c r="M729" t="s">
        <v>245</v>
      </c>
      <c r="N729" t="s">
        <v>64</v>
      </c>
      <c r="O729" t="s">
        <v>65</v>
      </c>
      <c r="P729">
        <v>2021</v>
      </c>
      <c r="Q729">
        <v>2023</v>
      </c>
      <c r="R729">
        <v>0</v>
      </c>
      <c r="S729">
        <v>0</v>
      </c>
      <c r="T729">
        <v>0</v>
      </c>
      <c r="U729">
        <v>0</v>
      </c>
      <c r="V729">
        <v>0</v>
      </c>
      <c r="W729">
        <v>0</v>
      </c>
    </row>
    <row r="730" spans="1:23" x14ac:dyDescent="0.3">
      <c r="A730" t="s">
        <v>1790</v>
      </c>
      <c r="B730" t="s">
        <v>1800</v>
      </c>
      <c r="C730" t="s">
        <v>1801</v>
      </c>
      <c r="D730" t="s">
        <v>1802</v>
      </c>
      <c r="E730" t="s">
        <v>2467</v>
      </c>
      <c r="F730" t="s">
        <v>2468</v>
      </c>
      <c r="G730" t="s">
        <v>2469</v>
      </c>
      <c r="H730">
        <v>2472</v>
      </c>
      <c r="I730">
        <v>1027</v>
      </c>
      <c r="J730">
        <v>56</v>
      </c>
      <c r="K730" t="s">
        <v>521</v>
      </c>
      <c r="L730" t="s">
        <v>522</v>
      </c>
      <c r="M730" t="s">
        <v>90</v>
      </c>
      <c r="N730" t="s">
        <v>64</v>
      </c>
      <c r="O730" t="s">
        <v>65</v>
      </c>
      <c r="P730">
        <v>2021</v>
      </c>
      <c r="Q730">
        <v>2023</v>
      </c>
      <c r="R730">
        <v>1469327.94</v>
      </c>
      <c r="S730">
        <v>0</v>
      </c>
      <c r="T730">
        <v>0</v>
      </c>
      <c r="U730">
        <v>0</v>
      </c>
      <c r="V730">
        <v>0</v>
      </c>
      <c r="W730">
        <v>0</v>
      </c>
    </row>
    <row r="731" spans="1:23" hidden="1" x14ac:dyDescent="0.3">
      <c r="A731" t="s">
        <v>1800</v>
      </c>
      <c r="B731" t="s">
        <v>1800</v>
      </c>
      <c r="C731" t="s">
        <v>1801</v>
      </c>
      <c r="D731" t="s">
        <v>1802</v>
      </c>
      <c r="E731" t="s">
        <v>2470</v>
      </c>
      <c r="F731" t="s">
        <v>2471</v>
      </c>
      <c r="G731" t="s">
        <v>2472</v>
      </c>
      <c r="H731">
        <v>2251</v>
      </c>
      <c r="I731">
        <v>2103</v>
      </c>
      <c r="J731">
        <v>56</v>
      </c>
      <c r="K731" t="s">
        <v>1924</v>
      </c>
      <c r="L731" t="s">
        <v>62</v>
      </c>
      <c r="M731" t="s">
        <v>245</v>
      </c>
      <c r="N731" t="s">
        <v>64</v>
      </c>
      <c r="O731" t="s">
        <v>65</v>
      </c>
      <c r="P731">
        <v>2020</v>
      </c>
      <c r="Q731">
        <v>2023</v>
      </c>
      <c r="R731">
        <v>0</v>
      </c>
      <c r="S731">
        <v>0</v>
      </c>
      <c r="T731">
        <v>0</v>
      </c>
      <c r="U731">
        <v>0</v>
      </c>
      <c r="V731">
        <v>0</v>
      </c>
      <c r="W731">
        <v>0</v>
      </c>
    </row>
    <row r="732" spans="1:23" hidden="1" x14ac:dyDescent="0.3">
      <c r="A732" t="s">
        <v>1800</v>
      </c>
      <c r="B732" t="s">
        <v>1800</v>
      </c>
      <c r="C732" t="s">
        <v>1801</v>
      </c>
      <c r="D732" t="s">
        <v>1802</v>
      </c>
      <c r="E732" t="s">
        <v>2473</v>
      </c>
      <c r="F732" t="s">
        <v>1905</v>
      </c>
      <c r="G732" t="s">
        <v>2474</v>
      </c>
      <c r="H732">
        <v>1971</v>
      </c>
      <c r="I732">
        <v>25</v>
      </c>
      <c r="J732">
        <v>859</v>
      </c>
      <c r="K732" t="s">
        <v>1907</v>
      </c>
      <c r="L732" t="s">
        <v>30</v>
      </c>
      <c r="M732" t="s">
        <v>245</v>
      </c>
      <c r="N732" t="s">
        <v>64</v>
      </c>
      <c r="O732" t="s">
        <v>65</v>
      </c>
      <c r="P732">
        <v>2021</v>
      </c>
      <c r="Q732">
        <v>2023</v>
      </c>
      <c r="R732">
        <v>0</v>
      </c>
      <c r="S732">
        <v>0</v>
      </c>
      <c r="T732">
        <v>0</v>
      </c>
      <c r="U732">
        <v>0</v>
      </c>
      <c r="V732">
        <v>0</v>
      </c>
      <c r="W732">
        <v>0</v>
      </c>
    </row>
    <row r="733" spans="1:23" hidden="1" x14ac:dyDescent="0.3">
      <c r="A733" t="s">
        <v>1793</v>
      </c>
      <c r="B733" t="s">
        <v>1800</v>
      </c>
      <c r="C733" t="s">
        <v>1801</v>
      </c>
      <c r="D733" t="s">
        <v>1802</v>
      </c>
      <c r="E733" t="s">
        <v>2475</v>
      </c>
      <c r="F733" t="s">
        <v>2476</v>
      </c>
      <c r="G733" t="s">
        <v>2477</v>
      </c>
      <c r="H733">
        <v>2026</v>
      </c>
      <c r="I733">
        <v>3457</v>
      </c>
      <c r="J733">
        <v>56</v>
      </c>
      <c r="K733" t="s">
        <v>2067</v>
      </c>
      <c r="L733" t="s">
        <v>1353</v>
      </c>
      <c r="M733" t="s">
        <v>245</v>
      </c>
      <c r="N733" t="s">
        <v>64</v>
      </c>
      <c r="O733" t="s">
        <v>75</v>
      </c>
      <c r="P733">
        <v>2022</v>
      </c>
      <c r="Q733">
        <v>2023</v>
      </c>
      <c r="R733">
        <v>0</v>
      </c>
      <c r="S733">
        <v>0</v>
      </c>
      <c r="T733">
        <v>0</v>
      </c>
      <c r="U733">
        <v>0</v>
      </c>
      <c r="V733">
        <v>0</v>
      </c>
      <c r="W733">
        <v>0</v>
      </c>
    </row>
    <row r="734" spans="1:23" hidden="1" x14ac:dyDescent="0.3">
      <c r="A734" t="s">
        <v>1793</v>
      </c>
      <c r="B734" t="s">
        <v>1800</v>
      </c>
      <c r="C734" t="s">
        <v>1801</v>
      </c>
      <c r="D734" t="s">
        <v>1802</v>
      </c>
      <c r="E734" t="s">
        <v>2478</v>
      </c>
      <c r="F734" t="s">
        <v>1811</v>
      </c>
      <c r="G734" t="s">
        <v>2479</v>
      </c>
      <c r="H734">
        <v>2207</v>
      </c>
      <c r="I734">
        <v>3457</v>
      </c>
      <c r="J734">
        <v>56</v>
      </c>
      <c r="K734" t="s">
        <v>868</v>
      </c>
      <c r="L734" t="s">
        <v>522</v>
      </c>
      <c r="M734" t="s">
        <v>245</v>
      </c>
      <c r="N734" t="s">
        <v>64</v>
      </c>
      <c r="O734" t="s">
        <v>237</v>
      </c>
      <c r="P734">
        <v>2022</v>
      </c>
      <c r="Q734">
        <v>2023</v>
      </c>
      <c r="R734">
        <v>0</v>
      </c>
      <c r="S734">
        <v>0</v>
      </c>
      <c r="T734">
        <v>0</v>
      </c>
      <c r="U734">
        <v>0</v>
      </c>
      <c r="V734">
        <v>0</v>
      </c>
      <c r="W734">
        <v>0</v>
      </c>
    </row>
    <row r="735" spans="1:23" hidden="1" x14ac:dyDescent="0.3">
      <c r="A735" t="s">
        <v>1793</v>
      </c>
      <c r="B735" t="s">
        <v>1800</v>
      </c>
      <c r="C735" t="s">
        <v>1801</v>
      </c>
      <c r="D735" t="s">
        <v>1802</v>
      </c>
      <c r="E735" t="s">
        <v>2480</v>
      </c>
      <c r="F735" t="s">
        <v>2481</v>
      </c>
      <c r="G735" t="s">
        <v>2482</v>
      </c>
      <c r="H735">
        <v>2060</v>
      </c>
      <c r="I735">
        <v>25</v>
      </c>
      <c r="J735">
        <v>859</v>
      </c>
      <c r="K735" t="s">
        <v>2326</v>
      </c>
      <c r="L735" t="s">
        <v>1139</v>
      </c>
      <c r="M735" t="s">
        <v>245</v>
      </c>
      <c r="N735" t="s">
        <v>64</v>
      </c>
      <c r="O735" t="s">
        <v>270</v>
      </c>
      <c r="P735">
        <v>2022</v>
      </c>
      <c r="Q735">
        <v>2023</v>
      </c>
      <c r="R735">
        <v>0</v>
      </c>
      <c r="S735">
        <v>0</v>
      </c>
      <c r="T735">
        <v>0</v>
      </c>
      <c r="U735">
        <v>0</v>
      </c>
      <c r="V735">
        <v>0</v>
      </c>
      <c r="W735">
        <v>0</v>
      </c>
    </row>
    <row r="736" spans="1:23" hidden="1" x14ac:dyDescent="0.3">
      <c r="A736" t="s">
        <v>1793</v>
      </c>
      <c r="B736" t="s">
        <v>1800</v>
      </c>
      <c r="C736" t="s">
        <v>1801</v>
      </c>
      <c r="D736" t="s">
        <v>1802</v>
      </c>
      <c r="E736" t="s">
        <v>2483</v>
      </c>
      <c r="F736" t="s">
        <v>1804</v>
      </c>
      <c r="G736" t="s">
        <v>2484</v>
      </c>
      <c r="H736">
        <v>2210</v>
      </c>
      <c r="I736">
        <v>3457</v>
      </c>
      <c r="J736">
        <v>56</v>
      </c>
      <c r="K736" t="s">
        <v>538</v>
      </c>
      <c r="L736" t="s">
        <v>379</v>
      </c>
      <c r="M736" t="s">
        <v>245</v>
      </c>
      <c r="N736" t="s">
        <v>64</v>
      </c>
      <c r="O736" t="s">
        <v>237</v>
      </c>
      <c r="P736">
        <v>2022</v>
      </c>
      <c r="Q736">
        <v>2023</v>
      </c>
      <c r="R736">
        <v>0</v>
      </c>
      <c r="S736">
        <v>0</v>
      </c>
      <c r="T736">
        <v>0</v>
      </c>
      <c r="U736">
        <v>0</v>
      </c>
      <c r="V736">
        <v>0</v>
      </c>
      <c r="W736">
        <v>0</v>
      </c>
    </row>
    <row r="737" spans="1:23" hidden="1" x14ac:dyDescent="0.3">
      <c r="A737" t="s">
        <v>1793</v>
      </c>
      <c r="B737" t="s">
        <v>1800</v>
      </c>
      <c r="C737" t="s">
        <v>1801</v>
      </c>
      <c r="D737" t="s">
        <v>1802</v>
      </c>
      <c r="E737" t="s">
        <v>2485</v>
      </c>
      <c r="F737" t="s">
        <v>2013</v>
      </c>
      <c r="G737" t="s">
        <v>2486</v>
      </c>
      <c r="H737">
        <v>2054</v>
      </c>
      <c r="I737">
        <v>25</v>
      </c>
      <c r="J737">
        <v>859</v>
      </c>
      <c r="K737" t="s">
        <v>538</v>
      </c>
      <c r="L737" t="s">
        <v>379</v>
      </c>
      <c r="M737" t="s">
        <v>245</v>
      </c>
      <c r="N737" t="s">
        <v>64</v>
      </c>
      <c r="O737" t="s">
        <v>270</v>
      </c>
      <c r="P737">
        <v>2022</v>
      </c>
      <c r="Q737">
        <v>2023</v>
      </c>
      <c r="R737">
        <v>0</v>
      </c>
      <c r="S737">
        <v>0</v>
      </c>
      <c r="T737">
        <v>0</v>
      </c>
      <c r="U737">
        <v>0</v>
      </c>
      <c r="V737">
        <v>0</v>
      </c>
      <c r="W737">
        <v>0</v>
      </c>
    </row>
    <row r="738" spans="1:23" hidden="1" x14ac:dyDescent="0.3">
      <c r="A738" t="s">
        <v>1793</v>
      </c>
      <c r="B738" t="s">
        <v>1800</v>
      </c>
      <c r="C738" t="s">
        <v>1801</v>
      </c>
      <c r="D738" t="s">
        <v>1802</v>
      </c>
      <c r="E738" t="s">
        <v>2487</v>
      </c>
      <c r="F738" t="s">
        <v>2104</v>
      </c>
      <c r="G738" t="s">
        <v>2488</v>
      </c>
      <c r="H738">
        <v>2055</v>
      </c>
      <c r="I738">
        <v>3457</v>
      </c>
      <c r="J738">
        <v>56</v>
      </c>
      <c r="K738" t="s">
        <v>378</v>
      </c>
      <c r="L738" t="s">
        <v>379</v>
      </c>
      <c r="M738" t="s">
        <v>245</v>
      </c>
      <c r="N738" t="s">
        <v>64</v>
      </c>
      <c r="O738" t="s">
        <v>237</v>
      </c>
      <c r="P738">
        <v>2022</v>
      </c>
      <c r="Q738">
        <v>2023</v>
      </c>
      <c r="R738">
        <v>0</v>
      </c>
      <c r="S738">
        <v>0</v>
      </c>
      <c r="T738">
        <v>0</v>
      </c>
      <c r="U738">
        <v>0</v>
      </c>
      <c r="V738">
        <v>0</v>
      </c>
      <c r="W738">
        <v>0</v>
      </c>
    </row>
    <row r="739" spans="1:23" hidden="1" x14ac:dyDescent="0.3">
      <c r="A739" t="s">
        <v>1793</v>
      </c>
      <c r="B739" t="s">
        <v>1800</v>
      </c>
      <c r="C739" t="s">
        <v>1801</v>
      </c>
      <c r="D739" t="s">
        <v>1802</v>
      </c>
      <c r="E739" t="s">
        <v>2489</v>
      </c>
      <c r="F739" t="s">
        <v>1873</v>
      </c>
      <c r="G739" t="s">
        <v>1874</v>
      </c>
      <c r="H739">
        <v>2057</v>
      </c>
      <c r="I739">
        <v>3457</v>
      </c>
      <c r="J739">
        <v>56</v>
      </c>
      <c r="K739" t="s">
        <v>1875</v>
      </c>
      <c r="L739" t="s">
        <v>379</v>
      </c>
      <c r="M739" t="s">
        <v>245</v>
      </c>
      <c r="N739" t="s">
        <v>64</v>
      </c>
      <c r="O739" t="s">
        <v>237</v>
      </c>
      <c r="P739">
        <v>2022</v>
      </c>
      <c r="Q739">
        <v>2023</v>
      </c>
      <c r="R739">
        <v>0</v>
      </c>
      <c r="S739">
        <v>0</v>
      </c>
      <c r="T739">
        <v>0</v>
      </c>
      <c r="U739">
        <v>0</v>
      </c>
      <c r="V739">
        <v>0</v>
      </c>
      <c r="W739">
        <v>0</v>
      </c>
    </row>
    <row r="740" spans="1:23" hidden="1" x14ac:dyDescent="0.3">
      <c r="A740" t="s">
        <v>1793</v>
      </c>
      <c r="B740" t="s">
        <v>1800</v>
      </c>
      <c r="C740" t="s">
        <v>1801</v>
      </c>
      <c r="D740" t="s">
        <v>1802</v>
      </c>
      <c r="E740" t="s">
        <v>2490</v>
      </c>
      <c r="F740" t="s">
        <v>2491</v>
      </c>
      <c r="G740" t="s">
        <v>2492</v>
      </c>
      <c r="H740">
        <v>2415</v>
      </c>
      <c r="I740">
        <v>3457</v>
      </c>
      <c r="J740">
        <v>56</v>
      </c>
      <c r="K740" t="s">
        <v>1567</v>
      </c>
      <c r="L740" t="s">
        <v>1139</v>
      </c>
      <c r="M740" t="s">
        <v>245</v>
      </c>
      <c r="N740" t="s">
        <v>64</v>
      </c>
      <c r="O740" t="s">
        <v>237</v>
      </c>
      <c r="P740">
        <v>2022</v>
      </c>
      <c r="Q740">
        <v>2023</v>
      </c>
      <c r="R740">
        <v>0</v>
      </c>
      <c r="S740">
        <v>0</v>
      </c>
      <c r="T740">
        <v>0</v>
      </c>
      <c r="U740">
        <v>0</v>
      </c>
      <c r="V740">
        <v>0</v>
      </c>
      <c r="W740">
        <v>0</v>
      </c>
    </row>
    <row r="741" spans="1:23" hidden="1" x14ac:dyDescent="0.3">
      <c r="A741" t="s">
        <v>1793</v>
      </c>
      <c r="B741" t="s">
        <v>1800</v>
      </c>
      <c r="C741" t="s">
        <v>1801</v>
      </c>
      <c r="D741" t="s">
        <v>1802</v>
      </c>
      <c r="E741" t="s">
        <v>2493</v>
      </c>
      <c r="F741" t="s">
        <v>2240</v>
      </c>
      <c r="G741" t="s">
        <v>2241</v>
      </c>
      <c r="H741">
        <v>1985</v>
      </c>
      <c r="I741">
        <v>25</v>
      </c>
      <c r="J741">
        <v>859</v>
      </c>
      <c r="K741" t="s">
        <v>2494</v>
      </c>
      <c r="L741" t="s">
        <v>1882</v>
      </c>
      <c r="M741" t="s">
        <v>245</v>
      </c>
      <c r="N741" t="s">
        <v>64</v>
      </c>
      <c r="O741" t="s">
        <v>117</v>
      </c>
      <c r="P741">
        <v>2022</v>
      </c>
      <c r="Q741">
        <v>2023</v>
      </c>
      <c r="R741">
        <v>0</v>
      </c>
      <c r="S741">
        <v>0</v>
      </c>
      <c r="T741">
        <v>0</v>
      </c>
      <c r="U741">
        <v>0</v>
      </c>
      <c r="V741">
        <v>0</v>
      </c>
      <c r="W741">
        <v>0</v>
      </c>
    </row>
    <row r="742" spans="1:23" hidden="1" x14ac:dyDescent="0.3">
      <c r="A742" t="s">
        <v>1793</v>
      </c>
      <c r="B742" t="s">
        <v>1800</v>
      </c>
      <c r="C742" t="s">
        <v>1801</v>
      </c>
      <c r="D742" t="s">
        <v>1802</v>
      </c>
      <c r="E742" t="s">
        <v>2495</v>
      </c>
      <c r="F742" t="s">
        <v>2240</v>
      </c>
      <c r="G742" t="s">
        <v>2241</v>
      </c>
      <c r="H742">
        <v>1985</v>
      </c>
      <c r="I742">
        <v>25</v>
      </c>
      <c r="J742">
        <v>859</v>
      </c>
      <c r="K742" t="s">
        <v>2496</v>
      </c>
      <c r="L742" t="s">
        <v>2497</v>
      </c>
      <c r="M742" t="s">
        <v>245</v>
      </c>
      <c r="N742" t="s">
        <v>64</v>
      </c>
      <c r="O742" t="s">
        <v>117</v>
      </c>
      <c r="P742">
        <v>2022</v>
      </c>
      <c r="Q742">
        <v>2023</v>
      </c>
      <c r="R742">
        <v>0</v>
      </c>
      <c r="S742">
        <v>0</v>
      </c>
      <c r="T742">
        <v>0</v>
      </c>
      <c r="U742">
        <v>0</v>
      </c>
      <c r="V742">
        <v>0</v>
      </c>
      <c r="W742">
        <v>0</v>
      </c>
    </row>
    <row r="743" spans="1:23" hidden="1" x14ac:dyDescent="0.3">
      <c r="A743" t="s">
        <v>1793</v>
      </c>
      <c r="B743" t="s">
        <v>1800</v>
      </c>
      <c r="C743" t="s">
        <v>1801</v>
      </c>
      <c r="D743" t="s">
        <v>1802</v>
      </c>
      <c r="E743" t="s">
        <v>2498</v>
      </c>
      <c r="F743" t="s">
        <v>1902</v>
      </c>
      <c r="G743" t="s">
        <v>2499</v>
      </c>
      <c r="H743">
        <v>2212</v>
      </c>
      <c r="I743">
        <v>3457</v>
      </c>
      <c r="J743">
        <v>56</v>
      </c>
      <c r="K743" t="s">
        <v>409</v>
      </c>
      <c r="L743" t="s">
        <v>369</v>
      </c>
      <c r="M743" t="s">
        <v>245</v>
      </c>
      <c r="N743" t="s">
        <v>64</v>
      </c>
      <c r="O743" t="s">
        <v>237</v>
      </c>
      <c r="P743">
        <v>2022</v>
      </c>
      <c r="Q743">
        <v>2023</v>
      </c>
      <c r="R743">
        <v>0</v>
      </c>
      <c r="S743">
        <v>0</v>
      </c>
      <c r="T743">
        <v>0</v>
      </c>
      <c r="U743">
        <v>0</v>
      </c>
      <c r="V743">
        <v>0</v>
      </c>
      <c r="W743">
        <v>0</v>
      </c>
    </row>
    <row r="744" spans="1:23" hidden="1" x14ac:dyDescent="0.3">
      <c r="A744" t="s">
        <v>1793</v>
      </c>
      <c r="B744" t="s">
        <v>1800</v>
      </c>
      <c r="C744" t="s">
        <v>1801</v>
      </c>
      <c r="D744" t="s">
        <v>1802</v>
      </c>
      <c r="E744" t="s">
        <v>2500</v>
      </c>
      <c r="F744" t="s">
        <v>1950</v>
      </c>
      <c r="G744" t="s">
        <v>2501</v>
      </c>
      <c r="H744">
        <v>2035</v>
      </c>
      <c r="I744">
        <v>25</v>
      </c>
      <c r="J744">
        <v>859</v>
      </c>
      <c r="K744" t="s">
        <v>368</v>
      </c>
      <c r="L744" t="s">
        <v>369</v>
      </c>
      <c r="M744" t="s">
        <v>245</v>
      </c>
      <c r="N744" t="s">
        <v>64</v>
      </c>
      <c r="O744" t="s">
        <v>237</v>
      </c>
      <c r="P744">
        <v>2022</v>
      </c>
      <c r="Q744">
        <v>2023</v>
      </c>
      <c r="R744">
        <v>0</v>
      </c>
      <c r="S744">
        <v>0</v>
      </c>
      <c r="T744">
        <v>0</v>
      </c>
      <c r="U744">
        <v>0</v>
      </c>
      <c r="V744">
        <v>0</v>
      </c>
      <c r="W744">
        <v>0</v>
      </c>
    </row>
    <row r="745" spans="1:23" hidden="1" x14ac:dyDescent="0.3">
      <c r="A745" t="s">
        <v>1793</v>
      </c>
      <c r="B745" t="s">
        <v>1800</v>
      </c>
      <c r="C745" t="s">
        <v>1801</v>
      </c>
      <c r="D745" t="s">
        <v>1802</v>
      </c>
      <c r="E745" t="s">
        <v>2502</v>
      </c>
      <c r="F745" t="s">
        <v>2503</v>
      </c>
      <c r="G745" t="s">
        <v>2504</v>
      </c>
      <c r="H745">
        <v>2028</v>
      </c>
      <c r="I745">
        <v>25</v>
      </c>
      <c r="J745">
        <v>859</v>
      </c>
      <c r="K745" t="s">
        <v>368</v>
      </c>
      <c r="L745" t="s">
        <v>369</v>
      </c>
      <c r="M745" t="s">
        <v>245</v>
      </c>
      <c r="N745" t="s">
        <v>64</v>
      </c>
      <c r="O745" t="s">
        <v>75</v>
      </c>
      <c r="P745">
        <v>2022</v>
      </c>
      <c r="Q745">
        <v>2023</v>
      </c>
      <c r="R745">
        <v>0</v>
      </c>
      <c r="S745">
        <v>0</v>
      </c>
      <c r="T745">
        <v>0</v>
      </c>
      <c r="U745">
        <v>0</v>
      </c>
      <c r="V745">
        <v>0</v>
      </c>
      <c r="W745">
        <v>0</v>
      </c>
    </row>
    <row r="746" spans="1:23" hidden="1" x14ac:dyDescent="0.3">
      <c r="A746" t="s">
        <v>1793</v>
      </c>
      <c r="B746" t="s">
        <v>1800</v>
      </c>
      <c r="C746" t="s">
        <v>1801</v>
      </c>
      <c r="D746" t="s">
        <v>1802</v>
      </c>
      <c r="E746" t="s">
        <v>2505</v>
      </c>
      <c r="F746" t="s">
        <v>1905</v>
      </c>
      <c r="G746" t="s">
        <v>2506</v>
      </c>
      <c r="H746">
        <v>2404</v>
      </c>
      <c r="I746">
        <v>3457</v>
      </c>
      <c r="J746">
        <v>56</v>
      </c>
      <c r="K746" t="s">
        <v>1907</v>
      </c>
      <c r="L746" t="s">
        <v>30</v>
      </c>
      <c r="M746" t="s">
        <v>245</v>
      </c>
      <c r="N746" t="s">
        <v>64</v>
      </c>
      <c r="O746" t="s">
        <v>237</v>
      </c>
      <c r="P746">
        <v>2022</v>
      </c>
      <c r="Q746">
        <v>2023</v>
      </c>
      <c r="R746">
        <v>0</v>
      </c>
      <c r="S746">
        <v>0</v>
      </c>
      <c r="T746">
        <v>0</v>
      </c>
      <c r="U746">
        <v>0</v>
      </c>
      <c r="V746">
        <v>0</v>
      </c>
      <c r="W746">
        <v>0</v>
      </c>
    </row>
    <row r="747" spans="1:23" hidden="1" x14ac:dyDescent="0.3">
      <c r="A747" t="s">
        <v>1793</v>
      </c>
      <c r="B747" t="s">
        <v>1800</v>
      </c>
      <c r="C747" t="s">
        <v>1801</v>
      </c>
      <c r="D747" t="s">
        <v>1802</v>
      </c>
      <c r="E747" t="s">
        <v>2507</v>
      </c>
      <c r="F747" t="s">
        <v>1905</v>
      </c>
      <c r="G747" t="s">
        <v>2508</v>
      </c>
      <c r="H747">
        <v>2034</v>
      </c>
      <c r="I747">
        <v>25</v>
      </c>
      <c r="J747">
        <v>859</v>
      </c>
      <c r="K747" t="s">
        <v>1907</v>
      </c>
      <c r="L747" t="s">
        <v>30</v>
      </c>
      <c r="M747" t="s">
        <v>245</v>
      </c>
      <c r="N747" t="s">
        <v>64</v>
      </c>
      <c r="O747" t="s">
        <v>237</v>
      </c>
      <c r="P747">
        <v>2022</v>
      </c>
      <c r="Q747">
        <v>2023</v>
      </c>
      <c r="R747">
        <v>0</v>
      </c>
      <c r="S747">
        <v>0</v>
      </c>
      <c r="T747">
        <v>0</v>
      </c>
      <c r="U747">
        <v>0</v>
      </c>
      <c r="V747">
        <v>0</v>
      </c>
      <c r="W747">
        <v>0</v>
      </c>
    </row>
    <row r="748" spans="1:23" hidden="1" x14ac:dyDescent="0.3">
      <c r="A748" t="s">
        <v>1793</v>
      </c>
      <c r="B748" t="s">
        <v>1800</v>
      </c>
      <c r="C748" t="s">
        <v>1801</v>
      </c>
      <c r="D748" t="s">
        <v>1802</v>
      </c>
      <c r="E748" t="s">
        <v>2509</v>
      </c>
      <c r="F748" t="s">
        <v>2510</v>
      </c>
      <c r="G748" t="s">
        <v>2511</v>
      </c>
      <c r="H748">
        <v>2091</v>
      </c>
      <c r="I748">
        <v>1109</v>
      </c>
      <c r="J748">
        <v>56</v>
      </c>
      <c r="K748" t="s">
        <v>2043</v>
      </c>
      <c r="L748" t="s">
        <v>398</v>
      </c>
      <c r="M748" t="s">
        <v>245</v>
      </c>
      <c r="N748" t="s">
        <v>64</v>
      </c>
      <c r="O748" t="s">
        <v>117</v>
      </c>
      <c r="P748">
        <v>2022</v>
      </c>
      <c r="Q748">
        <v>2023</v>
      </c>
      <c r="R748">
        <v>0</v>
      </c>
      <c r="S748">
        <v>0</v>
      </c>
      <c r="T748">
        <v>0</v>
      </c>
      <c r="U748">
        <v>0</v>
      </c>
      <c r="V748">
        <v>0</v>
      </c>
      <c r="W748">
        <v>0</v>
      </c>
    </row>
    <row r="749" spans="1:23" hidden="1" x14ac:dyDescent="0.3">
      <c r="A749" t="s">
        <v>1793</v>
      </c>
      <c r="B749" t="s">
        <v>1800</v>
      </c>
      <c r="C749" t="s">
        <v>1801</v>
      </c>
      <c r="D749" t="s">
        <v>1802</v>
      </c>
      <c r="E749" t="s">
        <v>2512</v>
      </c>
      <c r="F749" t="s">
        <v>2513</v>
      </c>
      <c r="G749" t="s">
        <v>2514</v>
      </c>
      <c r="H749">
        <v>2415</v>
      </c>
      <c r="I749">
        <v>3457</v>
      </c>
      <c r="J749">
        <v>56</v>
      </c>
      <c r="K749" t="s">
        <v>1355</v>
      </c>
      <c r="L749" t="s">
        <v>547</v>
      </c>
      <c r="M749" t="s">
        <v>245</v>
      </c>
      <c r="N749" t="s">
        <v>64</v>
      </c>
      <c r="O749" t="s">
        <v>237</v>
      </c>
      <c r="P749">
        <v>2022</v>
      </c>
      <c r="Q749">
        <v>2023</v>
      </c>
      <c r="R749">
        <v>0</v>
      </c>
      <c r="S749">
        <v>0</v>
      </c>
      <c r="T749">
        <v>0</v>
      </c>
      <c r="U749">
        <v>0</v>
      </c>
      <c r="V749">
        <v>0</v>
      </c>
      <c r="W749">
        <v>0</v>
      </c>
    </row>
    <row r="750" spans="1:23" hidden="1" x14ac:dyDescent="0.3">
      <c r="A750" t="s">
        <v>1793</v>
      </c>
      <c r="B750" t="s">
        <v>1800</v>
      </c>
      <c r="C750" t="s">
        <v>1801</v>
      </c>
      <c r="D750" t="s">
        <v>1802</v>
      </c>
      <c r="E750" t="s">
        <v>2515</v>
      </c>
      <c r="F750" t="s">
        <v>2516</v>
      </c>
      <c r="G750" t="s">
        <v>2517</v>
      </c>
      <c r="H750">
        <v>2452</v>
      </c>
      <c r="I750">
        <v>1109</v>
      </c>
      <c r="J750">
        <v>56</v>
      </c>
      <c r="K750" t="s">
        <v>1994</v>
      </c>
      <c r="L750" t="s">
        <v>122</v>
      </c>
      <c r="M750" t="s">
        <v>245</v>
      </c>
      <c r="N750" t="s">
        <v>64</v>
      </c>
      <c r="O750" t="s">
        <v>75</v>
      </c>
      <c r="P750">
        <v>2022</v>
      </c>
      <c r="Q750">
        <v>2023</v>
      </c>
      <c r="R750">
        <v>0</v>
      </c>
      <c r="S750">
        <v>0</v>
      </c>
      <c r="T750">
        <v>0</v>
      </c>
      <c r="U750">
        <v>0</v>
      </c>
      <c r="V750">
        <v>0</v>
      </c>
      <c r="W750">
        <v>0</v>
      </c>
    </row>
    <row r="751" spans="1:23" hidden="1" x14ac:dyDescent="0.3">
      <c r="A751" t="s">
        <v>1793</v>
      </c>
      <c r="B751" t="s">
        <v>1800</v>
      </c>
      <c r="C751" t="s">
        <v>1801</v>
      </c>
      <c r="D751" t="s">
        <v>1802</v>
      </c>
      <c r="E751" t="s">
        <v>2518</v>
      </c>
      <c r="F751" t="s">
        <v>2519</v>
      </c>
      <c r="G751" t="s">
        <v>2520</v>
      </c>
      <c r="H751">
        <v>2211</v>
      </c>
      <c r="I751">
        <v>3457</v>
      </c>
      <c r="J751">
        <v>56</v>
      </c>
      <c r="K751" t="s">
        <v>397</v>
      </c>
      <c r="L751" t="s">
        <v>398</v>
      </c>
      <c r="M751" t="s">
        <v>245</v>
      </c>
      <c r="N751" t="s">
        <v>64</v>
      </c>
      <c r="O751" t="s">
        <v>237</v>
      </c>
      <c r="P751">
        <v>2022</v>
      </c>
      <c r="Q751">
        <v>2023</v>
      </c>
      <c r="R751">
        <v>0</v>
      </c>
      <c r="S751">
        <v>0</v>
      </c>
      <c r="T751">
        <v>0</v>
      </c>
      <c r="U751">
        <v>0</v>
      </c>
      <c r="V751">
        <v>0</v>
      </c>
      <c r="W751">
        <v>0</v>
      </c>
    </row>
    <row r="752" spans="1:23" hidden="1" x14ac:dyDescent="0.3">
      <c r="A752" t="s">
        <v>1793</v>
      </c>
      <c r="B752" t="s">
        <v>1800</v>
      </c>
      <c r="C752" t="s">
        <v>1801</v>
      </c>
      <c r="D752" t="s">
        <v>1802</v>
      </c>
      <c r="E752" t="s">
        <v>2521</v>
      </c>
      <c r="F752" t="s">
        <v>1964</v>
      </c>
      <c r="G752" t="s">
        <v>2522</v>
      </c>
      <c r="H752">
        <v>2217</v>
      </c>
      <c r="I752">
        <v>3457</v>
      </c>
      <c r="J752">
        <v>56</v>
      </c>
      <c r="K752" t="s">
        <v>2523</v>
      </c>
      <c r="L752" t="s">
        <v>398</v>
      </c>
      <c r="M752" t="s">
        <v>245</v>
      </c>
      <c r="N752" t="s">
        <v>64</v>
      </c>
      <c r="O752" t="s">
        <v>237</v>
      </c>
      <c r="P752">
        <v>2022</v>
      </c>
      <c r="Q752">
        <v>2023</v>
      </c>
      <c r="R752">
        <v>0</v>
      </c>
      <c r="S752">
        <v>0</v>
      </c>
      <c r="T752">
        <v>0</v>
      </c>
      <c r="U752">
        <v>0</v>
      </c>
      <c r="V752">
        <v>0</v>
      </c>
      <c r="W752">
        <v>0</v>
      </c>
    </row>
    <row r="753" spans="1:23" hidden="1" x14ac:dyDescent="0.3">
      <c r="A753" t="s">
        <v>1793</v>
      </c>
      <c r="B753" t="s">
        <v>1800</v>
      </c>
      <c r="C753" t="s">
        <v>1801</v>
      </c>
      <c r="D753" t="s">
        <v>1802</v>
      </c>
      <c r="E753" t="s">
        <v>2524</v>
      </c>
      <c r="F753" t="s">
        <v>1884</v>
      </c>
      <c r="G753" t="s">
        <v>1885</v>
      </c>
      <c r="H753">
        <v>2070</v>
      </c>
      <c r="I753">
        <v>25</v>
      </c>
      <c r="J753">
        <v>859</v>
      </c>
      <c r="K753" t="s">
        <v>1375</v>
      </c>
      <c r="L753" t="s">
        <v>1376</v>
      </c>
      <c r="M753" t="s">
        <v>245</v>
      </c>
      <c r="N753" t="s">
        <v>64</v>
      </c>
      <c r="O753" t="s">
        <v>237</v>
      </c>
      <c r="P753">
        <v>2022</v>
      </c>
      <c r="Q753">
        <v>2023</v>
      </c>
      <c r="R753">
        <v>0</v>
      </c>
      <c r="S753">
        <v>0</v>
      </c>
      <c r="T753">
        <v>0</v>
      </c>
      <c r="U753">
        <v>0</v>
      </c>
      <c r="V753">
        <v>0</v>
      </c>
      <c r="W753">
        <v>0</v>
      </c>
    </row>
    <row r="754" spans="1:23" hidden="1" x14ac:dyDescent="0.3">
      <c r="A754" t="s">
        <v>1793</v>
      </c>
      <c r="B754" t="s">
        <v>1800</v>
      </c>
      <c r="C754" t="s">
        <v>1801</v>
      </c>
      <c r="D754" t="s">
        <v>1802</v>
      </c>
      <c r="E754" t="s">
        <v>2525</v>
      </c>
      <c r="F754" t="s">
        <v>2188</v>
      </c>
      <c r="G754" t="s">
        <v>2526</v>
      </c>
      <c r="H754">
        <v>2206</v>
      </c>
      <c r="I754">
        <v>3457</v>
      </c>
      <c r="J754">
        <v>56</v>
      </c>
      <c r="K754" t="s">
        <v>738</v>
      </c>
      <c r="L754" t="s">
        <v>30</v>
      </c>
      <c r="M754" t="s">
        <v>245</v>
      </c>
      <c r="N754" t="s">
        <v>64</v>
      </c>
      <c r="O754" t="s">
        <v>237</v>
      </c>
      <c r="P754">
        <v>2022</v>
      </c>
      <c r="Q754">
        <v>2023</v>
      </c>
      <c r="R754">
        <v>0</v>
      </c>
      <c r="S754">
        <v>0</v>
      </c>
      <c r="T754">
        <v>0</v>
      </c>
      <c r="U754">
        <v>0</v>
      </c>
      <c r="V754">
        <v>0</v>
      </c>
      <c r="W754">
        <v>0</v>
      </c>
    </row>
    <row r="755" spans="1:23" hidden="1" x14ac:dyDescent="0.3">
      <c r="A755" t="s">
        <v>1793</v>
      </c>
      <c r="B755" t="s">
        <v>1800</v>
      </c>
      <c r="C755" t="s">
        <v>1801</v>
      </c>
      <c r="D755" t="s">
        <v>1802</v>
      </c>
      <c r="E755" t="s">
        <v>2527</v>
      </c>
      <c r="F755" t="s">
        <v>1971</v>
      </c>
      <c r="G755" t="s">
        <v>2528</v>
      </c>
      <c r="H755">
        <v>1314</v>
      </c>
      <c r="I755">
        <v>3457</v>
      </c>
      <c r="J755">
        <v>56</v>
      </c>
      <c r="K755" t="s">
        <v>732</v>
      </c>
      <c r="L755" t="s">
        <v>30</v>
      </c>
      <c r="M755" t="s">
        <v>245</v>
      </c>
      <c r="N755" t="s">
        <v>64</v>
      </c>
      <c r="O755" t="s">
        <v>237</v>
      </c>
      <c r="P755">
        <v>2022</v>
      </c>
      <c r="Q755">
        <v>2023</v>
      </c>
      <c r="R755">
        <v>0</v>
      </c>
      <c r="S755">
        <v>0</v>
      </c>
      <c r="T755">
        <v>0</v>
      </c>
      <c r="U755">
        <v>0</v>
      </c>
      <c r="V755">
        <v>0</v>
      </c>
      <c r="W755">
        <v>0</v>
      </c>
    </row>
    <row r="756" spans="1:23" hidden="1" x14ac:dyDescent="0.3">
      <c r="A756" t="s">
        <v>1793</v>
      </c>
      <c r="B756" t="s">
        <v>1800</v>
      </c>
      <c r="C756" t="s">
        <v>1801</v>
      </c>
      <c r="D756" t="s">
        <v>1802</v>
      </c>
      <c r="E756" t="s">
        <v>2529</v>
      </c>
      <c r="F756" t="s">
        <v>1971</v>
      </c>
      <c r="G756" t="s">
        <v>2530</v>
      </c>
      <c r="H756">
        <v>1073</v>
      </c>
      <c r="I756">
        <v>25</v>
      </c>
      <c r="J756">
        <v>859</v>
      </c>
      <c r="K756" t="s">
        <v>732</v>
      </c>
      <c r="L756" t="s">
        <v>30</v>
      </c>
      <c r="M756" t="s">
        <v>245</v>
      </c>
      <c r="N756" t="s">
        <v>64</v>
      </c>
      <c r="O756" t="s">
        <v>270</v>
      </c>
      <c r="P756">
        <v>2022</v>
      </c>
      <c r="Q756">
        <v>2023</v>
      </c>
      <c r="R756">
        <v>0</v>
      </c>
      <c r="S756">
        <v>0</v>
      </c>
      <c r="T756">
        <v>0</v>
      </c>
      <c r="U756">
        <v>0</v>
      </c>
      <c r="V756">
        <v>0</v>
      </c>
      <c r="W756">
        <v>0</v>
      </c>
    </row>
    <row r="757" spans="1:23" hidden="1" x14ac:dyDescent="0.3">
      <c r="A757" t="s">
        <v>1793</v>
      </c>
      <c r="B757" t="s">
        <v>1800</v>
      </c>
      <c r="C757" t="s">
        <v>1801</v>
      </c>
      <c r="D757" t="s">
        <v>1802</v>
      </c>
      <c r="E757" t="s">
        <v>2531</v>
      </c>
      <c r="F757" t="s">
        <v>1971</v>
      </c>
      <c r="G757" t="s">
        <v>2532</v>
      </c>
      <c r="H757">
        <v>2036</v>
      </c>
      <c r="I757">
        <v>3457</v>
      </c>
      <c r="J757">
        <v>56</v>
      </c>
      <c r="K757" t="s">
        <v>732</v>
      </c>
      <c r="L757" t="s">
        <v>30</v>
      </c>
      <c r="M757" t="s">
        <v>245</v>
      </c>
      <c r="N757" t="s">
        <v>64</v>
      </c>
      <c r="O757" t="s">
        <v>237</v>
      </c>
      <c r="P757">
        <v>2022</v>
      </c>
      <c r="Q757">
        <v>2023</v>
      </c>
      <c r="R757">
        <v>0</v>
      </c>
      <c r="S757">
        <v>0</v>
      </c>
      <c r="T757">
        <v>0</v>
      </c>
      <c r="U757">
        <v>0</v>
      </c>
      <c r="V757">
        <v>0</v>
      </c>
      <c r="W757">
        <v>0</v>
      </c>
    </row>
    <row r="758" spans="1:23" hidden="1" x14ac:dyDescent="0.3">
      <c r="A758" t="s">
        <v>1793</v>
      </c>
      <c r="B758" t="s">
        <v>1800</v>
      </c>
      <c r="C758" t="s">
        <v>1801</v>
      </c>
      <c r="D758" t="s">
        <v>1802</v>
      </c>
      <c r="E758" t="s">
        <v>2533</v>
      </c>
      <c r="F758" t="s">
        <v>2003</v>
      </c>
      <c r="G758" t="s">
        <v>2534</v>
      </c>
      <c r="H758">
        <v>2072</v>
      </c>
      <c r="I758">
        <v>1109</v>
      </c>
      <c r="J758">
        <v>56</v>
      </c>
      <c r="K758" t="s">
        <v>732</v>
      </c>
      <c r="L758" t="s">
        <v>30</v>
      </c>
      <c r="M758" t="s">
        <v>245</v>
      </c>
      <c r="N758" t="s">
        <v>64</v>
      </c>
      <c r="O758" t="s">
        <v>117</v>
      </c>
      <c r="P758">
        <v>2022</v>
      </c>
      <c r="Q758">
        <v>2023</v>
      </c>
      <c r="R758">
        <v>0</v>
      </c>
      <c r="S758">
        <v>0</v>
      </c>
      <c r="T758">
        <v>0</v>
      </c>
      <c r="U758">
        <v>0</v>
      </c>
      <c r="V758">
        <v>0</v>
      </c>
      <c r="W758">
        <v>0</v>
      </c>
    </row>
    <row r="759" spans="1:23" hidden="1" x14ac:dyDescent="0.3">
      <c r="A759" t="s">
        <v>1793</v>
      </c>
      <c r="B759" t="s">
        <v>1800</v>
      </c>
      <c r="C759" t="s">
        <v>1801</v>
      </c>
      <c r="D759" t="s">
        <v>1802</v>
      </c>
      <c r="E759" t="s">
        <v>2535</v>
      </c>
      <c r="F759" t="s">
        <v>2536</v>
      </c>
      <c r="G759" t="s">
        <v>2537</v>
      </c>
      <c r="H759">
        <v>2312</v>
      </c>
      <c r="I759">
        <v>25</v>
      </c>
      <c r="J759">
        <v>859</v>
      </c>
      <c r="K759" t="s">
        <v>732</v>
      </c>
      <c r="L759" t="s">
        <v>30</v>
      </c>
      <c r="M759" t="s">
        <v>245</v>
      </c>
      <c r="N759" t="s">
        <v>64</v>
      </c>
      <c r="O759" t="s">
        <v>270</v>
      </c>
      <c r="P759">
        <v>2022</v>
      </c>
      <c r="Q759">
        <v>2023</v>
      </c>
      <c r="R759">
        <v>0</v>
      </c>
      <c r="S759">
        <v>0</v>
      </c>
      <c r="T759">
        <v>0</v>
      </c>
      <c r="U759">
        <v>0</v>
      </c>
      <c r="V759">
        <v>0</v>
      </c>
      <c r="W759">
        <v>0</v>
      </c>
    </row>
    <row r="760" spans="1:23" hidden="1" x14ac:dyDescent="0.3">
      <c r="A760" t="s">
        <v>1800</v>
      </c>
      <c r="B760" t="s">
        <v>1800</v>
      </c>
      <c r="C760" t="s">
        <v>1801</v>
      </c>
      <c r="D760" t="s">
        <v>1802</v>
      </c>
      <c r="E760" t="s">
        <v>2538</v>
      </c>
      <c r="F760" t="s">
        <v>2539</v>
      </c>
      <c r="G760" t="s">
        <v>2540</v>
      </c>
      <c r="K760" t="s">
        <v>1653</v>
      </c>
      <c r="L760" t="s">
        <v>1353</v>
      </c>
      <c r="M760" t="s">
        <v>245</v>
      </c>
      <c r="N760" t="s">
        <v>64</v>
      </c>
      <c r="O760" t="s">
        <v>270</v>
      </c>
      <c r="P760">
        <v>2022</v>
      </c>
      <c r="Q760">
        <v>2023</v>
      </c>
      <c r="R760">
        <v>0</v>
      </c>
      <c r="S760">
        <v>0</v>
      </c>
      <c r="T760">
        <v>0</v>
      </c>
      <c r="U760">
        <v>0</v>
      </c>
      <c r="V760">
        <v>0</v>
      </c>
      <c r="W760">
        <v>0</v>
      </c>
    </row>
    <row r="761" spans="1:23" hidden="1" x14ac:dyDescent="0.3">
      <c r="A761" t="s">
        <v>1800</v>
      </c>
      <c r="B761" t="s">
        <v>1800</v>
      </c>
      <c r="C761" t="s">
        <v>1801</v>
      </c>
      <c r="D761" t="s">
        <v>1802</v>
      </c>
      <c r="E761" t="s">
        <v>2541</v>
      </c>
      <c r="F761" t="s">
        <v>2335</v>
      </c>
      <c r="G761" t="s">
        <v>2542</v>
      </c>
      <c r="H761">
        <v>2409</v>
      </c>
      <c r="I761">
        <v>3457</v>
      </c>
      <c r="J761">
        <v>56</v>
      </c>
      <c r="K761" t="s">
        <v>1653</v>
      </c>
      <c r="L761" t="s">
        <v>1353</v>
      </c>
      <c r="M761" t="s">
        <v>245</v>
      </c>
      <c r="N761" t="s">
        <v>64</v>
      </c>
      <c r="O761" t="s">
        <v>270</v>
      </c>
      <c r="P761">
        <v>2022</v>
      </c>
      <c r="Q761">
        <v>2023</v>
      </c>
      <c r="R761">
        <v>0</v>
      </c>
      <c r="S761">
        <v>0</v>
      </c>
      <c r="T761">
        <v>0</v>
      </c>
      <c r="U761">
        <v>0</v>
      </c>
      <c r="V761">
        <v>0</v>
      </c>
      <c r="W761">
        <v>0</v>
      </c>
    </row>
    <row r="762" spans="1:23" hidden="1" x14ac:dyDescent="0.3">
      <c r="A762" t="s">
        <v>1800</v>
      </c>
      <c r="B762" t="s">
        <v>1800</v>
      </c>
      <c r="C762" t="s">
        <v>1801</v>
      </c>
      <c r="D762" t="s">
        <v>1802</v>
      </c>
      <c r="E762" t="s">
        <v>2543</v>
      </c>
      <c r="F762" t="s">
        <v>1926</v>
      </c>
      <c r="G762" t="s">
        <v>2544</v>
      </c>
      <c r="H762">
        <v>2230</v>
      </c>
      <c r="I762">
        <v>3457</v>
      </c>
      <c r="J762">
        <v>56</v>
      </c>
      <c r="K762" t="s">
        <v>1928</v>
      </c>
      <c r="L762" t="s">
        <v>1353</v>
      </c>
      <c r="M762" t="s">
        <v>245</v>
      </c>
      <c r="N762" t="s">
        <v>64</v>
      </c>
      <c r="O762" t="s">
        <v>270</v>
      </c>
      <c r="P762">
        <v>2022</v>
      </c>
      <c r="Q762">
        <v>2023</v>
      </c>
      <c r="R762">
        <v>0</v>
      </c>
      <c r="S762">
        <v>0</v>
      </c>
      <c r="T762">
        <v>0</v>
      </c>
      <c r="U762">
        <v>0</v>
      </c>
      <c r="V762">
        <v>0</v>
      </c>
      <c r="W762">
        <v>0</v>
      </c>
    </row>
    <row r="763" spans="1:23" hidden="1" x14ac:dyDescent="0.3">
      <c r="A763" t="s">
        <v>1800</v>
      </c>
      <c r="B763" t="s">
        <v>1800</v>
      </c>
      <c r="C763" t="s">
        <v>1801</v>
      </c>
      <c r="D763" t="s">
        <v>1802</v>
      </c>
      <c r="E763" t="s">
        <v>2545</v>
      </c>
      <c r="F763" t="s">
        <v>2546</v>
      </c>
      <c r="G763" t="s">
        <v>2547</v>
      </c>
      <c r="H763">
        <v>2264</v>
      </c>
      <c r="I763">
        <v>3457</v>
      </c>
      <c r="J763">
        <v>56</v>
      </c>
      <c r="K763" t="s">
        <v>1352</v>
      </c>
      <c r="L763" t="s">
        <v>1353</v>
      </c>
      <c r="M763" t="s">
        <v>245</v>
      </c>
      <c r="N763" t="s">
        <v>64</v>
      </c>
      <c r="O763" t="s">
        <v>270</v>
      </c>
      <c r="P763">
        <v>2022</v>
      </c>
      <c r="Q763">
        <v>2023</v>
      </c>
      <c r="R763">
        <v>0</v>
      </c>
      <c r="S763">
        <v>0</v>
      </c>
      <c r="T763">
        <v>0</v>
      </c>
      <c r="U763">
        <v>0</v>
      </c>
      <c r="V763">
        <v>0</v>
      </c>
      <c r="W763">
        <v>0</v>
      </c>
    </row>
    <row r="764" spans="1:23" hidden="1" x14ac:dyDescent="0.3">
      <c r="A764" t="s">
        <v>1800</v>
      </c>
      <c r="B764" t="s">
        <v>1800</v>
      </c>
      <c r="C764" t="s">
        <v>1801</v>
      </c>
      <c r="D764" t="s">
        <v>1802</v>
      </c>
      <c r="E764" t="s">
        <v>2548</v>
      </c>
      <c r="F764" t="s">
        <v>1936</v>
      </c>
      <c r="G764" t="s">
        <v>2549</v>
      </c>
      <c r="H764">
        <v>2231</v>
      </c>
      <c r="I764">
        <v>1109</v>
      </c>
      <c r="J764">
        <v>56</v>
      </c>
      <c r="K764" t="s">
        <v>1352</v>
      </c>
      <c r="L764" t="s">
        <v>1353</v>
      </c>
      <c r="M764" t="s">
        <v>245</v>
      </c>
      <c r="N764" t="s">
        <v>64</v>
      </c>
      <c r="O764" t="s">
        <v>270</v>
      </c>
      <c r="P764">
        <v>2022</v>
      </c>
      <c r="Q764">
        <v>2023</v>
      </c>
      <c r="R764">
        <v>0</v>
      </c>
      <c r="S764">
        <v>0</v>
      </c>
      <c r="T764">
        <v>0</v>
      </c>
      <c r="U764">
        <v>0</v>
      </c>
      <c r="V764">
        <v>0</v>
      </c>
      <c r="W764">
        <v>0</v>
      </c>
    </row>
    <row r="765" spans="1:23" hidden="1" x14ac:dyDescent="0.3">
      <c r="A765" t="s">
        <v>1800</v>
      </c>
      <c r="B765" t="s">
        <v>1800</v>
      </c>
      <c r="C765" t="s">
        <v>1801</v>
      </c>
      <c r="D765" t="s">
        <v>1802</v>
      </c>
      <c r="E765" t="s">
        <v>2550</v>
      </c>
      <c r="F765" t="s">
        <v>2551</v>
      </c>
      <c r="G765" t="s">
        <v>2552</v>
      </c>
      <c r="H765">
        <v>2428</v>
      </c>
      <c r="I765">
        <v>3454</v>
      </c>
      <c r="K765" t="s">
        <v>511</v>
      </c>
      <c r="L765" t="s">
        <v>369</v>
      </c>
      <c r="M765" t="s">
        <v>245</v>
      </c>
      <c r="N765" t="s">
        <v>64</v>
      </c>
      <c r="O765" t="s">
        <v>484</v>
      </c>
      <c r="P765">
        <v>2022</v>
      </c>
      <c r="Q765">
        <v>2023</v>
      </c>
      <c r="R765">
        <v>0</v>
      </c>
      <c r="S765">
        <v>0</v>
      </c>
      <c r="T765">
        <v>0</v>
      </c>
      <c r="U765">
        <v>0</v>
      </c>
      <c r="V765">
        <v>0</v>
      </c>
      <c r="W765">
        <v>0</v>
      </c>
    </row>
    <row r="766" spans="1:23" hidden="1" x14ac:dyDescent="0.3">
      <c r="A766" t="s">
        <v>1800</v>
      </c>
      <c r="B766" t="s">
        <v>1800</v>
      </c>
      <c r="C766" t="s">
        <v>1801</v>
      </c>
      <c r="D766" t="s">
        <v>1802</v>
      </c>
      <c r="E766" t="s">
        <v>2553</v>
      </c>
      <c r="F766" t="s">
        <v>2554</v>
      </c>
      <c r="G766" t="s">
        <v>2555</v>
      </c>
      <c r="H766">
        <v>2414</v>
      </c>
      <c r="I766">
        <v>3457</v>
      </c>
      <c r="J766">
        <v>56</v>
      </c>
      <c r="K766" t="s">
        <v>1567</v>
      </c>
      <c r="L766" t="s">
        <v>1139</v>
      </c>
      <c r="M766" t="s">
        <v>245</v>
      </c>
      <c r="N766" t="s">
        <v>64</v>
      </c>
      <c r="O766" t="s">
        <v>117</v>
      </c>
      <c r="P766">
        <v>2022</v>
      </c>
      <c r="Q766">
        <v>2023</v>
      </c>
      <c r="R766">
        <v>0</v>
      </c>
      <c r="S766">
        <v>0</v>
      </c>
      <c r="T766">
        <v>0</v>
      </c>
      <c r="U766">
        <v>0</v>
      </c>
      <c r="V766">
        <v>0</v>
      </c>
      <c r="W766">
        <v>0</v>
      </c>
    </row>
    <row r="767" spans="1:23" hidden="1" x14ac:dyDescent="0.3">
      <c r="A767" t="s">
        <v>1800</v>
      </c>
      <c r="B767" t="s">
        <v>1800</v>
      </c>
      <c r="C767" t="s">
        <v>1801</v>
      </c>
      <c r="D767" t="s">
        <v>1802</v>
      </c>
      <c r="E767" t="s">
        <v>2556</v>
      </c>
      <c r="F767" t="s">
        <v>2557</v>
      </c>
      <c r="G767" t="s">
        <v>2558</v>
      </c>
      <c r="H767">
        <v>2397</v>
      </c>
      <c r="K767" t="s">
        <v>1924</v>
      </c>
      <c r="L767" t="s">
        <v>62</v>
      </c>
      <c r="M767" t="s">
        <v>245</v>
      </c>
      <c r="N767" t="s">
        <v>64</v>
      </c>
      <c r="O767" t="s">
        <v>270</v>
      </c>
      <c r="P767">
        <v>2022</v>
      </c>
      <c r="Q767">
        <v>2023</v>
      </c>
      <c r="R767">
        <v>0</v>
      </c>
      <c r="S767">
        <v>0</v>
      </c>
      <c r="T767">
        <v>0</v>
      </c>
      <c r="U767">
        <v>0</v>
      </c>
      <c r="V767">
        <v>0</v>
      </c>
      <c r="W767">
        <v>0</v>
      </c>
    </row>
    <row r="768" spans="1:23" hidden="1" x14ac:dyDescent="0.3">
      <c r="A768" t="s">
        <v>1800</v>
      </c>
      <c r="B768" t="s">
        <v>1800</v>
      </c>
      <c r="C768" t="s">
        <v>1801</v>
      </c>
      <c r="D768" t="s">
        <v>1802</v>
      </c>
      <c r="E768" t="s">
        <v>2559</v>
      </c>
      <c r="F768" t="s">
        <v>2557</v>
      </c>
      <c r="G768" t="s">
        <v>2558</v>
      </c>
      <c r="H768">
        <v>2398</v>
      </c>
      <c r="K768" t="s">
        <v>1924</v>
      </c>
      <c r="L768" t="s">
        <v>62</v>
      </c>
      <c r="M768" t="s">
        <v>245</v>
      </c>
      <c r="N768" t="s">
        <v>64</v>
      </c>
      <c r="O768" t="s">
        <v>270</v>
      </c>
      <c r="P768">
        <v>2022</v>
      </c>
      <c r="Q768">
        <v>2023</v>
      </c>
      <c r="R768">
        <v>0</v>
      </c>
      <c r="S768">
        <v>0</v>
      </c>
      <c r="T768">
        <v>0</v>
      </c>
      <c r="U768">
        <v>0</v>
      </c>
      <c r="V768">
        <v>0</v>
      </c>
      <c r="W768">
        <v>0</v>
      </c>
    </row>
    <row r="769" spans="1:23" hidden="1" x14ac:dyDescent="0.3">
      <c r="A769" t="s">
        <v>1800</v>
      </c>
      <c r="B769" t="s">
        <v>1800</v>
      </c>
      <c r="C769" t="s">
        <v>1801</v>
      </c>
      <c r="D769" t="s">
        <v>1802</v>
      </c>
      <c r="E769" t="s">
        <v>2560</v>
      </c>
      <c r="F769" t="s">
        <v>2561</v>
      </c>
      <c r="G769" t="s">
        <v>2562</v>
      </c>
      <c r="I769">
        <v>1109</v>
      </c>
      <c r="J769">
        <v>56</v>
      </c>
      <c r="K769" t="s">
        <v>868</v>
      </c>
      <c r="L769" t="s">
        <v>522</v>
      </c>
      <c r="M769" t="s">
        <v>245</v>
      </c>
      <c r="N769" t="s">
        <v>64</v>
      </c>
      <c r="O769" t="s">
        <v>270</v>
      </c>
      <c r="P769">
        <v>2022</v>
      </c>
      <c r="Q769">
        <v>2023</v>
      </c>
      <c r="R769">
        <v>0</v>
      </c>
      <c r="S769">
        <v>0</v>
      </c>
      <c r="T769">
        <v>0</v>
      </c>
      <c r="U769">
        <v>0</v>
      </c>
      <c r="V769">
        <v>0</v>
      </c>
      <c r="W769">
        <v>0</v>
      </c>
    </row>
    <row r="770" spans="1:23" hidden="1" x14ac:dyDescent="0.3">
      <c r="A770" t="s">
        <v>1800</v>
      </c>
      <c r="B770" t="s">
        <v>1800</v>
      </c>
      <c r="C770" t="s">
        <v>1801</v>
      </c>
      <c r="D770" t="s">
        <v>1802</v>
      </c>
      <c r="E770" t="s">
        <v>2563</v>
      </c>
      <c r="F770" t="s">
        <v>2564</v>
      </c>
      <c r="G770" t="s">
        <v>2565</v>
      </c>
      <c r="I770">
        <v>1027</v>
      </c>
      <c r="J770">
        <v>56</v>
      </c>
      <c r="K770" t="s">
        <v>1375</v>
      </c>
      <c r="L770" t="s">
        <v>1376</v>
      </c>
      <c r="M770" t="s">
        <v>63</v>
      </c>
      <c r="N770" t="s">
        <v>64</v>
      </c>
      <c r="O770" t="s">
        <v>117</v>
      </c>
      <c r="P770">
        <v>2022</v>
      </c>
      <c r="Q770">
        <v>2023</v>
      </c>
      <c r="R770">
        <v>621924.14</v>
      </c>
      <c r="S770">
        <v>0</v>
      </c>
      <c r="T770">
        <v>0</v>
      </c>
      <c r="U770">
        <v>0</v>
      </c>
      <c r="V770">
        <v>0</v>
      </c>
      <c r="W770">
        <v>0</v>
      </c>
    </row>
    <row r="771" spans="1:23" x14ac:dyDescent="0.3">
      <c r="A771" t="s">
        <v>1790</v>
      </c>
      <c r="B771" t="s">
        <v>1800</v>
      </c>
      <c r="C771" t="s">
        <v>1801</v>
      </c>
      <c r="D771" t="s">
        <v>1802</v>
      </c>
      <c r="E771" t="s">
        <v>2566</v>
      </c>
      <c r="F771" t="s">
        <v>2567</v>
      </c>
      <c r="G771" t="s">
        <v>2568</v>
      </c>
      <c r="H771">
        <v>2585</v>
      </c>
      <c r="I771">
        <v>1027</v>
      </c>
      <c r="J771">
        <v>56</v>
      </c>
      <c r="K771" t="s">
        <v>29</v>
      </c>
      <c r="L771" t="s">
        <v>30</v>
      </c>
      <c r="M771" t="s">
        <v>90</v>
      </c>
      <c r="N771" t="s">
        <v>64</v>
      </c>
      <c r="O771" t="s">
        <v>2302</v>
      </c>
      <c r="P771">
        <v>2022</v>
      </c>
      <c r="Q771">
        <v>2023</v>
      </c>
      <c r="R771">
        <v>224833.39</v>
      </c>
      <c r="S771">
        <v>0</v>
      </c>
      <c r="T771">
        <v>0</v>
      </c>
      <c r="U771">
        <v>0</v>
      </c>
      <c r="V771">
        <v>0</v>
      </c>
      <c r="W771">
        <v>0</v>
      </c>
    </row>
    <row r="772" spans="1:23" hidden="1" x14ac:dyDescent="0.3">
      <c r="A772" t="s">
        <v>1800</v>
      </c>
      <c r="B772" t="s">
        <v>1800</v>
      </c>
      <c r="C772" t="s">
        <v>1801</v>
      </c>
      <c r="D772" t="s">
        <v>1802</v>
      </c>
      <c r="E772" t="s">
        <v>2569</v>
      </c>
      <c r="F772" t="s">
        <v>2570</v>
      </c>
      <c r="G772" t="s">
        <v>2571</v>
      </c>
      <c r="K772" t="s">
        <v>2572</v>
      </c>
      <c r="L772" t="s">
        <v>62</v>
      </c>
      <c r="M772" t="s">
        <v>245</v>
      </c>
      <c r="N772" t="s">
        <v>64</v>
      </c>
      <c r="O772" t="s">
        <v>117</v>
      </c>
      <c r="P772">
        <v>2022</v>
      </c>
      <c r="Q772">
        <v>2023</v>
      </c>
      <c r="R772">
        <v>0</v>
      </c>
      <c r="S772">
        <v>0</v>
      </c>
      <c r="T772">
        <v>0</v>
      </c>
      <c r="U772">
        <v>2400000</v>
      </c>
      <c r="V772">
        <v>1200000</v>
      </c>
      <c r="W772">
        <v>0</v>
      </c>
    </row>
    <row r="773" spans="1:23" hidden="1" x14ac:dyDescent="0.3">
      <c r="A773" t="s">
        <v>1800</v>
      </c>
      <c r="B773" t="s">
        <v>1800</v>
      </c>
      <c r="C773" t="s">
        <v>1801</v>
      </c>
      <c r="D773" t="s">
        <v>1802</v>
      </c>
      <c r="E773" t="s">
        <v>2573</v>
      </c>
      <c r="F773" t="s">
        <v>2574</v>
      </c>
      <c r="G773" t="s">
        <v>2575</v>
      </c>
      <c r="H773">
        <v>2245</v>
      </c>
      <c r="I773">
        <v>3457</v>
      </c>
      <c r="J773">
        <v>56</v>
      </c>
      <c r="K773" t="s">
        <v>2576</v>
      </c>
      <c r="L773" t="s">
        <v>122</v>
      </c>
      <c r="M773" t="s">
        <v>245</v>
      </c>
      <c r="N773" t="s">
        <v>64</v>
      </c>
      <c r="O773" t="s">
        <v>117</v>
      </c>
      <c r="P773">
        <v>2022</v>
      </c>
      <c r="Q773">
        <v>2023</v>
      </c>
      <c r="R773">
        <v>0</v>
      </c>
      <c r="S773">
        <v>0</v>
      </c>
      <c r="T773">
        <v>0</v>
      </c>
      <c r="U773">
        <v>0</v>
      </c>
      <c r="V773">
        <v>0</v>
      </c>
      <c r="W773">
        <v>0</v>
      </c>
    </row>
    <row r="774" spans="1:23" hidden="1" x14ac:dyDescent="0.3">
      <c r="A774" t="s">
        <v>1800</v>
      </c>
      <c r="B774" t="s">
        <v>1800</v>
      </c>
      <c r="C774" t="s">
        <v>1801</v>
      </c>
      <c r="D774" t="s">
        <v>1802</v>
      </c>
      <c r="E774" t="s">
        <v>2577</v>
      </c>
      <c r="F774" t="s">
        <v>2578</v>
      </c>
      <c r="G774" t="s">
        <v>2579</v>
      </c>
      <c r="H774">
        <v>2413</v>
      </c>
      <c r="I774">
        <v>3457</v>
      </c>
      <c r="J774">
        <v>56</v>
      </c>
      <c r="K774" t="s">
        <v>2043</v>
      </c>
      <c r="L774" t="s">
        <v>398</v>
      </c>
      <c r="M774" t="s">
        <v>245</v>
      </c>
      <c r="N774" t="s">
        <v>64</v>
      </c>
      <c r="O774" t="s">
        <v>117</v>
      </c>
      <c r="P774">
        <v>2022</v>
      </c>
      <c r="Q774">
        <v>2023</v>
      </c>
      <c r="R774">
        <v>0</v>
      </c>
      <c r="S774">
        <v>0</v>
      </c>
      <c r="T774">
        <v>0</v>
      </c>
      <c r="U774">
        <v>0</v>
      </c>
      <c r="V774">
        <v>0</v>
      </c>
      <c r="W774">
        <v>0</v>
      </c>
    </row>
    <row r="775" spans="1:23" hidden="1" x14ac:dyDescent="0.3">
      <c r="A775" t="s">
        <v>1800</v>
      </c>
      <c r="B775" t="s">
        <v>1800</v>
      </c>
      <c r="C775" t="s">
        <v>1801</v>
      </c>
      <c r="D775" t="s">
        <v>1802</v>
      </c>
      <c r="E775" t="s">
        <v>2580</v>
      </c>
      <c r="F775" t="s">
        <v>2581</v>
      </c>
      <c r="G775" t="s">
        <v>2582</v>
      </c>
      <c r="H775">
        <v>2412</v>
      </c>
      <c r="I775">
        <v>3457</v>
      </c>
      <c r="J775">
        <v>56</v>
      </c>
      <c r="K775" t="s">
        <v>546</v>
      </c>
      <c r="L775" t="s">
        <v>547</v>
      </c>
      <c r="M775" t="s">
        <v>245</v>
      </c>
      <c r="N775" t="s">
        <v>64</v>
      </c>
      <c r="O775" t="s">
        <v>117</v>
      </c>
      <c r="P775">
        <v>2022</v>
      </c>
      <c r="Q775">
        <v>2023</v>
      </c>
      <c r="R775">
        <v>0</v>
      </c>
      <c r="S775">
        <v>0</v>
      </c>
      <c r="T775">
        <v>0</v>
      </c>
      <c r="U775">
        <v>0</v>
      </c>
      <c r="V775">
        <v>0</v>
      </c>
      <c r="W775">
        <v>0</v>
      </c>
    </row>
    <row r="776" spans="1:23" hidden="1" x14ac:dyDescent="0.3">
      <c r="A776" t="s">
        <v>1800</v>
      </c>
      <c r="B776" t="s">
        <v>1800</v>
      </c>
      <c r="C776" t="s">
        <v>1801</v>
      </c>
      <c r="D776" t="s">
        <v>1802</v>
      </c>
      <c r="E776" t="s">
        <v>2583</v>
      </c>
      <c r="F776" t="s">
        <v>2584</v>
      </c>
      <c r="G776" t="s">
        <v>2585</v>
      </c>
      <c r="H776">
        <v>2238</v>
      </c>
      <c r="I776">
        <v>3457</v>
      </c>
      <c r="J776">
        <v>56</v>
      </c>
      <c r="K776" t="s">
        <v>1897</v>
      </c>
      <c r="L776" t="s">
        <v>1353</v>
      </c>
      <c r="M776" t="s">
        <v>245</v>
      </c>
      <c r="N776" t="s">
        <v>64</v>
      </c>
      <c r="O776" t="s">
        <v>270</v>
      </c>
      <c r="P776">
        <v>2022</v>
      </c>
      <c r="Q776">
        <v>2023</v>
      </c>
      <c r="R776">
        <v>0</v>
      </c>
      <c r="S776">
        <v>0</v>
      </c>
      <c r="T776">
        <v>0</v>
      </c>
      <c r="U776">
        <v>0</v>
      </c>
      <c r="V776">
        <v>0</v>
      </c>
      <c r="W776">
        <v>0</v>
      </c>
    </row>
    <row r="777" spans="1:23" hidden="1" x14ac:dyDescent="0.3">
      <c r="A777" t="s">
        <v>1800</v>
      </c>
      <c r="B777" t="s">
        <v>1800</v>
      </c>
      <c r="C777" t="s">
        <v>1801</v>
      </c>
      <c r="D777" t="s">
        <v>1802</v>
      </c>
      <c r="E777" t="s">
        <v>2586</v>
      </c>
      <c r="F777" t="s">
        <v>2587</v>
      </c>
      <c r="G777" t="s">
        <v>2588</v>
      </c>
      <c r="H777">
        <v>2049</v>
      </c>
      <c r="I777">
        <v>1109</v>
      </c>
      <c r="J777">
        <v>56</v>
      </c>
      <c r="K777" t="s">
        <v>378</v>
      </c>
      <c r="L777" t="s">
        <v>379</v>
      </c>
      <c r="M777" t="s">
        <v>245</v>
      </c>
      <c r="N777" t="s">
        <v>64</v>
      </c>
      <c r="O777" t="s">
        <v>2302</v>
      </c>
      <c r="P777">
        <v>2022</v>
      </c>
      <c r="Q777">
        <v>2023</v>
      </c>
      <c r="R777">
        <v>0</v>
      </c>
      <c r="S777">
        <v>0</v>
      </c>
      <c r="T777">
        <v>0</v>
      </c>
      <c r="U777">
        <v>0</v>
      </c>
      <c r="V777">
        <v>0</v>
      </c>
      <c r="W777">
        <v>0</v>
      </c>
    </row>
    <row r="778" spans="1:23" hidden="1" x14ac:dyDescent="0.3">
      <c r="A778" t="s">
        <v>1800</v>
      </c>
      <c r="B778" t="s">
        <v>1800</v>
      </c>
      <c r="C778" t="s">
        <v>1801</v>
      </c>
      <c r="D778" t="s">
        <v>1802</v>
      </c>
      <c r="E778" t="s">
        <v>2589</v>
      </c>
      <c r="F778" t="s">
        <v>2590</v>
      </c>
      <c r="G778" t="s">
        <v>2591</v>
      </c>
      <c r="H778">
        <v>2411</v>
      </c>
      <c r="I778">
        <v>3457</v>
      </c>
      <c r="J778">
        <v>56</v>
      </c>
      <c r="K778" t="s">
        <v>2019</v>
      </c>
      <c r="L778" t="s">
        <v>398</v>
      </c>
      <c r="M778" t="s">
        <v>245</v>
      </c>
      <c r="N778" t="s">
        <v>64</v>
      </c>
      <c r="O778" t="s">
        <v>2302</v>
      </c>
      <c r="P778">
        <v>2022</v>
      </c>
      <c r="Q778">
        <v>2023</v>
      </c>
      <c r="R778">
        <v>0</v>
      </c>
      <c r="S778">
        <v>0</v>
      </c>
      <c r="T778">
        <v>0</v>
      </c>
      <c r="U778">
        <v>0</v>
      </c>
      <c r="V778">
        <v>0</v>
      </c>
      <c r="W778">
        <v>0</v>
      </c>
    </row>
    <row r="779" spans="1:23" hidden="1" x14ac:dyDescent="0.3">
      <c r="A779" t="s">
        <v>1800</v>
      </c>
      <c r="B779" t="s">
        <v>1800</v>
      </c>
      <c r="C779" t="s">
        <v>1801</v>
      </c>
      <c r="D779" t="s">
        <v>1802</v>
      </c>
      <c r="E779" t="s">
        <v>2592</v>
      </c>
      <c r="F779" t="s">
        <v>2593</v>
      </c>
      <c r="G779" t="s">
        <v>2594</v>
      </c>
      <c r="H779">
        <v>2410</v>
      </c>
      <c r="I779">
        <v>3457</v>
      </c>
      <c r="J779">
        <v>56</v>
      </c>
      <c r="K779" t="s">
        <v>378</v>
      </c>
      <c r="L779" t="s">
        <v>379</v>
      </c>
      <c r="M779" t="s">
        <v>245</v>
      </c>
      <c r="N779" t="s">
        <v>64</v>
      </c>
      <c r="O779" t="s">
        <v>2302</v>
      </c>
      <c r="P779">
        <v>2022</v>
      </c>
      <c r="Q779">
        <v>2023</v>
      </c>
      <c r="R779">
        <v>0</v>
      </c>
      <c r="S779">
        <v>0</v>
      </c>
      <c r="T779">
        <v>0</v>
      </c>
      <c r="U779">
        <v>0</v>
      </c>
      <c r="V779">
        <v>0</v>
      </c>
      <c r="W779">
        <v>0</v>
      </c>
    </row>
    <row r="780" spans="1:23" x14ac:dyDescent="0.3">
      <c r="A780" t="s">
        <v>1790</v>
      </c>
      <c r="B780" t="s">
        <v>1800</v>
      </c>
      <c r="C780" t="s">
        <v>1801</v>
      </c>
      <c r="D780" t="s">
        <v>1802</v>
      </c>
      <c r="E780" t="s">
        <v>2595</v>
      </c>
      <c r="F780" t="s">
        <v>1842</v>
      </c>
      <c r="G780" t="s">
        <v>2596</v>
      </c>
      <c r="H780">
        <v>2489</v>
      </c>
      <c r="I780">
        <v>1027</v>
      </c>
      <c r="J780">
        <v>56</v>
      </c>
      <c r="K780" t="s">
        <v>538</v>
      </c>
      <c r="L780" t="s">
        <v>379</v>
      </c>
      <c r="M780" t="s">
        <v>90</v>
      </c>
      <c r="N780" t="s">
        <v>64</v>
      </c>
      <c r="O780" t="s">
        <v>65</v>
      </c>
      <c r="P780">
        <v>2021</v>
      </c>
      <c r="Q780">
        <v>2023</v>
      </c>
      <c r="R780">
        <v>1270000</v>
      </c>
      <c r="S780">
        <v>0</v>
      </c>
      <c r="T780">
        <v>0</v>
      </c>
      <c r="U780">
        <v>0</v>
      </c>
      <c r="V780">
        <v>0</v>
      </c>
      <c r="W780">
        <v>0</v>
      </c>
    </row>
    <row r="781" spans="1:23" hidden="1" x14ac:dyDescent="0.3">
      <c r="A781" t="s">
        <v>1800</v>
      </c>
      <c r="B781" t="s">
        <v>1800</v>
      </c>
      <c r="C781" t="s">
        <v>1801</v>
      </c>
      <c r="D781" t="s">
        <v>1802</v>
      </c>
      <c r="E781" t="s">
        <v>2597</v>
      </c>
      <c r="F781" t="s">
        <v>2598</v>
      </c>
      <c r="G781" t="s">
        <v>2599</v>
      </c>
      <c r="H781">
        <v>1883</v>
      </c>
      <c r="I781">
        <v>25</v>
      </c>
      <c r="J781">
        <v>859</v>
      </c>
      <c r="K781" t="s">
        <v>2060</v>
      </c>
      <c r="L781" t="s">
        <v>122</v>
      </c>
      <c r="M781" t="s">
        <v>245</v>
      </c>
      <c r="N781" t="s">
        <v>64</v>
      </c>
      <c r="O781" t="s">
        <v>65</v>
      </c>
      <c r="P781">
        <v>2021</v>
      </c>
      <c r="Q781">
        <v>2023</v>
      </c>
      <c r="R781">
        <v>0</v>
      </c>
      <c r="S781">
        <v>0</v>
      </c>
      <c r="T781">
        <v>0</v>
      </c>
      <c r="U781">
        <v>0</v>
      </c>
      <c r="V781">
        <v>0</v>
      </c>
      <c r="W781">
        <v>0</v>
      </c>
    </row>
    <row r="782" spans="1:23" hidden="1" x14ac:dyDescent="0.3">
      <c r="A782" t="s">
        <v>1800</v>
      </c>
      <c r="B782" t="s">
        <v>1800</v>
      </c>
      <c r="C782" t="s">
        <v>1801</v>
      </c>
      <c r="D782" t="s">
        <v>1802</v>
      </c>
      <c r="E782" t="s">
        <v>2600</v>
      </c>
      <c r="F782" t="s">
        <v>2188</v>
      </c>
      <c r="G782" t="s">
        <v>2601</v>
      </c>
      <c r="H782">
        <v>2010</v>
      </c>
      <c r="I782">
        <v>25</v>
      </c>
      <c r="J782">
        <v>859</v>
      </c>
      <c r="K782" t="s">
        <v>738</v>
      </c>
      <c r="L782" t="s">
        <v>30</v>
      </c>
      <c r="M782" t="s">
        <v>245</v>
      </c>
      <c r="N782" t="s">
        <v>64</v>
      </c>
      <c r="O782" t="s">
        <v>65</v>
      </c>
      <c r="P782">
        <v>2021</v>
      </c>
      <c r="Q782">
        <v>2023</v>
      </c>
      <c r="R782">
        <v>0</v>
      </c>
      <c r="S782">
        <v>0</v>
      </c>
      <c r="T782">
        <v>0</v>
      </c>
      <c r="U782">
        <v>0</v>
      </c>
      <c r="V782">
        <v>0</v>
      </c>
      <c r="W782">
        <v>0</v>
      </c>
    </row>
    <row r="783" spans="1:23" hidden="1" x14ac:dyDescent="0.3">
      <c r="A783" t="s">
        <v>1800</v>
      </c>
      <c r="B783" t="s">
        <v>1800</v>
      </c>
      <c r="C783" t="s">
        <v>1801</v>
      </c>
      <c r="D783" t="s">
        <v>1802</v>
      </c>
      <c r="E783" t="s">
        <v>2602</v>
      </c>
      <c r="F783" t="s">
        <v>1811</v>
      </c>
      <c r="G783" t="s">
        <v>2603</v>
      </c>
      <c r="H783">
        <v>2199</v>
      </c>
      <c r="K783" t="s">
        <v>868</v>
      </c>
      <c r="L783" t="s">
        <v>522</v>
      </c>
      <c r="M783" t="s">
        <v>245</v>
      </c>
      <c r="N783" t="s">
        <v>64</v>
      </c>
      <c r="O783" t="s">
        <v>117</v>
      </c>
      <c r="P783">
        <v>2022</v>
      </c>
      <c r="Q783">
        <v>2023</v>
      </c>
      <c r="R783">
        <v>0</v>
      </c>
      <c r="S783">
        <v>0</v>
      </c>
      <c r="T783">
        <v>0</v>
      </c>
      <c r="U783">
        <v>0</v>
      </c>
      <c r="V783">
        <v>0</v>
      </c>
      <c r="W783">
        <v>0</v>
      </c>
    </row>
    <row r="784" spans="1:23" hidden="1" x14ac:dyDescent="0.3">
      <c r="A784" t="s">
        <v>1800</v>
      </c>
      <c r="B784" t="s">
        <v>1800</v>
      </c>
      <c r="C784" t="s">
        <v>1801</v>
      </c>
      <c r="D784" t="s">
        <v>1802</v>
      </c>
      <c r="E784" t="s">
        <v>2604</v>
      </c>
      <c r="F784" t="s">
        <v>2147</v>
      </c>
      <c r="G784" t="s">
        <v>2605</v>
      </c>
      <c r="H784">
        <v>1824</v>
      </c>
      <c r="I784">
        <v>2102</v>
      </c>
      <c r="J784">
        <v>56</v>
      </c>
      <c r="K784" t="s">
        <v>2149</v>
      </c>
      <c r="L784" t="s">
        <v>547</v>
      </c>
      <c r="M784" t="s">
        <v>245</v>
      </c>
      <c r="N784" t="s">
        <v>32</v>
      </c>
      <c r="O784" t="s">
        <v>117</v>
      </c>
      <c r="P784">
        <v>2022</v>
      </c>
      <c r="Q784">
        <v>2023</v>
      </c>
      <c r="R784">
        <v>4000000</v>
      </c>
      <c r="S784">
        <v>0</v>
      </c>
      <c r="T784">
        <v>0</v>
      </c>
      <c r="U784">
        <v>0</v>
      </c>
      <c r="V784">
        <v>0</v>
      </c>
      <c r="W784">
        <v>0</v>
      </c>
    </row>
    <row r="785" spans="1:23" hidden="1" x14ac:dyDescent="0.3">
      <c r="A785" t="s">
        <v>1800</v>
      </c>
      <c r="B785" t="s">
        <v>1800</v>
      </c>
      <c r="C785" t="s">
        <v>1801</v>
      </c>
      <c r="D785" t="s">
        <v>1802</v>
      </c>
      <c r="E785" t="s">
        <v>2606</v>
      </c>
      <c r="F785" t="s">
        <v>2607</v>
      </c>
      <c r="G785" t="s">
        <v>2608</v>
      </c>
      <c r="H785">
        <v>1824</v>
      </c>
      <c r="I785">
        <v>2102</v>
      </c>
      <c r="J785">
        <v>56</v>
      </c>
      <c r="K785" t="s">
        <v>2609</v>
      </c>
      <c r="L785" t="s">
        <v>30</v>
      </c>
      <c r="M785" t="s">
        <v>245</v>
      </c>
      <c r="N785" t="s">
        <v>64</v>
      </c>
      <c r="O785" t="s">
        <v>117</v>
      </c>
      <c r="P785">
        <v>2022</v>
      </c>
      <c r="Q785">
        <v>2023</v>
      </c>
      <c r="R785">
        <v>2000000</v>
      </c>
      <c r="S785">
        <v>0</v>
      </c>
      <c r="T785">
        <v>0</v>
      </c>
      <c r="U785">
        <v>0</v>
      </c>
      <c r="V785">
        <v>0</v>
      </c>
      <c r="W785">
        <v>0</v>
      </c>
    </row>
    <row r="786" spans="1:23" x14ac:dyDescent="0.3">
      <c r="A786" t="s">
        <v>1790</v>
      </c>
      <c r="B786" t="s">
        <v>1289</v>
      </c>
      <c r="C786" t="s">
        <v>1331</v>
      </c>
      <c r="D786" t="s">
        <v>1337</v>
      </c>
      <c r="E786" t="s">
        <v>2610</v>
      </c>
      <c r="F786" t="s">
        <v>1339</v>
      </c>
      <c r="G786" t="s">
        <v>1340</v>
      </c>
      <c r="H786">
        <v>1521</v>
      </c>
      <c r="I786">
        <v>1736</v>
      </c>
      <c r="J786">
        <v>561</v>
      </c>
      <c r="K786" t="s">
        <v>538</v>
      </c>
      <c r="L786" t="s">
        <v>379</v>
      </c>
      <c r="M786" t="s">
        <v>90</v>
      </c>
      <c r="N786" t="s">
        <v>64</v>
      </c>
      <c r="O786" t="s">
        <v>1792</v>
      </c>
      <c r="P786">
        <v>2021</v>
      </c>
      <c r="Q786">
        <v>2023</v>
      </c>
      <c r="R786">
        <v>2149962.2200000002</v>
      </c>
      <c r="S786">
        <v>0</v>
      </c>
      <c r="T786">
        <v>0</v>
      </c>
      <c r="U786">
        <v>0</v>
      </c>
      <c r="V786">
        <v>0</v>
      </c>
      <c r="W786">
        <v>0</v>
      </c>
    </row>
    <row r="787" spans="1:23" hidden="1" x14ac:dyDescent="0.3">
      <c r="A787" t="s">
        <v>1790</v>
      </c>
      <c r="B787" t="s">
        <v>1800</v>
      </c>
      <c r="C787" t="s">
        <v>1801</v>
      </c>
      <c r="D787" t="s">
        <v>1802</v>
      </c>
      <c r="E787" t="s">
        <v>2611</v>
      </c>
      <c r="F787" t="s">
        <v>2612</v>
      </c>
      <c r="G787" t="s">
        <v>2613</v>
      </c>
      <c r="H787">
        <v>2544</v>
      </c>
      <c r="I787">
        <v>1027</v>
      </c>
      <c r="J787">
        <v>56</v>
      </c>
      <c r="K787" t="s">
        <v>2614</v>
      </c>
      <c r="L787" t="s">
        <v>398</v>
      </c>
      <c r="M787" t="s">
        <v>245</v>
      </c>
      <c r="N787" t="s">
        <v>32</v>
      </c>
      <c r="O787" t="s">
        <v>270</v>
      </c>
      <c r="P787">
        <v>2022</v>
      </c>
      <c r="Q787">
        <v>2023</v>
      </c>
      <c r="R787">
        <v>601269.71</v>
      </c>
      <c r="S787">
        <v>0</v>
      </c>
      <c r="T787">
        <v>0</v>
      </c>
      <c r="U787">
        <v>0</v>
      </c>
      <c r="V787">
        <v>0</v>
      </c>
      <c r="W787">
        <v>0</v>
      </c>
    </row>
    <row r="788" spans="1:23" hidden="1" x14ac:dyDescent="0.3">
      <c r="A788" t="s">
        <v>1790</v>
      </c>
      <c r="B788" t="s">
        <v>1800</v>
      </c>
      <c r="C788" t="s">
        <v>1801</v>
      </c>
      <c r="D788" t="s">
        <v>1802</v>
      </c>
      <c r="E788" t="s">
        <v>2615</v>
      </c>
      <c r="F788" t="s">
        <v>2565</v>
      </c>
      <c r="G788" t="s">
        <v>2616</v>
      </c>
      <c r="H788">
        <v>1</v>
      </c>
      <c r="I788">
        <v>1027</v>
      </c>
      <c r="J788">
        <v>56</v>
      </c>
      <c r="K788" t="s">
        <v>2617</v>
      </c>
      <c r="L788" t="s">
        <v>122</v>
      </c>
      <c r="M788" t="s">
        <v>63</v>
      </c>
      <c r="N788" t="s">
        <v>32</v>
      </c>
      <c r="O788" t="s">
        <v>117</v>
      </c>
      <c r="P788">
        <v>2022</v>
      </c>
      <c r="Q788">
        <v>2023</v>
      </c>
      <c r="R788">
        <v>617553</v>
      </c>
      <c r="S788">
        <v>0</v>
      </c>
      <c r="T788">
        <v>0</v>
      </c>
      <c r="U788">
        <v>0</v>
      </c>
      <c r="V788">
        <v>0</v>
      </c>
      <c r="W788">
        <v>0</v>
      </c>
    </row>
    <row r="789" spans="1:23" hidden="1" x14ac:dyDescent="0.3">
      <c r="A789" t="s">
        <v>1800</v>
      </c>
      <c r="B789" t="s">
        <v>1800</v>
      </c>
      <c r="C789" t="s">
        <v>1801</v>
      </c>
      <c r="D789" t="s">
        <v>1802</v>
      </c>
      <c r="E789" t="s">
        <v>2618</v>
      </c>
      <c r="F789" t="s">
        <v>2619</v>
      </c>
      <c r="G789" t="s">
        <v>2620</v>
      </c>
      <c r="H789">
        <v>1</v>
      </c>
      <c r="I789">
        <v>3457</v>
      </c>
      <c r="J789">
        <v>56</v>
      </c>
      <c r="K789" t="s">
        <v>2621</v>
      </c>
      <c r="L789" t="s">
        <v>379</v>
      </c>
      <c r="M789" t="s">
        <v>245</v>
      </c>
      <c r="N789" t="s">
        <v>64</v>
      </c>
      <c r="O789" t="s">
        <v>237</v>
      </c>
      <c r="P789">
        <v>2022</v>
      </c>
      <c r="Q789">
        <v>2023</v>
      </c>
      <c r="R789">
        <v>0</v>
      </c>
      <c r="S789">
        <v>0</v>
      </c>
      <c r="T789">
        <v>0</v>
      </c>
      <c r="U789">
        <v>300000</v>
      </c>
      <c r="V789">
        <v>0</v>
      </c>
      <c r="W789">
        <v>0</v>
      </c>
    </row>
    <row r="790" spans="1:23" x14ac:dyDescent="0.3">
      <c r="A790" t="s">
        <v>1790</v>
      </c>
      <c r="B790" t="s">
        <v>1800</v>
      </c>
      <c r="C790" t="s">
        <v>1801</v>
      </c>
      <c r="D790" t="s">
        <v>1802</v>
      </c>
      <c r="E790" t="s">
        <v>2622</v>
      </c>
      <c r="F790" t="s">
        <v>2623</v>
      </c>
      <c r="G790" t="s">
        <v>2624</v>
      </c>
      <c r="H790">
        <v>1520</v>
      </c>
      <c r="I790">
        <v>1027</v>
      </c>
      <c r="J790">
        <v>56</v>
      </c>
      <c r="K790" t="s">
        <v>868</v>
      </c>
      <c r="L790" t="s">
        <v>522</v>
      </c>
      <c r="M790" t="s">
        <v>90</v>
      </c>
      <c r="N790" t="s">
        <v>64</v>
      </c>
      <c r="O790" t="s">
        <v>65</v>
      </c>
      <c r="P790">
        <v>2021</v>
      </c>
      <c r="Q790">
        <v>2023</v>
      </c>
      <c r="R790">
        <v>1120000</v>
      </c>
      <c r="S790">
        <v>0</v>
      </c>
      <c r="T790">
        <v>0</v>
      </c>
      <c r="U790">
        <v>0</v>
      </c>
      <c r="V790">
        <v>0</v>
      </c>
      <c r="W790">
        <v>0</v>
      </c>
    </row>
    <row r="791" spans="1:23" hidden="1" x14ac:dyDescent="0.3">
      <c r="A791" t="s">
        <v>1790</v>
      </c>
      <c r="B791" t="s">
        <v>1800</v>
      </c>
      <c r="C791" t="s">
        <v>1801</v>
      </c>
      <c r="D791" t="s">
        <v>1802</v>
      </c>
      <c r="E791" t="s">
        <v>2625</v>
      </c>
      <c r="F791" t="s">
        <v>2626</v>
      </c>
      <c r="G791" t="s">
        <v>2627</v>
      </c>
      <c r="H791">
        <v>2544</v>
      </c>
      <c r="I791">
        <v>1027</v>
      </c>
      <c r="J791">
        <v>56</v>
      </c>
      <c r="K791" t="s">
        <v>2628</v>
      </c>
      <c r="L791" t="s">
        <v>62</v>
      </c>
      <c r="M791" t="s">
        <v>245</v>
      </c>
      <c r="N791" t="s">
        <v>32</v>
      </c>
      <c r="O791" t="s">
        <v>270</v>
      </c>
      <c r="P791">
        <v>2022</v>
      </c>
      <c r="Q791">
        <v>2023</v>
      </c>
      <c r="R791">
        <v>1138225.07</v>
      </c>
      <c r="S791">
        <v>0</v>
      </c>
      <c r="T791">
        <v>0</v>
      </c>
      <c r="U791">
        <v>0</v>
      </c>
      <c r="V791">
        <v>0</v>
      </c>
      <c r="W791">
        <v>0</v>
      </c>
    </row>
    <row r="792" spans="1:23" hidden="1" x14ac:dyDescent="0.3">
      <c r="A792" t="s">
        <v>1800</v>
      </c>
      <c r="B792" t="s">
        <v>1800</v>
      </c>
      <c r="C792" t="s">
        <v>1801</v>
      </c>
      <c r="D792" t="s">
        <v>1802</v>
      </c>
      <c r="E792" t="s">
        <v>2629</v>
      </c>
      <c r="F792" t="s">
        <v>1971</v>
      </c>
      <c r="G792" t="s">
        <v>2630</v>
      </c>
      <c r="H792">
        <v>138</v>
      </c>
      <c r="I792">
        <v>1109</v>
      </c>
      <c r="J792">
        <v>56</v>
      </c>
      <c r="K792" t="s">
        <v>732</v>
      </c>
      <c r="L792" t="s">
        <v>30</v>
      </c>
      <c r="M792" t="s">
        <v>245</v>
      </c>
      <c r="N792" t="s">
        <v>64</v>
      </c>
      <c r="O792" t="s">
        <v>65</v>
      </c>
      <c r="P792">
        <v>2022</v>
      </c>
      <c r="Q792">
        <v>2023</v>
      </c>
      <c r="R792">
        <v>0</v>
      </c>
      <c r="S792">
        <v>0</v>
      </c>
      <c r="T792">
        <v>0</v>
      </c>
      <c r="U792">
        <v>0</v>
      </c>
      <c r="V792">
        <v>0</v>
      </c>
      <c r="W792">
        <v>0</v>
      </c>
    </row>
    <row r="793" spans="1:23" hidden="1" x14ac:dyDescent="0.3">
      <c r="A793" t="s">
        <v>1790</v>
      </c>
      <c r="B793" t="s">
        <v>1800</v>
      </c>
      <c r="C793" t="s">
        <v>1801</v>
      </c>
      <c r="D793" t="s">
        <v>1802</v>
      </c>
      <c r="E793" t="s">
        <v>2631</v>
      </c>
      <c r="F793" t="s">
        <v>2632</v>
      </c>
      <c r="G793" t="s">
        <v>2633</v>
      </c>
      <c r="H793">
        <v>1203</v>
      </c>
      <c r="I793">
        <v>1027</v>
      </c>
      <c r="J793">
        <v>56</v>
      </c>
      <c r="K793" t="s">
        <v>2634</v>
      </c>
      <c r="L793" t="s">
        <v>2497</v>
      </c>
      <c r="M793" t="s">
        <v>245</v>
      </c>
      <c r="N793" t="s">
        <v>32</v>
      </c>
      <c r="O793" t="s">
        <v>65</v>
      </c>
      <c r="P793">
        <v>2021</v>
      </c>
      <c r="Q793">
        <v>2023</v>
      </c>
      <c r="R793">
        <v>333105.77</v>
      </c>
      <c r="S793">
        <v>0</v>
      </c>
      <c r="T793">
        <v>0</v>
      </c>
      <c r="U793">
        <v>0</v>
      </c>
      <c r="V793">
        <v>0</v>
      </c>
      <c r="W793">
        <v>0</v>
      </c>
    </row>
    <row r="794" spans="1:23" hidden="1" x14ac:dyDescent="0.3">
      <c r="A794" t="s">
        <v>1834</v>
      </c>
      <c r="B794" t="s">
        <v>1834</v>
      </c>
      <c r="C794" t="s">
        <v>1835</v>
      </c>
      <c r="D794" t="s">
        <v>1836</v>
      </c>
      <c r="E794" t="s">
        <v>2635</v>
      </c>
      <c r="F794" t="s">
        <v>2636</v>
      </c>
      <c r="G794" t="s">
        <v>2637</v>
      </c>
      <c r="H794">
        <v>2154</v>
      </c>
      <c r="I794">
        <v>1075</v>
      </c>
      <c r="J794">
        <v>859</v>
      </c>
      <c r="K794" t="s">
        <v>317</v>
      </c>
      <c r="L794" t="s">
        <v>30</v>
      </c>
      <c r="M794" t="s">
        <v>245</v>
      </c>
      <c r="N794" t="s">
        <v>64</v>
      </c>
      <c r="O794" t="s">
        <v>117</v>
      </c>
      <c r="P794">
        <v>2020</v>
      </c>
      <c r="Q794">
        <v>2023</v>
      </c>
      <c r="R794">
        <v>0</v>
      </c>
      <c r="S794">
        <v>0</v>
      </c>
      <c r="T794">
        <v>0</v>
      </c>
      <c r="U794">
        <v>0</v>
      </c>
      <c r="V794">
        <v>0</v>
      </c>
      <c r="W794">
        <v>0</v>
      </c>
    </row>
    <row r="795" spans="1:23" hidden="1" x14ac:dyDescent="0.3">
      <c r="A795" t="s">
        <v>1800</v>
      </c>
      <c r="B795" t="s">
        <v>1800</v>
      </c>
      <c r="C795" t="s">
        <v>1801</v>
      </c>
      <c r="D795" t="s">
        <v>1802</v>
      </c>
      <c r="E795" t="s">
        <v>2638</v>
      </c>
      <c r="F795" t="s">
        <v>2639</v>
      </c>
      <c r="G795" t="s">
        <v>2640</v>
      </c>
      <c r="K795" t="s">
        <v>2572</v>
      </c>
      <c r="L795" t="s">
        <v>62</v>
      </c>
      <c r="M795" t="s">
        <v>245</v>
      </c>
      <c r="N795" t="s">
        <v>32</v>
      </c>
      <c r="O795" t="s">
        <v>117</v>
      </c>
      <c r="P795">
        <v>2022</v>
      </c>
      <c r="Q795">
        <v>2023</v>
      </c>
      <c r="R795">
        <v>1920852.38</v>
      </c>
      <c r="S795">
        <v>0</v>
      </c>
      <c r="T795">
        <v>0</v>
      </c>
      <c r="U795">
        <v>0</v>
      </c>
      <c r="V795">
        <v>0</v>
      </c>
      <c r="W795">
        <v>0</v>
      </c>
    </row>
    <row r="796" spans="1:23" hidden="1" x14ac:dyDescent="0.3">
      <c r="A796" t="s">
        <v>1800</v>
      </c>
      <c r="B796" t="s">
        <v>1800</v>
      </c>
      <c r="C796" t="s">
        <v>1801</v>
      </c>
      <c r="D796" t="s">
        <v>1802</v>
      </c>
      <c r="E796" t="s">
        <v>2641</v>
      </c>
      <c r="F796" t="s">
        <v>2639</v>
      </c>
      <c r="G796" t="s">
        <v>2642</v>
      </c>
      <c r="K796" t="s">
        <v>2572</v>
      </c>
      <c r="L796" t="s">
        <v>62</v>
      </c>
      <c r="M796" t="s">
        <v>245</v>
      </c>
      <c r="N796" t="s">
        <v>32</v>
      </c>
      <c r="O796" t="s">
        <v>117</v>
      </c>
      <c r="P796">
        <v>2022</v>
      </c>
      <c r="Q796">
        <v>2023</v>
      </c>
      <c r="R796">
        <v>8445840.1400000006</v>
      </c>
      <c r="S796">
        <v>0</v>
      </c>
      <c r="T796">
        <v>0</v>
      </c>
      <c r="U796">
        <v>0</v>
      </c>
      <c r="V796">
        <v>0</v>
      </c>
      <c r="W796">
        <v>0</v>
      </c>
    </row>
    <row r="797" spans="1:23" hidden="1" x14ac:dyDescent="0.3">
      <c r="A797" t="s">
        <v>1800</v>
      </c>
      <c r="B797" t="s">
        <v>1800</v>
      </c>
      <c r="C797" t="s">
        <v>1801</v>
      </c>
      <c r="D797" t="s">
        <v>1802</v>
      </c>
      <c r="E797" t="s">
        <v>2643</v>
      </c>
      <c r="F797" t="s">
        <v>2639</v>
      </c>
      <c r="G797" t="s">
        <v>2644</v>
      </c>
      <c r="K797" t="s">
        <v>2572</v>
      </c>
      <c r="L797" t="s">
        <v>62</v>
      </c>
      <c r="M797" t="s">
        <v>245</v>
      </c>
      <c r="N797" t="s">
        <v>32</v>
      </c>
      <c r="O797" t="s">
        <v>117</v>
      </c>
      <c r="P797">
        <v>2022</v>
      </c>
      <c r="Q797">
        <v>2023</v>
      </c>
      <c r="R797">
        <v>12506226.539999999</v>
      </c>
      <c r="S797">
        <v>0</v>
      </c>
      <c r="T797">
        <v>0</v>
      </c>
      <c r="U797">
        <v>0</v>
      </c>
      <c r="V797">
        <v>0</v>
      </c>
      <c r="W797">
        <v>0</v>
      </c>
    </row>
    <row r="798" spans="1:23" hidden="1" x14ac:dyDescent="0.3">
      <c r="A798" t="s">
        <v>1800</v>
      </c>
      <c r="B798" t="s">
        <v>1800</v>
      </c>
      <c r="C798" t="s">
        <v>1801</v>
      </c>
      <c r="D798" t="s">
        <v>1802</v>
      </c>
      <c r="E798" t="s">
        <v>2645</v>
      </c>
      <c r="F798" t="s">
        <v>2639</v>
      </c>
      <c r="G798" t="s">
        <v>2646</v>
      </c>
      <c r="K798" t="s">
        <v>2572</v>
      </c>
      <c r="L798" t="s">
        <v>62</v>
      </c>
      <c r="M798" t="s">
        <v>245</v>
      </c>
      <c r="N798" t="s">
        <v>32</v>
      </c>
      <c r="O798" t="s">
        <v>117</v>
      </c>
      <c r="P798">
        <v>2022</v>
      </c>
      <c r="Q798">
        <v>2023</v>
      </c>
      <c r="R798">
        <v>6737759.0999999996</v>
      </c>
      <c r="S798">
        <v>0</v>
      </c>
      <c r="T798">
        <v>0</v>
      </c>
      <c r="U798">
        <v>0</v>
      </c>
      <c r="V798">
        <v>0</v>
      </c>
      <c r="W798">
        <v>0</v>
      </c>
    </row>
    <row r="799" spans="1:23" hidden="1" x14ac:dyDescent="0.3">
      <c r="A799" t="s">
        <v>1793</v>
      </c>
      <c r="B799" t="s">
        <v>1800</v>
      </c>
      <c r="C799" t="s">
        <v>1801</v>
      </c>
      <c r="D799" t="s">
        <v>1802</v>
      </c>
      <c r="E799" t="s">
        <v>2647</v>
      </c>
      <c r="F799" t="s">
        <v>1950</v>
      </c>
      <c r="G799" t="s">
        <v>2648</v>
      </c>
      <c r="H799">
        <v>2003</v>
      </c>
      <c r="I799">
        <v>25</v>
      </c>
      <c r="J799">
        <v>859</v>
      </c>
      <c r="K799" t="s">
        <v>368</v>
      </c>
      <c r="L799" t="s">
        <v>369</v>
      </c>
      <c r="M799" t="s">
        <v>245</v>
      </c>
      <c r="N799" t="s">
        <v>64</v>
      </c>
      <c r="O799" t="s">
        <v>65</v>
      </c>
      <c r="P799">
        <v>2021</v>
      </c>
      <c r="Q799">
        <v>2023</v>
      </c>
      <c r="R799">
        <v>0</v>
      </c>
      <c r="S799">
        <v>0</v>
      </c>
      <c r="T799">
        <v>0</v>
      </c>
      <c r="U799">
        <v>0</v>
      </c>
      <c r="V799">
        <v>0</v>
      </c>
      <c r="W799">
        <v>0</v>
      </c>
    </row>
    <row r="800" spans="1:23" hidden="1" x14ac:dyDescent="0.3">
      <c r="A800" t="s">
        <v>1800</v>
      </c>
      <c r="B800" t="s">
        <v>1800</v>
      </c>
      <c r="C800" t="s">
        <v>1801</v>
      </c>
      <c r="D800" t="s">
        <v>1802</v>
      </c>
      <c r="E800" t="s">
        <v>2649</v>
      </c>
      <c r="F800" t="s">
        <v>2110</v>
      </c>
      <c r="G800" t="s">
        <v>2111</v>
      </c>
      <c r="H800">
        <v>1824</v>
      </c>
      <c r="I800">
        <v>1109</v>
      </c>
      <c r="J800">
        <v>56</v>
      </c>
      <c r="K800" t="s">
        <v>2112</v>
      </c>
      <c r="L800" t="s">
        <v>62</v>
      </c>
      <c r="M800" t="s">
        <v>245</v>
      </c>
      <c r="N800" t="s">
        <v>32</v>
      </c>
      <c r="O800" t="s">
        <v>117</v>
      </c>
      <c r="P800">
        <v>2022</v>
      </c>
      <c r="Q800">
        <v>2023</v>
      </c>
      <c r="R800">
        <v>9632871.7899999991</v>
      </c>
      <c r="S800">
        <v>0</v>
      </c>
      <c r="T800">
        <v>0</v>
      </c>
      <c r="U800">
        <v>0</v>
      </c>
      <c r="V800">
        <v>0</v>
      </c>
      <c r="W800">
        <v>0</v>
      </c>
    </row>
    <row r="801" spans="1:23" hidden="1" x14ac:dyDescent="0.3">
      <c r="A801" t="s">
        <v>1800</v>
      </c>
      <c r="B801" t="s">
        <v>1800</v>
      </c>
      <c r="C801" t="s">
        <v>1801</v>
      </c>
      <c r="D801" t="s">
        <v>1802</v>
      </c>
      <c r="E801" t="s">
        <v>2650</v>
      </c>
      <c r="F801" t="s">
        <v>2651</v>
      </c>
      <c r="G801" t="s">
        <v>2652</v>
      </c>
      <c r="I801">
        <v>0</v>
      </c>
      <c r="K801" t="s">
        <v>2653</v>
      </c>
      <c r="L801" t="s">
        <v>62</v>
      </c>
      <c r="M801" t="s">
        <v>245</v>
      </c>
      <c r="N801" t="s">
        <v>32</v>
      </c>
      <c r="O801" t="s">
        <v>117</v>
      </c>
      <c r="P801">
        <v>2022</v>
      </c>
      <c r="Q801">
        <v>2023</v>
      </c>
      <c r="R801">
        <v>0</v>
      </c>
      <c r="S801">
        <v>0</v>
      </c>
      <c r="T801">
        <v>0</v>
      </c>
      <c r="U801">
        <v>19663993</v>
      </c>
      <c r="V801">
        <v>0</v>
      </c>
      <c r="W801">
        <v>0</v>
      </c>
    </row>
    <row r="802" spans="1:23" hidden="1" x14ac:dyDescent="0.3">
      <c r="A802" t="s">
        <v>1800</v>
      </c>
      <c r="B802" t="s">
        <v>1800</v>
      </c>
      <c r="C802" t="s">
        <v>1801</v>
      </c>
      <c r="D802" t="s">
        <v>1802</v>
      </c>
      <c r="E802" t="s">
        <v>2654</v>
      </c>
      <c r="F802" t="s">
        <v>2655</v>
      </c>
      <c r="G802" t="s">
        <v>2652</v>
      </c>
      <c r="I802">
        <v>0</v>
      </c>
      <c r="K802" t="s">
        <v>2656</v>
      </c>
      <c r="L802" t="s">
        <v>62</v>
      </c>
      <c r="M802" t="s">
        <v>245</v>
      </c>
      <c r="N802" t="s">
        <v>32</v>
      </c>
      <c r="O802" t="s">
        <v>117</v>
      </c>
      <c r="P802">
        <v>2022</v>
      </c>
      <c r="Q802">
        <v>2023</v>
      </c>
      <c r="R802">
        <v>0</v>
      </c>
      <c r="S802">
        <v>0</v>
      </c>
      <c r="T802">
        <v>0</v>
      </c>
      <c r="U802">
        <v>27628738</v>
      </c>
      <c r="V802">
        <v>0</v>
      </c>
      <c r="W802">
        <v>0</v>
      </c>
    </row>
    <row r="803" spans="1:23" hidden="1" x14ac:dyDescent="0.3">
      <c r="A803" t="s">
        <v>1800</v>
      </c>
      <c r="B803" t="s">
        <v>1800</v>
      </c>
      <c r="C803" t="s">
        <v>1801</v>
      </c>
      <c r="D803" t="s">
        <v>1802</v>
      </c>
      <c r="E803" t="s">
        <v>2657</v>
      </c>
      <c r="F803" t="s">
        <v>2655</v>
      </c>
      <c r="G803" t="s">
        <v>2652</v>
      </c>
      <c r="I803">
        <v>0</v>
      </c>
      <c r="K803" t="s">
        <v>2658</v>
      </c>
      <c r="L803" t="s">
        <v>62</v>
      </c>
      <c r="M803" t="s">
        <v>245</v>
      </c>
      <c r="N803" t="s">
        <v>32</v>
      </c>
      <c r="O803" t="s">
        <v>117</v>
      </c>
      <c r="P803">
        <v>2022</v>
      </c>
      <c r="Q803">
        <v>2023</v>
      </c>
      <c r="R803">
        <v>0</v>
      </c>
      <c r="S803">
        <v>0</v>
      </c>
      <c r="T803">
        <v>0</v>
      </c>
      <c r="U803">
        <v>20584679</v>
      </c>
      <c r="V803">
        <v>0</v>
      </c>
      <c r="W803">
        <v>0</v>
      </c>
    </row>
    <row r="804" spans="1:23" hidden="1" x14ac:dyDescent="0.3">
      <c r="A804" t="s">
        <v>1800</v>
      </c>
      <c r="B804" t="s">
        <v>1800</v>
      </c>
      <c r="C804" t="s">
        <v>1801</v>
      </c>
      <c r="D804" t="s">
        <v>1802</v>
      </c>
      <c r="E804" t="s">
        <v>2659</v>
      </c>
      <c r="F804" t="s">
        <v>2655</v>
      </c>
      <c r="G804" t="s">
        <v>2652</v>
      </c>
      <c r="I804">
        <v>0</v>
      </c>
      <c r="K804" t="s">
        <v>2660</v>
      </c>
      <c r="L804" t="s">
        <v>62</v>
      </c>
      <c r="M804" t="s">
        <v>245</v>
      </c>
      <c r="N804" t="s">
        <v>32</v>
      </c>
      <c r="O804" t="s">
        <v>117</v>
      </c>
      <c r="P804">
        <v>2022</v>
      </c>
      <c r="Q804">
        <v>2023</v>
      </c>
      <c r="R804">
        <v>0</v>
      </c>
      <c r="S804">
        <v>0</v>
      </c>
      <c r="T804">
        <v>0</v>
      </c>
      <c r="U804">
        <v>3755330</v>
      </c>
      <c r="V804">
        <v>0</v>
      </c>
      <c r="W804">
        <v>0</v>
      </c>
    </row>
    <row r="805" spans="1:23" hidden="1" x14ac:dyDescent="0.3">
      <c r="A805" t="s">
        <v>1790</v>
      </c>
      <c r="B805" t="s">
        <v>631</v>
      </c>
      <c r="C805" t="s">
        <v>1822</v>
      </c>
      <c r="D805" t="s">
        <v>1823</v>
      </c>
      <c r="E805" t="s">
        <v>2661</v>
      </c>
      <c r="F805" t="s">
        <v>2662</v>
      </c>
      <c r="G805" t="s">
        <v>2663</v>
      </c>
      <c r="H805">
        <v>868</v>
      </c>
      <c r="I805">
        <v>4638</v>
      </c>
      <c r="J805">
        <v>205</v>
      </c>
      <c r="K805" t="s">
        <v>857</v>
      </c>
      <c r="L805" t="s">
        <v>398</v>
      </c>
      <c r="M805" t="s">
        <v>361</v>
      </c>
      <c r="N805" t="s">
        <v>64</v>
      </c>
      <c r="O805" t="s">
        <v>2302</v>
      </c>
      <c r="P805">
        <v>2021</v>
      </c>
      <c r="Q805">
        <v>2023</v>
      </c>
      <c r="R805">
        <v>1450000</v>
      </c>
      <c r="S805">
        <v>0</v>
      </c>
      <c r="T805">
        <v>0</v>
      </c>
      <c r="U805">
        <v>774000</v>
      </c>
      <c r="V805">
        <v>0</v>
      </c>
      <c r="W805">
        <v>0</v>
      </c>
    </row>
    <row r="806" spans="1:23" hidden="1" x14ac:dyDescent="0.3">
      <c r="A806" t="s">
        <v>1800</v>
      </c>
      <c r="B806" t="s">
        <v>1800</v>
      </c>
      <c r="C806" t="s">
        <v>1801</v>
      </c>
      <c r="D806" t="s">
        <v>1802</v>
      </c>
      <c r="E806" t="s">
        <v>2664</v>
      </c>
      <c r="F806" t="s">
        <v>2665</v>
      </c>
      <c r="G806" t="s">
        <v>2666</v>
      </c>
      <c r="I806">
        <v>0</v>
      </c>
      <c r="K806" t="s">
        <v>2667</v>
      </c>
      <c r="L806" t="s">
        <v>62</v>
      </c>
      <c r="M806" t="s">
        <v>245</v>
      </c>
      <c r="N806" t="s">
        <v>32</v>
      </c>
      <c r="O806" t="s">
        <v>117</v>
      </c>
      <c r="P806">
        <v>2022</v>
      </c>
      <c r="Q806">
        <v>2023</v>
      </c>
      <c r="R806">
        <v>0</v>
      </c>
      <c r="S806">
        <v>0</v>
      </c>
      <c r="T806">
        <v>0</v>
      </c>
      <c r="U806">
        <v>0</v>
      </c>
      <c r="V806">
        <v>0</v>
      </c>
      <c r="W806">
        <v>0</v>
      </c>
    </row>
    <row r="807" spans="1:23" hidden="1" x14ac:dyDescent="0.3">
      <c r="A807" t="s">
        <v>1793</v>
      </c>
      <c r="B807" t="s">
        <v>1800</v>
      </c>
      <c r="C807" t="s">
        <v>1801</v>
      </c>
      <c r="D807" t="s">
        <v>1802</v>
      </c>
      <c r="E807" t="s">
        <v>2668</v>
      </c>
      <c r="F807" t="s">
        <v>2669</v>
      </c>
      <c r="G807" t="s">
        <v>2670</v>
      </c>
      <c r="H807">
        <v>2069</v>
      </c>
      <c r="I807">
        <v>25</v>
      </c>
      <c r="J807">
        <v>859</v>
      </c>
      <c r="K807" t="s">
        <v>2671</v>
      </c>
      <c r="L807" t="s">
        <v>1376</v>
      </c>
      <c r="M807" t="s">
        <v>245</v>
      </c>
      <c r="N807" t="s">
        <v>64</v>
      </c>
      <c r="O807" t="s">
        <v>75</v>
      </c>
      <c r="P807">
        <v>2022</v>
      </c>
      <c r="Q807">
        <v>2023</v>
      </c>
      <c r="R807">
        <v>0</v>
      </c>
      <c r="S807">
        <v>0</v>
      </c>
      <c r="T807">
        <v>0</v>
      </c>
      <c r="U807">
        <v>0</v>
      </c>
      <c r="V807">
        <v>0</v>
      </c>
      <c r="W807">
        <v>0</v>
      </c>
    </row>
    <row r="808" spans="1:23" hidden="1" x14ac:dyDescent="0.3">
      <c r="A808" t="s">
        <v>1793</v>
      </c>
      <c r="B808" t="s">
        <v>1800</v>
      </c>
      <c r="C808" t="s">
        <v>1801</v>
      </c>
      <c r="D808" t="s">
        <v>1802</v>
      </c>
      <c r="E808" t="s">
        <v>2672</v>
      </c>
      <c r="F808" t="s">
        <v>2673</v>
      </c>
      <c r="G808" t="s">
        <v>2674</v>
      </c>
      <c r="H808">
        <v>2226</v>
      </c>
      <c r="I808">
        <v>25</v>
      </c>
      <c r="J808">
        <v>859</v>
      </c>
      <c r="K808" t="s">
        <v>711</v>
      </c>
      <c r="L808" t="s">
        <v>122</v>
      </c>
      <c r="M808" t="s">
        <v>245</v>
      </c>
      <c r="N808" t="s">
        <v>64</v>
      </c>
      <c r="O808" t="s">
        <v>117</v>
      </c>
      <c r="P808">
        <v>2022</v>
      </c>
      <c r="Q808">
        <v>2023</v>
      </c>
      <c r="R808">
        <v>0</v>
      </c>
      <c r="S808">
        <v>0</v>
      </c>
      <c r="T808">
        <v>0</v>
      </c>
      <c r="U808">
        <v>0</v>
      </c>
      <c r="V808">
        <v>0</v>
      </c>
      <c r="W808">
        <v>0</v>
      </c>
    </row>
    <row r="809" spans="1:23" hidden="1" x14ac:dyDescent="0.3">
      <c r="A809" t="s">
        <v>1800</v>
      </c>
      <c r="B809" t="s">
        <v>1800</v>
      </c>
      <c r="C809" t="s">
        <v>1801</v>
      </c>
      <c r="D809" t="s">
        <v>1802</v>
      </c>
      <c r="E809" t="s">
        <v>2675</v>
      </c>
      <c r="F809" t="s">
        <v>2143</v>
      </c>
      <c r="G809" t="s">
        <v>2144</v>
      </c>
      <c r="H809">
        <v>1824</v>
      </c>
      <c r="I809">
        <v>2102</v>
      </c>
      <c r="J809">
        <v>56</v>
      </c>
      <c r="K809" t="s">
        <v>2145</v>
      </c>
      <c r="L809" t="s">
        <v>1376</v>
      </c>
      <c r="M809" t="s">
        <v>245</v>
      </c>
      <c r="N809" t="s">
        <v>32</v>
      </c>
      <c r="O809" t="s">
        <v>117</v>
      </c>
      <c r="P809">
        <v>2022</v>
      </c>
      <c r="Q809">
        <v>2023</v>
      </c>
      <c r="R809">
        <v>13151042.220000001</v>
      </c>
      <c r="S809">
        <v>0</v>
      </c>
      <c r="T809">
        <v>0</v>
      </c>
      <c r="U809">
        <v>0</v>
      </c>
      <c r="V809">
        <v>0</v>
      </c>
      <c r="W809">
        <v>0</v>
      </c>
    </row>
    <row r="810" spans="1:23" hidden="1" x14ac:dyDescent="0.3">
      <c r="A810" t="s">
        <v>1800</v>
      </c>
      <c r="B810" t="s">
        <v>1800</v>
      </c>
      <c r="C810" t="s">
        <v>1801</v>
      </c>
      <c r="D810" t="s">
        <v>1802</v>
      </c>
      <c r="E810" t="s">
        <v>2676</v>
      </c>
      <c r="F810" t="s">
        <v>2147</v>
      </c>
      <c r="G810" t="s">
        <v>2148</v>
      </c>
      <c r="H810">
        <v>1824</v>
      </c>
      <c r="I810">
        <v>2102</v>
      </c>
      <c r="J810">
        <v>56</v>
      </c>
      <c r="K810" t="s">
        <v>2149</v>
      </c>
      <c r="L810" t="s">
        <v>547</v>
      </c>
      <c r="M810" t="s">
        <v>245</v>
      </c>
      <c r="N810" t="s">
        <v>32</v>
      </c>
      <c r="O810" t="s">
        <v>117</v>
      </c>
      <c r="P810">
        <v>2022</v>
      </c>
      <c r="Q810">
        <v>2023</v>
      </c>
      <c r="R810">
        <v>8857321.4399999995</v>
      </c>
      <c r="S810">
        <v>0</v>
      </c>
      <c r="T810">
        <v>0</v>
      </c>
      <c r="U810">
        <v>0</v>
      </c>
      <c r="V810">
        <v>0</v>
      </c>
      <c r="W810">
        <v>0</v>
      </c>
    </row>
    <row r="811" spans="1:23" hidden="1" x14ac:dyDescent="0.3">
      <c r="A811" t="s">
        <v>1800</v>
      </c>
      <c r="B811" t="s">
        <v>1800</v>
      </c>
      <c r="C811" t="s">
        <v>1801</v>
      </c>
      <c r="D811" t="s">
        <v>1802</v>
      </c>
      <c r="E811" t="s">
        <v>2677</v>
      </c>
      <c r="F811" t="s">
        <v>2151</v>
      </c>
      <c r="G811" t="s">
        <v>2152</v>
      </c>
      <c r="H811">
        <v>1824</v>
      </c>
      <c r="I811">
        <v>2102</v>
      </c>
      <c r="J811">
        <v>56</v>
      </c>
      <c r="K811" t="s">
        <v>2153</v>
      </c>
      <c r="L811" t="s">
        <v>30</v>
      </c>
      <c r="M811" t="s">
        <v>245</v>
      </c>
      <c r="N811" t="s">
        <v>32</v>
      </c>
      <c r="O811" t="s">
        <v>117</v>
      </c>
      <c r="P811">
        <v>2022</v>
      </c>
      <c r="Q811">
        <v>2023</v>
      </c>
      <c r="R811">
        <v>11608005.550000001</v>
      </c>
      <c r="S811">
        <v>0</v>
      </c>
      <c r="T811">
        <v>0</v>
      </c>
      <c r="U811">
        <v>0</v>
      </c>
      <c r="V811">
        <v>0</v>
      </c>
      <c r="W811">
        <v>0</v>
      </c>
    </row>
    <row r="812" spans="1:23" hidden="1" x14ac:dyDescent="0.3">
      <c r="A812" t="s">
        <v>1800</v>
      </c>
      <c r="B812" t="s">
        <v>1800</v>
      </c>
      <c r="C812" t="s">
        <v>1801</v>
      </c>
      <c r="D812" t="s">
        <v>1802</v>
      </c>
      <c r="E812" t="s">
        <v>2678</v>
      </c>
      <c r="F812" t="s">
        <v>2159</v>
      </c>
      <c r="G812" t="s">
        <v>2160</v>
      </c>
      <c r="H812">
        <v>1824</v>
      </c>
      <c r="I812">
        <v>2102</v>
      </c>
      <c r="J812">
        <v>56</v>
      </c>
      <c r="K812" t="s">
        <v>2161</v>
      </c>
      <c r="L812" t="s">
        <v>584</v>
      </c>
      <c r="M812" t="s">
        <v>245</v>
      </c>
      <c r="N812" t="s">
        <v>32</v>
      </c>
      <c r="O812" t="s">
        <v>117</v>
      </c>
      <c r="P812">
        <v>2022</v>
      </c>
      <c r="Q812">
        <v>2023</v>
      </c>
      <c r="R812">
        <v>9648821.2799999993</v>
      </c>
      <c r="S812">
        <v>0</v>
      </c>
      <c r="T812">
        <v>0</v>
      </c>
      <c r="U812">
        <v>0</v>
      </c>
      <c r="V812">
        <v>0</v>
      </c>
      <c r="W812">
        <v>0</v>
      </c>
    </row>
    <row r="813" spans="1:23" hidden="1" x14ac:dyDescent="0.3">
      <c r="A813" t="s">
        <v>1800</v>
      </c>
      <c r="B813" t="s">
        <v>1800</v>
      </c>
      <c r="C813" t="s">
        <v>1801</v>
      </c>
      <c r="D813" t="s">
        <v>1802</v>
      </c>
      <c r="E813" t="s">
        <v>2679</v>
      </c>
      <c r="F813" t="s">
        <v>2163</v>
      </c>
      <c r="G813" t="s">
        <v>2164</v>
      </c>
      <c r="H813">
        <v>1824</v>
      </c>
      <c r="I813">
        <v>2102</v>
      </c>
      <c r="J813">
        <v>56</v>
      </c>
      <c r="K813" t="s">
        <v>2165</v>
      </c>
      <c r="L813" t="s">
        <v>1139</v>
      </c>
      <c r="M813" t="s">
        <v>245</v>
      </c>
      <c r="N813" t="s">
        <v>32</v>
      </c>
      <c r="O813" t="s">
        <v>117</v>
      </c>
      <c r="P813">
        <v>2022</v>
      </c>
      <c r="Q813">
        <v>2023</v>
      </c>
      <c r="R813">
        <v>9698684.5299999993</v>
      </c>
      <c r="S813">
        <v>0</v>
      </c>
      <c r="T813">
        <v>0</v>
      </c>
      <c r="U813">
        <v>0</v>
      </c>
      <c r="V813">
        <v>0</v>
      </c>
      <c r="W813">
        <v>0</v>
      </c>
    </row>
    <row r="814" spans="1:23" hidden="1" x14ac:dyDescent="0.3">
      <c r="A814" t="s">
        <v>1800</v>
      </c>
      <c r="B814" t="s">
        <v>1800</v>
      </c>
      <c r="C814" t="s">
        <v>1801</v>
      </c>
      <c r="D814" t="s">
        <v>1802</v>
      </c>
      <c r="E814" t="s">
        <v>2680</v>
      </c>
      <c r="F814" t="s">
        <v>2167</v>
      </c>
      <c r="G814" t="s">
        <v>2168</v>
      </c>
      <c r="H814">
        <v>1824</v>
      </c>
      <c r="I814">
        <v>2102</v>
      </c>
      <c r="J814">
        <v>56</v>
      </c>
      <c r="K814" t="s">
        <v>2169</v>
      </c>
      <c r="L814" t="s">
        <v>1882</v>
      </c>
      <c r="M814" t="s">
        <v>245</v>
      </c>
      <c r="N814" t="s">
        <v>32</v>
      </c>
      <c r="O814" t="s">
        <v>117</v>
      </c>
      <c r="P814">
        <v>2022</v>
      </c>
      <c r="Q814">
        <v>2023</v>
      </c>
      <c r="R814">
        <v>9430780.3399999999</v>
      </c>
      <c r="S814">
        <v>0</v>
      </c>
      <c r="T814">
        <v>0</v>
      </c>
      <c r="U814">
        <v>0</v>
      </c>
      <c r="V814">
        <v>0</v>
      </c>
      <c r="W814">
        <v>0</v>
      </c>
    </row>
    <row r="815" spans="1:23" hidden="1" x14ac:dyDescent="0.3">
      <c r="A815" t="s">
        <v>1800</v>
      </c>
      <c r="B815" t="s">
        <v>1800</v>
      </c>
      <c r="C815" t="s">
        <v>1801</v>
      </c>
      <c r="D815" t="s">
        <v>1802</v>
      </c>
      <c r="E815" t="s">
        <v>2681</v>
      </c>
      <c r="F815" t="s">
        <v>2171</v>
      </c>
      <c r="G815" t="s">
        <v>2172</v>
      </c>
      <c r="H815">
        <v>1824</v>
      </c>
      <c r="I815">
        <v>2102</v>
      </c>
      <c r="J815">
        <v>56</v>
      </c>
      <c r="K815" t="s">
        <v>2173</v>
      </c>
      <c r="L815" t="s">
        <v>122</v>
      </c>
      <c r="M815" t="s">
        <v>245</v>
      </c>
      <c r="N815" t="s">
        <v>32</v>
      </c>
      <c r="O815" t="s">
        <v>117</v>
      </c>
      <c r="P815">
        <v>2022</v>
      </c>
      <c r="Q815">
        <v>2023</v>
      </c>
      <c r="R815">
        <v>11287549.25</v>
      </c>
      <c r="S815">
        <v>0</v>
      </c>
      <c r="T815">
        <v>0</v>
      </c>
      <c r="U815">
        <v>0</v>
      </c>
      <c r="V815">
        <v>0</v>
      </c>
      <c r="W815">
        <v>0</v>
      </c>
    </row>
    <row r="816" spans="1:23" hidden="1" x14ac:dyDescent="0.3">
      <c r="A816" t="s">
        <v>1800</v>
      </c>
      <c r="B816" t="s">
        <v>1800</v>
      </c>
      <c r="C816" t="s">
        <v>1801</v>
      </c>
      <c r="D816" t="s">
        <v>1802</v>
      </c>
      <c r="E816" t="s">
        <v>2682</v>
      </c>
      <c r="F816" t="s">
        <v>2683</v>
      </c>
      <c r="G816" t="s">
        <v>1862</v>
      </c>
      <c r="H816">
        <v>2405</v>
      </c>
      <c r="I816">
        <v>3457</v>
      </c>
      <c r="J816">
        <v>56</v>
      </c>
      <c r="K816" t="s">
        <v>2684</v>
      </c>
      <c r="L816" t="s">
        <v>62</v>
      </c>
      <c r="M816" t="s">
        <v>245</v>
      </c>
      <c r="N816" t="s">
        <v>64</v>
      </c>
      <c r="O816" t="s">
        <v>65</v>
      </c>
      <c r="P816">
        <v>2021</v>
      </c>
      <c r="Q816">
        <v>2023</v>
      </c>
      <c r="R816">
        <v>0</v>
      </c>
      <c r="S816">
        <v>0</v>
      </c>
      <c r="T816">
        <v>0</v>
      </c>
      <c r="U816">
        <v>0</v>
      </c>
      <c r="V816">
        <v>0</v>
      </c>
      <c r="W816">
        <v>0</v>
      </c>
    </row>
    <row r="817" spans="1:23" hidden="1" x14ac:dyDescent="0.3">
      <c r="A817" t="s">
        <v>1790</v>
      </c>
      <c r="B817" t="s">
        <v>1800</v>
      </c>
      <c r="C817" t="s">
        <v>1801</v>
      </c>
      <c r="D817" t="s">
        <v>1802</v>
      </c>
      <c r="E817" t="s">
        <v>2685</v>
      </c>
      <c r="F817" t="s">
        <v>2686</v>
      </c>
      <c r="G817" t="s">
        <v>2687</v>
      </c>
      <c r="H817">
        <v>2544</v>
      </c>
      <c r="I817">
        <v>1027</v>
      </c>
      <c r="J817">
        <v>56</v>
      </c>
      <c r="K817" t="s">
        <v>2688</v>
      </c>
      <c r="L817" t="s">
        <v>2093</v>
      </c>
      <c r="M817" t="s">
        <v>245</v>
      </c>
      <c r="N817" t="s">
        <v>32</v>
      </c>
      <c r="O817" t="s">
        <v>270</v>
      </c>
      <c r="P817">
        <v>2022</v>
      </c>
      <c r="Q817">
        <v>2023</v>
      </c>
      <c r="R817">
        <v>4448936.78</v>
      </c>
      <c r="S817">
        <v>0</v>
      </c>
      <c r="T817">
        <v>0</v>
      </c>
      <c r="U817">
        <v>0</v>
      </c>
      <c r="V817">
        <v>0</v>
      </c>
      <c r="W817">
        <v>0</v>
      </c>
    </row>
    <row r="818" spans="1:23" hidden="1" x14ac:dyDescent="0.3">
      <c r="A818" t="s">
        <v>1790</v>
      </c>
      <c r="B818" t="s">
        <v>1800</v>
      </c>
      <c r="C818" t="s">
        <v>1801</v>
      </c>
      <c r="D818" t="s">
        <v>1802</v>
      </c>
      <c r="E818" t="s">
        <v>2689</v>
      </c>
      <c r="F818" t="s">
        <v>2690</v>
      </c>
      <c r="G818" t="s">
        <v>2691</v>
      </c>
      <c r="H818">
        <v>2544</v>
      </c>
      <c r="I818">
        <v>1027</v>
      </c>
      <c r="J818">
        <v>56</v>
      </c>
      <c r="K818" t="s">
        <v>2692</v>
      </c>
      <c r="L818" t="s">
        <v>62</v>
      </c>
      <c r="M818" t="s">
        <v>245</v>
      </c>
      <c r="N818" t="s">
        <v>32</v>
      </c>
      <c r="O818" t="s">
        <v>270</v>
      </c>
      <c r="P818">
        <v>2022</v>
      </c>
      <c r="Q818">
        <v>2023</v>
      </c>
      <c r="R818">
        <v>2081229.36</v>
      </c>
      <c r="S818">
        <v>0</v>
      </c>
      <c r="T818">
        <v>0</v>
      </c>
      <c r="U818">
        <v>0</v>
      </c>
      <c r="V818">
        <v>0</v>
      </c>
      <c r="W818">
        <v>0</v>
      </c>
    </row>
    <row r="819" spans="1:23" hidden="1" x14ac:dyDescent="0.3">
      <c r="A819" t="s">
        <v>1790</v>
      </c>
      <c r="B819" t="s">
        <v>1800</v>
      </c>
      <c r="C819" t="s">
        <v>1801</v>
      </c>
      <c r="D819" t="s">
        <v>1802</v>
      </c>
      <c r="E819" t="s">
        <v>2693</v>
      </c>
      <c r="F819" t="s">
        <v>2694</v>
      </c>
      <c r="G819" t="s">
        <v>2695</v>
      </c>
      <c r="H819">
        <v>2544</v>
      </c>
      <c r="I819">
        <v>1027</v>
      </c>
      <c r="J819">
        <v>56</v>
      </c>
      <c r="K819" t="s">
        <v>2696</v>
      </c>
      <c r="L819" t="s">
        <v>2497</v>
      </c>
      <c r="M819" t="s">
        <v>245</v>
      </c>
      <c r="N819" t="s">
        <v>32</v>
      </c>
      <c r="O819" t="s">
        <v>484</v>
      </c>
      <c r="P819">
        <v>2021</v>
      </c>
      <c r="Q819">
        <v>2023</v>
      </c>
      <c r="R819">
        <v>4435806.93</v>
      </c>
      <c r="S819">
        <v>0</v>
      </c>
      <c r="T819">
        <v>0</v>
      </c>
      <c r="U819">
        <v>0</v>
      </c>
      <c r="V819">
        <v>0</v>
      </c>
      <c r="W819">
        <v>0</v>
      </c>
    </row>
    <row r="820" spans="1:23" hidden="1" x14ac:dyDescent="0.3">
      <c r="A820" t="s">
        <v>1790</v>
      </c>
      <c r="B820" t="s">
        <v>1800</v>
      </c>
      <c r="C820" t="s">
        <v>1801</v>
      </c>
      <c r="D820" t="s">
        <v>1802</v>
      </c>
      <c r="E820" t="s">
        <v>2697</v>
      </c>
      <c r="F820" t="s">
        <v>2698</v>
      </c>
      <c r="G820" t="s">
        <v>2699</v>
      </c>
      <c r="H820">
        <v>2544</v>
      </c>
      <c r="I820">
        <v>1027</v>
      </c>
      <c r="J820">
        <v>56</v>
      </c>
      <c r="K820" t="s">
        <v>2700</v>
      </c>
      <c r="L820" t="s">
        <v>62</v>
      </c>
      <c r="M820" t="s">
        <v>245</v>
      </c>
      <c r="N820" t="s">
        <v>32</v>
      </c>
      <c r="O820" t="s">
        <v>484</v>
      </c>
      <c r="P820">
        <v>2021</v>
      </c>
      <c r="Q820">
        <v>2023</v>
      </c>
      <c r="R820">
        <v>1635315.23</v>
      </c>
      <c r="S820">
        <v>0</v>
      </c>
      <c r="T820">
        <v>0</v>
      </c>
      <c r="U820">
        <v>0</v>
      </c>
      <c r="V820">
        <v>0</v>
      </c>
      <c r="W820">
        <v>0</v>
      </c>
    </row>
    <row r="821" spans="1:23" hidden="1" x14ac:dyDescent="0.3">
      <c r="A821" t="s">
        <v>1790</v>
      </c>
      <c r="B821" t="s">
        <v>631</v>
      </c>
      <c r="C821" t="s">
        <v>2701</v>
      </c>
      <c r="D821" t="s">
        <v>2702</v>
      </c>
      <c r="E821" t="s">
        <v>2703</v>
      </c>
      <c r="F821" t="s">
        <v>2704</v>
      </c>
      <c r="G821" t="s">
        <v>2705</v>
      </c>
      <c r="H821">
        <v>2155</v>
      </c>
      <c r="I821">
        <v>1099</v>
      </c>
      <c r="J821">
        <v>205</v>
      </c>
      <c r="K821" t="s">
        <v>405</v>
      </c>
      <c r="L821" t="s">
        <v>30</v>
      </c>
      <c r="M821" t="s">
        <v>361</v>
      </c>
      <c r="N821" t="s">
        <v>32</v>
      </c>
      <c r="O821" t="s">
        <v>117</v>
      </c>
      <c r="P821">
        <v>2021</v>
      </c>
      <c r="Q821">
        <v>2023</v>
      </c>
      <c r="R821">
        <v>8000000</v>
      </c>
      <c r="S821">
        <v>0</v>
      </c>
      <c r="T821">
        <v>0</v>
      </c>
      <c r="U821">
        <v>0</v>
      </c>
      <c r="V821">
        <v>0</v>
      </c>
      <c r="W821">
        <v>0</v>
      </c>
    </row>
    <row r="822" spans="1:23" hidden="1" x14ac:dyDescent="0.3">
      <c r="A822" t="s">
        <v>1790</v>
      </c>
      <c r="B822" t="s">
        <v>1800</v>
      </c>
      <c r="C822" t="s">
        <v>1801</v>
      </c>
      <c r="D822" t="s">
        <v>1802</v>
      </c>
      <c r="E822" t="s">
        <v>2706</v>
      </c>
      <c r="F822" t="s">
        <v>2707</v>
      </c>
      <c r="G822" t="s">
        <v>2708</v>
      </c>
      <c r="H822">
        <v>2544</v>
      </c>
      <c r="I822">
        <v>1027</v>
      </c>
      <c r="J822">
        <v>56</v>
      </c>
      <c r="K822" t="s">
        <v>2709</v>
      </c>
      <c r="L822" t="s">
        <v>62</v>
      </c>
      <c r="M822" t="s">
        <v>245</v>
      </c>
      <c r="N822" t="s">
        <v>32</v>
      </c>
      <c r="O822" t="s">
        <v>484</v>
      </c>
      <c r="P822">
        <v>2021</v>
      </c>
      <c r="Q822">
        <v>2023</v>
      </c>
      <c r="R822">
        <v>603323.59</v>
      </c>
      <c r="S822">
        <v>0</v>
      </c>
      <c r="T822">
        <v>0</v>
      </c>
      <c r="U822">
        <v>0</v>
      </c>
      <c r="V822">
        <v>0</v>
      </c>
      <c r="W822">
        <v>0</v>
      </c>
    </row>
    <row r="823" spans="1:23" hidden="1" x14ac:dyDescent="0.3">
      <c r="A823" t="s">
        <v>1790</v>
      </c>
      <c r="B823" t="s">
        <v>1800</v>
      </c>
      <c r="C823" t="s">
        <v>1801</v>
      </c>
      <c r="D823" t="s">
        <v>1802</v>
      </c>
      <c r="E823" t="s">
        <v>2710</v>
      </c>
      <c r="F823" t="s">
        <v>2711</v>
      </c>
      <c r="G823" t="s">
        <v>2712</v>
      </c>
      <c r="H823">
        <v>2544</v>
      </c>
      <c r="I823">
        <v>1027</v>
      </c>
      <c r="J823">
        <v>56</v>
      </c>
      <c r="K823" t="s">
        <v>2713</v>
      </c>
      <c r="L823" t="s">
        <v>62</v>
      </c>
      <c r="M823" t="s">
        <v>245</v>
      </c>
      <c r="N823" t="s">
        <v>32</v>
      </c>
      <c r="O823" t="s">
        <v>270</v>
      </c>
      <c r="P823">
        <v>2022</v>
      </c>
      <c r="Q823">
        <v>2023</v>
      </c>
      <c r="R823">
        <v>5130690.01</v>
      </c>
      <c r="S823">
        <v>0</v>
      </c>
      <c r="T823">
        <v>0</v>
      </c>
      <c r="U823">
        <v>0</v>
      </c>
      <c r="V823">
        <v>0</v>
      </c>
      <c r="W823">
        <v>0</v>
      </c>
    </row>
    <row r="824" spans="1:23" hidden="1" x14ac:dyDescent="0.3">
      <c r="A824" t="s">
        <v>1790</v>
      </c>
      <c r="B824" t="s">
        <v>2049</v>
      </c>
      <c r="C824" t="s">
        <v>2182</v>
      </c>
      <c r="D824" t="s">
        <v>2183</v>
      </c>
      <c r="E824" t="s">
        <v>2714</v>
      </c>
      <c r="F824" t="s">
        <v>2214</v>
      </c>
      <c r="G824" t="s">
        <v>2715</v>
      </c>
      <c r="H824">
        <v>1204</v>
      </c>
      <c r="I824">
        <v>1608</v>
      </c>
      <c r="J824">
        <v>43</v>
      </c>
      <c r="K824" t="s">
        <v>29</v>
      </c>
      <c r="L824" t="s">
        <v>30</v>
      </c>
      <c r="M824" t="s">
        <v>63</v>
      </c>
      <c r="N824" t="s">
        <v>32</v>
      </c>
      <c r="O824" t="s">
        <v>237</v>
      </c>
      <c r="P824">
        <v>2022</v>
      </c>
      <c r="Q824">
        <v>2023</v>
      </c>
      <c r="R824">
        <v>900000</v>
      </c>
      <c r="S824">
        <v>0</v>
      </c>
      <c r="T824">
        <v>0</v>
      </c>
      <c r="U824">
        <v>0</v>
      </c>
      <c r="V824">
        <v>0</v>
      </c>
      <c r="W824">
        <v>0</v>
      </c>
    </row>
    <row r="825" spans="1:23" hidden="1" x14ac:dyDescent="0.3">
      <c r="A825" t="s">
        <v>1790</v>
      </c>
      <c r="B825" t="s">
        <v>631</v>
      </c>
      <c r="C825" t="s">
        <v>1822</v>
      </c>
      <c r="D825" t="s">
        <v>1823</v>
      </c>
      <c r="E825" t="s">
        <v>2716</v>
      </c>
      <c r="F825" t="s">
        <v>2662</v>
      </c>
      <c r="G825" t="s">
        <v>2717</v>
      </c>
      <c r="H825">
        <v>868</v>
      </c>
      <c r="I825">
        <v>4638</v>
      </c>
      <c r="J825">
        <v>205</v>
      </c>
      <c r="K825" t="s">
        <v>368</v>
      </c>
      <c r="L825" t="s">
        <v>369</v>
      </c>
      <c r="M825" t="s">
        <v>361</v>
      </c>
      <c r="N825" t="s">
        <v>64</v>
      </c>
      <c r="O825" t="s">
        <v>2302</v>
      </c>
      <c r="P825">
        <v>2021</v>
      </c>
      <c r="Q825">
        <v>2023</v>
      </c>
      <c r="R825">
        <v>0</v>
      </c>
      <c r="S825">
        <v>0</v>
      </c>
      <c r="T825">
        <v>0</v>
      </c>
      <c r="U825">
        <v>3176920</v>
      </c>
      <c r="V825">
        <v>0</v>
      </c>
      <c r="W825">
        <v>0</v>
      </c>
    </row>
    <row r="826" spans="1:23" hidden="1" x14ac:dyDescent="0.3">
      <c r="A826" t="s">
        <v>1790</v>
      </c>
      <c r="B826" t="s">
        <v>2049</v>
      </c>
      <c r="C826" t="s">
        <v>2182</v>
      </c>
      <c r="D826" t="s">
        <v>2183</v>
      </c>
      <c r="E826" t="s">
        <v>2718</v>
      </c>
      <c r="F826" t="s">
        <v>2719</v>
      </c>
      <c r="G826" t="s">
        <v>2715</v>
      </c>
      <c r="H826">
        <v>2183</v>
      </c>
      <c r="I826">
        <v>1608</v>
      </c>
      <c r="J826">
        <v>43</v>
      </c>
      <c r="K826" t="s">
        <v>29</v>
      </c>
      <c r="L826" t="s">
        <v>30</v>
      </c>
      <c r="M826" t="s">
        <v>63</v>
      </c>
      <c r="N826" t="s">
        <v>32</v>
      </c>
      <c r="O826" t="s">
        <v>237</v>
      </c>
      <c r="P826">
        <v>2022</v>
      </c>
      <c r="Q826">
        <v>2023</v>
      </c>
      <c r="R826">
        <v>0</v>
      </c>
      <c r="S826">
        <v>0</v>
      </c>
      <c r="T826">
        <v>0</v>
      </c>
      <c r="U826">
        <v>0</v>
      </c>
      <c r="V826">
        <v>0</v>
      </c>
      <c r="W826">
        <v>0</v>
      </c>
    </row>
    <row r="827" spans="1:23" hidden="1" x14ac:dyDescent="0.3">
      <c r="A827" t="s">
        <v>1793</v>
      </c>
      <c r="B827" t="s">
        <v>1794</v>
      </c>
      <c r="C827" t="s">
        <v>2720</v>
      </c>
      <c r="D827" t="s">
        <v>216</v>
      </c>
      <c r="E827" t="s">
        <v>2721</v>
      </c>
      <c r="F827" t="s">
        <v>2722</v>
      </c>
      <c r="G827" t="s">
        <v>2723</v>
      </c>
      <c r="H827">
        <v>1829</v>
      </c>
      <c r="I827">
        <v>3532</v>
      </c>
      <c r="J827">
        <v>54</v>
      </c>
      <c r="K827" t="s">
        <v>146</v>
      </c>
      <c r="L827" t="s">
        <v>62</v>
      </c>
      <c r="M827" t="s">
        <v>245</v>
      </c>
      <c r="N827" t="s">
        <v>64</v>
      </c>
      <c r="O827" t="s">
        <v>1792</v>
      </c>
      <c r="P827">
        <v>2019</v>
      </c>
      <c r="Q827">
        <v>2023</v>
      </c>
      <c r="R827">
        <v>29052107.949999999</v>
      </c>
      <c r="S827">
        <v>0</v>
      </c>
      <c r="T827">
        <v>0</v>
      </c>
      <c r="U827">
        <v>0</v>
      </c>
      <c r="V827">
        <v>0</v>
      </c>
      <c r="W827">
        <v>0</v>
      </c>
    </row>
    <row r="828" spans="1:23" hidden="1" x14ac:dyDescent="0.3">
      <c r="A828" t="s">
        <v>1793</v>
      </c>
      <c r="B828" t="s">
        <v>362</v>
      </c>
      <c r="C828" t="s">
        <v>2724</v>
      </c>
      <c r="D828" t="s">
        <v>2725</v>
      </c>
      <c r="E828" t="s">
        <v>2726</v>
      </c>
      <c r="F828" t="s">
        <v>2727</v>
      </c>
      <c r="G828" t="s">
        <v>2728</v>
      </c>
      <c r="H828">
        <v>1873</v>
      </c>
      <c r="I828">
        <v>3364</v>
      </c>
      <c r="J828">
        <v>38</v>
      </c>
      <c r="K828" t="s">
        <v>382</v>
      </c>
      <c r="L828" t="s">
        <v>62</v>
      </c>
      <c r="M828" t="s">
        <v>361</v>
      </c>
      <c r="N828" t="s">
        <v>32</v>
      </c>
      <c r="O828" t="s">
        <v>65</v>
      </c>
      <c r="P828">
        <v>2020</v>
      </c>
      <c r="Q828">
        <v>2023</v>
      </c>
      <c r="R828">
        <v>7000000</v>
      </c>
      <c r="S828">
        <v>0</v>
      </c>
      <c r="T828">
        <v>0</v>
      </c>
      <c r="U828">
        <v>0</v>
      </c>
      <c r="V828">
        <v>0</v>
      </c>
      <c r="W828">
        <v>0</v>
      </c>
    </row>
    <row r="829" spans="1:23" hidden="1" x14ac:dyDescent="0.3">
      <c r="A829" t="s">
        <v>1793</v>
      </c>
      <c r="B829" t="s">
        <v>362</v>
      </c>
      <c r="C829" t="s">
        <v>2724</v>
      </c>
      <c r="D829" t="s">
        <v>2725</v>
      </c>
      <c r="E829" t="s">
        <v>2729</v>
      </c>
      <c r="F829" t="s">
        <v>2730</v>
      </c>
      <c r="G829" t="s">
        <v>2731</v>
      </c>
      <c r="H829">
        <v>1872</v>
      </c>
      <c r="I829">
        <v>3364</v>
      </c>
      <c r="J829">
        <v>38</v>
      </c>
      <c r="K829" t="s">
        <v>382</v>
      </c>
      <c r="L829" t="s">
        <v>62</v>
      </c>
      <c r="M829" t="s">
        <v>361</v>
      </c>
      <c r="N829" t="s">
        <v>32</v>
      </c>
      <c r="O829" t="s">
        <v>65</v>
      </c>
      <c r="P829">
        <v>2020</v>
      </c>
      <c r="Q829">
        <v>2023</v>
      </c>
      <c r="R829">
        <v>3000000</v>
      </c>
      <c r="S829">
        <v>0</v>
      </c>
      <c r="T829">
        <v>0</v>
      </c>
      <c r="U829">
        <v>0</v>
      </c>
      <c r="V829">
        <v>0</v>
      </c>
      <c r="W829">
        <v>0</v>
      </c>
    </row>
    <row r="830" spans="1:23" hidden="1" x14ac:dyDescent="0.3">
      <c r="A830" t="s">
        <v>1793</v>
      </c>
      <c r="B830" t="s">
        <v>362</v>
      </c>
      <c r="C830" t="s">
        <v>541</v>
      </c>
      <c r="D830" t="s">
        <v>542</v>
      </c>
      <c r="E830" t="s">
        <v>2732</v>
      </c>
      <c r="F830" t="s">
        <v>544</v>
      </c>
      <c r="G830" t="s">
        <v>2733</v>
      </c>
      <c r="H830">
        <v>1870</v>
      </c>
      <c r="I830">
        <v>3362</v>
      </c>
      <c r="J830">
        <v>38</v>
      </c>
      <c r="K830" t="s">
        <v>2734</v>
      </c>
      <c r="L830" t="s">
        <v>62</v>
      </c>
      <c r="M830" t="s">
        <v>361</v>
      </c>
      <c r="N830" t="s">
        <v>64</v>
      </c>
      <c r="O830" t="s">
        <v>65</v>
      </c>
      <c r="P830">
        <v>2020</v>
      </c>
      <c r="Q830">
        <v>2023</v>
      </c>
      <c r="R830">
        <v>32190905.300000001</v>
      </c>
      <c r="S830">
        <v>0</v>
      </c>
      <c r="T830">
        <v>0</v>
      </c>
      <c r="U830">
        <v>0</v>
      </c>
      <c r="V830">
        <v>0</v>
      </c>
      <c r="W830">
        <v>0</v>
      </c>
    </row>
    <row r="831" spans="1:23" hidden="1" x14ac:dyDescent="0.3">
      <c r="A831" t="s">
        <v>1793</v>
      </c>
      <c r="B831" t="s">
        <v>1800</v>
      </c>
      <c r="C831" t="s">
        <v>1801</v>
      </c>
      <c r="D831" t="s">
        <v>1802</v>
      </c>
      <c r="E831" t="s">
        <v>2735</v>
      </c>
      <c r="F831" t="s">
        <v>2481</v>
      </c>
      <c r="G831" t="s">
        <v>2736</v>
      </c>
      <c r="H831">
        <v>2224</v>
      </c>
      <c r="I831">
        <v>25</v>
      </c>
      <c r="J831">
        <v>859</v>
      </c>
      <c r="K831" t="s">
        <v>2326</v>
      </c>
      <c r="L831" t="s">
        <v>1139</v>
      </c>
      <c r="M831" t="s">
        <v>245</v>
      </c>
      <c r="N831" t="s">
        <v>64</v>
      </c>
      <c r="O831" t="s">
        <v>75</v>
      </c>
      <c r="P831">
        <v>2022</v>
      </c>
      <c r="Q831">
        <v>2023</v>
      </c>
      <c r="R831">
        <v>0</v>
      </c>
      <c r="S831">
        <v>0</v>
      </c>
      <c r="T831">
        <v>0</v>
      </c>
      <c r="U831">
        <v>0</v>
      </c>
      <c r="V831">
        <v>0</v>
      </c>
      <c r="W831">
        <v>0</v>
      </c>
    </row>
    <row r="832" spans="1:23" hidden="1" x14ac:dyDescent="0.3">
      <c r="A832" t="s">
        <v>1793</v>
      </c>
      <c r="B832" t="s">
        <v>1800</v>
      </c>
      <c r="C832" t="s">
        <v>1801</v>
      </c>
      <c r="D832" t="s">
        <v>1802</v>
      </c>
      <c r="E832" t="s">
        <v>2737</v>
      </c>
      <c r="F832" t="s">
        <v>2738</v>
      </c>
      <c r="G832" t="s">
        <v>2739</v>
      </c>
      <c r="H832">
        <v>2067</v>
      </c>
      <c r="I832">
        <v>25</v>
      </c>
      <c r="J832">
        <v>859</v>
      </c>
      <c r="K832" t="s">
        <v>2226</v>
      </c>
      <c r="L832" t="s">
        <v>1376</v>
      </c>
      <c r="M832" t="s">
        <v>245</v>
      </c>
      <c r="N832" t="s">
        <v>64</v>
      </c>
      <c r="O832" t="s">
        <v>75</v>
      </c>
      <c r="P832">
        <v>2022</v>
      </c>
      <c r="Q832">
        <v>2023</v>
      </c>
      <c r="R832">
        <v>0</v>
      </c>
      <c r="S832">
        <v>0</v>
      </c>
      <c r="T832">
        <v>0</v>
      </c>
      <c r="U832">
        <v>0</v>
      </c>
      <c r="V832">
        <v>0</v>
      </c>
      <c r="W832">
        <v>0</v>
      </c>
    </row>
    <row r="833" spans="1:23" hidden="1" x14ac:dyDescent="0.3">
      <c r="A833" t="s">
        <v>1793</v>
      </c>
      <c r="B833" t="s">
        <v>1800</v>
      </c>
      <c r="C833" t="s">
        <v>1801</v>
      </c>
      <c r="D833" t="s">
        <v>1802</v>
      </c>
      <c r="E833" t="s">
        <v>2740</v>
      </c>
      <c r="F833" t="s">
        <v>1804</v>
      </c>
      <c r="G833" t="s">
        <v>2741</v>
      </c>
      <c r="H833">
        <v>2209</v>
      </c>
      <c r="I833">
        <v>3457</v>
      </c>
      <c r="J833">
        <v>56</v>
      </c>
      <c r="K833" t="s">
        <v>538</v>
      </c>
      <c r="L833" t="s">
        <v>379</v>
      </c>
      <c r="M833" t="s">
        <v>245</v>
      </c>
      <c r="N833" t="s">
        <v>64</v>
      </c>
      <c r="O833" t="s">
        <v>237</v>
      </c>
      <c r="P833">
        <v>2022</v>
      </c>
      <c r="Q833">
        <v>2023</v>
      </c>
      <c r="R833">
        <v>0</v>
      </c>
      <c r="S833">
        <v>0</v>
      </c>
      <c r="T833">
        <v>0</v>
      </c>
      <c r="U833">
        <v>0</v>
      </c>
      <c r="V833">
        <v>0</v>
      </c>
      <c r="W833">
        <v>0</v>
      </c>
    </row>
    <row r="834" spans="1:23" hidden="1" x14ac:dyDescent="0.3">
      <c r="A834" t="s">
        <v>1793</v>
      </c>
      <c r="B834" t="s">
        <v>1800</v>
      </c>
      <c r="C834" t="s">
        <v>1801</v>
      </c>
      <c r="D834" t="s">
        <v>1802</v>
      </c>
      <c r="E834" t="s">
        <v>2742</v>
      </c>
      <c r="F834" t="s">
        <v>2228</v>
      </c>
      <c r="G834" t="s">
        <v>2743</v>
      </c>
      <c r="H834">
        <v>2460</v>
      </c>
      <c r="I834">
        <v>1109</v>
      </c>
      <c r="J834">
        <v>56</v>
      </c>
      <c r="K834" t="s">
        <v>538</v>
      </c>
      <c r="L834" t="s">
        <v>379</v>
      </c>
      <c r="M834" t="s">
        <v>245</v>
      </c>
      <c r="N834" t="s">
        <v>64</v>
      </c>
      <c r="O834" t="s">
        <v>117</v>
      </c>
      <c r="P834">
        <v>2022</v>
      </c>
      <c r="Q834">
        <v>2023</v>
      </c>
      <c r="R834">
        <v>0</v>
      </c>
      <c r="S834">
        <v>0</v>
      </c>
      <c r="T834">
        <v>0</v>
      </c>
      <c r="U834">
        <v>0</v>
      </c>
      <c r="V834">
        <v>0</v>
      </c>
      <c r="W834">
        <v>0</v>
      </c>
    </row>
    <row r="835" spans="1:23" hidden="1" x14ac:dyDescent="0.3">
      <c r="A835" t="s">
        <v>1793</v>
      </c>
      <c r="B835" t="s">
        <v>1800</v>
      </c>
      <c r="C835" t="s">
        <v>1801</v>
      </c>
      <c r="D835" t="s">
        <v>1802</v>
      </c>
      <c r="E835" t="s">
        <v>2744</v>
      </c>
      <c r="F835" t="s">
        <v>1858</v>
      </c>
      <c r="G835" t="s">
        <v>2745</v>
      </c>
      <c r="H835">
        <v>2229</v>
      </c>
      <c r="I835">
        <v>25</v>
      </c>
      <c r="J835">
        <v>859</v>
      </c>
      <c r="K835" t="s">
        <v>405</v>
      </c>
      <c r="L835" t="s">
        <v>30</v>
      </c>
      <c r="M835" t="s">
        <v>245</v>
      </c>
      <c r="N835" t="s">
        <v>64</v>
      </c>
      <c r="O835" t="s">
        <v>117</v>
      </c>
      <c r="P835">
        <v>2022</v>
      </c>
      <c r="Q835">
        <v>2023</v>
      </c>
      <c r="R835">
        <v>0</v>
      </c>
      <c r="S835">
        <v>0</v>
      </c>
      <c r="T835">
        <v>0</v>
      </c>
      <c r="U835">
        <v>0</v>
      </c>
      <c r="V835">
        <v>0</v>
      </c>
      <c r="W835">
        <v>0</v>
      </c>
    </row>
    <row r="836" spans="1:23" hidden="1" x14ac:dyDescent="0.3">
      <c r="A836" t="s">
        <v>1793</v>
      </c>
      <c r="B836" t="s">
        <v>1800</v>
      </c>
      <c r="C836" t="s">
        <v>1801</v>
      </c>
      <c r="D836" t="s">
        <v>1802</v>
      </c>
      <c r="E836" t="s">
        <v>2746</v>
      </c>
      <c r="F836" t="s">
        <v>2747</v>
      </c>
      <c r="G836" t="s">
        <v>2748</v>
      </c>
      <c r="H836">
        <v>2457</v>
      </c>
      <c r="I836">
        <v>1109</v>
      </c>
      <c r="J836">
        <v>56</v>
      </c>
      <c r="K836" t="s">
        <v>378</v>
      </c>
      <c r="L836" t="s">
        <v>379</v>
      </c>
      <c r="M836" t="s">
        <v>245</v>
      </c>
      <c r="N836" t="s">
        <v>64</v>
      </c>
      <c r="O836" t="s">
        <v>117</v>
      </c>
      <c r="P836">
        <v>2022</v>
      </c>
      <c r="Q836">
        <v>2023</v>
      </c>
      <c r="R836">
        <v>0</v>
      </c>
      <c r="S836">
        <v>0</v>
      </c>
      <c r="T836">
        <v>0</v>
      </c>
      <c r="U836">
        <v>0</v>
      </c>
      <c r="V836">
        <v>0</v>
      </c>
      <c r="W836">
        <v>0</v>
      </c>
    </row>
    <row r="837" spans="1:23" hidden="1" x14ac:dyDescent="0.3">
      <c r="A837" t="s">
        <v>1793</v>
      </c>
      <c r="B837" t="s">
        <v>1800</v>
      </c>
      <c r="C837" t="s">
        <v>1801</v>
      </c>
      <c r="D837" t="s">
        <v>1802</v>
      </c>
      <c r="E837" t="s">
        <v>2749</v>
      </c>
      <c r="F837" t="s">
        <v>2750</v>
      </c>
      <c r="G837" t="s">
        <v>2751</v>
      </c>
      <c r="H837">
        <v>2459</v>
      </c>
      <c r="I837">
        <v>1109</v>
      </c>
      <c r="J837">
        <v>56</v>
      </c>
      <c r="K837" t="s">
        <v>2614</v>
      </c>
      <c r="L837" t="s">
        <v>398</v>
      </c>
      <c r="M837" t="s">
        <v>245</v>
      </c>
      <c r="N837" t="s">
        <v>64</v>
      </c>
      <c r="O837" t="s">
        <v>117</v>
      </c>
      <c r="P837">
        <v>2022</v>
      </c>
      <c r="Q837">
        <v>2023</v>
      </c>
      <c r="R837">
        <v>0</v>
      </c>
      <c r="S837">
        <v>0</v>
      </c>
      <c r="T837">
        <v>0</v>
      </c>
      <c r="U837">
        <v>0</v>
      </c>
      <c r="V837">
        <v>0</v>
      </c>
      <c r="W837">
        <v>0</v>
      </c>
    </row>
    <row r="838" spans="1:23" hidden="1" x14ac:dyDescent="0.3">
      <c r="A838" t="s">
        <v>1793</v>
      </c>
      <c r="B838" t="s">
        <v>1800</v>
      </c>
      <c r="C838" t="s">
        <v>1801</v>
      </c>
      <c r="D838" t="s">
        <v>1802</v>
      </c>
      <c r="E838" t="s">
        <v>2752</v>
      </c>
      <c r="F838" t="s">
        <v>2753</v>
      </c>
      <c r="G838" t="s">
        <v>2754</v>
      </c>
      <c r="H838">
        <v>2458</v>
      </c>
      <c r="I838">
        <v>1109</v>
      </c>
      <c r="J838">
        <v>56</v>
      </c>
      <c r="K838" t="s">
        <v>2025</v>
      </c>
      <c r="L838" t="s">
        <v>398</v>
      </c>
      <c r="M838" t="s">
        <v>245</v>
      </c>
      <c r="N838" t="s">
        <v>64</v>
      </c>
      <c r="O838" t="s">
        <v>117</v>
      </c>
      <c r="P838">
        <v>2022</v>
      </c>
      <c r="Q838">
        <v>2023</v>
      </c>
      <c r="R838">
        <v>0</v>
      </c>
      <c r="S838">
        <v>0</v>
      </c>
      <c r="T838">
        <v>0</v>
      </c>
      <c r="U838">
        <v>0</v>
      </c>
      <c r="V838">
        <v>0</v>
      </c>
      <c r="W838">
        <v>0</v>
      </c>
    </row>
    <row r="839" spans="1:23" hidden="1" x14ac:dyDescent="0.3">
      <c r="A839" t="s">
        <v>1793</v>
      </c>
      <c r="B839" t="s">
        <v>1800</v>
      </c>
      <c r="C839" t="s">
        <v>1801</v>
      </c>
      <c r="D839" t="s">
        <v>1802</v>
      </c>
      <c r="E839" t="s">
        <v>2755</v>
      </c>
      <c r="F839" t="s">
        <v>2756</v>
      </c>
      <c r="G839" t="s">
        <v>2757</v>
      </c>
      <c r="H839">
        <v>2033</v>
      </c>
      <c r="I839">
        <v>25</v>
      </c>
      <c r="J839">
        <v>859</v>
      </c>
      <c r="K839" t="s">
        <v>1348</v>
      </c>
      <c r="L839" t="s">
        <v>547</v>
      </c>
      <c r="M839" t="s">
        <v>245</v>
      </c>
      <c r="N839" t="s">
        <v>64</v>
      </c>
      <c r="O839" t="s">
        <v>75</v>
      </c>
      <c r="P839">
        <v>2022</v>
      </c>
      <c r="Q839">
        <v>2023</v>
      </c>
      <c r="R839">
        <v>0</v>
      </c>
      <c r="S839">
        <v>0</v>
      </c>
      <c r="T839">
        <v>0</v>
      </c>
      <c r="U839">
        <v>0</v>
      </c>
      <c r="V839">
        <v>0</v>
      </c>
      <c r="W839">
        <v>0</v>
      </c>
    </row>
    <row r="840" spans="1:23" hidden="1" x14ac:dyDescent="0.3">
      <c r="A840" t="s">
        <v>1793</v>
      </c>
      <c r="B840" t="s">
        <v>1800</v>
      </c>
      <c r="C840" t="s">
        <v>1801</v>
      </c>
      <c r="D840" t="s">
        <v>1802</v>
      </c>
      <c r="E840" t="s">
        <v>2758</v>
      </c>
      <c r="F840" t="s">
        <v>2759</v>
      </c>
      <c r="G840" t="s">
        <v>2760</v>
      </c>
      <c r="H840">
        <v>1</v>
      </c>
      <c r="I840">
        <v>1109</v>
      </c>
      <c r="J840">
        <v>56</v>
      </c>
      <c r="K840" t="s">
        <v>2761</v>
      </c>
      <c r="L840" t="s">
        <v>379</v>
      </c>
      <c r="M840" t="s">
        <v>245</v>
      </c>
      <c r="N840" t="s">
        <v>64</v>
      </c>
      <c r="O840" t="s">
        <v>117</v>
      </c>
      <c r="P840">
        <v>2022</v>
      </c>
      <c r="Q840">
        <v>2023</v>
      </c>
      <c r="R840">
        <v>0</v>
      </c>
      <c r="S840">
        <v>0</v>
      </c>
      <c r="T840">
        <v>0</v>
      </c>
      <c r="U840">
        <v>0</v>
      </c>
      <c r="V840">
        <v>0</v>
      </c>
      <c r="W840">
        <v>0</v>
      </c>
    </row>
    <row r="841" spans="1:23" hidden="1" x14ac:dyDescent="0.3">
      <c r="A841" t="s">
        <v>1793</v>
      </c>
      <c r="B841" t="s">
        <v>1800</v>
      </c>
      <c r="C841" t="s">
        <v>1801</v>
      </c>
      <c r="D841" t="s">
        <v>1802</v>
      </c>
      <c r="E841" t="s">
        <v>2762</v>
      </c>
      <c r="F841" t="s">
        <v>2763</v>
      </c>
      <c r="G841" t="s">
        <v>2764</v>
      </c>
      <c r="H841">
        <v>1478</v>
      </c>
      <c r="I841">
        <v>3465</v>
      </c>
      <c r="J841">
        <v>56</v>
      </c>
      <c r="K841" t="s">
        <v>2765</v>
      </c>
      <c r="L841" t="s">
        <v>1353</v>
      </c>
      <c r="M841" t="s">
        <v>245</v>
      </c>
      <c r="N841" t="s">
        <v>64</v>
      </c>
      <c r="O841" t="s">
        <v>117</v>
      </c>
      <c r="P841">
        <v>2022</v>
      </c>
      <c r="Q841">
        <v>2023</v>
      </c>
      <c r="R841">
        <v>0</v>
      </c>
      <c r="S841">
        <v>0</v>
      </c>
      <c r="T841">
        <v>0</v>
      </c>
      <c r="U841">
        <v>0</v>
      </c>
      <c r="V841">
        <v>0</v>
      </c>
      <c r="W841">
        <v>0</v>
      </c>
    </row>
    <row r="842" spans="1:23" hidden="1" x14ac:dyDescent="0.3">
      <c r="A842" t="s">
        <v>1793</v>
      </c>
      <c r="B842" t="s">
        <v>1800</v>
      </c>
      <c r="C842" t="s">
        <v>1801</v>
      </c>
      <c r="D842" t="s">
        <v>1802</v>
      </c>
      <c r="E842" t="s">
        <v>2766</v>
      </c>
      <c r="F842" t="s">
        <v>2767</v>
      </c>
      <c r="G842" t="s">
        <v>2768</v>
      </c>
      <c r="H842">
        <v>1</v>
      </c>
      <c r="I842">
        <v>1109</v>
      </c>
      <c r="J842">
        <v>56</v>
      </c>
      <c r="K842" t="s">
        <v>2769</v>
      </c>
      <c r="L842" t="s">
        <v>547</v>
      </c>
      <c r="M842" t="s">
        <v>245</v>
      </c>
      <c r="N842" t="s">
        <v>64</v>
      </c>
      <c r="O842" t="s">
        <v>117</v>
      </c>
      <c r="P842">
        <v>2022</v>
      </c>
      <c r="Q842">
        <v>2023</v>
      </c>
      <c r="R842">
        <v>0</v>
      </c>
      <c r="S842">
        <v>0</v>
      </c>
      <c r="T842">
        <v>0</v>
      </c>
      <c r="U842">
        <v>0</v>
      </c>
      <c r="V842">
        <v>0</v>
      </c>
      <c r="W842">
        <v>0</v>
      </c>
    </row>
    <row r="843" spans="1:23" hidden="1" x14ac:dyDescent="0.3">
      <c r="A843" t="s">
        <v>1793</v>
      </c>
      <c r="B843" t="s">
        <v>1800</v>
      </c>
      <c r="C843" t="s">
        <v>1801</v>
      </c>
      <c r="D843" t="s">
        <v>1802</v>
      </c>
      <c r="E843" t="s">
        <v>2770</v>
      </c>
      <c r="F843" t="s">
        <v>2771</v>
      </c>
      <c r="G843" t="s">
        <v>2772</v>
      </c>
      <c r="H843">
        <v>2462</v>
      </c>
      <c r="I843">
        <v>1109</v>
      </c>
      <c r="J843">
        <v>56</v>
      </c>
      <c r="K843" t="s">
        <v>121</v>
      </c>
      <c r="L843" t="s">
        <v>122</v>
      </c>
      <c r="M843" t="s">
        <v>245</v>
      </c>
      <c r="N843" t="s">
        <v>64</v>
      </c>
      <c r="O843" t="s">
        <v>117</v>
      </c>
      <c r="P843">
        <v>2022</v>
      </c>
      <c r="Q843">
        <v>2023</v>
      </c>
      <c r="R843">
        <v>0</v>
      </c>
      <c r="S843">
        <v>0</v>
      </c>
      <c r="T843">
        <v>0</v>
      </c>
      <c r="U843">
        <v>0</v>
      </c>
      <c r="V843">
        <v>0</v>
      </c>
      <c r="W843">
        <v>0</v>
      </c>
    </row>
    <row r="844" spans="1:23" hidden="1" x14ac:dyDescent="0.3">
      <c r="A844" t="s">
        <v>1793</v>
      </c>
      <c r="B844" t="s">
        <v>1800</v>
      </c>
      <c r="C844" t="s">
        <v>1801</v>
      </c>
      <c r="D844" t="s">
        <v>1802</v>
      </c>
      <c r="E844" t="s">
        <v>2773</v>
      </c>
      <c r="F844" t="s">
        <v>1943</v>
      </c>
      <c r="G844" t="s">
        <v>2774</v>
      </c>
      <c r="H844">
        <v>1980</v>
      </c>
      <c r="K844" t="s">
        <v>121</v>
      </c>
      <c r="L844" t="s">
        <v>122</v>
      </c>
      <c r="M844" t="s">
        <v>245</v>
      </c>
      <c r="N844" t="s">
        <v>64</v>
      </c>
      <c r="O844" t="s">
        <v>117</v>
      </c>
      <c r="P844">
        <v>2022</v>
      </c>
      <c r="Q844">
        <v>2023</v>
      </c>
      <c r="R844">
        <v>0</v>
      </c>
      <c r="S844">
        <v>0</v>
      </c>
      <c r="T844">
        <v>0</v>
      </c>
      <c r="U844">
        <v>0</v>
      </c>
      <c r="V844">
        <v>0</v>
      </c>
      <c r="W844">
        <v>0</v>
      </c>
    </row>
    <row r="845" spans="1:23" hidden="1" x14ac:dyDescent="0.3">
      <c r="A845" t="s">
        <v>1793</v>
      </c>
      <c r="B845" t="s">
        <v>1800</v>
      </c>
      <c r="C845" t="s">
        <v>1801</v>
      </c>
      <c r="D845" t="s">
        <v>1802</v>
      </c>
      <c r="E845" t="s">
        <v>2775</v>
      </c>
      <c r="F845" t="s">
        <v>2776</v>
      </c>
      <c r="G845" t="s">
        <v>2777</v>
      </c>
      <c r="H845">
        <v>2462</v>
      </c>
      <c r="I845">
        <v>1109</v>
      </c>
      <c r="J845">
        <v>56</v>
      </c>
      <c r="K845" t="s">
        <v>121</v>
      </c>
      <c r="L845" t="s">
        <v>122</v>
      </c>
      <c r="M845" t="s">
        <v>245</v>
      </c>
      <c r="N845" t="s">
        <v>64</v>
      </c>
      <c r="O845" t="s">
        <v>75</v>
      </c>
      <c r="P845">
        <v>2022</v>
      </c>
      <c r="Q845">
        <v>2023</v>
      </c>
      <c r="R845">
        <v>0</v>
      </c>
      <c r="S845">
        <v>0</v>
      </c>
      <c r="T845">
        <v>0</v>
      </c>
      <c r="U845">
        <v>0</v>
      </c>
      <c r="V845">
        <v>0</v>
      </c>
      <c r="W845">
        <v>0</v>
      </c>
    </row>
    <row r="846" spans="1:23" hidden="1" x14ac:dyDescent="0.3">
      <c r="A846" t="s">
        <v>1793</v>
      </c>
      <c r="B846" t="s">
        <v>1800</v>
      </c>
      <c r="C846" t="s">
        <v>1801</v>
      </c>
      <c r="D846" t="s">
        <v>1802</v>
      </c>
      <c r="E846" t="s">
        <v>2778</v>
      </c>
      <c r="F846" t="s">
        <v>2779</v>
      </c>
      <c r="G846" t="s">
        <v>2780</v>
      </c>
      <c r="H846">
        <v>2062</v>
      </c>
      <c r="I846">
        <v>25</v>
      </c>
      <c r="J846">
        <v>859</v>
      </c>
      <c r="K846" t="s">
        <v>2781</v>
      </c>
      <c r="L846" t="s">
        <v>62</v>
      </c>
      <c r="M846" t="s">
        <v>245</v>
      </c>
      <c r="N846" t="s">
        <v>64</v>
      </c>
      <c r="O846" t="s">
        <v>75</v>
      </c>
      <c r="P846">
        <v>2022</v>
      </c>
      <c r="Q846">
        <v>2023</v>
      </c>
      <c r="R846">
        <v>0</v>
      </c>
      <c r="S846">
        <v>0</v>
      </c>
      <c r="T846">
        <v>0</v>
      </c>
      <c r="U846">
        <v>0</v>
      </c>
      <c r="V846">
        <v>0</v>
      </c>
      <c r="W846">
        <v>0</v>
      </c>
    </row>
    <row r="847" spans="1:23" hidden="1" x14ac:dyDescent="0.3">
      <c r="A847" t="s">
        <v>1793</v>
      </c>
      <c r="B847" t="s">
        <v>1800</v>
      </c>
      <c r="C847" t="s">
        <v>1801</v>
      </c>
      <c r="D847" t="s">
        <v>1802</v>
      </c>
      <c r="E847" t="s">
        <v>2782</v>
      </c>
      <c r="F847" t="s">
        <v>2783</v>
      </c>
      <c r="G847" t="s">
        <v>2601</v>
      </c>
      <c r="H847">
        <v>2455</v>
      </c>
      <c r="I847">
        <v>1109</v>
      </c>
      <c r="J847">
        <v>56</v>
      </c>
      <c r="K847" t="s">
        <v>738</v>
      </c>
      <c r="L847" t="s">
        <v>30</v>
      </c>
      <c r="M847" t="s">
        <v>245</v>
      </c>
      <c r="N847" t="s">
        <v>64</v>
      </c>
      <c r="O847" t="s">
        <v>117</v>
      </c>
      <c r="P847">
        <v>2022</v>
      </c>
      <c r="Q847">
        <v>2023</v>
      </c>
      <c r="R847">
        <v>0</v>
      </c>
      <c r="S847">
        <v>0</v>
      </c>
      <c r="T847">
        <v>0</v>
      </c>
      <c r="U847">
        <v>0</v>
      </c>
      <c r="V847">
        <v>0</v>
      </c>
      <c r="W847">
        <v>0</v>
      </c>
    </row>
    <row r="848" spans="1:23" hidden="1" x14ac:dyDescent="0.3">
      <c r="A848" t="s">
        <v>1793</v>
      </c>
      <c r="B848" t="s">
        <v>1800</v>
      </c>
      <c r="C848" t="s">
        <v>1801</v>
      </c>
      <c r="D848" t="s">
        <v>1802</v>
      </c>
      <c r="E848" t="s">
        <v>2784</v>
      </c>
      <c r="F848" t="s">
        <v>2785</v>
      </c>
      <c r="G848" t="s">
        <v>2786</v>
      </c>
      <c r="K848" t="s">
        <v>732</v>
      </c>
      <c r="L848" t="s">
        <v>30</v>
      </c>
      <c r="M848" t="s">
        <v>245</v>
      </c>
      <c r="N848" t="s">
        <v>64</v>
      </c>
      <c r="O848" t="s">
        <v>117</v>
      </c>
      <c r="P848">
        <v>2022</v>
      </c>
      <c r="Q848">
        <v>2023</v>
      </c>
      <c r="R848">
        <v>0</v>
      </c>
      <c r="S848">
        <v>0</v>
      </c>
      <c r="T848">
        <v>0</v>
      </c>
      <c r="U848">
        <v>0</v>
      </c>
      <c r="V848">
        <v>0</v>
      </c>
      <c r="W848">
        <v>0</v>
      </c>
    </row>
    <row r="849" spans="1:23" hidden="1" x14ac:dyDescent="0.3">
      <c r="A849" t="s">
        <v>1800</v>
      </c>
      <c r="B849" t="s">
        <v>1800</v>
      </c>
      <c r="C849" t="s">
        <v>1801</v>
      </c>
      <c r="D849" t="s">
        <v>1802</v>
      </c>
      <c r="E849" t="s">
        <v>2787</v>
      </c>
      <c r="F849" t="s">
        <v>2788</v>
      </c>
      <c r="G849" t="s">
        <v>2789</v>
      </c>
      <c r="H849">
        <v>2306</v>
      </c>
      <c r="I849">
        <v>3454</v>
      </c>
      <c r="K849" t="s">
        <v>511</v>
      </c>
      <c r="L849" t="s">
        <v>369</v>
      </c>
      <c r="M849" t="s">
        <v>245</v>
      </c>
      <c r="N849" t="s">
        <v>64</v>
      </c>
      <c r="O849" t="s">
        <v>270</v>
      </c>
      <c r="P849">
        <v>2022</v>
      </c>
      <c r="Q849">
        <v>2023</v>
      </c>
      <c r="R849">
        <v>0</v>
      </c>
      <c r="S849">
        <v>0</v>
      </c>
      <c r="T849">
        <v>0</v>
      </c>
      <c r="U849">
        <v>0</v>
      </c>
      <c r="V849">
        <v>0</v>
      </c>
      <c r="W849">
        <v>0</v>
      </c>
    </row>
    <row r="850" spans="1:23" hidden="1" x14ac:dyDescent="0.3">
      <c r="A850" t="s">
        <v>1800</v>
      </c>
      <c r="B850" t="s">
        <v>1800</v>
      </c>
      <c r="C850" t="s">
        <v>1801</v>
      </c>
      <c r="D850" t="s">
        <v>1802</v>
      </c>
      <c r="E850" t="s">
        <v>2790</v>
      </c>
      <c r="F850" t="s">
        <v>2791</v>
      </c>
      <c r="G850" t="s">
        <v>2792</v>
      </c>
      <c r="H850">
        <v>2199</v>
      </c>
      <c r="K850" t="s">
        <v>2793</v>
      </c>
      <c r="L850" t="s">
        <v>62</v>
      </c>
      <c r="M850" t="s">
        <v>245</v>
      </c>
      <c r="N850" t="s">
        <v>64</v>
      </c>
      <c r="O850" t="s">
        <v>237</v>
      </c>
      <c r="P850">
        <v>2022</v>
      </c>
      <c r="Q850">
        <v>2023</v>
      </c>
      <c r="R850">
        <v>0</v>
      </c>
      <c r="S850">
        <v>0</v>
      </c>
      <c r="T850">
        <v>0</v>
      </c>
      <c r="U850">
        <v>0</v>
      </c>
      <c r="V850">
        <v>0</v>
      </c>
      <c r="W850">
        <v>0</v>
      </c>
    </row>
    <row r="851" spans="1:23" hidden="1" x14ac:dyDescent="0.3">
      <c r="A851" t="s">
        <v>1800</v>
      </c>
      <c r="B851" t="s">
        <v>1800</v>
      </c>
      <c r="C851" t="s">
        <v>1801</v>
      </c>
      <c r="D851" t="s">
        <v>1802</v>
      </c>
      <c r="E851" t="s">
        <v>2794</v>
      </c>
      <c r="F851" t="s">
        <v>2795</v>
      </c>
      <c r="G851" t="s">
        <v>2796</v>
      </c>
      <c r="H851">
        <v>2234</v>
      </c>
      <c r="I851">
        <v>3457</v>
      </c>
      <c r="J851">
        <v>56</v>
      </c>
      <c r="K851" t="s">
        <v>427</v>
      </c>
      <c r="L851" t="s">
        <v>369</v>
      </c>
      <c r="M851" t="s">
        <v>245</v>
      </c>
      <c r="N851" t="s">
        <v>64</v>
      </c>
      <c r="O851" t="s">
        <v>117</v>
      </c>
      <c r="P851">
        <v>2022</v>
      </c>
      <c r="Q851">
        <v>2023</v>
      </c>
      <c r="R851">
        <v>0</v>
      </c>
      <c r="S851">
        <v>0</v>
      </c>
      <c r="T851">
        <v>0</v>
      </c>
      <c r="U851">
        <v>0</v>
      </c>
      <c r="V851">
        <v>0</v>
      </c>
      <c r="W851">
        <v>0</v>
      </c>
    </row>
    <row r="852" spans="1:23" hidden="1" x14ac:dyDescent="0.3">
      <c r="A852" t="s">
        <v>1800</v>
      </c>
      <c r="B852" t="s">
        <v>1800</v>
      </c>
      <c r="C852" t="s">
        <v>1801</v>
      </c>
      <c r="D852" t="s">
        <v>1802</v>
      </c>
      <c r="E852" t="s">
        <v>2797</v>
      </c>
      <c r="F852" t="s">
        <v>1853</v>
      </c>
      <c r="G852" t="s">
        <v>2798</v>
      </c>
      <c r="H852">
        <v>2024</v>
      </c>
      <c r="I852">
        <v>2103</v>
      </c>
      <c r="J852">
        <v>56</v>
      </c>
      <c r="K852" t="s">
        <v>29</v>
      </c>
      <c r="L852" t="s">
        <v>30</v>
      </c>
      <c r="M852" t="s">
        <v>245</v>
      </c>
      <c r="N852" t="s">
        <v>64</v>
      </c>
      <c r="O852" t="s">
        <v>117</v>
      </c>
      <c r="P852">
        <v>2022</v>
      </c>
      <c r="Q852">
        <v>2023</v>
      </c>
      <c r="R852">
        <v>4414449.6100000003</v>
      </c>
      <c r="S852">
        <v>0</v>
      </c>
      <c r="T852">
        <v>0</v>
      </c>
      <c r="U852">
        <v>0</v>
      </c>
      <c r="V852">
        <v>0</v>
      </c>
      <c r="W852">
        <v>0</v>
      </c>
    </row>
    <row r="853" spans="1:23" hidden="1" x14ac:dyDescent="0.3">
      <c r="A853" t="s">
        <v>1800</v>
      </c>
      <c r="B853" t="s">
        <v>1800</v>
      </c>
      <c r="C853" t="s">
        <v>1801</v>
      </c>
      <c r="D853" t="s">
        <v>1802</v>
      </c>
      <c r="E853" t="s">
        <v>2799</v>
      </c>
      <c r="F853" t="s">
        <v>2800</v>
      </c>
      <c r="G853" t="s">
        <v>2801</v>
      </c>
      <c r="H853">
        <v>2059</v>
      </c>
      <c r="I853">
        <v>1109</v>
      </c>
      <c r="J853">
        <v>56</v>
      </c>
      <c r="K853" t="s">
        <v>2802</v>
      </c>
      <c r="L853" t="s">
        <v>1882</v>
      </c>
      <c r="M853" t="s">
        <v>245</v>
      </c>
      <c r="N853" t="s">
        <v>64</v>
      </c>
      <c r="O853" t="s">
        <v>2302</v>
      </c>
      <c r="P853">
        <v>2022</v>
      </c>
      <c r="Q853">
        <v>2023</v>
      </c>
      <c r="R853">
        <v>0</v>
      </c>
      <c r="S853">
        <v>0</v>
      </c>
      <c r="T853">
        <v>0</v>
      </c>
      <c r="U853">
        <v>0</v>
      </c>
      <c r="V853">
        <v>0</v>
      </c>
      <c r="W853">
        <v>0</v>
      </c>
    </row>
    <row r="854" spans="1:23" hidden="1" x14ac:dyDescent="0.3">
      <c r="A854" t="s">
        <v>1800</v>
      </c>
      <c r="B854" t="s">
        <v>1800</v>
      </c>
      <c r="C854" t="s">
        <v>1801</v>
      </c>
      <c r="D854" t="s">
        <v>1802</v>
      </c>
      <c r="E854" t="s">
        <v>2803</v>
      </c>
      <c r="F854" t="s">
        <v>2804</v>
      </c>
      <c r="G854" t="s">
        <v>2805</v>
      </c>
      <c r="H854">
        <v>2039</v>
      </c>
      <c r="K854" t="s">
        <v>1946</v>
      </c>
      <c r="L854" t="s">
        <v>398</v>
      </c>
      <c r="M854" t="s">
        <v>245</v>
      </c>
      <c r="N854" t="s">
        <v>64</v>
      </c>
      <c r="O854" t="s">
        <v>2302</v>
      </c>
      <c r="P854">
        <v>2022</v>
      </c>
      <c r="Q854">
        <v>2023</v>
      </c>
      <c r="R854">
        <v>0</v>
      </c>
      <c r="S854">
        <v>0</v>
      </c>
      <c r="T854">
        <v>0</v>
      </c>
      <c r="U854">
        <v>0</v>
      </c>
      <c r="V854">
        <v>0</v>
      </c>
      <c r="W854">
        <v>0</v>
      </c>
    </row>
    <row r="855" spans="1:23" hidden="1" x14ac:dyDescent="0.3">
      <c r="A855" t="s">
        <v>1793</v>
      </c>
      <c r="B855" t="s">
        <v>1800</v>
      </c>
      <c r="C855" t="s">
        <v>1801</v>
      </c>
      <c r="D855" t="s">
        <v>1802</v>
      </c>
      <c r="E855" t="s">
        <v>2806</v>
      </c>
      <c r="F855" t="s">
        <v>1804</v>
      </c>
      <c r="G855" t="s">
        <v>2807</v>
      </c>
      <c r="H855">
        <v>2056</v>
      </c>
      <c r="I855">
        <v>3457</v>
      </c>
      <c r="J855">
        <v>56</v>
      </c>
      <c r="K855" t="s">
        <v>538</v>
      </c>
      <c r="L855" t="s">
        <v>379</v>
      </c>
      <c r="M855" t="s">
        <v>245</v>
      </c>
      <c r="N855" t="s">
        <v>64</v>
      </c>
      <c r="O855" t="s">
        <v>117</v>
      </c>
      <c r="P855">
        <v>2022</v>
      </c>
      <c r="Q855">
        <v>2024</v>
      </c>
      <c r="R855">
        <v>0</v>
      </c>
      <c r="S855">
        <v>0</v>
      </c>
      <c r="T855">
        <v>0</v>
      </c>
      <c r="U855">
        <v>0</v>
      </c>
      <c r="V855">
        <v>0</v>
      </c>
      <c r="W855">
        <v>0</v>
      </c>
    </row>
    <row r="856" spans="1:23" hidden="1" x14ac:dyDescent="0.3">
      <c r="A856" t="s">
        <v>1800</v>
      </c>
      <c r="B856" t="s">
        <v>1800</v>
      </c>
      <c r="C856" t="s">
        <v>1801</v>
      </c>
      <c r="D856" t="s">
        <v>1802</v>
      </c>
      <c r="E856" t="s">
        <v>2808</v>
      </c>
      <c r="F856" t="s">
        <v>2471</v>
      </c>
      <c r="G856" t="s">
        <v>2809</v>
      </c>
      <c r="H856">
        <v>2246</v>
      </c>
      <c r="I856">
        <v>2103</v>
      </c>
      <c r="J856">
        <v>56</v>
      </c>
      <c r="K856" t="s">
        <v>2425</v>
      </c>
      <c r="L856" t="s">
        <v>62</v>
      </c>
      <c r="M856" t="s">
        <v>245</v>
      </c>
      <c r="N856" t="s">
        <v>64</v>
      </c>
      <c r="O856" t="s">
        <v>65</v>
      </c>
      <c r="P856">
        <v>2021</v>
      </c>
      <c r="Q856">
        <v>2024</v>
      </c>
      <c r="R856">
        <v>0</v>
      </c>
      <c r="S856">
        <v>0</v>
      </c>
      <c r="T856">
        <v>0</v>
      </c>
      <c r="U856">
        <v>0</v>
      </c>
      <c r="V856">
        <v>0</v>
      </c>
      <c r="W856">
        <v>0</v>
      </c>
    </row>
    <row r="857" spans="1:23" hidden="1" x14ac:dyDescent="0.3">
      <c r="A857" t="s">
        <v>1800</v>
      </c>
      <c r="B857" t="s">
        <v>1800</v>
      </c>
      <c r="C857" t="s">
        <v>1801</v>
      </c>
      <c r="D857" t="s">
        <v>1802</v>
      </c>
      <c r="E857" t="s">
        <v>2810</v>
      </c>
      <c r="F857" t="s">
        <v>2471</v>
      </c>
      <c r="G857" t="s">
        <v>2809</v>
      </c>
      <c r="H857">
        <v>2248</v>
      </c>
      <c r="I857">
        <v>2103</v>
      </c>
      <c r="J857">
        <v>56</v>
      </c>
      <c r="K857" t="s">
        <v>2431</v>
      </c>
      <c r="L857" t="s">
        <v>62</v>
      </c>
      <c r="M857" t="s">
        <v>245</v>
      </c>
      <c r="N857" t="s">
        <v>64</v>
      </c>
      <c r="O857" t="s">
        <v>65</v>
      </c>
      <c r="P857">
        <v>2021</v>
      </c>
      <c r="Q857">
        <v>2024</v>
      </c>
      <c r="R857">
        <v>0</v>
      </c>
      <c r="S857">
        <v>0</v>
      </c>
      <c r="T857">
        <v>0</v>
      </c>
      <c r="U857">
        <v>0</v>
      </c>
      <c r="V857">
        <v>0</v>
      </c>
      <c r="W857">
        <v>0</v>
      </c>
    </row>
    <row r="858" spans="1:23" hidden="1" x14ac:dyDescent="0.3">
      <c r="A858" t="s">
        <v>1793</v>
      </c>
      <c r="B858" t="s">
        <v>1800</v>
      </c>
      <c r="C858" t="s">
        <v>1801</v>
      </c>
      <c r="D858" t="s">
        <v>1802</v>
      </c>
      <c r="E858" t="s">
        <v>2811</v>
      </c>
      <c r="F858" t="s">
        <v>2331</v>
      </c>
      <c r="G858" t="s">
        <v>2812</v>
      </c>
      <c r="H858">
        <v>1973</v>
      </c>
      <c r="I858">
        <v>3454</v>
      </c>
      <c r="K858" t="s">
        <v>857</v>
      </c>
      <c r="L858" t="s">
        <v>398</v>
      </c>
      <c r="M858" t="s">
        <v>245</v>
      </c>
      <c r="N858" t="s">
        <v>64</v>
      </c>
      <c r="O858" t="s">
        <v>270</v>
      </c>
      <c r="P858">
        <v>2022</v>
      </c>
      <c r="Q858">
        <v>2024</v>
      </c>
      <c r="R858">
        <v>0</v>
      </c>
      <c r="S858">
        <v>0</v>
      </c>
      <c r="T858">
        <v>0</v>
      </c>
      <c r="U858">
        <v>0</v>
      </c>
      <c r="V858">
        <v>0</v>
      </c>
      <c r="W858">
        <v>0</v>
      </c>
    </row>
    <row r="859" spans="1:23" hidden="1" x14ac:dyDescent="0.3">
      <c r="A859" t="s">
        <v>1800</v>
      </c>
      <c r="B859" t="s">
        <v>1800</v>
      </c>
      <c r="C859" t="s">
        <v>1801</v>
      </c>
      <c r="D859" t="s">
        <v>1802</v>
      </c>
      <c r="E859" t="s">
        <v>2813</v>
      </c>
      <c r="F859" t="s">
        <v>2471</v>
      </c>
      <c r="G859" t="s">
        <v>2809</v>
      </c>
      <c r="H859">
        <v>2250</v>
      </c>
      <c r="I859">
        <v>2103</v>
      </c>
      <c r="J859">
        <v>56</v>
      </c>
      <c r="K859" t="s">
        <v>2814</v>
      </c>
      <c r="L859" t="s">
        <v>30</v>
      </c>
      <c r="M859" t="s">
        <v>245</v>
      </c>
      <c r="N859" t="s">
        <v>64</v>
      </c>
      <c r="O859" t="s">
        <v>65</v>
      </c>
      <c r="P859">
        <v>2021</v>
      </c>
      <c r="Q859">
        <v>2024</v>
      </c>
      <c r="R859">
        <v>0</v>
      </c>
      <c r="S859">
        <v>0</v>
      </c>
      <c r="T859">
        <v>0</v>
      </c>
      <c r="U859">
        <v>0</v>
      </c>
      <c r="V859">
        <v>0</v>
      </c>
      <c r="W859">
        <v>0</v>
      </c>
    </row>
    <row r="860" spans="1:23" hidden="1" x14ac:dyDescent="0.3">
      <c r="A860" t="s">
        <v>1800</v>
      </c>
      <c r="B860" t="s">
        <v>1800</v>
      </c>
      <c r="C860" t="s">
        <v>1801</v>
      </c>
      <c r="D860" t="s">
        <v>1802</v>
      </c>
      <c r="E860" t="s">
        <v>2815</v>
      </c>
      <c r="F860" t="s">
        <v>2471</v>
      </c>
      <c r="G860" t="s">
        <v>2809</v>
      </c>
      <c r="H860">
        <v>2249</v>
      </c>
      <c r="I860">
        <v>2103</v>
      </c>
      <c r="J860">
        <v>56</v>
      </c>
      <c r="K860" t="s">
        <v>2816</v>
      </c>
      <c r="L860" t="s">
        <v>62</v>
      </c>
      <c r="M860" t="s">
        <v>245</v>
      </c>
      <c r="N860" t="s">
        <v>64</v>
      </c>
      <c r="O860" t="s">
        <v>65</v>
      </c>
      <c r="P860">
        <v>2021</v>
      </c>
      <c r="Q860">
        <v>2024</v>
      </c>
      <c r="R860">
        <v>0</v>
      </c>
      <c r="S860">
        <v>0</v>
      </c>
      <c r="T860">
        <v>0</v>
      </c>
      <c r="U860">
        <v>0</v>
      </c>
      <c r="V860">
        <v>0</v>
      </c>
      <c r="W860">
        <v>0</v>
      </c>
    </row>
    <row r="861" spans="1:23" hidden="1" x14ac:dyDescent="0.3">
      <c r="A861" t="s">
        <v>1800</v>
      </c>
      <c r="B861" t="s">
        <v>1800</v>
      </c>
      <c r="C861" t="s">
        <v>1801</v>
      </c>
      <c r="D861" t="s">
        <v>1802</v>
      </c>
      <c r="E861" t="s">
        <v>2817</v>
      </c>
      <c r="F861" t="s">
        <v>2471</v>
      </c>
      <c r="G861" t="s">
        <v>2809</v>
      </c>
      <c r="H861">
        <v>2247</v>
      </c>
      <c r="I861">
        <v>2103</v>
      </c>
      <c r="J861">
        <v>56</v>
      </c>
      <c r="K861" t="s">
        <v>2818</v>
      </c>
      <c r="L861" t="s">
        <v>62</v>
      </c>
      <c r="M861" t="s">
        <v>245</v>
      </c>
      <c r="N861" t="s">
        <v>64</v>
      </c>
      <c r="O861" t="s">
        <v>65</v>
      </c>
      <c r="P861">
        <v>2021</v>
      </c>
      <c r="Q861">
        <v>2024</v>
      </c>
      <c r="R861">
        <v>0</v>
      </c>
      <c r="S861">
        <v>0</v>
      </c>
      <c r="T861">
        <v>0</v>
      </c>
      <c r="U861">
        <v>0</v>
      </c>
      <c r="V861">
        <v>0</v>
      </c>
      <c r="W861">
        <v>0</v>
      </c>
    </row>
    <row r="862" spans="1:23" hidden="1" x14ac:dyDescent="0.3">
      <c r="A862" t="s">
        <v>1793</v>
      </c>
      <c r="B862" t="s">
        <v>1800</v>
      </c>
      <c r="C862" t="s">
        <v>1801</v>
      </c>
      <c r="D862" t="s">
        <v>1802</v>
      </c>
      <c r="E862" t="s">
        <v>2819</v>
      </c>
      <c r="F862" t="s">
        <v>2820</v>
      </c>
      <c r="G862" t="s">
        <v>2821</v>
      </c>
      <c r="H862">
        <v>1973</v>
      </c>
      <c r="I862">
        <v>25</v>
      </c>
      <c r="J862">
        <v>859</v>
      </c>
      <c r="K862" t="s">
        <v>2822</v>
      </c>
      <c r="L862" t="s">
        <v>398</v>
      </c>
      <c r="M862" t="s">
        <v>245</v>
      </c>
      <c r="N862" t="s">
        <v>64</v>
      </c>
      <c r="O862" t="s">
        <v>270</v>
      </c>
      <c r="P862">
        <v>2022</v>
      </c>
      <c r="Q862">
        <v>2024</v>
      </c>
      <c r="R862">
        <v>0</v>
      </c>
      <c r="S862">
        <v>0</v>
      </c>
      <c r="T862">
        <v>0</v>
      </c>
      <c r="U862">
        <v>0</v>
      </c>
      <c r="V862">
        <v>0</v>
      </c>
      <c r="W862">
        <v>0</v>
      </c>
    </row>
    <row r="863" spans="1:23" hidden="1" x14ac:dyDescent="0.3">
      <c r="A863" t="s">
        <v>1793</v>
      </c>
      <c r="B863" t="s">
        <v>1800</v>
      </c>
      <c r="C863" t="s">
        <v>1801</v>
      </c>
      <c r="D863" t="s">
        <v>1802</v>
      </c>
      <c r="E863" t="s">
        <v>2823</v>
      </c>
      <c r="F863" t="s">
        <v>1858</v>
      </c>
      <c r="G863" t="s">
        <v>2824</v>
      </c>
      <c r="H863">
        <v>2073</v>
      </c>
      <c r="I863">
        <v>25</v>
      </c>
      <c r="J863">
        <v>859</v>
      </c>
      <c r="K863" t="s">
        <v>405</v>
      </c>
      <c r="L863" t="s">
        <v>30</v>
      </c>
      <c r="M863" t="s">
        <v>245</v>
      </c>
      <c r="N863" t="s">
        <v>64</v>
      </c>
      <c r="O863" t="s">
        <v>65</v>
      </c>
      <c r="P863">
        <v>2021</v>
      </c>
      <c r="Q863">
        <v>2024</v>
      </c>
      <c r="R863">
        <v>0</v>
      </c>
      <c r="S863">
        <v>0</v>
      </c>
      <c r="T863">
        <v>0</v>
      </c>
      <c r="U863">
        <v>0</v>
      </c>
      <c r="V863">
        <v>0</v>
      </c>
      <c r="W863">
        <v>0</v>
      </c>
    </row>
    <row r="864" spans="1:23" x14ac:dyDescent="0.3">
      <c r="A864" t="s">
        <v>1790</v>
      </c>
      <c r="B864" t="s">
        <v>1800</v>
      </c>
      <c r="C864" t="s">
        <v>1801</v>
      </c>
      <c r="D864" t="s">
        <v>1802</v>
      </c>
      <c r="E864" t="s">
        <v>2825</v>
      </c>
      <c r="F864" t="s">
        <v>2826</v>
      </c>
      <c r="G864" t="s">
        <v>2827</v>
      </c>
      <c r="H864">
        <v>1682</v>
      </c>
      <c r="I864">
        <v>1027</v>
      </c>
      <c r="J864">
        <v>56</v>
      </c>
      <c r="K864" t="s">
        <v>2226</v>
      </c>
      <c r="L864" t="s">
        <v>1376</v>
      </c>
      <c r="M864" t="s">
        <v>90</v>
      </c>
      <c r="N864" t="s">
        <v>64</v>
      </c>
      <c r="O864" t="s">
        <v>270</v>
      </c>
      <c r="P864">
        <v>2022</v>
      </c>
      <c r="Q864">
        <v>2024</v>
      </c>
      <c r="R864">
        <v>2700000</v>
      </c>
      <c r="S864">
        <v>614473</v>
      </c>
      <c r="T864">
        <v>0</v>
      </c>
      <c r="U864">
        <v>0</v>
      </c>
      <c r="V864">
        <v>0</v>
      </c>
      <c r="W864">
        <v>0</v>
      </c>
    </row>
    <row r="865" spans="1:23" hidden="1" x14ac:dyDescent="0.3">
      <c r="A865" t="s">
        <v>1793</v>
      </c>
      <c r="B865" t="s">
        <v>1800</v>
      </c>
      <c r="C865" t="s">
        <v>1801</v>
      </c>
      <c r="D865" t="s">
        <v>1802</v>
      </c>
      <c r="E865" t="s">
        <v>2828</v>
      </c>
      <c r="F865" t="s">
        <v>2829</v>
      </c>
      <c r="G865" t="s">
        <v>2830</v>
      </c>
      <c r="H865">
        <v>2227</v>
      </c>
      <c r="I865">
        <v>25</v>
      </c>
      <c r="J865">
        <v>859</v>
      </c>
      <c r="K865" t="s">
        <v>2831</v>
      </c>
      <c r="L865" t="s">
        <v>122</v>
      </c>
      <c r="M865" t="s">
        <v>245</v>
      </c>
      <c r="N865" t="s">
        <v>64</v>
      </c>
      <c r="O865" t="s">
        <v>117</v>
      </c>
      <c r="P865">
        <v>2022</v>
      </c>
      <c r="Q865">
        <v>2024</v>
      </c>
      <c r="R865">
        <v>0</v>
      </c>
      <c r="S865">
        <v>0</v>
      </c>
      <c r="T865">
        <v>0</v>
      </c>
      <c r="U865">
        <v>0</v>
      </c>
      <c r="V865">
        <v>0</v>
      </c>
      <c r="W865">
        <v>0</v>
      </c>
    </row>
    <row r="866" spans="1:23" hidden="1" x14ac:dyDescent="0.3">
      <c r="A866" t="s">
        <v>1800</v>
      </c>
      <c r="B866" t="s">
        <v>1800</v>
      </c>
      <c r="C866" t="s">
        <v>1801</v>
      </c>
      <c r="D866" t="s">
        <v>1802</v>
      </c>
      <c r="E866" t="s">
        <v>2832</v>
      </c>
      <c r="F866" t="s">
        <v>2423</v>
      </c>
      <c r="G866" t="s">
        <v>2833</v>
      </c>
      <c r="H866">
        <v>2253</v>
      </c>
      <c r="I866">
        <v>2103</v>
      </c>
      <c r="J866">
        <v>56</v>
      </c>
      <c r="K866" t="s">
        <v>2816</v>
      </c>
      <c r="L866" t="s">
        <v>62</v>
      </c>
      <c r="M866" t="s">
        <v>245</v>
      </c>
      <c r="N866" t="s">
        <v>64</v>
      </c>
      <c r="O866" t="s">
        <v>117</v>
      </c>
      <c r="P866">
        <v>2022</v>
      </c>
      <c r="Q866">
        <v>2024</v>
      </c>
      <c r="R866">
        <v>0</v>
      </c>
      <c r="S866">
        <v>0</v>
      </c>
      <c r="T866">
        <v>0</v>
      </c>
      <c r="U866">
        <v>0</v>
      </c>
      <c r="V866">
        <v>0</v>
      </c>
      <c r="W866">
        <v>0</v>
      </c>
    </row>
    <row r="867" spans="1:23" hidden="1" x14ac:dyDescent="0.3">
      <c r="A867" t="s">
        <v>1800</v>
      </c>
      <c r="B867" t="s">
        <v>1800</v>
      </c>
      <c r="C867" t="s">
        <v>1801</v>
      </c>
      <c r="D867" t="s">
        <v>1802</v>
      </c>
      <c r="E867" t="s">
        <v>2834</v>
      </c>
      <c r="F867" t="s">
        <v>2835</v>
      </c>
      <c r="G867" t="s">
        <v>2836</v>
      </c>
      <c r="H867">
        <v>1213</v>
      </c>
      <c r="I867">
        <v>2109</v>
      </c>
      <c r="J867">
        <v>56</v>
      </c>
      <c r="K867" t="s">
        <v>1924</v>
      </c>
      <c r="L867" t="s">
        <v>62</v>
      </c>
      <c r="M867" t="s">
        <v>245</v>
      </c>
      <c r="N867" t="s">
        <v>64</v>
      </c>
      <c r="O867" t="s">
        <v>117</v>
      </c>
      <c r="P867">
        <v>2022</v>
      </c>
      <c r="Q867">
        <v>2024</v>
      </c>
      <c r="R867">
        <v>0</v>
      </c>
      <c r="S867">
        <v>0</v>
      </c>
      <c r="T867">
        <v>0</v>
      </c>
      <c r="U867">
        <v>4000000</v>
      </c>
      <c r="V867">
        <v>3000000</v>
      </c>
      <c r="W867">
        <v>0</v>
      </c>
    </row>
    <row r="868" spans="1:23" hidden="1" x14ac:dyDescent="0.3">
      <c r="A868" t="s">
        <v>1800</v>
      </c>
      <c r="B868" t="s">
        <v>1800</v>
      </c>
      <c r="C868" t="s">
        <v>1801</v>
      </c>
      <c r="D868" t="s">
        <v>1802</v>
      </c>
      <c r="E868" t="s">
        <v>2837</v>
      </c>
      <c r="F868" t="s">
        <v>2838</v>
      </c>
      <c r="G868" t="s">
        <v>2839</v>
      </c>
      <c r="H868">
        <v>1213</v>
      </c>
      <c r="I868">
        <v>2109</v>
      </c>
      <c r="J868">
        <v>56</v>
      </c>
      <c r="K868" t="s">
        <v>1924</v>
      </c>
      <c r="L868" t="s">
        <v>62</v>
      </c>
      <c r="M868" t="s">
        <v>245</v>
      </c>
      <c r="N868" t="s">
        <v>64</v>
      </c>
      <c r="O868" t="s">
        <v>117</v>
      </c>
      <c r="P868">
        <v>2022</v>
      </c>
      <c r="Q868">
        <v>2024</v>
      </c>
      <c r="R868">
        <v>0</v>
      </c>
      <c r="S868">
        <v>0</v>
      </c>
      <c r="T868">
        <v>0</v>
      </c>
      <c r="U868">
        <v>3000000</v>
      </c>
      <c r="V868">
        <v>3000000</v>
      </c>
      <c r="W868">
        <v>0</v>
      </c>
    </row>
    <row r="869" spans="1:23" hidden="1" x14ac:dyDescent="0.3">
      <c r="A869" t="s">
        <v>1800</v>
      </c>
      <c r="B869" t="s">
        <v>1800</v>
      </c>
      <c r="C869" t="s">
        <v>1801</v>
      </c>
      <c r="D869" t="s">
        <v>1802</v>
      </c>
      <c r="E869" t="s">
        <v>2840</v>
      </c>
      <c r="F869" t="s">
        <v>1861</v>
      </c>
      <c r="G869" t="s">
        <v>2841</v>
      </c>
      <c r="H869">
        <v>2203</v>
      </c>
      <c r="I869">
        <v>1109</v>
      </c>
      <c r="J869">
        <v>56</v>
      </c>
      <c r="K869" t="s">
        <v>521</v>
      </c>
      <c r="L869" t="s">
        <v>522</v>
      </c>
      <c r="M869" t="s">
        <v>245</v>
      </c>
      <c r="N869" t="s">
        <v>64</v>
      </c>
      <c r="O869" t="s">
        <v>65</v>
      </c>
      <c r="P869">
        <v>2021</v>
      </c>
      <c r="Q869">
        <v>2024</v>
      </c>
      <c r="R869">
        <v>0</v>
      </c>
      <c r="S869">
        <v>0</v>
      </c>
      <c r="T869">
        <v>0</v>
      </c>
      <c r="U869">
        <v>0</v>
      </c>
      <c r="V869">
        <v>0</v>
      </c>
      <c r="W869">
        <v>0</v>
      </c>
    </row>
    <row r="870" spans="1:23" hidden="1" x14ac:dyDescent="0.3">
      <c r="A870" t="s">
        <v>1793</v>
      </c>
      <c r="B870" t="s">
        <v>1800</v>
      </c>
      <c r="C870" t="s">
        <v>1801</v>
      </c>
      <c r="D870" t="s">
        <v>1802</v>
      </c>
      <c r="E870" t="s">
        <v>2842</v>
      </c>
      <c r="F870" t="s">
        <v>1861</v>
      </c>
      <c r="G870" t="s">
        <v>2843</v>
      </c>
      <c r="H870">
        <v>1878</v>
      </c>
      <c r="I870">
        <v>25</v>
      </c>
      <c r="J870">
        <v>859</v>
      </c>
      <c r="K870" t="s">
        <v>521</v>
      </c>
      <c r="L870" t="s">
        <v>522</v>
      </c>
      <c r="M870" t="s">
        <v>245</v>
      </c>
      <c r="N870" t="s">
        <v>64</v>
      </c>
      <c r="O870" t="s">
        <v>75</v>
      </c>
      <c r="P870">
        <v>2022</v>
      </c>
      <c r="Q870">
        <v>2024</v>
      </c>
      <c r="R870">
        <v>0</v>
      </c>
      <c r="S870">
        <v>0</v>
      </c>
      <c r="T870">
        <v>0</v>
      </c>
      <c r="U870">
        <v>0</v>
      </c>
      <c r="V870">
        <v>0</v>
      </c>
      <c r="W870">
        <v>0</v>
      </c>
    </row>
    <row r="871" spans="1:23" hidden="1" x14ac:dyDescent="0.3">
      <c r="A871" t="s">
        <v>1793</v>
      </c>
      <c r="B871" t="s">
        <v>1800</v>
      </c>
      <c r="C871" t="s">
        <v>1801</v>
      </c>
      <c r="D871" t="s">
        <v>1802</v>
      </c>
      <c r="E871" t="s">
        <v>2844</v>
      </c>
      <c r="F871" t="s">
        <v>1971</v>
      </c>
      <c r="G871" t="s">
        <v>2845</v>
      </c>
      <c r="H871">
        <v>2192</v>
      </c>
      <c r="I871">
        <v>25</v>
      </c>
      <c r="J871">
        <v>859</v>
      </c>
      <c r="K871" t="s">
        <v>732</v>
      </c>
      <c r="L871" t="s">
        <v>30</v>
      </c>
      <c r="M871" t="s">
        <v>245</v>
      </c>
      <c r="N871" t="s">
        <v>64</v>
      </c>
      <c r="O871" t="s">
        <v>75</v>
      </c>
      <c r="P871">
        <v>2022</v>
      </c>
      <c r="Q871">
        <v>2024</v>
      </c>
      <c r="R871">
        <v>0</v>
      </c>
      <c r="S871">
        <v>0</v>
      </c>
      <c r="T871">
        <v>0</v>
      </c>
      <c r="U871">
        <v>0</v>
      </c>
      <c r="V871">
        <v>0</v>
      </c>
      <c r="W871">
        <v>0</v>
      </c>
    </row>
    <row r="872" spans="1:23" hidden="1" x14ac:dyDescent="0.3">
      <c r="A872" t="s">
        <v>1800</v>
      </c>
      <c r="B872" t="s">
        <v>1800</v>
      </c>
      <c r="C872" t="s">
        <v>1801</v>
      </c>
      <c r="D872" t="s">
        <v>1802</v>
      </c>
      <c r="E872" t="s">
        <v>2846</v>
      </c>
      <c r="F872" t="s">
        <v>2847</v>
      </c>
      <c r="G872" t="s">
        <v>2848</v>
      </c>
      <c r="I872">
        <v>1027</v>
      </c>
      <c r="J872">
        <v>56</v>
      </c>
      <c r="K872" t="s">
        <v>2572</v>
      </c>
      <c r="L872" t="s">
        <v>62</v>
      </c>
      <c r="M872" t="s">
        <v>245</v>
      </c>
      <c r="N872" t="s">
        <v>64</v>
      </c>
      <c r="O872" t="s">
        <v>2302</v>
      </c>
      <c r="P872">
        <v>2022</v>
      </c>
      <c r="Q872">
        <v>2024</v>
      </c>
      <c r="R872">
        <v>3000000</v>
      </c>
      <c r="S872">
        <v>1100000</v>
      </c>
      <c r="T872">
        <v>0</v>
      </c>
      <c r="U872">
        <v>0</v>
      </c>
      <c r="V872">
        <v>0</v>
      </c>
      <c r="W872">
        <v>0</v>
      </c>
    </row>
    <row r="873" spans="1:23" hidden="1" x14ac:dyDescent="0.3">
      <c r="A873" t="s">
        <v>1800</v>
      </c>
      <c r="B873" t="s">
        <v>1800</v>
      </c>
      <c r="C873" t="s">
        <v>1801</v>
      </c>
      <c r="D873" t="s">
        <v>1802</v>
      </c>
      <c r="E873" t="s">
        <v>2849</v>
      </c>
      <c r="F873" t="s">
        <v>2850</v>
      </c>
      <c r="G873" t="s">
        <v>2851</v>
      </c>
      <c r="H873">
        <v>2401</v>
      </c>
      <c r="I873">
        <v>5473</v>
      </c>
      <c r="J873">
        <v>56</v>
      </c>
      <c r="K873" t="s">
        <v>1924</v>
      </c>
      <c r="L873" t="s">
        <v>62</v>
      </c>
      <c r="M873" t="s">
        <v>245</v>
      </c>
      <c r="N873" t="s">
        <v>64</v>
      </c>
      <c r="O873" t="s">
        <v>117</v>
      </c>
      <c r="P873">
        <v>2022</v>
      </c>
      <c r="Q873">
        <v>2024</v>
      </c>
      <c r="R873">
        <v>0</v>
      </c>
      <c r="S873">
        <v>0</v>
      </c>
      <c r="T873">
        <v>0</v>
      </c>
      <c r="U873">
        <v>0</v>
      </c>
      <c r="V873">
        <v>0</v>
      </c>
      <c r="W873">
        <v>0</v>
      </c>
    </row>
    <row r="874" spans="1:23" hidden="1" x14ac:dyDescent="0.3">
      <c r="A874" t="s">
        <v>1800</v>
      </c>
      <c r="B874" t="s">
        <v>1800</v>
      </c>
      <c r="C874" t="s">
        <v>1801</v>
      </c>
      <c r="D874" t="s">
        <v>1802</v>
      </c>
      <c r="E874" t="s">
        <v>2852</v>
      </c>
      <c r="F874" t="s">
        <v>2850</v>
      </c>
      <c r="G874" t="s">
        <v>2853</v>
      </c>
      <c r="H874">
        <v>2400</v>
      </c>
      <c r="I874">
        <v>5473</v>
      </c>
      <c r="J874">
        <v>56</v>
      </c>
      <c r="K874" t="s">
        <v>1924</v>
      </c>
      <c r="L874" t="s">
        <v>62</v>
      </c>
      <c r="M874" t="s">
        <v>245</v>
      </c>
      <c r="N874" t="s">
        <v>64</v>
      </c>
      <c r="O874" t="s">
        <v>117</v>
      </c>
      <c r="P874">
        <v>2022</v>
      </c>
      <c r="Q874">
        <v>2024</v>
      </c>
      <c r="R874">
        <v>0</v>
      </c>
      <c r="S874">
        <v>0</v>
      </c>
      <c r="T874">
        <v>0</v>
      </c>
      <c r="U874">
        <v>0</v>
      </c>
      <c r="V874">
        <v>0</v>
      </c>
      <c r="W874">
        <v>0</v>
      </c>
    </row>
    <row r="875" spans="1:23" hidden="1" x14ac:dyDescent="0.3">
      <c r="A875" t="s">
        <v>1800</v>
      </c>
      <c r="B875" t="s">
        <v>1800</v>
      </c>
      <c r="C875" t="s">
        <v>1801</v>
      </c>
      <c r="D875" t="s">
        <v>1802</v>
      </c>
      <c r="E875" t="s">
        <v>2854</v>
      </c>
      <c r="F875" t="s">
        <v>2850</v>
      </c>
      <c r="G875" t="s">
        <v>2855</v>
      </c>
      <c r="H875">
        <v>2320</v>
      </c>
      <c r="I875">
        <v>5473</v>
      </c>
      <c r="J875">
        <v>56</v>
      </c>
      <c r="K875" t="s">
        <v>1924</v>
      </c>
      <c r="L875" t="s">
        <v>62</v>
      </c>
      <c r="M875" t="s">
        <v>245</v>
      </c>
      <c r="N875" t="s">
        <v>64</v>
      </c>
      <c r="O875" t="s">
        <v>117</v>
      </c>
      <c r="P875">
        <v>2022</v>
      </c>
      <c r="Q875">
        <v>2024</v>
      </c>
      <c r="R875">
        <v>0</v>
      </c>
      <c r="S875">
        <v>0</v>
      </c>
      <c r="T875">
        <v>0</v>
      </c>
      <c r="U875">
        <v>0</v>
      </c>
      <c r="V875">
        <v>0</v>
      </c>
      <c r="W875">
        <v>0</v>
      </c>
    </row>
    <row r="876" spans="1:23" hidden="1" x14ac:dyDescent="0.3">
      <c r="A876" t="s">
        <v>1800</v>
      </c>
      <c r="B876" t="s">
        <v>1800</v>
      </c>
      <c r="C876" t="s">
        <v>1801</v>
      </c>
      <c r="D876" t="s">
        <v>1802</v>
      </c>
      <c r="E876" t="s">
        <v>2856</v>
      </c>
      <c r="F876" t="s">
        <v>1861</v>
      </c>
      <c r="G876" t="s">
        <v>2857</v>
      </c>
      <c r="H876">
        <v>2222</v>
      </c>
      <c r="I876">
        <v>3457</v>
      </c>
      <c r="J876">
        <v>56</v>
      </c>
      <c r="K876" t="s">
        <v>521</v>
      </c>
      <c r="L876" t="s">
        <v>522</v>
      </c>
      <c r="M876" t="s">
        <v>245</v>
      </c>
      <c r="N876" t="s">
        <v>64</v>
      </c>
      <c r="O876" t="s">
        <v>237</v>
      </c>
      <c r="P876">
        <v>2022</v>
      </c>
      <c r="Q876">
        <v>2024</v>
      </c>
      <c r="R876">
        <v>0</v>
      </c>
      <c r="S876">
        <v>0</v>
      </c>
      <c r="T876">
        <v>0</v>
      </c>
      <c r="U876">
        <v>0</v>
      </c>
      <c r="V876">
        <v>0</v>
      </c>
      <c r="W876">
        <v>0</v>
      </c>
    </row>
    <row r="877" spans="1:23" hidden="1" x14ac:dyDescent="0.3">
      <c r="A877" t="s">
        <v>1800</v>
      </c>
      <c r="B877" t="s">
        <v>1800</v>
      </c>
      <c r="C877" t="s">
        <v>1801</v>
      </c>
      <c r="D877" t="s">
        <v>1802</v>
      </c>
      <c r="E877" t="s">
        <v>2858</v>
      </c>
      <c r="F877" t="s">
        <v>1861</v>
      </c>
      <c r="G877" t="s">
        <v>2859</v>
      </c>
      <c r="H877">
        <v>2221</v>
      </c>
      <c r="I877">
        <v>3457</v>
      </c>
      <c r="J877">
        <v>56</v>
      </c>
      <c r="K877" t="s">
        <v>521</v>
      </c>
      <c r="L877" t="s">
        <v>522</v>
      </c>
      <c r="M877" t="s">
        <v>245</v>
      </c>
      <c r="N877" t="s">
        <v>64</v>
      </c>
      <c r="O877" t="s">
        <v>237</v>
      </c>
      <c r="P877">
        <v>2022</v>
      </c>
      <c r="Q877">
        <v>2024</v>
      </c>
      <c r="R877">
        <v>0</v>
      </c>
      <c r="S877">
        <v>0</v>
      </c>
      <c r="T877">
        <v>0</v>
      </c>
      <c r="U877">
        <v>0</v>
      </c>
      <c r="V877">
        <v>0</v>
      </c>
      <c r="W877">
        <v>0</v>
      </c>
    </row>
    <row r="878" spans="1:23" hidden="1" x14ac:dyDescent="0.3">
      <c r="A878" t="s">
        <v>1800</v>
      </c>
      <c r="B878" t="s">
        <v>1800</v>
      </c>
      <c r="C878" t="s">
        <v>1801</v>
      </c>
      <c r="D878" t="s">
        <v>1802</v>
      </c>
      <c r="E878" t="s">
        <v>2860</v>
      </c>
      <c r="F878" t="s">
        <v>2861</v>
      </c>
      <c r="G878" t="s">
        <v>2862</v>
      </c>
      <c r="H878">
        <v>2431</v>
      </c>
      <c r="I878">
        <v>3457</v>
      </c>
      <c r="J878">
        <v>56</v>
      </c>
      <c r="K878" t="s">
        <v>2863</v>
      </c>
      <c r="L878" t="s">
        <v>1882</v>
      </c>
      <c r="M878" t="s">
        <v>245</v>
      </c>
      <c r="N878" t="s">
        <v>64</v>
      </c>
      <c r="O878" t="s">
        <v>117</v>
      </c>
      <c r="P878">
        <v>2022</v>
      </c>
      <c r="Q878">
        <v>2024</v>
      </c>
      <c r="R878">
        <v>0</v>
      </c>
      <c r="S878">
        <v>0</v>
      </c>
      <c r="T878">
        <v>0</v>
      </c>
      <c r="U878">
        <v>0</v>
      </c>
      <c r="V878">
        <v>0</v>
      </c>
      <c r="W878">
        <v>0</v>
      </c>
    </row>
    <row r="879" spans="1:23" hidden="1" x14ac:dyDescent="0.3">
      <c r="A879" t="s">
        <v>1800</v>
      </c>
      <c r="B879" t="s">
        <v>1800</v>
      </c>
      <c r="C879" t="s">
        <v>1801</v>
      </c>
      <c r="D879" t="s">
        <v>1802</v>
      </c>
      <c r="E879" t="s">
        <v>2864</v>
      </c>
      <c r="F879" t="s">
        <v>1861</v>
      </c>
      <c r="G879" t="s">
        <v>2865</v>
      </c>
      <c r="H879">
        <v>2223</v>
      </c>
      <c r="I879">
        <v>3457</v>
      </c>
      <c r="J879">
        <v>56</v>
      </c>
      <c r="K879" t="s">
        <v>521</v>
      </c>
      <c r="L879" t="s">
        <v>522</v>
      </c>
      <c r="M879" t="s">
        <v>245</v>
      </c>
      <c r="N879" t="s">
        <v>64</v>
      </c>
      <c r="O879" t="s">
        <v>237</v>
      </c>
      <c r="P879">
        <v>2022</v>
      </c>
      <c r="Q879">
        <v>2024</v>
      </c>
      <c r="R879">
        <v>0</v>
      </c>
      <c r="S879">
        <v>0</v>
      </c>
      <c r="T879">
        <v>0</v>
      </c>
      <c r="U879">
        <v>0</v>
      </c>
      <c r="V879">
        <v>0</v>
      </c>
      <c r="W879">
        <v>0</v>
      </c>
    </row>
    <row r="880" spans="1:23" hidden="1" x14ac:dyDescent="0.3">
      <c r="A880" t="s">
        <v>1800</v>
      </c>
      <c r="B880" t="s">
        <v>1800</v>
      </c>
      <c r="C880" t="s">
        <v>1801</v>
      </c>
      <c r="D880" t="s">
        <v>1802</v>
      </c>
      <c r="E880" t="s">
        <v>2866</v>
      </c>
      <c r="F880" t="s">
        <v>1861</v>
      </c>
      <c r="G880" t="s">
        <v>2867</v>
      </c>
      <c r="H880">
        <v>2219</v>
      </c>
      <c r="I880">
        <v>3457</v>
      </c>
      <c r="J880">
        <v>56</v>
      </c>
      <c r="K880" t="s">
        <v>521</v>
      </c>
      <c r="L880" t="s">
        <v>522</v>
      </c>
      <c r="M880" t="s">
        <v>245</v>
      </c>
      <c r="N880" t="s">
        <v>64</v>
      </c>
      <c r="O880" t="s">
        <v>237</v>
      </c>
      <c r="P880">
        <v>2022</v>
      </c>
      <c r="Q880">
        <v>2024</v>
      </c>
      <c r="R880">
        <v>0</v>
      </c>
      <c r="S880">
        <v>0</v>
      </c>
      <c r="T880">
        <v>0</v>
      </c>
      <c r="U880">
        <v>0</v>
      </c>
      <c r="V880">
        <v>0</v>
      </c>
      <c r="W880">
        <v>0</v>
      </c>
    </row>
    <row r="881" spans="1:23" hidden="1" x14ac:dyDescent="0.3">
      <c r="A881" t="s">
        <v>1800</v>
      </c>
      <c r="B881" t="s">
        <v>1800</v>
      </c>
      <c r="C881" t="s">
        <v>1801</v>
      </c>
      <c r="D881" t="s">
        <v>1802</v>
      </c>
      <c r="E881" t="s">
        <v>2868</v>
      </c>
      <c r="F881" t="s">
        <v>2869</v>
      </c>
      <c r="G881" t="s">
        <v>2870</v>
      </c>
      <c r="H881">
        <v>1213</v>
      </c>
      <c r="I881">
        <v>2109</v>
      </c>
      <c r="J881">
        <v>56</v>
      </c>
      <c r="K881" t="s">
        <v>1924</v>
      </c>
      <c r="L881" t="s">
        <v>62</v>
      </c>
      <c r="M881" t="s">
        <v>245</v>
      </c>
      <c r="N881" t="s">
        <v>64</v>
      </c>
      <c r="O881" t="s">
        <v>117</v>
      </c>
      <c r="P881">
        <v>2022</v>
      </c>
      <c r="Q881">
        <v>2024</v>
      </c>
      <c r="R881">
        <v>0</v>
      </c>
      <c r="S881">
        <v>0</v>
      </c>
      <c r="T881">
        <v>0</v>
      </c>
      <c r="U881">
        <v>7000000</v>
      </c>
      <c r="V881">
        <v>7000000</v>
      </c>
      <c r="W881">
        <v>0</v>
      </c>
    </row>
    <row r="882" spans="1:23" hidden="1" x14ac:dyDescent="0.3">
      <c r="A882" t="s">
        <v>1800</v>
      </c>
      <c r="B882" t="s">
        <v>1800</v>
      </c>
      <c r="C882" t="s">
        <v>1801</v>
      </c>
      <c r="D882" t="s">
        <v>1802</v>
      </c>
      <c r="E882" t="s">
        <v>2871</v>
      </c>
      <c r="F882" t="s">
        <v>2872</v>
      </c>
      <c r="G882" t="s">
        <v>2873</v>
      </c>
      <c r="H882">
        <v>1213</v>
      </c>
      <c r="I882">
        <v>2109</v>
      </c>
      <c r="J882">
        <v>56</v>
      </c>
      <c r="K882" t="s">
        <v>1924</v>
      </c>
      <c r="L882" t="s">
        <v>62</v>
      </c>
      <c r="M882" t="s">
        <v>245</v>
      </c>
      <c r="N882" t="s">
        <v>64</v>
      </c>
      <c r="O882" t="s">
        <v>117</v>
      </c>
      <c r="P882">
        <v>2022</v>
      </c>
      <c r="Q882">
        <v>2024</v>
      </c>
      <c r="R882">
        <v>0</v>
      </c>
      <c r="S882">
        <v>0</v>
      </c>
      <c r="T882">
        <v>0</v>
      </c>
      <c r="U882">
        <v>7500000</v>
      </c>
      <c r="V882">
        <v>7500000</v>
      </c>
      <c r="W882">
        <v>0</v>
      </c>
    </row>
    <row r="883" spans="1:23" hidden="1" x14ac:dyDescent="0.3">
      <c r="A883" t="s">
        <v>1800</v>
      </c>
      <c r="B883" t="s">
        <v>1800</v>
      </c>
      <c r="C883" t="s">
        <v>1801</v>
      </c>
      <c r="D883" t="s">
        <v>1802</v>
      </c>
      <c r="E883" t="s">
        <v>2874</v>
      </c>
      <c r="F883" t="s">
        <v>2875</v>
      </c>
      <c r="G883" t="s">
        <v>2876</v>
      </c>
      <c r="H883">
        <v>1</v>
      </c>
      <c r="I883">
        <v>2103</v>
      </c>
      <c r="J883">
        <v>56</v>
      </c>
      <c r="K883" t="s">
        <v>2877</v>
      </c>
      <c r="L883" t="s">
        <v>62</v>
      </c>
      <c r="M883" t="s">
        <v>245</v>
      </c>
      <c r="N883" t="s">
        <v>64</v>
      </c>
      <c r="O883" t="s">
        <v>117</v>
      </c>
      <c r="P883">
        <v>2022</v>
      </c>
      <c r="Q883">
        <v>2024</v>
      </c>
      <c r="R883">
        <v>378310.32</v>
      </c>
      <c r="S883">
        <v>63052</v>
      </c>
      <c r="T883">
        <v>0</v>
      </c>
      <c r="U883">
        <v>0</v>
      </c>
      <c r="V883">
        <v>0</v>
      </c>
      <c r="W883">
        <v>0</v>
      </c>
    </row>
    <row r="884" spans="1:23" hidden="1" x14ac:dyDescent="0.3">
      <c r="A884" t="s">
        <v>1834</v>
      </c>
      <c r="B884" t="s">
        <v>1834</v>
      </c>
      <c r="C884" t="s">
        <v>1835</v>
      </c>
      <c r="D884" t="s">
        <v>1836</v>
      </c>
      <c r="E884" t="s">
        <v>2878</v>
      </c>
      <c r="F884" t="s">
        <v>2879</v>
      </c>
      <c r="G884" t="s">
        <v>2880</v>
      </c>
      <c r="H884">
        <v>399</v>
      </c>
      <c r="I884">
        <v>1019</v>
      </c>
      <c r="J884">
        <v>859</v>
      </c>
      <c r="K884" t="s">
        <v>220</v>
      </c>
      <c r="L884" t="s">
        <v>62</v>
      </c>
      <c r="M884" t="s">
        <v>245</v>
      </c>
      <c r="N884" t="s">
        <v>32</v>
      </c>
      <c r="O884" t="s">
        <v>65</v>
      </c>
      <c r="P884">
        <v>2019</v>
      </c>
      <c r="Q884">
        <v>2024</v>
      </c>
      <c r="R884">
        <v>0</v>
      </c>
      <c r="S884">
        <v>0</v>
      </c>
      <c r="T884">
        <v>0</v>
      </c>
      <c r="U884">
        <v>0</v>
      </c>
      <c r="V884">
        <v>0</v>
      </c>
      <c r="W884">
        <v>0</v>
      </c>
    </row>
    <row r="885" spans="1:23" hidden="1" x14ac:dyDescent="0.3">
      <c r="A885" t="s">
        <v>1800</v>
      </c>
      <c r="B885" t="s">
        <v>1800</v>
      </c>
      <c r="C885" t="s">
        <v>1801</v>
      </c>
      <c r="D885" t="s">
        <v>1802</v>
      </c>
      <c r="E885" t="s">
        <v>2881</v>
      </c>
      <c r="F885" t="s">
        <v>2471</v>
      </c>
      <c r="G885" t="s">
        <v>2882</v>
      </c>
      <c r="H885">
        <v>2345</v>
      </c>
      <c r="I885">
        <v>2110</v>
      </c>
      <c r="J885">
        <v>56</v>
      </c>
      <c r="K885" t="s">
        <v>1924</v>
      </c>
      <c r="L885" t="s">
        <v>62</v>
      </c>
      <c r="M885" t="s">
        <v>245</v>
      </c>
      <c r="N885" t="s">
        <v>64</v>
      </c>
      <c r="O885" t="s">
        <v>117</v>
      </c>
      <c r="P885">
        <v>2022</v>
      </c>
      <c r="Q885">
        <v>2026</v>
      </c>
      <c r="R885">
        <v>0</v>
      </c>
      <c r="S885">
        <v>0</v>
      </c>
      <c r="T885">
        <v>0</v>
      </c>
      <c r="U885">
        <v>840000</v>
      </c>
      <c r="V885">
        <v>0</v>
      </c>
      <c r="W885">
        <v>0</v>
      </c>
    </row>
    <row r="886" spans="1:23" hidden="1" x14ac:dyDescent="0.3">
      <c r="A886" t="s">
        <v>1800</v>
      </c>
      <c r="B886" t="s">
        <v>1800</v>
      </c>
      <c r="C886" t="s">
        <v>1801</v>
      </c>
      <c r="D886" t="s">
        <v>1802</v>
      </c>
      <c r="E886" t="s">
        <v>2883</v>
      </c>
      <c r="F886" t="s">
        <v>2338</v>
      </c>
      <c r="G886" t="s">
        <v>2339</v>
      </c>
      <c r="H886">
        <v>2429</v>
      </c>
      <c r="I886">
        <v>1125</v>
      </c>
      <c r="J886">
        <v>56</v>
      </c>
      <c r="K886" t="s">
        <v>1924</v>
      </c>
      <c r="L886" t="s">
        <v>62</v>
      </c>
      <c r="M886" t="s">
        <v>245</v>
      </c>
      <c r="N886" t="s">
        <v>64</v>
      </c>
      <c r="O886" t="s">
        <v>65</v>
      </c>
      <c r="P886">
        <v>2021</v>
      </c>
      <c r="Q886">
        <v>2026</v>
      </c>
      <c r="R886">
        <v>0</v>
      </c>
      <c r="S886">
        <v>0</v>
      </c>
      <c r="T886">
        <v>0</v>
      </c>
      <c r="U886">
        <v>0</v>
      </c>
      <c r="V886">
        <v>0</v>
      </c>
      <c r="W886">
        <v>0</v>
      </c>
    </row>
    <row r="887" spans="1:23" hidden="1" x14ac:dyDescent="0.3">
      <c r="A887" t="s">
        <v>1800</v>
      </c>
      <c r="B887" t="s">
        <v>1800</v>
      </c>
      <c r="C887" t="s">
        <v>1801</v>
      </c>
      <c r="D887" t="s">
        <v>1802</v>
      </c>
      <c r="E887" t="s">
        <v>2884</v>
      </c>
      <c r="F887" t="s">
        <v>2471</v>
      </c>
      <c r="G887" t="s">
        <v>2885</v>
      </c>
      <c r="H887">
        <v>2252</v>
      </c>
      <c r="I887">
        <v>2103</v>
      </c>
      <c r="J887">
        <v>56</v>
      </c>
      <c r="K887" t="s">
        <v>1924</v>
      </c>
      <c r="L887" t="s">
        <v>62</v>
      </c>
      <c r="M887" t="s">
        <v>245</v>
      </c>
      <c r="N887" t="s">
        <v>64</v>
      </c>
      <c r="O887" t="s">
        <v>65</v>
      </c>
      <c r="P887">
        <v>2021</v>
      </c>
      <c r="Q887">
        <v>2028</v>
      </c>
      <c r="R887">
        <v>0</v>
      </c>
      <c r="S887">
        <v>0</v>
      </c>
      <c r="T887">
        <v>0</v>
      </c>
      <c r="U887">
        <v>600000</v>
      </c>
      <c r="V887">
        <v>0</v>
      </c>
      <c r="W887">
        <v>0</v>
      </c>
    </row>
    <row r="888" spans="1:23" x14ac:dyDescent="0.3">
      <c r="A888" t="s">
        <v>1790</v>
      </c>
      <c r="B888" t="s">
        <v>1800</v>
      </c>
      <c r="C888" t="s">
        <v>1801</v>
      </c>
      <c r="D888" t="s">
        <v>1802</v>
      </c>
      <c r="E888" t="s">
        <v>2886</v>
      </c>
      <c r="F888" t="s">
        <v>2078</v>
      </c>
      <c r="G888" t="s">
        <v>2887</v>
      </c>
      <c r="H888">
        <v>2510</v>
      </c>
      <c r="I888">
        <v>1027</v>
      </c>
      <c r="J888">
        <v>56</v>
      </c>
      <c r="K888" t="s">
        <v>405</v>
      </c>
      <c r="L888" t="s">
        <v>30</v>
      </c>
      <c r="M888" t="s">
        <v>90</v>
      </c>
      <c r="N888" t="s">
        <v>64</v>
      </c>
      <c r="O888" t="s">
        <v>2302</v>
      </c>
      <c r="R888">
        <v>0</v>
      </c>
      <c r="S888">
        <v>0</v>
      </c>
      <c r="T888">
        <v>0</v>
      </c>
      <c r="U888">
        <v>0</v>
      </c>
      <c r="V888">
        <v>0</v>
      </c>
      <c r="W888">
        <v>0</v>
      </c>
    </row>
    <row r="889" spans="1:23" hidden="1" x14ac:dyDescent="0.3">
      <c r="A889" t="s">
        <v>1790</v>
      </c>
      <c r="B889" t="s">
        <v>1800</v>
      </c>
      <c r="C889" t="s">
        <v>1801</v>
      </c>
      <c r="D889" t="s">
        <v>1802</v>
      </c>
      <c r="E889" t="s">
        <v>2888</v>
      </c>
      <c r="F889" t="s">
        <v>2889</v>
      </c>
      <c r="G889" t="s">
        <v>2890</v>
      </c>
      <c r="H889">
        <v>1795</v>
      </c>
      <c r="I889">
        <v>1027</v>
      </c>
      <c r="J889">
        <v>56</v>
      </c>
      <c r="K889" t="s">
        <v>2891</v>
      </c>
      <c r="L889" t="s">
        <v>1139</v>
      </c>
      <c r="M889" t="s">
        <v>2346</v>
      </c>
      <c r="N889" t="s">
        <v>64</v>
      </c>
      <c r="O889" t="s">
        <v>237</v>
      </c>
      <c r="P889">
        <v>2020</v>
      </c>
      <c r="R889">
        <v>0</v>
      </c>
      <c r="S889">
        <v>0</v>
      </c>
      <c r="T889">
        <v>0</v>
      </c>
      <c r="U889">
        <v>0</v>
      </c>
      <c r="V889">
        <v>0</v>
      </c>
      <c r="W889">
        <v>0</v>
      </c>
    </row>
    <row r="890" spans="1:23" x14ac:dyDescent="0.3">
      <c r="A890" t="s">
        <v>1790</v>
      </c>
      <c r="B890" t="s">
        <v>1800</v>
      </c>
      <c r="C890" t="s">
        <v>1801</v>
      </c>
      <c r="D890" t="s">
        <v>1802</v>
      </c>
      <c r="E890" t="s">
        <v>2892</v>
      </c>
      <c r="F890" t="s">
        <v>1853</v>
      </c>
      <c r="G890" t="s">
        <v>2893</v>
      </c>
      <c r="H890">
        <v>2496</v>
      </c>
      <c r="I890">
        <v>1027</v>
      </c>
      <c r="J890">
        <v>56</v>
      </c>
      <c r="K890" t="s">
        <v>29</v>
      </c>
      <c r="L890" t="s">
        <v>30</v>
      </c>
      <c r="M890" t="s">
        <v>90</v>
      </c>
      <c r="N890" t="s">
        <v>64</v>
      </c>
      <c r="O890" t="s">
        <v>117</v>
      </c>
      <c r="R890">
        <v>0</v>
      </c>
      <c r="S890">
        <v>0</v>
      </c>
      <c r="T890">
        <v>0</v>
      </c>
      <c r="U890">
        <v>0</v>
      </c>
      <c r="V890">
        <v>0</v>
      </c>
      <c r="W890">
        <v>0</v>
      </c>
    </row>
    <row r="891" spans="1:23" x14ac:dyDescent="0.3">
      <c r="A891" t="s">
        <v>1790</v>
      </c>
      <c r="B891" t="s">
        <v>1800</v>
      </c>
      <c r="C891" t="s">
        <v>1801</v>
      </c>
      <c r="D891" t="s">
        <v>1802</v>
      </c>
      <c r="E891" t="s">
        <v>2894</v>
      </c>
      <c r="F891" t="s">
        <v>2078</v>
      </c>
      <c r="G891" t="s">
        <v>2895</v>
      </c>
      <c r="H891">
        <v>2426</v>
      </c>
      <c r="I891">
        <v>1027</v>
      </c>
      <c r="J891">
        <v>56</v>
      </c>
      <c r="K891" t="s">
        <v>405</v>
      </c>
      <c r="L891" t="s">
        <v>30</v>
      </c>
      <c r="M891" t="s">
        <v>90</v>
      </c>
      <c r="N891" t="s">
        <v>64</v>
      </c>
      <c r="O891" t="s">
        <v>2302</v>
      </c>
      <c r="R891">
        <v>5998189.1600000001</v>
      </c>
      <c r="S891">
        <v>0</v>
      </c>
      <c r="T891">
        <v>0</v>
      </c>
      <c r="U891">
        <v>0</v>
      </c>
      <c r="V891">
        <v>0</v>
      </c>
      <c r="W891">
        <v>0</v>
      </c>
    </row>
    <row r="892" spans="1:23" hidden="1" x14ac:dyDescent="0.3">
      <c r="A892" t="s">
        <v>1790</v>
      </c>
      <c r="B892" t="s">
        <v>1800</v>
      </c>
      <c r="C892" t="s">
        <v>1801</v>
      </c>
      <c r="D892" t="s">
        <v>1802</v>
      </c>
      <c r="E892" t="s">
        <v>2896</v>
      </c>
      <c r="F892" t="s">
        <v>1853</v>
      </c>
      <c r="G892" t="s">
        <v>2897</v>
      </c>
      <c r="H892">
        <v>1203</v>
      </c>
      <c r="K892" t="s">
        <v>29</v>
      </c>
      <c r="L892" t="s">
        <v>30</v>
      </c>
      <c r="M892" t="s">
        <v>245</v>
      </c>
      <c r="N892" t="s">
        <v>32</v>
      </c>
      <c r="O892" t="s">
        <v>117</v>
      </c>
      <c r="R892">
        <v>0</v>
      </c>
      <c r="S892">
        <v>0</v>
      </c>
      <c r="T892">
        <v>0</v>
      </c>
      <c r="U892">
        <v>0</v>
      </c>
      <c r="V892">
        <v>0</v>
      </c>
      <c r="W892">
        <v>0</v>
      </c>
    </row>
    <row r="893" spans="1:23" hidden="1" x14ac:dyDescent="0.3">
      <c r="A893" t="s">
        <v>1790</v>
      </c>
      <c r="B893" t="s">
        <v>1800</v>
      </c>
      <c r="C893" t="s">
        <v>1801</v>
      </c>
      <c r="D893" t="s">
        <v>1802</v>
      </c>
      <c r="E893" t="s">
        <v>2898</v>
      </c>
      <c r="F893" t="s">
        <v>2471</v>
      </c>
      <c r="G893" t="s">
        <v>2809</v>
      </c>
      <c r="H893">
        <v>2537</v>
      </c>
      <c r="I893">
        <v>1027</v>
      </c>
      <c r="J893">
        <v>56</v>
      </c>
      <c r="K893" t="s">
        <v>2899</v>
      </c>
      <c r="L893" t="s">
        <v>62</v>
      </c>
      <c r="M893" t="s">
        <v>245</v>
      </c>
      <c r="N893" t="s">
        <v>32</v>
      </c>
      <c r="O893" t="s">
        <v>270</v>
      </c>
      <c r="R893">
        <v>0</v>
      </c>
      <c r="S893">
        <v>0</v>
      </c>
      <c r="T893">
        <v>0</v>
      </c>
      <c r="U893">
        <v>0</v>
      </c>
      <c r="V893">
        <v>0</v>
      </c>
      <c r="W893">
        <v>0</v>
      </c>
    </row>
    <row r="894" spans="1:23" hidden="1" x14ac:dyDescent="0.3">
      <c r="A894" t="s">
        <v>1790</v>
      </c>
      <c r="B894" t="s">
        <v>1800</v>
      </c>
      <c r="C894" t="s">
        <v>1801</v>
      </c>
      <c r="D894" t="s">
        <v>1802</v>
      </c>
      <c r="E894" t="s">
        <v>2900</v>
      </c>
      <c r="F894" t="s">
        <v>2901</v>
      </c>
      <c r="G894" t="s">
        <v>2902</v>
      </c>
      <c r="I894">
        <v>1027</v>
      </c>
      <c r="J894">
        <v>56</v>
      </c>
      <c r="K894" t="s">
        <v>378</v>
      </c>
      <c r="L894" t="s">
        <v>379</v>
      </c>
      <c r="M894" t="s">
        <v>245</v>
      </c>
      <c r="N894" t="s">
        <v>32</v>
      </c>
      <c r="O894" t="s">
        <v>270</v>
      </c>
      <c r="R894">
        <v>0</v>
      </c>
      <c r="S894">
        <v>0</v>
      </c>
      <c r="T894">
        <v>0</v>
      </c>
      <c r="U894">
        <v>0</v>
      </c>
      <c r="V894">
        <v>0</v>
      </c>
      <c r="W894">
        <v>0</v>
      </c>
    </row>
    <row r="895" spans="1:23" hidden="1" x14ac:dyDescent="0.3">
      <c r="A895" t="s">
        <v>1790</v>
      </c>
      <c r="B895" t="s">
        <v>1800</v>
      </c>
      <c r="C895" t="s">
        <v>1801</v>
      </c>
      <c r="D895" t="s">
        <v>1802</v>
      </c>
      <c r="E895" t="s">
        <v>2903</v>
      </c>
      <c r="F895" t="s">
        <v>1853</v>
      </c>
      <c r="G895" t="s">
        <v>2904</v>
      </c>
      <c r="H895">
        <v>2579</v>
      </c>
      <c r="K895" t="s">
        <v>29</v>
      </c>
      <c r="L895" t="s">
        <v>30</v>
      </c>
      <c r="M895" t="s">
        <v>245</v>
      </c>
      <c r="N895" t="s">
        <v>32</v>
      </c>
      <c r="O895" t="s">
        <v>117</v>
      </c>
      <c r="R895">
        <v>0</v>
      </c>
      <c r="S895">
        <v>0</v>
      </c>
      <c r="T895">
        <v>0</v>
      </c>
      <c r="U895">
        <v>0</v>
      </c>
      <c r="V895">
        <v>0</v>
      </c>
      <c r="W895">
        <v>0</v>
      </c>
    </row>
    <row r="896" spans="1:23" hidden="1" x14ac:dyDescent="0.3">
      <c r="A896" t="s">
        <v>1790</v>
      </c>
      <c r="B896" t="s">
        <v>1800</v>
      </c>
      <c r="C896" t="s">
        <v>1801</v>
      </c>
      <c r="D896" t="s">
        <v>1802</v>
      </c>
      <c r="E896" t="s">
        <v>2905</v>
      </c>
      <c r="F896" t="s">
        <v>2906</v>
      </c>
      <c r="G896" t="s">
        <v>2907</v>
      </c>
      <c r="H896">
        <v>2557</v>
      </c>
      <c r="I896">
        <v>1027</v>
      </c>
      <c r="J896">
        <v>56</v>
      </c>
      <c r="K896" t="s">
        <v>732</v>
      </c>
      <c r="L896" t="s">
        <v>30</v>
      </c>
      <c r="M896" t="s">
        <v>245</v>
      </c>
      <c r="N896" t="s">
        <v>32</v>
      </c>
      <c r="O896" t="s">
        <v>117</v>
      </c>
      <c r="R896">
        <v>3300000</v>
      </c>
      <c r="S896">
        <v>0</v>
      </c>
      <c r="T896">
        <v>0</v>
      </c>
      <c r="U896">
        <v>0</v>
      </c>
      <c r="V896">
        <v>0</v>
      </c>
      <c r="W896">
        <v>0</v>
      </c>
    </row>
    <row r="897" spans="1:23" hidden="1" x14ac:dyDescent="0.3">
      <c r="A897" t="s">
        <v>1790</v>
      </c>
      <c r="B897" t="s">
        <v>1800</v>
      </c>
      <c r="C897" t="s">
        <v>1801</v>
      </c>
      <c r="D897" t="s">
        <v>1802</v>
      </c>
      <c r="E897" t="s">
        <v>2908</v>
      </c>
      <c r="F897" t="s">
        <v>2455</v>
      </c>
      <c r="G897" t="s">
        <v>2909</v>
      </c>
      <c r="H897">
        <v>2580</v>
      </c>
      <c r="K897" t="s">
        <v>2899</v>
      </c>
      <c r="L897" t="s">
        <v>62</v>
      </c>
      <c r="M897" t="s">
        <v>245</v>
      </c>
      <c r="N897" t="s">
        <v>32</v>
      </c>
      <c r="O897" t="s">
        <v>117</v>
      </c>
      <c r="R897">
        <v>0</v>
      </c>
      <c r="S897">
        <v>0</v>
      </c>
      <c r="T897">
        <v>0</v>
      </c>
      <c r="U897">
        <v>0</v>
      </c>
      <c r="V897">
        <v>0</v>
      </c>
      <c r="W897">
        <v>0</v>
      </c>
    </row>
    <row r="898" spans="1:23" hidden="1" x14ac:dyDescent="0.3">
      <c r="A898" t="s">
        <v>1790</v>
      </c>
      <c r="B898" t="s">
        <v>1800</v>
      </c>
      <c r="C898" t="s">
        <v>1801</v>
      </c>
      <c r="D898" t="s">
        <v>1802</v>
      </c>
      <c r="E898" t="s">
        <v>2910</v>
      </c>
      <c r="F898" t="s">
        <v>2911</v>
      </c>
      <c r="G898" t="s">
        <v>2912</v>
      </c>
      <c r="I898">
        <v>1027</v>
      </c>
      <c r="J898">
        <v>56</v>
      </c>
      <c r="K898" t="s">
        <v>2899</v>
      </c>
      <c r="L898" t="s">
        <v>62</v>
      </c>
      <c r="M898" t="s">
        <v>245</v>
      </c>
      <c r="N898" t="s">
        <v>32</v>
      </c>
      <c r="O898" t="s">
        <v>117</v>
      </c>
      <c r="R898">
        <v>700000</v>
      </c>
      <c r="S898">
        <v>0</v>
      </c>
      <c r="T898">
        <v>0</v>
      </c>
      <c r="U898">
        <v>0</v>
      </c>
      <c r="V898">
        <v>0</v>
      </c>
      <c r="W898">
        <v>0</v>
      </c>
    </row>
    <row r="899" spans="1:23" hidden="1" x14ac:dyDescent="0.3">
      <c r="A899" t="s">
        <v>1790</v>
      </c>
      <c r="B899" t="s">
        <v>1800</v>
      </c>
      <c r="C899" t="s">
        <v>1801</v>
      </c>
      <c r="D899" t="s">
        <v>1802</v>
      </c>
      <c r="E899" t="s">
        <v>2913</v>
      </c>
      <c r="F899" t="s">
        <v>2447</v>
      </c>
      <c r="G899" t="s">
        <v>2914</v>
      </c>
      <c r="H899">
        <v>2499</v>
      </c>
      <c r="I899">
        <v>1027</v>
      </c>
      <c r="J899">
        <v>56</v>
      </c>
      <c r="K899" t="s">
        <v>2899</v>
      </c>
      <c r="L899" t="s">
        <v>62</v>
      </c>
      <c r="M899" t="s">
        <v>245</v>
      </c>
      <c r="N899" t="s">
        <v>32</v>
      </c>
      <c r="O899" t="s">
        <v>117</v>
      </c>
      <c r="R899">
        <v>0</v>
      </c>
      <c r="S899">
        <v>0</v>
      </c>
      <c r="T899">
        <v>0</v>
      </c>
      <c r="U899">
        <v>0</v>
      </c>
      <c r="V899">
        <v>0</v>
      </c>
      <c r="W899">
        <v>0</v>
      </c>
    </row>
    <row r="900" spans="1:23" hidden="1" x14ac:dyDescent="0.3">
      <c r="A900" t="s">
        <v>1790</v>
      </c>
      <c r="B900" t="s">
        <v>1800</v>
      </c>
      <c r="C900" t="s">
        <v>1801</v>
      </c>
      <c r="D900" t="s">
        <v>1802</v>
      </c>
      <c r="E900" t="s">
        <v>2915</v>
      </c>
      <c r="F900" t="s">
        <v>2916</v>
      </c>
      <c r="G900" t="s">
        <v>2917</v>
      </c>
      <c r="H900">
        <v>2528</v>
      </c>
      <c r="I900">
        <v>1027</v>
      </c>
      <c r="J900">
        <v>56</v>
      </c>
      <c r="K900" t="s">
        <v>2289</v>
      </c>
      <c r="L900" t="s">
        <v>379</v>
      </c>
      <c r="M900" t="s">
        <v>245</v>
      </c>
      <c r="N900" t="s">
        <v>32</v>
      </c>
      <c r="O900" t="s">
        <v>117</v>
      </c>
      <c r="R900">
        <v>0</v>
      </c>
      <c r="S900">
        <v>0</v>
      </c>
      <c r="T900">
        <v>0</v>
      </c>
      <c r="U900">
        <v>0</v>
      </c>
      <c r="V900">
        <v>0</v>
      </c>
      <c r="W900">
        <v>0</v>
      </c>
    </row>
    <row r="901" spans="1:23" hidden="1" x14ac:dyDescent="0.3">
      <c r="A901" t="s">
        <v>1790</v>
      </c>
      <c r="B901" t="s">
        <v>1800</v>
      </c>
      <c r="C901" t="s">
        <v>1801</v>
      </c>
      <c r="D901" t="s">
        <v>1802</v>
      </c>
      <c r="E901" t="s">
        <v>2918</v>
      </c>
      <c r="F901" t="s">
        <v>2901</v>
      </c>
      <c r="G901" t="s">
        <v>1993</v>
      </c>
      <c r="H901">
        <v>2543</v>
      </c>
      <c r="K901" t="s">
        <v>378</v>
      </c>
      <c r="L901" t="s">
        <v>379</v>
      </c>
      <c r="M901" t="s">
        <v>245</v>
      </c>
      <c r="N901" t="s">
        <v>32</v>
      </c>
      <c r="O901" t="s">
        <v>2302</v>
      </c>
      <c r="R901">
        <v>0</v>
      </c>
      <c r="S901">
        <v>0</v>
      </c>
      <c r="T901">
        <v>0</v>
      </c>
      <c r="U901">
        <v>0</v>
      </c>
      <c r="V901">
        <v>0</v>
      </c>
      <c r="W901">
        <v>0</v>
      </c>
    </row>
    <row r="902" spans="1:23" hidden="1" x14ac:dyDescent="0.3">
      <c r="A902" t="s">
        <v>1790</v>
      </c>
      <c r="B902" t="s">
        <v>1800</v>
      </c>
      <c r="C902" t="s">
        <v>1801</v>
      </c>
      <c r="D902" t="s">
        <v>1802</v>
      </c>
      <c r="E902" t="s">
        <v>2919</v>
      </c>
      <c r="F902" t="s">
        <v>2920</v>
      </c>
      <c r="G902" t="s">
        <v>2320</v>
      </c>
      <c r="H902">
        <v>2542</v>
      </c>
      <c r="K902" t="s">
        <v>732</v>
      </c>
      <c r="L902" t="s">
        <v>30</v>
      </c>
      <c r="M902" t="s">
        <v>245</v>
      </c>
      <c r="N902" t="s">
        <v>32</v>
      </c>
      <c r="O902" t="s">
        <v>2302</v>
      </c>
      <c r="R902">
        <v>0</v>
      </c>
      <c r="S902">
        <v>0</v>
      </c>
      <c r="T902">
        <v>0</v>
      </c>
      <c r="U902">
        <v>0</v>
      </c>
      <c r="V902">
        <v>0</v>
      </c>
      <c r="W902">
        <v>0</v>
      </c>
    </row>
    <row r="903" spans="1:23" hidden="1" x14ac:dyDescent="0.3">
      <c r="A903" t="s">
        <v>1790</v>
      </c>
      <c r="B903" t="s">
        <v>1800</v>
      </c>
      <c r="C903" t="s">
        <v>1801</v>
      </c>
      <c r="D903" t="s">
        <v>1802</v>
      </c>
      <c r="E903" t="s">
        <v>2921</v>
      </c>
      <c r="F903" t="s">
        <v>2078</v>
      </c>
      <c r="G903" t="s">
        <v>2922</v>
      </c>
      <c r="K903" t="s">
        <v>405</v>
      </c>
      <c r="L903" t="s">
        <v>30</v>
      </c>
      <c r="M903" t="s">
        <v>245</v>
      </c>
      <c r="N903" t="s">
        <v>32</v>
      </c>
      <c r="O903" t="s">
        <v>117</v>
      </c>
      <c r="R903">
        <v>0</v>
      </c>
      <c r="S903">
        <v>0</v>
      </c>
      <c r="T903">
        <v>0</v>
      </c>
      <c r="U903">
        <v>0</v>
      </c>
      <c r="V903">
        <v>0</v>
      </c>
      <c r="W903">
        <v>0</v>
      </c>
    </row>
    <row r="904" spans="1:23" hidden="1" x14ac:dyDescent="0.3">
      <c r="A904" t="s">
        <v>1790</v>
      </c>
      <c r="B904" t="s">
        <v>1800</v>
      </c>
      <c r="C904" t="s">
        <v>1801</v>
      </c>
      <c r="D904" t="s">
        <v>1802</v>
      </c>
      <c r="E904" t="s">
        <v>2923</v>
      </c>
      <c r="F904" t="s">
        <v>2051</v>
      </c>
      <c r="G904" t="s">
        <v>2924</v>
      </c>
      <c r="H904">
        <v>2494</v>
      </c>
      <c r="I904">
        <v>1027</v>
      </c>
      <c r="J904">
        <v>56</v>
      </c>
      <c r="K904" t="s">
        <v>732</v>
      </c>
      <c r="L904" t="s">
        <v>30</v>
      </c>
      <c r="M904" t="s">
        <v>245</v>
      </c>
      <c r="N904" t="s">
        <v>32</v>
      </c>
      <c r="O904" t="s">
        <v>237</v>
      </c>
      <c r="R904">
        <v>3000000</v>
      </c>
      <c r="S904">
        <v>0</v>
      </c>
      <c r="T904">
        <v>0</v>
      </c>
      <c r="U904">
        <v>0</v>
      </c>
      <c r="V904">
        <v>0</v>
      </c>
      <c r="W904">
        <v>0</v>
      </c>
    </row>
    <row r="905" spans="1:23" x14ac:dyDescent="0.3">
      <c r="A905" t="s">
        <v>1790</v>
      </c>
      <c r="B905" t="s">
        <v>1800</v>
      </c>
      <c r="C905" t="s">
        <v>1801</v>
      </c>
      <c r="D905" t="s">
        <v>1802</v>
      </c>
      <c r="E905" t="s">
        <v>2925</v>
      </c>
      <c r="F905" t="s">
        <v>1853</v>
      </c>
      <c r="G905" t="s">
        <v>2926</v>
      </c>
      <c r="H905">
        <v>2495</v>
      </c>
      <c r="I905">
        <v>1027</v>
      </c>
      <c r="J905">
        <v>56</v>
      </c>
      <c r="K905" t="s">
        <v>29</v>
      </c>
      <c r="L905" t="s">
        <v>30</v>
      </c>
      <c r="M905" t="s">
        <v>90</v>
      </c>
      <c r="N905" t="s">
        <v>64</v>
      </c>
      <c r="O905" t="s">
        <v>117</v>
      </c>
      <c r="R905">
        <v>0</v>
      </c>
      <c r="S905">
        <v>0</v>
      </c>
      <c r="T905">
        <v>0</v>
      </c>
      <c r="U905">
        <v>0</v>
      </c>
      <c r="V905">
        <v>0</v>
      </c>
      <c r="W905">
        <v>0</v>
      </c>
    </row>
    <row r="906" spans="1:23" x14ac:dyDescent="0.3">
      <c r="A906" t="s">
        <v>1790</v>
      </c>
      <c r="B906" t="s">
        <v>1800</v>
      </c>
      <c r="C906" t="s">
        <v>1801</v>
      </c>
      <c r="D906" t="s">
        <v>1802</v>
      </c>
      <c r="E906" t="s">
        <v>2927</v>
      </c>
      <c r="F906" t="s">
        <v>2051</v>
      </c>
      <c r="G906" t="s">
        <v>2928</v>
      </c>
      <c r="H906">
        <v>2256</v>
      </c>
      <c r="I906">
        <v>1027</v>
      </c>
      <c r="J906">
        <v>56</v>
      </c>
      <c r="K906" t="s">
        <v>732</v>
      </c>
      <c r="L906" t="s">
        <v>30</v>
      </c>
      <c r="M906" t="s">
        <v>90</v>
      </c>
      <c r="N906" t="s">
        <v>64</v>
      </c>
      <c r="O906" t="s">
        <v>117</v>
      </c>
      <c r="R906">
        <v>2800000</v>
      </c>
      <c r="S906">
        <v>0</v>
      </c>
      <c r="T906">
        <v>0</v>
      </c>
      <c r="U906">
        <v>0</v>
      </c>
      <c r="V906">
        <v>0</v>
      </c>
      <c r="W906">
        <v>0</v>
      </c>
    </row>
    <row r="907" spans="1:23" hidden="1" x14ac:dyDescent="0.3">
      <c r="A907" t="s">
        <v>1790</v>
      </c>
      <c r="B907" t="s">
        <v>1800</v>
      </c>
      <c r="C907" t="s">
        <v>1801</v>
      </c>
      <c r="D907" t="s">
        <v>1802</v>
      </c>
      <c r="E907" t="s">
        <v>2929</v>
      </c>
      <c r="F907" t="s">
        <v>2051</v>
      </c>
      <c r="G907" t="s">
        <v>2930</v>
      </c>
      <c r="H907">
        <v>2254</v>
      </c>
      <c r="I907">
        <v>1027</v>
      </c>
      <c r="J907">
        <v>56</v>
      </c>
      <c r="K907" t="s">
        <v>732</v>
      </c>
      <c r="L907" t="s">
        <v>30</v>
      </c>
      <c r="M907" t="s">
        <v>63</v>
      </c>
      <c r="N907" t="s">
        <v>64</v>
      </c>
      <c r="O907" t="s">
        <v>117</v>
      </c>
      <c r="R907">
        <v>0</v>
      </c>
      <c r="S907">
        <v>0</v>
      </c>
      <c r="T907">
        <v>0</v>
      </c>
      <c r="U907">
        <v>0</v>
      </c>
      <c r="V907">
        <v>0</v>
      </c>
      <c r="W907">
        <v>0</v>
      </c>
    </row>
    <row r="908" spans="1:23" hidden="1" x14ac:dyDescent="0.3">
      <c r="A908" t="s">
        <v>1790</v>
      </c>
      <c r="B908" t="s">
        <v>2049</v>
      </c>
      <c r="C908" t="s">
        <v>2182</v>
      </c>
      <c r="D908" t="s">
        <v>2183</v>
      </c>
      <c r="E908" t="s">
        <v>2931</v>
      </c>
      <c r="F908" t="s">
        <v>2932</v>
      </c>
      <c r="G908" t="s">
        <v>2933</v>
      </c>
      <c r="H908">
        <v>2183</v>
      </c>
      <c r="I908">
        <v>1608</v>
      </c>
      <c r="J908">
        <v>43</v>
      </c>
      <c r="K908" t="s">
        <v>29</v>
      </c>
      <c r="L908" t="s">
        <v>30</v>
      </c>
      <c r="M908" t="s">
        <v>63</v>
      </c>
      <c r="N908" t="s">
        <v>64</v>
      </c>
      <c r="O908" t="s">
        <v>65</v>
      </c>
      <c r="R908">
        <v>0</v>
      </c>
      <c r="S908">
        <v>0</v>
      </c>
      <c r="T908">
        <v>0</v>
      </c>
      <c r="U908">
        <v>0</v>
      </c>
      <c r="V908">
        <v>0</v>
      </c>
      <c r="W908">
        <v>0</v>
      </c>
    </row>
    <row r="909" spans="1:23" hidden="1" x14ac:dyDescent="0.3">
      <c r="A909" t="s">
        <v>1794</v>
      </c>
      <c r="B909" t="s">
        <v>1794</v>
      </c>
      <c r="C909" t="s">
        <v>2350</v>
      </c>
      <c r="D909" t="s">
        <v>2351</v>
      </c>
      <c r="E909" t="s">
        <v>2934</v>
      </c>
      <c r="F909" t="s">
        <v>2935</v>
      </c>
      <c r="G909" t="s">
        <v>2936</v>
      </c>
      <c r="H909">
        <v>1075</v>
      </c>
      <c r="I909">
        <v>5534</v>
      </c>
      <c r="J909">
        <v>54</v>
      </c>
      <c r="K909" t="s">
        <v>405</v>
      </c>
      <c r="L909" t="s">
        <v>30</v>
      </c>
      <c r="M909" t="s">
        <v>245</v>
      </c>
      <c r="N909" t="s">
        <v>64</v>
      </c>
      <c r="P909">
        <v>2022</v>
      </c>
      <c r="Q909">
        <v>2023</v>
      </c>
      <c r="R909">
        <v>0</v>
      </c>
      <c r="S909">
        <v>0</v>
      </c>
      <c r="T909">
        <v>0</v>
      </c>
      <c r="U909">
        <v>0</v>
      </c>
      <c r="V909">
        <v>0</v>
      </c>
      <c r="W909">
        <v>0</v>
      </c>
    </row>
    <row r="910" spans="1:23" hidden="1" x14ac:dyDescent="0.3">
      <c r="A910" t="s">
        <v>1794</v>
      </c>
      <c r="B910" t="s">
        <v>1794</v>
      </c>
      <c r="C910" t="s">
        <v>2350</v>
      </c>
      <c r="D910" t="s">
        <v>2351</v>
      </c>
      <c r="E910" t="s">
        <v>2937</v>
      </c>
      <c r="F910" t="s">
        <v>2938</v>
      </c>
      <c r="G910" t="s">
        <v>2939</v>
      </c>
      <c r="H910">
        <v>1830</v>
      </c>
      <c r="I910">
        <v>5534</v>
      </c>
      <c r="J910">
        <v>54</v>
      </c>
      <c r="K910" t="s">
        <v>1567</v>
      </c>
      <c r="L910" t="s">
        <v>1139</v>
      </c>
      <c r="M910" t="s">
        <v>245</v>
      </c>
      <c r="N910" t="s">
        <v>64</v>
      </c>
      <c r="P910">
        <v>2022</v>
      </c>
      <c r="Q910">
        <v>2023</v>
      </c>
      <c r="R910">
        <v>0</v>
      </c>
      <c r="S910">
        <v>0</v>
      </c>
      <c r="T910">
        <v>0</v>
      </c>
      <c r="U910">
        <v>0</v>
      </c>
      <c r="V910">
        <v>0</v>
      </c>
      <c r="W910">
        <v>0</v>
      </c>
    </row>
    <row r="911" spans="1:23" hidden="1" x14ac:dyDescent="0.3">
      <c r="A911" t="s">
        <v>1794</v>
      </c>
      <c r="B911" t="s">
        <v>1794</v>
      </c>
      <c r="C911" t="s">
        <v>2350</v>
      </c>
      <c r="D911" t="s">
        <v>2351</v>
      </c>
      <c r="E911" t="s">
        <v>2940</v>
      </c>
      <c r="F911" t="s">
        <v>2941</v>
      </c>
      <c r="G911" t="s">
        <v>2942</v>
      </c>
      <c r="H911">
        <v>1075</v>
      </c>
      <c r="I911">
        <v>5534</v>
      </c>
      <c r="J911">
        <v>54</v>
      </c>
      <c r="K911" t="s">
        <v>405</v>
      </c>
      <c r="L911" t="s">
        <v>30</v>
      </c>
      <c r="M911" t="s">
        <v>245</v>
      </c>
      <c r="N911" t="s">
        <v>64</v>
      </c>
      <c r="P911">
        <v>2022</v>
      </c>
      <c r="Q911">
        <v>2023</v>
      </c>
      <c r="R911">
        <v>0</v>
      </c>
      <c r="S911">
        <v>0</v>
      </c>
      <c r="T911">
        <v>0</v>
      </c>
      <c r="U911">
        <v>0</v>
      </c>
      <c r="V911">
        <v>0</v>
      </c>
      <c r="W911">
        <v>0</v>
      </c>
    </row>
    <row r="912" spans="1:23" hidden="1" x14ac:dyDescent="0.3">
      <c r="A912" t="s">
        <v>1794</v>
      </c>
      <c r="B912" t="s">
        <v>1794</v>
      </c>
      <c r="C912" t="s">
        <v>2350</v>
      </c>
      <c r="D912" t="s">
        <v>2351</v>
      </c>
      <c r="E912" t="s">
        <v>2943</v>
      </c>
      <c r="F912" t="s">
        <v>2944</v>
      </c>
      <c r="G912" t="s">
        <v>2945</v>
      </c>
      <c r="H912">
        <v>1081</v>
      </c>
      <c r="I912">
        <v>5534</v>
      </c>
      <c r="J912">
        <v>54</v>
      </c>
      <c r="K912" t="s">
        <v>732</v>
      </c>
      <c r="L912" t="s">
        <v>30</v>
      </c>
      <c r="M912" t="s">
        <v>245</v>
      </c>
      <c r="N912" t="s">
        <v>64</v>
      </c>
      <c r="P912">
        <v>2022</v>
      </c>
      <c r="Q912">
        <v>2023</v>
      </c>
      <c r="R912">
        <v>0</v>
      </c>
      <c r="S912">
        <v>0</v>
      </c>
      <c r="T912">
        <v>0</v>
      </c>
      <c r="U912">
        <v>0</v>
      </c>
      <c r="V912">
        <v>0</v>
      </c>
      <c r="W912">
        <v>0</v>
      </c>
    </row>
    <row r="913" spans="1:23" hidden="1" x14ac:dyDescent="0.3">
      <c r="A913" t="s">
        <v>1794</v>
      </c>
      <c r="B913" t="s">
        <v>1794</v>
      </c>
      <c r="C913" t="s">
        <v>2350</v>
      </c>
      <c r="D913" t="s">
        <v>2351</v>
      </c>
      <c r="E913" t="s">
        <v>2946</v>
      </c>
      <c r="F913" t="s">
        <v>2947</v>
      </c>
      <c r="G913" t="s">
        <v>2948</v>
      </c>
      <c r="H913">
        <v>1081</v>
      </c>
      <c r="I913">
        <v>5534</v>
      </c>
      <c r="J913">
        <v>54</v>
      </c>
      <c r="K913" t="s">
        <v>732</v>
      </c>
      <c r="L913" t="s">
        <v>30</v>
      </c>
      <c r="M913" t="s">
        <v>245</v>
      </c>
      <c r="N913" t="s">
        <v>64</v>
      </c>
      <c r="P913">
        <v>2022</v>
      </c>
      <c r="Q913">
        <v>2023</v>
      </c>
      <c r="R913">
        <v>0</v>
      </c>
      <c r="S913">
        <v>0</v>
      </c>
      <c r="T913">
        <v>0</v>
      </c>
      <c r="U913">
        <v>20000000</v>
      </c>
      <c r="V913">
        <v>0</v>
      </c>
      <c r="W913">
        <v>0</v>
      </c>
    </row>
    <row r="914" spans="1:23" hidden="1" x14ac:dyDescent="0.3">
      <c r="A914" t="s">
        <v>1794</v>
      </c>
      <c r="B914" t="s">
        <v>1794</v>
      </c>
      <c r="C914" t="s">
        <v>2949</v>
      </c>
      <c r="D914" t="s">
        <v>2950</v>
      </c>
      <c r="E914" t="s">
        <v>2951</v>
      </c>
      <c r="F914" t="s">
        <v>2952</v>
      </c>
      <c r="G914" t="s">
        <v>2723</v>
      </c>
      <c r="H914">
        <v>1829</v>
      </c>
      <c r="I914">
        <v>3532</v>
      </c>
      <c r="J914">
        <v>54</v>
      </c>
      <c r="K914" t="s">
        <v>146</v>
      </c>
      <c r="L914" t="s">
        <v>62</v>
      </c>
      <c r="M914" t="s">
        <v>245</v>
      </c>
      <c r="N914" t="s">
        <v>64</v>
      </c>
      <c r="P914">
        <v>2019</v>
      </c>
      <c r="Q914">
        <v>2023</v>
      </c>
      <c r="R914">
        <v>0</v>
      </c>
      <c r="S914">
        <v>0</v>
      </c>
      <c r="T914">
        <v>0</v>
      </c>
      <c r="U914">
        <v>0</v>
      </c>
      <c r="V914">
        <v>0</v>
      </c>
      <c r="W914">
        <v>0</v>
      </c>
    </row>
    <row r="915" spans="1:23" hidden="1" x14ac:dyDescent="0.3">
      <c r="A915" t="s">
        <v>1794</v>
      </c>
      <c r="B915" t="s">
        <v>1794</v>
      </c>
      <c r="C915" t="s">
        <v>2949</v>
      </c>
      <c r="D915" t="s">
        <v>2950</v>
      </c>
      <c r="E915" t="s">
        <v>2953</v>
      </c>
      <c r="F915" t="s">
        <v>2954</v>
      </c>
      <c r="G915" t="s">
        <v>2955</v>
      </c>
      <c r="K915" t="s">
        <v>121</v>
      </c>
      <c r="L915" t="s">
        <v>122</v>
      </c>
      <c r="M915" t="s">
        <v>245</v>
      </c>
      <c r="N915" t="s">
        <v>32</v>
      </c>
      <c r="P915">
        <v>2021</v>
      </c>
      <c r="Q915">
        <v>2022</v>
      </c>
      <c r="R915">
        <v>0</v>
      </c>
      <c r="S915">
        <v>0</v>
      </c>
      <c r="T915">
        <v>0</v>
      </c>
      <c r="U915">
        <v>0</v>
      </c>
      <c r="V915">
        <v>0</v>
      </c>
      <c r="W915">
        <v>0</v>
      </c>
    </row>
    <row r="916" spans="1:23" hidden="1" x14ac:dyDescent="0.3">
      <c r="A916" t="s">
        <v>1794</v>
      </c>
      <c r="B916" t="s">
        <v>1794</v>
      </c>
      <c r="C916" t="s">
        <v>2956</v>
      </c>
      <c r="D916" t="s">
        <v>2957</v>
      </c>
      <c r="E916" t="s">
        <v>2958</v>
      </c>
      <c r="F916" t="s">
        <v>2959</v>
      </c>
      <c r="G916" t="s">
        <v>2960</v>
      </c>
      <c r="I916">
        <v>3532</v>
      </c>
      <c r="J916">
        <v>54</v>
      </c>
      <c r="K916" t="s">
        <v>2226</v>
      </c>
      <c r="L916" t="s">
        <v>1376</v>
      </c>
      <c r="M916" t="s">
        <v>245</v>
      </c>
      <c r="N916" t="s">
        <v>32</v>
      </c>
      <c r="P916">
        <v>2016</v>
      </c>
      <c r="Q916">
        <v>2021</v>
      </c>
      <c r="R916">
        <v>0</v>
      </c>
      <c r="S916">
        <v>0</v>
      </c>
      <c r="T916">
        <v>0</v>
      </c>
      <c r="U916">
        <v>0</v>
      </c>
      <c r="V916">
        <v>0</v>
      </c>
      <c r="W916">
        <v>0</v>
      </c>
    </row>
    <row r="917" spans="1:23" hidden="1" x14ac:dyDescent="0.3">
      <c r="A917" t="s">
        <v>1794</v>
      </c>
      <c r="B917" t="s">
        <v>1794</v>
      </c>
      <c r="C917" t="s">
        <v>2956</v>
      </c>
      <c r="D917" t="s">
        <v>2961</v>
      </c>
      <c r="E917" t="s">
        <v>2962</v>
      </c>
      <c r="F917" t="s">
        <v>2963</v>
      </c>
      <c r="G917" t="s">
        <v>2964</v>
      </c>
      <c r="H917">
        <v>2614</v>
      </c>
      <c r="I917">
        <v>5534</v>
      </c>
      <c r="J917">
        <v>54</v>
      </c>
      <c r="K917" t="s">
        <v>2965</v>
      </c>
      <c r="L917" t="s">
        <v>1139</v>
      </c>
      <c r="M917" t="s">
        <v>245</v>
      </c>
      <c r="N917" t="s">
        <v>32</v>
      </c>
      <c r="P917">
        <v>2021</v>
      </c>
      <c r="Q917">
        <v>2021</v>
      </c>
      <c r="R917">
        <v>0</v>
      </c>
      <c r="S917">
        <v>0</v>
      </c>
      <c r="T917">
        <v>0</v>
      </c>
      <c r="U917">
        <v>0</v>
      </c>
      <c r="V917">
        <v>0</v>
      </c>
      <c r="W917">
        <v>0</v>
      </c>
    </row>
    <row r="918" spans="1:23" hidden="1" x14ac:dyDescent="0.3">
      <c r="A918" t="s">
        <v>1794</v>
      </c>
      <c r="B918" t="s">
        <v>1794</v>
      </c>
      <c r="C918" t="s">
        <v>1835</v>
      </c>
      <c r="D918" t="s">
        <v>1836</v>
      </c>
      <c r="E918" t="s">
        <v>2966</v>
      </c>
      <c r="F918" t="s">
        <v>2966</v>
      </c>
      <c r="G918" t="s">
        <v>2966</v>
      </c>
      <c r="H918">
        <v>1082</v>
      </c>
      <c r="I918">
        <v>25</v>
      </c>
      <c r="K918" t="s">
        <v>405</v>
      </c>
      <c r="L918" t="s">
        <v>30</v>
      </c>
      <c r="M918" t="s">
        <v>245</v>
      </c>
      <c r="N918" t="s">
        <v>32</v>
      </c>
      <c r="P918">
        <v>2020</v>
      </c>
      <c r="Q918">
        <v>2022</v>
      </c>
      <c r="R918">
        <v>0</v>
      </c>
      <c r="S918">
        <v>0</v>
      </c>
      <c r="T918">
        <v>0</v>
      </c>
      <c r="U918">
        <v>0</v>
      </c>
      <c r="V918">
        <v>0</v>
      </c>
      <c r="W918">
        <v>0</v>
      </c>
    </row>
    <row r="919" spans="1:23" hidden="1" x14ac:dyDescent="0.3">
      <c r="A919" t="s">
        <v>1794</v>
      </c>
      <c r="B919" t="s">
        <v>1794</v>
      </c>
      <c r="C919" t="s">
        <v>1835</v>
      </c>
      <c r="D919" t="s">
        <v>1836</v>
      </c>
      <c r="E919" t="s">
        <v>2967</v>
      </c>
      <c r="F919" t="s">
        <v>2967</v>
      </c>
      <c r="G919" t="s">
        <v>2967</v>
      </c>
      <c r="H919">
        <v>1068</v>
      </c>
      <c r="I919">
        <v>25</v>
      </c>
      <c r="K919" t="s">
        <v>732</v>
      </c>
      <c r="L919" t="s">
        <v>30</v>
      </c>
      <c r="M919" t="s">
        <v>245</v>
      </c>
      <c r="N919" t="s">
        <v>32</v>
      </c>
      <c r="P919">
        <v>2020</v>
      </c>
      <c r="Q919">
        <v>2022</v>
      </c>
      <c r="R919">
        <v>0</v>
      </c>
      <c r="S919">
        <v>0</v>
      </c>
      <c r="T919">
        <v>0</v>
      </c>
      <c r="U919">
        <v>0</v>
      </c>
      <c r="V919">
        <v>0</v>
      </c>
      <c r="W919">
        <v>0</v>
      </c>
    </row>
    <row r="920" spans="1:23" hidden="1" x14ac:dyDescent="0.3">
      <c r="A920" t="s">
        <v>1794</v>
      </c>
      <c r="B920" t="s">
        <v>1794</v>
      </c>
      <c r="C920" t="s">
        <v>2956</v>
      </c>
      <c r="D920" t="s">
        <v>2957</v>
      </c>
      <c r="E920" t="s">
        <v>2968</v>
      </c>
      <c r="F920" t="s">
        <v>2969</v>
      </c>
      <c r="G920" t="s">
        <v>2970</v>
      </c>
      <c r="H920">
        <v>2271</v>
      </c>
      <c r="I920">
        <v>3532</v>
      </c>
      <c r="J920">
        <v>54</v>
      </c>
      <c r="K920" t="s">
        <v>738</v>
      </c>
      <c r="L920" t="s">
        <v>30</v>
      </c>
      <c r="M920" t="s">
        <v>245</v>
      </c>
      <c r="N920" t="s">
        <v>32</v>
      </c>
      <c r="P920">
        <v>2019</v>
      </c>
      <c r="Q920">
        <v>2023</v>
      </c>
      <c r="R920">
        <v>0</v>
      </c>
      <c r="S920">
        <v>0</v>
      </c>
      <c r="T920">
        <v>0</v>
      </c>
      <c r="U920">
        <v>1910000</v>
      </c>
      <c r="V920">
        <v>0</v>
      </c>
      <c r="W920">
        <v>0</v>
      </c>
    </row>
    <row r="921" spans="1:23" hidden="1" x14ac:dyDescent="0.3">
      <c r="A921" t="s">
        <v>1794</v>
      </c>
      <c r="B921" t="s">
        <v>1794</v>
      </c>
      <c r="C921" t="s">
        <v>2956</v>
      </c>
      <c r="D921" t="s">
        <v>2957</v>
      </c>
      <c r="E921" t="s">
        <v>2971</v>
      </c>
      <c r="F921" t="s">
        <v>2972</v>
      </c>
      <c r="G921" t="s">
        <v>2973</v>
      </c>
      <c r="H921">
        <v>2313</v>
      </c>
      <c r="I921">
        <v>5531</v>
      </c>
      <c r="J921">
        <v>54</v>
      </c>
      <c r="K921" t="s">
        <v>220</v>
      </c>
      <c r="L921" t="s">
        <v>62</v>
      </c>
      <c r="M921" t="s">
        <v>245</v>
      </c>
      <c r="N921" t="s">
        <v>64</v>
      </c>
      <c r="P921">
        <v>2021</v>
      </c>
      <c r="Q921">
        <v>2021</v>
      </c>
      <c r="R921">
        <v>1000</v>
      </c>
      <c r="S921">
        <v>0</v>
      </c>
      <c r="T921">
        <v>0</v>
      </c>
      <c r="U921">
        <v>0</v>
      </c>
      <c r="V921">
        <v>0</v>
      </c>
      <c r="W921">
        <v>0</v>
      </c>
    </row>
    <row r="922" spans="1:23" hidden="1" x14ac:dyDescent="0.3">
      <c r="A922" t="s">
        <v>1794</v>
      </c>
      <c r="B922" t="s">
        <v>2974</v>
      </c>
      <c r="C922" t="s">
        <v>2956</v>
      </c>
      <c r="D922" t="s">
        <v>2957</v>
      </c>
      <c r="E922" t="s">
        <v>2975</v>
      </c>
      <c r="F922" t="s">
        <v>2976</v>
      </c>
      <c r="G922" t="s">
        <v>2977</v>
      </c>
      <c r="H922">
        <v>2182</v>
      </c>
      <c r="I922">
        <v>531</v>
      </c>
      <c r="K922" t="s">
        <v>2978</v>
      </c>
      <c r="L922" t="s">
        <v>62</v>
      </c>
      <c r="M922" t="s">
        <v>245</v>
      </c>
      <c r="N922" t="s">
        <v>64</v>
      </c>
      <c r="P922">
        <v>2015</v>
      </c>
      <c r="Q922">
        <v>2023</v>
      </c>
      <c r="R922">
        <v>87904.02</v>
      </c>
      <c r="S922">
        <v>0</v>
      </c>
      <c r="T922">
        <v>0</v>
      </c>
      <c r="U922">
        <v>180392640</v>
      </c>
      <c r="V922">
        <v>0</v>
      </c>
      <c r="W922">
        <v>0</v>
      </c>
    </row>
    <row r="923" spans="1:23" hidden="1" x14ac:dyDescent="0.3">
      <c r="A923" t="s">
        <v>2979</v>
      </c>
      <c r="B923" t="s">
        <v>2979</v>
      </c>
      <c r="C923" t="s">
        <v>2980</v>
      </c>
      <c r="D923" t="s">
        <v>2981</v>
      </c>
      <c r="E923" t="s">
        <v>2982</v>
      </c>
      <c r="F923" t="s">
        <v>2983</v>
      </c>
      <c r="G923" t="s">
        <v>2984</v>
      </c>
      <c r="H923">
        <v>1199</v>
      </c>
      <c r="I923">
        <v>3155</v>
      </c>
      <c r="J923">
        <v>54</v>
      </c>
      <c r="K923" t="s">
        <v>121</v>
      </c>
      <c r="L923" t="s">
        <v>122</v>
      </c>
      <c r="M923" t="s">
        <v>245</v>
      </c>
      <c r="N923" t="s">
        <v>64</v>
      </c>
      <c r="P923">
        <v>2021</v>
      </c>
      <c r="Q923">
        <v>2021</v>
      </c>
      <c r="R923">
        <v>0</v>
      </c>
      <c r="S923">
        <v>0</v>
      </c>
      <c r="T923">
        <v>0</v>
      </c>
      <c r="U923">
        <v>0</v>
      </c>
      <c r="V923">
        <v>0</v>
      </c>
      <c r="W923">
        <v>0</v>
      </c>
    </row>
    <row r="924" spans="1:23" hidden="1" x14ac:dyDescent="0.3">
      <c r="A924" t="s">
        <v>2979</v>
      </c>
      <c r="B924" t="s">
        <v>2979</v>
      </c>
      <c r="C924" t="s">
        <v>2980</v>
      </c>
      <c r="D924" t="s">
        <v>2981</v>
      </c>
      <c r="E924" t="s">
        <v>2985</v>
      </c>
      <c r="F924" t="s">
        <v>2983</v>
      </c>
      <c r="G924" t="s">
        <v>2986</v>
      </c>
      <c r="H924">
        <v>1199</v>
      </c>
      <c r="I924">
        <v>3155</v>
      </c>
      <c r="J924">
        <v>54</v>
      </c>
      <c r="K924" t="s">
        <v>405</v>
      </c>
      <c r="L924" t="s">
        <v>30</v>
      </c>
      <c r="M924" t="s">
        <v>245</v>
      </c>
      <c r="N924" t="s">
        <v>64</v>
      </c>
      <c r="P924">
        <v>2021</v>
      </c>
      <c r="Q924">
        <v>2021</v>
      </c>
      <c r="R924">
        <v>0</v>
      </c>
      <c r="S924">
        <v>0</v>
      </c>
      <c r="T924">
        <v>0</v>
      </c>
      <c r="U924">
        <v>0</v>
      </c>
      <c r="V924">
        <v>0</v>
      </c>
      <c r="W924">
        <v>0</v>
      </c>
    </row>
    <row r="925" spans="1:23" hidden="1" x14ac:dyDescent="0.3">
      <c r="A925" t="s">
        <v>2979</v>
      </c>
      <c r="B925" t="s">
        <v>2979</v>
      </c>
      <c r="C925" t="s">
        <v>2980</v>
      </c>
      <c r="D925" t="s">
        <v>2981</v>
      </c>
      <c r="E925" t="s">
        <v>2987</v>
      </c>
      <c r="F925" t="s">
        <v>2983</v>
      </c>
      <c r="G925" t="s">
        <v>2988</v>
      </c>
      <c r="H925">
        <v>1197</v>
      </c>
      <c r="I925">
        <v>3155</v>
      </c>
      <c r="J925">
        <v>54</v>
      </c>
      <c r="K925" t="s">
        <v>146</v>
      </c>
      <c r="L925" t="s">
        <v>62</v>
      </c>
      <c r="M925" t="s">
        <v>245</v>
      </c>
      <c r="N925" t="s">
        <v>64</v>
      </c>
      <c r="P925">
        <v>2021</v>
      </c>
      <c r="Q925">
        <v>2022</v>
      </c>
      <c r="R925">
        <v>0</v>
      </c>
      <c r="S925">
        <v>0</v>
      </c>
      <c r="T925">
        <v>0</v>
      </c>
      <c r="U925">
        <v>0</v>
      </c>
      <c r="V925">
        <v>0</v>
      </c>
      <c r="W925">
        <v>0</v>
      </c>
    </row>
    <row r="926" spans="1:23" hidden="1" x14ac:dyDescent="0.3">
      <c r="A926" t="s">
        <v>1794</v>
      </c>
      <c r="B926" t="s">
        <v>1794</v>
      </c>
      <c r="C926" t="s">
        <v>2989</v>
      </c>
      <c r="D926" t="s">
        <v>2990</v>
      </c>
      <c r="E926" t="s">
        <v>2991</v>
      </c>
      <c r="F926" t="s">
        <v>2992</v>
      </c>
      <c r="G926" t="s">
        <v>2992</v>
      </c>
      <c r="H926">
        <v>2572</v>
      </c>
      <c r="I926">
        <v>3532</v>
      </c>
      <c r="J926">
        <v>54</v>
      </c>
      <c r="K926" t="s">
        <v>1653</v>
      </c>
      <c r="L926" t="s">
        <v>1353</v>
      </c>
      <c r="M926" t="s">
        <v>245</v>
      </c>
      <c r="N926" t="s">
        <v>32</v>
      </c>
      <c r="O926" t="s">
        <v>75</v>
      </c>
      <c r="P926">
        <v>2022</v>
      </c>
      <c r="Q926">
        <v>2023</v>
      </c>
      <c r="R926">
        <v>33495860.329999998</v>
      </c>
      <c r="S926">
        <v>0</v>
      </c>
      <c r="T926">
        <v>0</v>
      </c>
      <c r="U926">
        <v>0</v>
      </c>
      <c r="V926">
        <v>0</v>
      </c>
      <c r="W926">
        <v>0</v>
      </c>
    </row>
    <row r="927" spans="1:23" hidden="1" x14ac:dyDescent="0.3">
      <c r="A927" t="s">
        <v>1794</v>
      </c>
      <c r="B927" t="s">
        <v>1794</v>
      </c>
      <c r="C927" t="s">
        <v>2956</v>
      </c>
      <c r="D927" t="s">
        <v>2957</v>
      </c>
      <c r="E927" t="s">
        <v>2993</v>
      </c>
      <c r="F927" t="s">
        <v>2994</v>
      </c>
      <c r="G927" t="s">
        <v>2995</v>
      </c>
      <c r="H927">
        <v>2613</v>
      </c>
      <c r="I927">
        <v>2070</v>
      </c>
      <c r="J927">
        <v>49</v>
      </c>
      <c r="K927" t="s">
        <v>29</v>
      </c>
      <c r="L927" t="s">
        <v>30</v>
      </c>
      <c r="M927" t="s">
        <v>245</v>
      </c>
      <c r="N927" t="s">
        <v>32</v>
      </c>
      <c r="O927" t="s">
        <v>117</v>
      </c>
      <c r="P927">
        <v>2022</v>
      </c>
      <c r="Q927">
        <v>2023</v>
      </c>
      <c r="R927">
        <v>200000</v>
      </c>
      <c r="S927">
        <v>200000</v>
      </c>
      <c r="T927">
        <v>0</v>
      </c>
      <c r="U927">
        <v>0</v>
      </c>
      <c r="V927">
        <v>0</v>
      </c>
      <c r="W927">
        <v>0</v>
      </c>
    </row>
    <row r="928" spans="1:23" hidden="1" x14ac:dyDescent="0.3">
      <c r="A928" t="s">
        <v>1794</v>
      </c>
      <c r="B928" t="s">
        <v>1794</v>
      </c>
      <c r="C928" t="s">
        <v>2989</v>
      </c>
      <c r="D928" t="s">
        <v>2990</v>
      </c>
      <c r="E928" t="s">
        <v>2996</v>
      </c>
      <c r="F928" t="s">
        <v>2997</v>
      </c>
      <c r="G928" t="s">
        <v>2998</v>
      </c>
      <c r="H928">
        <v>2614</v>
      </c>
      <c r="I928">
        <v>5535</v>
      </c>
      <c r="J928">
        <v>54</v>
      </c>
      <c r="K928" t="s">
        <v>2965</v>
      </c>
      <c r="L928" t="s">
        <v>1139</v>
      </c>
      <c r="M928" t="s">
        <v>245</v>
      </c>
      <c r="N928" t="s">
        <v>32</v>
      </c>
      <c r="O928" t="s">
        <v>75</v>
      </c>
      <c r="P928">
        <v>2021</v>
      </c>
      <c r="Q928">
        <v>2022</v>
      </c>
      <c r="R928">
        <v>0</v>
      </c>
      <c r="S928">
        <v>0</v>
      </c>
      <c r="T928">
        <v>0</v>
      </c>
      <c r="U928">
        <v>0</v>
      </c>
      <c r="V928">
        <v>0</v>
      </c>
      <c r="W928">
        <v>0</v>
      </c>
    </row>
    <row r="929" spans="1:23" hidden="1" x14ac:dyDescent="0.3">
      <c r="A929" t="s">
        <v>2176</v>
      </c>
      <c r="B929" t="s">
        <v>2176</v>
      </c>
      <c r="C929" t="s">
        <v>2177</v>
      </c>
      <c r="D929" t="s">
        <v>2178</v>
      </c>
      <c r="E929" t="s">
        <v>2999</v>
      </c>
      <c r="F929" t="s">
        <v>3000</v>
      </c>
      <c r="G929" t="s">
        <v>3001</v>
      </c>
      <c r="H929">
        <v>2318</v>
      </c>
      <c r="I929">
        <v>1176</v>
      </c>
      <c r="J929">
        <v>159</v>
      </c>
      <c r="K929" t="s">
        <v>146</v>
      </c>
      <c r="L929" t="s">
        <v>62</v>
      </c>
      <c r="M929" t="s">
        <v>63</v>
      </c>
      <c r="N929" t="s">
        <v>32</v>
      </c>
      <c r="O929" t="s">
        <v>65</v>
      </c>
      <c r="P929">
        <v>2021</v>
      </c>
      <c r="Q929">
        <v>2022</v>
      </c>
      <c r="R929">
        <v>0</v>
      </c>
      <c r="S929">
        <v>0</v>
      </c>
      <c r="T929">
        <v>0</v>
      </c>
      <c r="U929">
        <v>0</v>
      </c>
      <c r="V929">
        <v>0</v>
      </c>
      <c r="W929">
        <v>0</v>
      </c>
    </row>
    <row r="930" spans="1:23" hidden="1" x14ac:dyDescent="0.3">
      <c r="A930" t="s">
        <v>3002</v>
      </c>
      <c r="B930" t="s">
        <v>2176</v>
      </c>
      <c r="C930" t="s">
        <v>2177</v>
      </c>
      <c r="D930" t="s">
        <v>2178</v>
      </c>
      <c r="E930" t="s">
        <v>3003</v>
      </c>
      <c r="F930" t="s">
        <v>3004</v>
      </c>
      <c r="G930" t="s">
        <v>3005</v>
      </c>
      <c r="H930">
        <v>2377</v>
      </c>
      <c r="I930">
        <v>1176</v>
      </c>
      <c r="J930">
        <v>159</v>
      </c>
      <c r="K930" t="s">
        <v>220</v>
      </c>
      <c r="L930" t="s">
        <v>62</v>
      </c>
      <c r="M930" t="s">
        <v>63</v>
      </c>
      <c r="N930" t="s">
        <v>32</v>
      </c>
      <c r="O930" t="s">
        <v>75</v>
      </c>
      <c r="P930">
        <v>2021</v>
      </c>
      <c r="Q930">
        <v>2022</v>
      </c>
      <c r="R930">
        <v>0</v>
      </c>
      <c r="S930">
        <v>0</v>
      </c>
      <c r="T930">
        <v>0</v>
      </c>
      <c r="U930">
        <v>0</v>
      </c>
      <c r="V930">
        <v>0</v>
      </c>
      <c r="W930">
        <v>0</v>
      </c>
    </row>
    <row r="931" spans="1:23" hidden="1" x14ac:dyDescent="0.3">
      <c r="A931" t="s">
        <v>2176</v>
      </c>
      <c r="B931" t="s">
        <v>2176</v>
      </c>
      <c r="C931" t="s">
        <v>2177</v>
      </c>
      <c r="D931" t="s">
        <v>2178</v>
      </c>
      <c r="E931" t="s">
        <v>3006</v>
      </c>
      <c r="F931" t="s">
        <v>3007</v>
      </c>
      <c r="G931" t="s">
        <v>3008</v>
      </c>
      <c r="H931">
        <v>2371</v>
      </c>
      <c r="I931">
        <v>1176</v>
      </c>
      <c r="J931">
        <v>159</v>
      </c>
      <c r="K931" t="s">
        <v>3009</v>
      </c>
      <c r="L931" t="s">
        <v>62</v>
      </c>
      <c r="M931" t="s">
        <v>63</v>
      </c>
      <c r="N931" t="s">
        <v>32</v>
      </c>
      <c r="O931" t="s">
        <v>65</v>
      </c>
      <c r="P931">
        <v>2021</v>
      </c>
      <c r="Q931">
        <v>2021</v>
      </c>
      <c r="R931">
        <v>0</v>
      </c>
      <c r="S931">
        <v>0</v>
      </c>
      <c r="T931">
        <v>0</v>
      </c>
      <c r="U931">
        <v>0</v>
      </c>
      <c r="V931">
        <v>0</v>
      </c>
      <c r="W931">
        <v>0</v>
      </c>
    </row>
    <row r="932" spans="1:23" hidden="1" x14ac:dyDescent="0.3">
      <c r="A932" t="s">
        <v>2176</v>
      </c>
      <c r="B932" t="s">
        <v>2176</v>
      </c>
      <c r="C932" t="s">
        <v>2177</v>
      </c>
      <c r="D932" t="s">
        <v>2178</v>
      </c>
      <c r="E932" t="s">
        <v>3010</v>
      </c>
      <c r="F932" t="s">
        <v>3011</v>
      </c>
      <c r="G932" t="s">
        <v>3012</v>
      </c>
      <c r="H932">
        <v>2374</v>
      </c>
      <c r="I932">
        <v>1176</v>
      </c>
      <c r="J932">
        <v>159</v>
      </c>
      <c r="K932" t="s">
        <v>2289</v>
      </c>
      <c r="L932" t="s">
        <v>379</v>
      </c>
      <c r="M932" t="s">
        <v>63</v>
      </c>
      <c r="N932" t="s">
        <v>32</v>
      </c>
      <c r="O932" t="s">
        <v>65</v>
      </c>
      <c r="P932">
        <v>2021</v>
      </c>
      <c r="Q932">
        <v>2022</v>
      </c>
      <c r="R932">
        <v>0</v>
      </c>
      <c r="S932">
        <v>0</v>
      </c>
      <c r="T932">
        <v>0</v>
      </c>
      <c r="U932">
        <v>0</v>
      </c>
      <c r="V932">
        <v>0</v>
      </c>
      <c r="W932">
        <v>0</v>
      </c>
    </row>
    <row r="933" spans="1:23" hidden="1" x14ac:dyDescent="0.3">
      <c r="A933" t="s">
        <v>2176</v>
      </c>
      <c r="B933" t="s">
        <v>2176</v>
      </c>
      <c r="C933" t="s">
        <v>2177</v>
      </c>
      <c r="D933" t="s">
        <v>2178</v>
      </c>
      <c r="E933" t="s">
        <v>3013</v>
      </c>
      <c r="F933" t="s">
        <v>3014</v>
      </c>
      <c r="G933" t="s">
        <v>3015</v>
      </c>
      <c r="H933">
        <v>2374</v>
      </c>
      <c r="I933">
        <v>1176</v>
      </c>
      <c r="J933">
        <v>159</v>
      </c>
      <c r="K933" t="s">
        <v>868</v>
      </c>
      <c r="L933" t="s">
        <v>522</v>
      </c>
      <c r="M933" t="s">
        <v>63</v>
      </c>
      <c r="N933" t="s">
        <v>32</v>
      </c>
      <c r="O933" t="s">
        <v>117</v>
      </c>
      <c r="P933">
        <v>2021</v>
      </c>
      <c r="Q933">
        <v>2022</v>
      </c>
      <c r="R933">
        <v>0</v>
      </c>
      <c r="S933">
        <v>0</v>
      </c>
      <c r="T933">
        <v>0</v>
      </c>
      <c r="U933">
        <v>0</v>
      </c>
      <c r="V933">
        <v>0</v>
      </c>
      <c r="W933">
        <v>0</v>
      </c>
    </row>
    <row r="934" spans="1:23" hidden="1" x14ac:dyDescent="0.3">
      <c r="A934" t="s">
        <v>2176</v>
      </c>
      <c r="B934" t="s">
        <v>2176</v>
      </c>
      <c r="C934" t="s">
        <v>2177</v>
      </c>
      <c r="D934" t="s">
        <v>2178</v>
      </c>
      <c r="E934" t="s">
        <v>3016</v>
      </c>
      <c r="F934" t="s">
        <v>3017</v>
      </c>
      <c r="G934" t="s">
        <v>3018</v>
      </c>
      <c r="H934">
        <v>2321</v>
      </c>
      <c r="I934">
        <v>1176</v>
      </c>
      <c r="J934">
        <v>159</v>
      </c>
      <c r="K934" t="s">
        <v>521</v>
      </c>
      <c r="L934" t="s">
        <v>522</v>
      </c>
      <c r="M934" t="s">
        <v>63</v>
      </c>
      <c r="N934" t="s">
        <v>64</v>
      </c>
      <c r="O934" t="s">
        <v>117</v>
      </c>
      <c r="P934">
        <v>2021</v>
      </c>
      <c r="Q934">
        <v>2022</v>
      </c>
      <c r="R934">
        <v>0</v>
      </c>
      <c r="S934">
        <v>0</v>
      </c>
      <c r="T934">
        <v>0</v>
      </c>
      <c r="U934">
        <v>0</v>
      </c>
      <c r="V934">
        <v>0</v>
      </c>
      <c r="W934">
        <v>0</v>
      </c>
    </row>
    <row r="935" spans="1:23" hidden="1" x14ac:dyDescent="0.3">
      <c r="A935" t="s">
        <v>2176</v>
      </c>
      <c r="B935" t="s">
        <v>2176</v>
      </c>
      <c r="C935" t="s">
        <v>2177</v>
      </c>
      <c r="D935" t="s">
        <v>2178</v>
      </c>
      <c r="E935" t="s">
        <v>3019</v>
      </c>
      <c r="F935" t="s">
        <v>3017</v>
      </c>
      <c r="G935" t="s">
        <v>3020</v>
      </c>
      <c r="H935">
        <v>2321</v>
      </c>
      <c r="I935">
        <v>1176</v>
      </c>
      <c r="J935">
        <v>159</v>
      </c>
      <c r="K935" t="s">
        <v>405</v>
      </c>
      <c r="L935" t="s">
        <v>30</v>
      </c>
      <c r="M935" t="s">
        <v>63</v>
      </c>
      <c r="N935" t="s">
        <v>64</v>
      </c>
      <c r="O935" t="s">
        <v>65</v>
      </c>
      <c r="P935">
        <v>2021</v>
      </c>
      <c r="Q935">
        <v>2022</v>
      </c>
      <c r="R935">
        <v>0</v>
      </c>
      <c r="S935">
        <v>0</v>
      </c>
      <c r="T935">
        <v>0</v>
      </c>
      <c r="U935">
        <v>0</v>
      </c>
      <c r="V935">
        <v>0</v>
      </c>
      <c r="W935">
        <v>0</v>
      </c>
    </row>
    <row r="936" spans="1:23" hidden="1" x14ac:dyDescent="0.3">
      <c r="A936" t="s">
        <v>2176</v>
      </c>
      <c r="B936" t="s">
        <v>2176</v>
      </c>
      <c r="C936" t="s">
        <v>2177</v>
      </c>
      <c r="D936" t="s">
        <v>2178</v>
      </c>
      <c r="E936" t="s">
        <v>3021</v>
      </c>
      <c r="F936" t="s">
        <v>3017</v>
      </c>
      <c r="G936" t="s">
        <v>3022</v>
      </c>
      <c r="H936">
        <v>2321</v>
      </c>
      <c r="I936">
        <v>1176</v>
      </c>
      <c r="J936">
        <v>159</v>
      </c>
      <c r="K936" t="s">
        <v>29</v>
      </c>
      <c r="L936" t="s">
        <v>30</v>
      </c>
      <c r="M936" t="s">
        <v>63</v>
      </c>
      <c r="N936" t="s">
        <v>64</v>
      </c>
      <c r="O936" t="s">
        <v>117</v>
      </c>
      <c r="P936">
        <v>2021</v>
      </c>
      <c r="Q936">
        <v>2022</v>
      </c>
      <c r="R936">
        <v>0</v>
      </c>
      <c r="S936">
        <v>0</v>
      </c>
      <c r="T936">
        <v>0</v>
      </c>
      <c r="U936">
        <v>0</v>
      </c>
      <c r="V936">
        <v>0</v>
      </c>
      <c r="W936">
        <v>0</v>
      </c>
    </row>
    <row r="937" spans="1:23" hidden="1" x14ac:dyDescent="0.3">
      <c r="A937" t="s">
        <v>2176</v>
      </c>
      <c r="B937" t="s">
        <v>2176</v>
      </c>
      <c r="C937" t="s">
        <v>2177</v>
      </c>
      <c r="D937" t="s">
        <v>2178</v>
      </c>
      <c r="E937" t="s">
        <v>3023</v>
      </c>
      <c r="F937" t="s">
        <v>3017</v>
      </c>
      <c r="G937" t="s">
        <v>3024</v>
      </c>
      <c r="H937">
        <v>2321</v>
      </c>
      <c r="I937">
        <v>1176</v>
      </c>
      <c r="J937">
        <v>159</v>
      </c>
      <c r="K937" t="s">
        <v>2118</v>
      </c>
      <c r="L937" t="s">
        <v>398</v>
      </c>
      <c r="M937" t="s">
        <v>63</v>
      </c>
      <c r="N937" t="s">
        <v>64</v>
      </c>
      <c r="O937" t="s">
        <v>65</v>
      </c>
      <c r="P937">
        <v>2021</v>
      </c>
      <c r="Q937">
        <v>2022</v>
      </c>
      <c r="R937">
        <v>0</v>
      </c>
      <c r="S937">
        <v>0</v>
      </c>
      <c r="T937">
        <v>0</v>
      </c>
      <c r="U937">
        <v>0</v>
      </c>
      <c r="V937">
        <v>0</v>
      </c>
      <c r="W937">
        <v>0</v>
      </c>
    </row>
    <row r="938" spans="1:23" hidden="1" x14ac:dyDescent="0.3">
      <c r="A938" t="s">
        <v>2176</v>
      </c>
      <c r="B938" t="s">
        <v>2176</v>
      </c>
      <c r="C938" t="s">
        <v>2177</v>
      </c>
      <c r="D938" t="s">
        <v>2178</v>
      </c>
      <c r="E938" t="s">
        <v>3025</v>
      </c>
      <c r="F938" t="s">
        <v>3026</v>
      </c>
      <c r="G938" t="s">
        <v>3027</v>
      </c>
      <c r="H938">
        <v>2321</v>
      </c>
      <c r="I938">
        <v>1176</v>
      </c>
      <c r="J938">
        <v>159</v>
      </c>
      <c r="K938" t="s">
        <v>2617</v>
      </c>
      <c r="L938" t="s">
        <v>122</v>
      </c>
      <c r="M938" t="s">
        <v>63</v>
      </c>
      <c r="N938" t="s">
        <v>64</v>
      </c>
      <c r="O938" t="s">
        <v>65</v>
      </c>
      <c r="P938">
        <v>2021</v>
      </c>
      <c r="Q938">
        <v>2022</v>
      </c>
      <c r="R938">
        <v>0</v>
      </c>
      <c r="S938">
        <v>0</v>
      </c>
      <c r="T938">
        <v>0</v>
      </c>
      <c r="U938">
        <v>0</v>
      </c>
      <c r="V938">
        <v>0</v>
      </c>
      <c r="W938">
        <v>0</v>
      </c>
    </row>
    <row r="939" spans="1:23" hidden="1" x14ac:dyDescent="0.3">
      <c r="A939" t="s">
        <v>2176</v>
      </c>
      <c r="B939" t="s">
        <v>2176</v>
      </c>
      <c r="C939" t="s">
        <v>2177</v>
      </c>
      <c r="D939" t="s">
        <v>2178</v>
      </c>
      <c r="E939" t="s">
        <v>3028</v>
      </c>
      <c r="F939" t="s">
        <v>3017</v>
      </c>
      <c r="G939" t="s">
        <v>3029</v>
      </c>
      <c r="H939">
        <v>2374</v>
      </c>
      <c r="I939">
        <v>1176</v>
      </c>
      <c r="J939">
        <v>159</v>
      </c>
      <c r="K939" t="s">
        <v>121</v>
      </c>
      <c r="L939" t="s">
        <v>122</v>
      </c>
      <c r="M939" t="s">
        <v>63</v>
      </c>
      <c r="N939" t="s">
        <v>32</v>
      </c>
      <c r="O939" t="s">
        <v>65</v>
      </c>
      <c r="P939">
        <v>2021</v>
      </c>
      <c r="Q939">
        <v>2022</v>
      </c>
      <c r="R939">
        <v>0</v>
      </c>
      <c r="S939">
        <v>0</v>
      </c>
      <c r="T939">
        <v>0</v>
      </c>
      <c r="U939">
        <v>0</v>
      </c>
      <c r="V939">
        <v>0</v>
      </c>
      <c r="W939">
        <v>0</v>
      </c>
    </row>
    <row r="940" spans="1:23" hidden="1" x14ac:dyDescent="0.3">
      <c r="A940" t="s">
        <v>2176</v>
      </c>
      <c r="B940" t="s">
        <v>2176</v>
      </c>
      <c r="C940" t="s">
        <v>2177</v>
      </c>
      <c r="D940" t="s">
        <v>2178</v>
      </c>
      <c r="E940" t="s">
        <v>3030</v>
      </c>
      <c r="F940" t="s">
        <v>3031</v>
      </c>
      <c r="G940" t="s">
        <v>3032</v>
      </c>
      <c r="H940">
        <v>2321</v>
      </c>
      <c r="I940">
        <v>1176</v>
      </c>
      <c r="J940">
        <v>159</v>
      </c>
      <c r="K940" t="s">
        <v>868</v>
      </c>
      <c r="L940" t="s">
        <v>522</v>
      </c>
      <c r="M940" t="s">
        <v>63</v>
      </c>
      <c r="N940" t="s">
        <v>64</v>
      </c>
      <c r="O940" t="s">
        <v>65</v>
      </c>
      <c r="P940">
        <v>2021</v>
      </c>
      <c r="Q940">
        <v>2022</v>
      </c>
      <c r="R940">
        <v>0</v>
      </c>
      <c r="S940">
        <v>0</v>
      </c>
      <c r="T940">
        <v>0</v>
      </c>
      <c r="U940">
        <v>0</v>
      </c>
      <c r="V940">
        <v>0</v>
      </c>
      <c r="W940">
        <v>0</v>
      </c>
    </row>
    <row r="941" spans="1:23" hidden="1" x14ac:dyDescent="0.3">
      <c r="A941" t="s">
        <v>2176</v>
      </c>
      <c r="B941" t="s">
        <v>2176</v>
      </c>
      <c r="C941" t="s">
        <v>2177</v>
      </c>
      <c r="D941" t="s">
        <v>2178</v>
      </c>
      <c r="E941" t="s">
        <v>3033</v>
      </c>
      <c r="F941" t="s">
        <v>3034</v>
      </c>
      <c r="G941" t="s">
        <v>3035</v>
      </c>
      <c r="H941">
        <v>2321</v>
      </c>
      <c r="I941">
        <v>1176</v>
      </c>
      <c r="J941">
        <v>159</v>
      </c>
      <c r="K941" t="s">
        <v>538</v>
      </c>
      <c r="L941" t="s">
        <v>379</v>
      </c>
      <c r="M941" t="s">
        <v>63</v>
      </c>
      <c r="N941" t="s">
        <v>32</v>
      </c>
      <c r="O941" t="s">
        <v>65</v>
      </c>
      <c r="P941">
        <v>2020</v>
      </c>
      <c r="Q941">
        <v>2022</v>
      </c>
      <c r="R941">
        <v>0</v>
      </c>
      <c r="S941">
        <v>0</v>
      </c>
      <c r="T941">
        <v>0</v>
      </c>
      <c r="U941">
        <v>0</v>
      </c>
      <c r="V941">
        <v>0</v>
      </c>
      <c r="W941">
        <v>0</v>
      </c>
    </row>
    <row r="942" spans="1:23" hidden="1" x14ac:dyDescent="0.3">
      <c r="A942" t="s">
        <v>2176</v>
      </c>
      <c r="B942" t="s">
        <v>2176</v>
      </c>
      <c r="C942" t="s">
        <v>2177</v>
      </c>
      <c r="D942" t="s">
        <v>2178</v>
      </c>
      <c r="E942" t="s">
        <v>3036</v>
      </c>
      <c r="F942" t="s">
        <v>3037</v>
      </c>
      <c r="G942" t="s">
        <v>3038</v>
      </c>
      <c r="H942">
        <v>2374</v>
      </c>
      <c r="I942">
        <v>1176</v>
      </c>
      <c r="J942">
        <v>159</v>
      </c>
      <c r="K942" t="s">
        <v>29</v>
      </c>
      <c r="L942" t="s">
        <v>30</v>
      </c>
      <c r="M942" t="s">
        <v>63</v>
      </c>
      <c r="N942" t="s">
        <v>32</v>
      </c>
      <c r="O942" t="s">
        <v>65</v>
      </c>
      <c r="P942">
        <v>2019</v>
      </c>
      <c r="Q942">
        <v>2022</v>
      </c>
      <c r="R942">
        <v>0</v>
      </c>
      <c r="S942">
        <v>0</v>
      </c>
      <c r="T942">
        <v>0</v>
      </c>
      <c r="U942">
        <v>0</v>
      </c>
      <c r="V942">
        <v>0</v>
      </c>
      <c r="W942">
        <v>0</v>
      </c>
    </row>
    <row r="943" spans="1:23" hidden="1" x14ac:dyDescent="0.3">
      <c r="A943" t="s">
        <v>2176</v>
      </c>
      <c r="B943" t="s">
        <v>2176</v>
      </c>
      <c r="C943" t="s">
        <v>2177</v>
      </c>
      <c r="D943" t="s">
        <v>2178</v>
      </c>
      <c r="E943" t="s">
        <v>3039</v>
      </c>
      <c r="F943" t="s">
        <v>3017</v>
      </c>
      <c r="G943" t="s">
        <v>3040</v>
      </c>
      <c r="H943">
        <v>2374</v>
      </c>
      <c r="I943">
        <v>1176</v>
      </c>
      <c r="J943">
        <v>159</v>
      </c>
      <c r="K943" t="s">
        <v>1642</v>
      </c>
      <c r="L943" t="s">
        <v>122</v>
      </c>
      <c r="M943" t="s">
        <v>63</v>
      </c>
      <c r="N943" t="s">
        <v>32</v>
      </c>
      <c r="O943" t="s">
        <v>65</v>
      </c>
      <c r="P943">
        <v>2020</v>
      </c>
      <c r="Q943">
        <v>2022</v>
      </c>
      <c r="R943">
        <v>0</v>
      </c>
      <c r="S943">
        <v>0</v>
      </c>
      <c r="T943">
        <v>0</v>
      </c>
      <c r="U943">
        <v>0</v>
      </c>
      <c r="V943">
        <v>0</v>
      </c>
      <c r="W943">
        <v>0</v>
      </c>
    </row>
    <row r="944" spans="1:23" hidden="1" x14ac:dyDescent="0.3">
      <c r="A944" t="s">
        <v>2176</v>
      </c>
      <c r="B944" t="s">
        <v>2176</v>
      </c>
      <c r="C944" t="s">
        <v>2177</v>
      </c>
      <c r="D944" t="s">
        <v>2178</v>
      </c>
      <c r="E944" t="s">
        <v>3041</v>
      </c>
      <c r="F944" t="s">
        <v>3017</v>
      </c>
      <c r="G944" t="s">
        <v>3042</v>
      </c>
      <c r="H944">
        <v>2374</v>
      </c>
      <c r="I944">
        <v>1176</v>
      </c>
      <c r="J944">
        <v>159</v>
      </c>
      <c r="K944" t="s">
        <v>3043</v>
      </c>
      <c r="L944" t="s">
        <v>1139</v>
      </c>
      <c r="M944" t="s">
        <v>63</v>
      </c>
      <c r="N944" t="s">
        <v>32</v>
      </c>
      <c r="O944" t="s">
        <v>65</v>
      </c>
      <c r="P944">
        <v>2021</v>
      </c>
      <c r="Q944">
        <v>2022</v>
      </c>
      <c r="R944">
        <v>0</v>
      </c>
      <c r="S944">
        <v>0</v>
      </c>
      <c r="T944">
        <v>0</v>
      </c>
      <c r="U944">
        <v>0</v>
      </c>
      <c r="V944">
        <v>0</v>
      </c>
      <c r="W944">
        <v>0</v>
      </c>
    </row>
    <row r="945" spans="1:23" hidden="1" x14ac:dyDescent="0.3">
      <c r="A945" t="s">
        <v>2176</v>
      </c>
      <c r="B945" t="s">
        <v>2176</v>
      </c>
      <c r="C945" t="s">
        <v>2177</v>
      </c>
      <c r="D945" t="s">
        <v>2178</v>
      </c>
      <c r="E945" t="s">
        <v>3044</v>
      </c>
      <c r="F945" t="s">
        <v>3017</v>
      </c>
      <c r="G945" t="s">
        <v>3045</v>
      </c>
      <c r="H945">
        <v>2373</v>
      </c>
      <c r="I945">
        <v>1176</v>
      </c>
      <c r="J945">
        <v>159</v>
      </c>
      <c r="K945" t="s">
        <v>405</v>
      </c>
      <c r="L945" t="s">
        <v>30</v>
      </c>
      <c r="M945" t="s">
        <v>63</v>
      </c>
      <c r="N945" t="s">
        <v>64</v>
      </c>
      <c r="O945" t="s">
        <v>484</v>
      </c>
      <c r="P945">
        <v>2021</v>
      </c>
      <c r="Q945">
        <v>2022</v>
      </c>
      <c r="R945">
        <v>0</v>
      </c>
      <c r="S945">
        <v>0</v>
      </c>
      <c r="T945">
        <v>0</v>
      </c>
      <c r="U945">
        <v>0</v>
      </c>
      <c r="V945">
        <v>0</v>
      </c>
      <c r="W945">
        <v>0</v>
      </c>
    </row>
    <row r="946" spans="1:23" hidden="1" x14ac:dyDescent="0.3">
      <c r="A946" t="s">
        <v>2176</v>
      </c>
      <c r="B946" t="s">
        <v>2176</v>
      </c>
      <c r="C946" t="s">
        <v>2177</v>
      </c>
      <c r="D946" t="s">
        <v>2178</v>
      </c>
      <c r="E946" t="s">
        <v>3046</v>
      </c>
      <c r="F946" t="s">
        <v>3047</v>
      </c>
      <c r="G946" t="s">
        <v>3048</v>
      </c>
      <c r="H946">
        <v>2374</v>
      </c>
      <c r="I946">
        <v>1176</v>
      </c>
      <c r="J946">
        <v>159</v>
      </c>
      <c r="K946" t="s">
        <v>368</v>
      </c>
      <c r="L946" t="s">
        <v>369</v>
      </c>
      <c r="M946" t="s">
        <v>63</v>
      </c>
      <c r="N946" t="s">
        <v>32</v>
      </c>
      <c r="O946" t="s">
        <v>65</v>
      </c>
      <c r="P946">
        <v>2020</v>
      </c>
      <c r="Q946">
        <v>2022</v>
      </c>
      <c r="R946">
        <v>0</v>
      </c>
      <c r="S946">
        <v>0</v>
      </c>
      <c r="T946">
        <v>0</v>
      </c>
      <c r="U946">
        <v>0</v>
      </c>
      <c r="V946">
        <v>0</v>
      </c>
      <c r="W946">
        <v>0</v>
      </c>
    </row>
    <row r="947" spans="1:23" hidden="1" x14ac:dyDescent="0.3">
      <c r="A947" t="s">
        <v>2176</v>
      </c>
      <c r="B947" t="s">
        <v>2176</v>
      </c>
      <c r="C947" t="s">
        <v>2177</v>
      </c>
      <c r="D947" t="s">
        <v>2178</v>
      </c>
      <c r="E947" t="s">
        <v>3049</v>
      </c>
      <c r="F947" t="s">
        <v>3034</v>
      </c>
      <c r="G947" t="s">
        <v>3050</v>
      </c>
      <c r="H947">
        <v>2374</v>
      </c>
      <c r="I947">
        <v>1176</v>
      </c>
      <c r="J947">
        <v>159</v>
      </c>
      <c r="K947" t="s">
        <v>857</v>
      </c>
      <c r="L947" t="s">
        <v>398</v>
      </c>
      <c r="M947" t="s">
        <v>63</v>
      </c>
      <c r="N947" t="s">
        <v>32</v>
      </c>
      <c r="O947" t="s">
        <v>65</v>
      </c>
      <c r="P947">
        <v>2015</v>
      </c>
      <c r="Q947">
        <v>2022</v>
      </c>
      <c r="R947">
        <v>0</v>
      </c>
      <c r="S947">
        <v>0</v>
      </c>
      <c r="T947">
        <v>0</v>
      </c>
      <c r="U947">
        <v>0</v>
      </c>
      <c r="V947">
        <v>0</v>
      </c>
      <c r="W947">
        <v>0</v>
      </c>
    </row>
    <row r="948" spans="1:23" hidden="1" x14ac:dyDescent="0.3">
      <c r="A948" t="s">
        <v>3002</v>
      </c>
      <c r="B948" t="s">
        <v>3002</v>
      </c>
      <c r="C948" t="s">
        <v>2177</v>
      </c>
      <c r="D948" t="s">
        <v>2178</v>
      </c>
      <c r="E948" t="s">
        <v>3051</v>
      </c>
      <c r="F948" t="s">
        <v>3052</v>
      </c>
      <c r="G948" t="s">
        <v>3053</v>
      </c>
      <c r="H948">
        <v>2118</v>
      </c>
      <c r="I948">
        <v>1176</v>
      </c>
      <c r="J948">
        <v>159</v>
      </c>
      <c r="K948" t="s">
        <v>29</v>
      </c>
      <c r="L948" t="s">
        <v>30</v>
      </c>
      <c r="M948" t="s">
        <v>63</v>
      </c>
      <c r="N948" t="s">
        <v>64</v>
      </c>
      <c r="O948" t="s">
        <v>237</v>
      </c>
      <c r="P948">
        <v>2021</v>
      </c>
      <c r="Q948">
        <v>2023</v>
      </c>
      <c r="R948">
        <v>2000000</v>
      </c>
      <c r="S948">
        <v>0</v>
      </c>
      <c r="T948">
        <v>0</v>
      </c>
      <c r="U948">
        <v>0</v>
      </c>
      <c r="V948">
        <v>0</v>
      </c>
      <c r="W948">
        <v>0</v>
      </c>
    </row>
    <row r="949" spans="1:23" hidden="1" x14ac:dyDescent="0.3">
      <c r="A949" t="s">
        <v>2176</v>
      </c>
      <c r="B949" t="s">
        <v>2176</v>
      </c>
      <c r="C949" t="s">
        <v>2177</v>
      </c>
      <c r="D949" t="s">
        <v>2178</v>
      </c>
      <c r="E949" t="s">
        <v>3054</v>
      </c>
      <c r="F949" t="s">
        <v>3017</v>
      </c>
      <c r="G949" t="s">
        <v>3055</v>
      </c>
      <c r="H949">
        <v>2374</v>
      </c>
      <c r="I949">
        <v>1176</v>
      </c>
      <c r="J949">
        <v>159</v>
      </c>
      <c r="K949" t="s">
        <v>3056</v>
      </c>
      <c r="L949" t="s">
        <v>1353</v>
      </c>
      <c r="M949" t="s">
        <v>63</v>
      </c>
      <c r="N949" t="s">
        <v>32</v>
      </c>
      <c r="O949" t="s">
        <v>117</v>
      </c>
      <c r="P949">
        <v>2021</v>
      </c>
      <c r="Q949">
        <v>2022</v>
      </c>
      <c r="R949">
        <v>0</v>
      </c>
      <c r="S949">
        <v>0</v>
      </c>
      <c r="T949">
        <v>0</v>
      </c>
      <c r="U949">
        <v>0</v>
      </c>
      <c r="V949">
        <v>0</v>
      </c>
      <c r="W949">
        <v>0</v>
      </c>
    </row>
    <row r="950" spans="1:23" hidden="1" x14ac:dyDescent="0.3">
      <c r="A950" t="s">
        <v>2176</v>
      </c>
      <c r="B950" t="s">
        <v>2176</v>
      </c>
      <c r="C950" t="s">
        <v>2177</v>
      </c>
      <c r="D950" t="s">
        <v>2178</v>
      </c>
      <c r="E950" t="s">
        <v>3057</v>
      </c>
      <c r="F950" t="s">
        <v>3058</v>
      </c>
      <c r="G950" t="s">
        <v>3059</v>
      </c>
      <c r="H950">
        <v>2374</v>
      </c>
      <c r="I950">
        <v>1176</v>
      </c>
      <c r="J950">
        <v>159</v>
      </c>
      <c r="K950" t="s">
        <v>405</v>
      </c>
      <c r="L950" t="s">
        <v>30</v>
      </c>
      <c r="M950" t="s">
        <v>63</v>
      </c>
      <c r="N950" t="s">
        <v>32</v>
      </c>
      <c r="O950" t="s">
        <v>65</v>
      </c>
      <c r="P950">
        <v>2021</v>
      </c>
      <c r="Q950">
        <v>2022</v>
      </c>
      <c r="R950">
        <v>0</v>
      </c>
      <c r="S950">
        <v>0</v>
      </c>
      <c r="T950">
        <v>0</v>
      </c>
      <c r="U950">
        <v>0</v>
      </c>
      <c r="V950">
        <v>0</v>
      </c>
      <c r="W950">
        <v>0</v>
      </c>
    </row>
    <row r="951" spans="1:23" hidden="1" x14ac:dyDescent="0.3">
      <c r="A951" t="s">
        <v>2176</v>
      </c>
      <c r="B951" t="s">
        <v>2176</v>
      </c>
      <c r="C951" t="s">
        <v>2177</v>
      </c>
      <c r="D951" t="s">
        <v>2178</v>
      </c>
      <c r="E951" t="s">
        <v>3060</v>
      </c>
      <c r="F951" t="s">
        <v>3061</v>
      </c>
      <c r="G951" t="s">
        <v>3062</v>
      </c>
      <c r="H951">
        <v>2374</v>
      </c>
      <c r="I951">
        <v>1176</v>
      </c>
      <c r="J951">
        <v>159</v>
      </c>
      <c r="K951" t="s">
        <v>738</v>
      </c>
      <c r="L951" t="s">
        <v>30</v>
      </c>
      <c r="M951" t="s">
        <v>63</v>
      </c>
      <c r="N951" t="s">
        <v>32</v>
      </c>
      <c r="O951" t="s">
        <v>65</v>
      </c>
      <c r="P951">
        <v>2020</v>
      </c>
      <c r="Q951">
        <v>2021</v>
      </c>
      <c r="R951">
        <v>0</v>
      </c>
      <c r="S951">
        <v>0</v>
      </c>
      <c r="T951">
        <v>0</v>
      </c>
      <c r="U951">
        <v>0</v>
      </c>
      <c r="V951">
        <v>0</v>
      </c>
      <c r="W951">
        <v>0</v>
      </c>
    </row>
    <row r="952" spans="1:23" hidden="1" x14ac:dyDescent="0.3">
      <c r="A952" t="s">
        <v>2176</v>
      </c>
      <c r="B952" t="s">
        <v>2176</v>
      </c>
      <c r="C952" t="s">
        <v>2177</v>
      </c>
      <c r="D952" t="s">
        <v>2178</v>
      </c>
      <c r="E952" t="s">
        <v>3063</v>
      </c>
      <c r="F952" t="s">
        <v>3064</v>
      </c>
      <c r="G952" t="s">
        <v>3062</v>
      </c>
      <c r="H952">
        <v>2374</v>
      </c>
      <c r="I952">
        <v>1176</v>
      </c>
      <c r="J952">
        <v>159</v>
      </c>
      <c r="K952" t="s">
        <v>738</v>
      </c>
      <c r="L952" t="s">
        <v>30</v>
      </c>
      <c r="M952" t="s">
        <v>63</v>
      </c>
      <c r="N952" t="s">
        <v>32</v>
      </c>
      <c r="O952" t="s">
        <v>65</v>
      </c>
      <c r="P952">
        <v>2020</v>
      </c>
      <c r="Q952">
        <v>2021</v>
      </c>
      <c r="R952">
        <v>0</v>
      </c>
      <c r="S952">
        <v>0</v>
      </c>
      <c r="T952">
        <v>0</v>
      </c>
      <c r="U952">
        <v>0</v>
      </c>
      <c r="V952">
        <v>0</v>
      </c>
      <c r="W952">
        <v>0</v>
      </c>
    </row>
    <row r="953" spans="1:23" hidden="1" x14ac:dyDescent="0.3">
      <c r="A953" t="s">
        <v>2176</v>
      </c>
      <c r="B953" t="s">
        <v>2176</v>
      </c>
      <c r="C953" t="s">
        <v>2177</v>
      </c>
      <c r="D953" t="s">
        <v>2178</v>
      </c>
      <c r="E953" t="s">
        <v>3065</v>
      </c>
      <c r="F953" t="s">
        <v>3066</v>
      </c>
      <c r="G953" t="s">
        <v>3067</v>
      </c>
      <c r="H953">
        <v>2374</v>
      </c>
      <c r="I953">
        <v>1176</v>
      </c>
      <c r="J953">
        <v>159</v>
      </c>
      <c r="K953" t="s">
        <v>732</v>
      </c>
      <c r="L953" t="s">
        <v>30</v>
      </c>
      <c r="M953" t="s">
        <v>63</v>
      </c>
      <c r="N953" t="s">
        <v>32</v>
      </c>
      <c r="O953" t="s">
        <v>65</v>
      </c>
      <c r="P953">
        <v>2019</v>
      </c>
      <c r="Q953">
        <v>2022</v>
      </c>
      <c r="R953">
        <v>0</v>
      </c>
      <c r="S953">
        <v>0</v>
      </c>
      <c r="T953">
        <v>0</v>
      </c>
      <c r="U953">
        <v>0</v>
      </c>
      <c r="V953">
        <v>0</v>
      </c>
      <c r="W953">
        <v>0</v>
      </c>
    </row>
    <row r="954" spans="1:23" hidden="1" x14ac:dyDescent="0.3">
      <c r="A954" t="s">
        <v>2176</v>
      </c>
      <c r="B954" t="s">
        <v>2176</v>
      </c>
      <c r="C954" t="s">
        <v>2177</v>
      </c>
      <c r="D954" t="s">
        <v>2178</v>
      </c>
      <c r="E954" t="s">
        <v>3068</v>
      </c>
      <c r="F954" t="s">
        <v>3017</v>
      </c>
      <c r="G954" t="s">
        <v>3069</v>
      </c>
      <c r="H954">
        <v>2374</v>
      </c>
      <c r="I954">
        <v>1176</v>
      </c>
      <c r="J954">
        <v>159</v>
      </c>
      <c r="K954" t="s">
        <v>1946</v>
      </c>
      <c r="L954" t="s">
        <v>398</v>
      </c>
      <c r="M954" t="s">
        <v>63</v>
      </c>
      <c r="N954" t="s">
        <v>32</v>
      </c>
      <c r="O954" t="s">
        <v>65</v>
      </c>
      <c r="P954">
        <v>2019</v>
      </c>
      <c r="Q954">
        <v>2022</v>
      </c>
      <c r="R954">
        <v>0</v>
      </c>
      <c r="S954">
        <v>0</v>
      </c>
      <c r="T954">
        <v>0</v>
      </c>
      <c r="U954">
        <v>0</v>
      </c>
      <c r="V954">
        <v>0</v>
      </c>
      <c r="W954">
        <v>0</v>
      </c>
    </row>
    <row r="955" spans="1:23" hidden="1" x14ac:dyDescent="0.3">
      <c r="A955" t="s">
        <v>3002</v>
      </c>
      <c r="B955" t="s">
        <v>2176</v>
      </c>
      <c r="C955" t="s">
        <v>2177</v>
      </c>
      <c r="D955" t="s">
        <v>2178</v>
      </c>
      <c r="E955" t="s">
        <v>3070</v>
      </c>
      <c r="F955" t="s">
        <v>3071</v>
      </c>
      <c r="G955" t="s">
        <v>3071</v>
      </c>
      <c r="H955">
        <v>2376</v>
      </c>
      <c r="I955">
        <v>1176</v>
      </c>
      <c r="J955">
        <v>159</v>
      </c>
      <c r="K955" t="s">
        <v>29</v>
      </c>
      <c r="L955" t="s">
        <v>30</v>
      </c>
      <c r="M955" t="s">
        <v>63</v>
      </c>
      <c r="N955" t="s">
        <v>32</v>
      </c>
      <c r="O955" t="s">
        <v>65</v>
      </c>
      <c r="P955">
        <v>2021</v>
      </c>
      <c r="Q955">
        <v>2022</v>
      </c>
      <c r="R955">
        <v>0</v>
      </c>
      <c r="S955">
        <v>0</v>
      </c>
      <c r="T955">
        <v>0</v>
      </c>
      <c r="U955">
        <v>0</v>
      </c>
      <c r="V955">
        <v>0</v>
      </c>
      <c r="W955">
        <v>0</v>
      </c>
    </row>
    <row r="956" spans="1:23" hidden="1" x14ac:dyDescent="0.3">
      <c r="A956" t="s">
        <v>2176</v>
      </c>
      <c r="B956" t="s">
        <v>2176</v>
      </c>
      <c r="C956" t="s">
        <v>2177</v>
      </c>
      <c r="D956" t="s">
        <v>2178</v>
      </c>
      <c r="E956" t="s">
        <v>3072</v>
      </c>
      <c r="F956" t="s">
        <v>3073</v>
      </c>
      <c r="G956" t="s">
        <v>3074</v>
      </c>
      <c r="H956">
        <v>2321</v>
      </c>
      <c r="I956">
        <v>1176</v>
      </c>
      <c r="J956">
        <v>159</v>
      </c>
      <c r="K956" t="s">
        <v>3075</v>
      </c>
      <c r="L956" t="s">
        <v>62</v>
      </c>
      <c r="M956" t="s">
        <v>63</v>
      </c>
      <c r="N956" t="s">
        <v>32</v>
      </c>
      <c r="O956" t="s">
        <v>75</v>
      </c>
      <c r="P956">
        <v>2022</v>
      </c>
      <c r="Q956">
        <v>2023</v>
      </c>
      <c r="R956">
        <v>0</v>
      </c>
      <c r="S956">
        <v>0</v>
      </c>
      <c r="T956">
        <v>0</v>
      </c>
      <c r="U956">
        <v>0</v>
      </c>
      <c r="V956">
        <v>0</v>
      </c>
      <c r="W956">
        <v>0</v>
      </c>
    </row>
    <row r="957" spans="1:23" hidden="1" x14ac:dyDescent="0.3">
      <c r="A957" t="s">
        <v>2176</v>
      </c>
      <c r="B957" t="s">
        <v>2176</v>
      </c>
      <c r="C957" t="s">
        <v>2177</v>
      </c>
      <c r="D957" t="s">
        <v>2178</v>
      </c>
      <c r="E957" t="s">
        <v>3076</v>
      </c>
      <c r="F957" t="s">
        <v>3077</v>
      </c>
      <c r="G957" t="s">
        <v>3078</v>
      </c>
      <c r="H957">
        <v>2373</v>
      </c>
      <c r="I957">
        <v>1176</v>
      </c>
      <c r="J957">
        <v>159</v>
      </c>
      <c r="K957" t="s">
        <v>3079</v>
      </c>
      <c r="L957" t="s">
        <v>62</v>
      </c>
      <c r="M957" t="s">
        <v>63</v>
      </c>
      <c r="N957" t="s">
        <v>32</v>
      </c>
      <c r="O957" t="s">
        <v>75</v>
      </c>
      <c r="P957">
        <v>2022</v>
      </c>
      <c r="Q957">
        <v>2023</v>
      </c>
      <c r="R957">
        <v>0</v>
      </c>
      <c r="S957">
        <v>0</v>
      </c>
      <c r="T957">
        <v>0</v>
      </c>
      <c r="U957">
        <v>0</v>
      </c>
      <c r="V957">
        <v>0</v>
      </c>
      <c r="W957">
        <v>0</v>
      </c>
    </row>
    <row r="958" spans="1:23" hidden="1" x14ac:dyDescent="0.3">
      <c r="A958" t="s">
        <v>2176</v>
      </c>
      <c r="B958" t="s">
        <v>2176</v>
      </c>
      <c r="C958" t="s">
        <v>2177</v>
      </c>
      <c r="D958" t="s">
        <v>2178</v>
      </c>
      <c r="E958" t="s">
        <v>3080</v>
      </c>
      <c r="F958" t="s">
        <v>3017</v>
      </c>
      <c r="G958" t="s">
        <v>3081</v>
      </c>
      <c r="H958">
        <v>2373</v>
      </c>
      <c r="I958">
        <v>1176</v>
      </c>
      <c r="J958">
        <v>159</v>
      </c>
      <c r="K958" t="s">
        <v>732</v>
      </c>
      <c r="L958" t="s">
        <v>30</v>
      </c>
      <c r="M958" t="s">
        <v>63</v>
      </c>
      <c r="N958" t="s">
        <v>64</v>
      </c>
      <c r="O958" t="s">
        <v>117</v>
      </c>
      <c r="P958">
        <v>2021</v>
      </c>
      <c r="Q958">
        <v>2022</v>
      </c>
      <c r="R958">
        <v>0</v>
      </c>
      <c r="S958">
        <v>0</v>
      </c>
      <c r="T958">
        <v>0</v>
      </c>
      <c r="U958">
        <v>0</v>
      </c>
      <c r="V958">
        <v>0</v>
      </c>
      <c r="W958">
        <v>0</v>
      </c>
    </row>
    <row r="959" spans="1:23" hidden="1" x14ac:dyDescent="0.3">
      <c r="A959" t="s">
        <v>2176</v>
      </c>
      <c r="B959" t="s">
        <v>2176</v>
      </c>
      <c r="C959" t="s">
        <v>2177</v>
      </c>
      <c r="D959" t="s">
        <v>2178</v>
      </c>
      <c r="E959" t="s">
        <v>3082</v>
      </c>
      <c r="F959" t="s">
        <v>3017</v>
      </c>
      <c r="G959" t="s">
        <v>3083</v>
      </c>
      <c r="H959">
        <v>2373</v>
      </c>
      <c r="I959">
        <v>1176</v>
      </c>
      <c r="J959">
        <v>159</v>
      </c>
      <c r="K959" t="s">
        <v>738</v>
      </c>
      <c r="L959" t="s">
        <v>30</v>
      </c>
      <c r="M959" t="s">
        <v>63</v>
      </c>
      <c r="N959" t="s">
        <v>64</v>
      </c>
      <c r="O959" t="s">
        <v>117</v>
      </c>
      <c r="P959">
        <v>2021</v>
      </c>
      <c r="Q959">
        <v>2022</v>
      </c>
      <c r="R959">
        <v>0</v>
      </c>
      <c r="S959">
        <v>0</v>
      </c>
      <c r="T959">
        <v>0</v>
      </c>
      <c r="U959">
        <v>0</v>
      </c>
      <c r="V959">
        <v>0</v>
      </c>
      <c r="W959">
        <v>0</v>
      </c>
    </row>
    <row r="960" spans="1:23" hidden="1" x14ac:dyDescent="0.3">
      <c r="A960" t="s">
        <v>2176</v>
      </c>
      <c r="B960" t="s">
        <v>2176</v>
      </c>
      <c r="C960" t="s">
        <v>2177</v>
      </c>
      <c r="D960" t="s">
        <v>2178</v>
      </c>
      <c r="E960" t="s">
        <v>3084</v>
      </c>
      <c r="F960" t="s">
        <v>3017</v>
      </c>
      <c r="G960" t="s">
        <v>3081</v>
      </c>
      <c r="H960">
        <v>2373</v>
      </c>
      <c r="I960">
        <v>1176</v>
      </c>
      <c r="J960">
        <v>159</v>
      </c>
      <c r="K960" t="s">
        <v>3085</v>
      </c>
      <c r="L960" t="s">
        <v>62</v>
      </c>
      <c r="M960" t="s">
        <v>63</v>
      </c>
      <c r="N960" t="s">
        <v>64</v>
      </c>
      <c r="O960" t="s">
        <v>117</v>
      </c>
      <c r="P960">
        <v>2021</v>
      </c>
      <c r="Q960">
        <v>2022</v>
      </c>
      <c r="R960">
        <v>0</v>
      </c>
      <c r="S960">
        <v>0</v>
      </c>
      <c r="T960">
        <v>0</v>
      </c>
      <c r="U960">
        <v>0</v>
      </c>
      <c r="V960">
        <v>0</v>
      </c>
      <c r="W960">
        <v>0</v>
      </c>
    </row>
    <row r="961" spans="1:23" hidden="1" x14ac:dyDescent="0.3">
      <c r="A961" t="s">
        <v>2176</v>
      </c>
      <c r="B961" t="s">
        <v>2176</v>
      </c>
      <c r="C961" t="s">
        <v>2177</v>
      </c>
      <c r="D961" t="s">
        <v>2178</v>
      </c>
      <c r="E961" t="s">
        <v>3086</v>
      </c>
      <c r="F961" t="s">
        <v>3017</v>
      </c>
      <c r="G961" t="s">
        <v>3087</v>
      </c>
      <c r="H961">
        <v>2321</v>
      </c>
      <c r="I961">
        <v>1176</v>
      </c>
      <c r="J961">
        <v>159</v>
      </c>
      <c r="K961" t="s">
        <v>3088</v>
      </c>
      <c r="L961" t="s">
        <v>62</v>
      </c>
      <c r="M961" t="s">
        <v>63</v>
      </c>
      <c r="N961" t="s">
        <v>64</v>
      </c>
      <c r="O961" t="s">
        <v>117</v>
      </c>
      <c r="P961">
        <v>2021</v>
      </c>
      <c r="Q961">
        <v>2022</v>
      </c>
      <c r="R961">
        <v>0</v>
      </c>
      <c r="S961">
        <v>0</v>
      </c>
      <c r="T961">
        <v>0</v>
      </c>
      <c r="U961">
        <v>0</v>
      </c>
      <c r="V961">
        <v>0</v>
      </c>
      <c r="W961">
        <v>0</v>
      </c>
    </row>
    <row r="962" spans="1:23" hidden="1" x14ac:dyDescent="0.3">
      <c r="A962" t="s">
        <v>2176</v>
      </c>
      <c r="B962" t="s">
        <v>2176</v>
      </c>
      <c r="C962" t="s">
        <v>2177</v>
      </c>
      <c r="D962" t="s">
        <v>2178</v>
      </c>
      <c r="E962" t="s">
        <v>3089</v>
      </c>
      <c r="F962" t="s">
        <v>3090</v>
      </c>
      <c r="G962" t="s">
        <v>3091</v>
      </c>
      <c r="H962">
        <v>2377</v>
      </c>
      <c r="I962">
        <v>1176</v>
      </c>
      <c r="J962">
        <v>159</v>
      </c>
      <c r="K962" t="s">
        <v>146</v>
      </c>
      <c r="L962" t="s">
        <v>62</v>
      </c>
      <c r="M962" t="s">
        <v>63</v>
      </c>
      <c r="N962" t="s">
        <v>32</v>
      </c>
      <c r="O962" t="s">
        <v>75</v>
      </c>
      <c r="P962">
        <v>2022</v>
      </c>
      <c r="Q962">
        <v>2023</v>
      </c>
      <c r="R962">
        <v>21088347.760000002</v>
      </c>
      <c r="S962">
        <v>0</v>
      </c>
      <c r="T962">
        <v>0</v>
      </c>
      <c r="U962">
        <v>0</v>
      </c>
      <c r="V962">
        <v>0</v>
      </c>
      <c r="W962">
        <v>0</v>
      </c>
    </row>
    <row r="963" spans="1:23" hidden="1" x14ac:dyDescent="0.3">
      <c r="A963" t="s">
        <v>2176</v>
      </c>
      <c r="B963" t="s">
        <v>2176</v>
      </c>
      <c r="C963" t="s">
        <v>2177</v>
      </c>
      <c r="D963" t="s">
        <v>2178</v>
      </c>
      <c r="E963" t="s">
        <v>3092</v>
      </c>
      <c r="F963" t="s">
        <v>3093</v>
      </c>
      <c r="G963" t="s">
        <v>3094</v>
      </c>
      <c r="H963">
        <v>2371</v>
      </c>
      <c r="I963">
        <v>1176</v>
      </c>
      <c r="J963">
        <v>159</v>
      </c>
      <c r="K963" t="s">
        <v>146</v>
      </c>
      <c r="L963" t="s">
        <v>62</v>
      </c>
      <c r="M963" t="s">
        <v>63</v>
      </c>
      <c r="N963" t="s">
        <v>32</v>
      </c>
      <c r="O963" t="s">
        <v>270</v>
      </c>
      <c r="P963">
        <v>2022</v>
      </c>
      <c r="Q963">
        <v>2023</v>
      </c>
      <c r="R963">
        <v>0</v>
      </c>
      <c r="S963">
        <v>0</v>
      </c>
      <c r="T963">
        <v>0</v>
      </c>
      <c r="U963">
        <v>0</v>
      </c>
      <c r="V963">
        <v>0</v>
      </c>
      <c r="W963">
        <v>0</v>
      </c>
    </row>
    <row r="964" spans="1:23" hidden="1" x14ac:dyDescent="0.3">
      <c r="A964" t="s">
        <v>2176</v>
      </c>
      <c r="B964" t="s">
        <v>2176</v>
      </c>
      <c r="C964" t="s">
        <v>2177</v>
      </c>
      <c r="D964" t="s">
        <v>2178</v>
      </c>
      <c r="E964" t="s">
        <v>3095</v>
      </c>
      <c r="F964" t="s">
        <v>3007</v>
      </c>
      <c r="G964" t="s">
        <v>3096</v>
      </c>
      <c r="H964">
        <v>2372</v>
      </c>
      <c r="I964">
        <v>1176</v>
      </c>
      <c r="J964">
        <v>159</v>
      </c>
      <c r="K964" t="s">
        <v>146</v>
      </c>
      <c r="L964" t="s">
        <v>62</v>
      </c>
      <c r="M964" t="s">
        <v>63</v>
      </c>
      <c r="N964" t="s">
        <v>32</v>
      </c>
      <c r="O964" t="s">
        <v>270</v>
      </c>
      <c r="P964">
        <v>2022</v>
      </c>
      <c r="Q964">
        <v>2023</v>
      </c>
      <c r="R964">
        <v>0</v>
      </c>
      <c r="S964">
        <v>0</v>
      </c>
      <c r="T964">
        <v>0</v>
      </c>
      <c r="U964">
        <v>0</v>
      </c>
      <c r="V964">
        <v>0</v>
      </c>
      <c r="W964">
        <v>0</v>
      </c>
    </row>
    <row r="965" spans="1:23" hidden="1" x14ac:dyDescent="0.3">
      <c r="A965" t="s">
        <v>2176</v>
      </c>
      <c r="B965" t="s">
        <v>2176</v>
      </c>
      <c r="C965" t="s">
        <v>2177</v>
      </c>
      <c r="D965" t="s">
        <v>2178</v>
      </c>
      <c r="E965" t="s">
        <v>3097</v>
      </c>
      <c r="F965" t="s">
        <v>3017</v>
      </c>
      <c r="G965" t="s">
        <v>3098</v>
      </c>
      <c r="H965">
        <v>2374</v>
      </c>
      <c r="I965">
        <v>1176</v>
      </c>
      <c r="J965">
        <v>159</v>
      </c>
      <c r="K965" t="s">
        <v>1642</v>
      </c>
      <c r="L965" t="s">
        <v>122</v>
      </c>
      <c r="M965" t="s">
        <v>63</v>
      </c>
      <c r="N965" t="s">
        <v>32</v>
      </c>
      <c r="O965" t="s">
        <v>65</v>
      </c>
      <c r="P965">
        <v>2021</v>
      </c>
      <c r="Q965">
        <v>2022</v>
      </c>
      <c r="R965">
        <v>0</v>
      </c>
      <c r="S965">
        <v>0</v>
      </c>
      <c r="T965">
        <v>0</v>
      </c>
      <c r="U965">
        <v>0</v>
      </c>
      <c r="V965">
        <v>0</v>
      </c>
      <c r="W965">
        <v>0</v>
      </c>
    </row>
    <row r="966" spans="1:23" hidden="1" x14ac:dyDescent="0.3">
      <c r="A966" t="s">
        <v>2176</v>
      </c>
      <c r="B966" t="s">
        <v>2176</v>
      </c>
      <c r="C966" t="s">
        <v>2177</v>
      </c>
      <c r="D966" t="s">
        <v>2178</v>
      </c>
      <c r="E966" t="s">
        <v>3099</v>
      </c>
      <c r="F966" t="s">
        <v>3017</v>
      </c>
      <c r="G966" t="s">
        <v>3100</v>
      </c>
      <c r="H966">
        <v>2374</v>
      </c>
      <c r="I966">
        <v>1176</v>
      </c>
      <c r="J966">
        <v>159</v>
      </c>
      <c r="K966" t="s">
        <v>2289</v>
      </c>
      <c r="L966" t="s">
        <v>379</v>
      </c>
      <c r="M966" t="s">
        <v>63</v>
      </c>
      <c r="N966" t="s">
        <v>32</v>
      </c>
      <c r="O966" t="s">
        <v>65</v>
      </c>
      <c r="P966">
        <v>2021</v>
      </c>
      <c r="Q966">
        <v>2022</v>
      </c>
      <c r="R966">
        <v>0</v>
      </c>
      <c r="S966">
        <v>0</v>
      </c>
      <c r="T966">
        <v>0</v>
      </c>
      <c r="U966">
        <v>0</v>
      </c>
      <c r="V966">
        <v>0</v>
      </c>
      <c r="W966">
        <v>0</v>
      </c>
    </row>
    <row r="967" spans="1:23" hidden="1" x14ac:dyDescent="0.3">
      <c r="A967" t="s">
        <v>2176</v>
      </c>
      <c r="B967" t="s">
        <v>2176</v>
      </c>
      <c r="C967" t="s">
        <v>2177</v>
      </c>
      <c r="D967" t="s">
        <v>2178</v>
      </c>
      <c r="E967" t="s">
        <v>3101</v>
      </c>
      <c r="F967" t="s">
        <v>3102</v>
      </c>
      <c r="G967" t="s">
        <v>3103</v>
      </c>
      <c r="H967">
        <v>2374</v>
      </c>
      <c r="I967">
        <v>1176</v>
      </c>
      <c r="J967">
        <v>159</v>
      </c>
      <c r="K967" t="s">
        <v>405</v>
      </c>
      <c r="L967" t="s">
        <v>30</v>
      </c>
      <c r="M967" t="s">
        <v>63</v>
      </c>
      <c r="N967" t="s">
        <v>32</v>
      </c>
      <c r="O967" t="s">
        <v>65</v>
      </c>
      <c r="P967">
        <v>2022</v>
      </c>
      <c r="Q967">
        <v>2022</v>
      </c>
      <c r="R967">
        <v>0</v>
      </c>
      <c r="S967">
        <v>0</v>
      </c>
      <c r="T967">
        <v>0</v>
      </c>
      <c r="U967">
        <v>0</v>
      </c>
      <c r="V967">
        <v>0</v>
      </c>
      <c r="W967">
        <v>0</v>
      </c>
    </row>
    <row r="968" spans="1:23" hidden="1" x14ac:dyDescent="0.3">
      <c r="A968" t="s">
        <v>2176</v>
      </c>
      <c r="B968" t="s">
        <v>2176</v>
      </c>
      <c r="C968" t="s">
        <v>2177</v>
      </c>
      <c r="D968" t="s">
        <v>2178</v>
      </c>
      <c r="E968" t="s">
        <v>3104</v>
      </c>
      <c r="F968" t="s">
        <v>3017</v>
      </c>
      <c r="G968" t="s">
        <v>3105</v>
      </c>
      <c r="H968">
        <v>2374</v>
      </c>
      <c r="I968">
        <v>1176</v>
      </c>
      <c r="J968">
        <v>159</v>
      </c>
      <c r="K968" t="s">
        <v>1375</v>
      </c>
      <c r="L968" t="s">
        <v>1376</v>
      </c>
      <c r="M968" t="s">
        <v>63</v>
      </c>
      <c r="N968" t="s">
        <v>32</v>
      </c>
      <c r="O968" t="s">
        <v>117</v>
      </c>
      <c r="P968">
        <v>2022</v>
      </c>
      <c r="Q968">
        <v>2022</v>
      </c>
      <c r="R968">
        <v>0</v>
      </c>
      <c r="S968">
        <v>0</v>
      </c>
      <c r="T968">
        <v>0</v>
      </c>
      <c r="U968">
        <v>0</v>
      </c>
      <c r="V968">
        <v>0</v>
      </c>
      <c r="W968">
        <v>0</v>
      </c>
    </row>
    <row r="969" spans="1:23" hidden="1" x14ac:dyDescent="0.3">
      <c r="A969" t="s">
        <v>2176</v>
      </c>
      <c r="B969" t="s">
        <v>2176</v>
      </c>
      <c r="C969" t="s">
        <v>2177</v>
      </c>
      <c r="D969" t="s">
        <v>2178</v>
      </c>
      <c r="E969" t="s">
        <v>3106</v>
      </c>
      <c r="F969" t="s">
        <v>3107</v>
      </c>
      <c r="G969" t="s">
        <v>3108</v>
      </c>
      <c r="H969">
        <v>2374</v>
      </c>
      <c r="I969">
        <v>1176</v>
      </c>
      <c r="J969">
        <v>159</v>
      </c>
      <c r="K969" t="s">
        <v>29</v>
      </c>
      <c r="L969" t="s">
        <v>30</v>
      </c>
      <c r="M969" t="s">
        <v>63</v>
      </c>
      <c r="N969" t="s">
        <v>32</v>
      </c>
      <c r="O969" t="s">
        <v>117</v>
      </c>
      <c r="P969">
        <v>2022</v>
      </c>
      <c r="Q969">
        <v>2022</v>
      </c>
      <c r="R969">
        <v>0</v>
      </c>
      <c r="S969">
        <v>0</v>
      </c>
      <c r="T969">
        <v>0</v>
      </c>
      <c r="U969">
        <v>0</v>
      </c>
      <c r="V969">
        <v>0</v>
      </c>
      <c r="W969">
        <v>0</v>
      </c>
    </row>
    <row r="970" spans="1:23" hidden="1" x14ac:dyDescent="0.3">
      <c r="A970" t="s">
        <v>2176</v>
      </c>
      <c r="B970" t="s">
        <v>1800</v>
      </c>
      <c r="C970" t="s">
        <v>2177</v>
      </c>
      <c r="D970" t="s">
        <v>2178</v>
      </c>
      <c r="E970" t="s">
        <v>3109</v>
      </c>
      <c r="F970" t="s">
        <v>3109</v>
      </c>
      <c r="G970" t="s">
        <v>3110</v>
      </c>
      <c r="H970">
        <v>1470</v>
      </c>
      <c r="I970">
        <v>25</v>
      </c>
      <c r="J970">
        <v>159</v>
      </c>
      <c r="K970" t="s">
        <v>29</v>
      </c>
      <c r="L970" t="s">
        <v>30</v>
      </c>
      <c r="M970" t="s">
        <v>63</v>
      </c>
      <c r="N970" t="s">
        <v>64</v>
      </c>
      <c r="O970" t="s">
        <v>65</v>
      </c>
      <c r="P970">
        <v>2019</v>
      </c>
      <c r="Q970">
        <v>2022</v>
      </c>
      <c r="R970">
        <v>0</v>
      </c>
      <c r="S970">
        <v>0</v>
      </c>
      <c r="T970">
        <v>0</v>
      </c>
      <c r="U970">
        <v>0</v>
      </c>
      <c r="V970">
        <v>0</v>
      </c>
      <c r="W970">
        <v>0</v>
      </c>
    </row>
    <row r="971" spans="1:23" hidden="1" x14ac:dyDescent="0.3">
      <c r="A971" t="s">
        <v>2176</v>
      </c>
      <c r="B971" t="s">
        <v>2176</v>
      </c>
      <c r="C971" t="s">
        <v>3111</v>
      </c>
      <c r="D971" t="s">
        <v>3112</v>
      </c>
      <c r="E971" t="s">
        <v>3113</v>
      </c>
      <c r="F971" t="s">
        <v>3114</v>
      </c>
      <c r="G971" t="s">
        <v>3114</v>
      </c>
      <c r="H971">
        <v>2374</v>
      </c>
      <c r="K971" t="s">
        <v>29</v>
      </c>
      <c r="L971" t="s">
        <v>30</v>
      </c>
      <c r="M971" t="s">
        <v>63</v>
      </c>
      <c r="N971" t="s">
        <v>32</v>
      </c>
      <c r="O971" t="s">
        <v>117</v>
      </c>
      <c r="P971">
        <v>2022</v>
      </c>
      <c r="Q971">
        <v>2023</v>
      </c>
      <c r="R971">
        <v>0</v>
      </c>
      <c r="S971">
        <v>0</v>
      </c>
      <c r="T971">
        <v>0</v>
      </c>
      <c r="U971">
        <v>0</v>
      </c>
      <c r="V971">
        <v>0</v>
      </c>
      <c r="W971">
        <v>0</v>
      </c>
    </row>
    <row r="972" spans="1:23" hidden="1" x14ac:dyDescent="0.3">
      <c r="A972" t="s">
        <v>2176</v>
      </c>
      <c r="B972" t="s">
        <v>2176</v>
      </c>
      <c r="C972" t="s">
        <v>2177</v>
      </c>
      <c r="D972" t="s">
        <v>2178</v>
      </c>
      <c r="E972" t="s">
        <v>3115</v>
      </c>
      <c r="F972" t="s">
        <v>3116</v>
      </c>
      <c r="G972" t="s">
        <v>3117</v>
      </c>
      <c r="H972">
        <v>2374</v>
      </c>
      <c r="I972">
        <v>1176</v>
      </c>
      <c r="J972">
        <v>159</v>
      </c>
      <c r="K972" t="s">
        <v>1941</v>
      </c>
      <c r="L972" t="s">
        <v>522</v>
      </c>
      <c r="M972" t="s">
        <v>63</v>
      </c>
      <c r="N972" t="s">
        <v>32</v>
      </c>
      <c r="O972" t="s">
        <v>117</v>
      </c>
      <c r="P972">
        <v>2022</v>
      </c>
      <c r="Q972">
        <v>2022</v>
      </c>
      <c r="R972">
        <v>0</v>
      </c>
      <c r="S972">
        <v>0</v>
      </c>
      <c r="T972">
        <v>0</v>
      </c>
      <c r="U972">
        <v>0</v>
      </c>
      <c r="V972">
        <v>0</v>
      </c>
      <c r="W972">
        <v>0</v>
      </c>
    </row>
    <row r="973" spans="1:23" hidden="1" x14ac:dyDescent="0.3">
      <c r="A973" t="s">
        <v>2176</v>
      </c>
      <c r="B973" t="s">
        <v>2176</v>
      </c>
      <c r="C973" t="s">
        <v>2177</v>
      </c>
      <c r="D973" t="s">
        <v>2178</v>
      </c>
      <c r="E973" t="s">
        <v>3118</v>
      </c>
      <c r="F973" t="s">
        <v>3119</v>
      </c>
      <c r="G973" t="s">
        <v>3120</v>
      </c>
      <c r="H973">
        <v>2374</v>
      </c>
      <c r="I973">
        <v>1176</v>
      </c>
      <c r="J973">
        <v>159</v>
      </c>
      <c r="K973" t="s">
        <v>2047</v>
      </c>
      <c r="L973" t="s">
        <v>1139</v>
      </c>
      <c r="M973" t="s">
        <v>63</v>
      </c>
      <c r="N973" t="s">
        <v>32</v>
      </c>
      <c r="O973" t="s">
        <v>117</v>
      </c>
      <c r="P973">
        <v>2022</v>
      </c>
      <c r="Q973">
        <v>2023</v>
      </c>
      <c r="R973">
        <v>0</v>
      </c>
      <c r="S973">
        <v>0</v>
      </c>
      <c r="T973">
        <v>0</v>
      </c>
      <c r="U973">
        <v>0</v>
      </c>
      <c r="V973">
        <v>0</v>
      </c>
      <c r="W973">
        <v>0</v>
      </c>
    </row>
    <row r="974" spans="1:23" hidden="1" x14ac:dyDescent="0.3">
      <c r="A974" t="s">
        <v>2176</v>
      </c>
      <c r="B974" t="s">
        <v>2176</v>
      </c>
      <c r="C974" t="s">
        <v>2177</v>
      </c>
      <c r="D974" t="s">
        <v>2178</v>
      </c>
      <c r="E974" t="s">
        <v>3121</v>
      </c>
      <c r="F974" t="s">
        <v>3119</v>
      </c>
      <c r="G974" t="s">
        <v>3122</v>
      </c>
      <c r="H974">
        <v>2484</v>
      </c>
      <c r="I974">
        <v>1176</v>
      </c>
      <c r="J974">
        <v>159</v>
      </c>
      <c r="K974" t="s">
        <v>2289</v>
      </c>
      <c r="L974" t="s">
        <v>379</v>
      </c>
      <c r="M974" t="s">
        <v>63</v>
      </c>
      <c r="N974" t="s">
        <v>32</v>
      </c>
      <c r="O974" t="s">
        <v>117</v>
      </c>
      <c r="P974">
        <v>2022</v>
      </c>
      <c r="Q974">
        <v>2023</v>
      </c>
      <c r="R974">
        <v>0</v>
      </c>
      <c r="S974">
        <v>0</v>
      </c>
      <c r="T974">
        <v>0</v>
      </c>
      <c r="U974">
        <v>0</v>
      </c>
      <c r="V974">
        <v>0</v>
      </c>
      <c r="W974">
        <v>0</v>
      </c>
    </row>
    <row r="975" spans="1:23" hidden="1" x14ac:dyDescent="0.3">
      <c r="A975" t="s">
        <v>2176</v>
      </c>
      <c r="B975" t="s">
        <v>2176</v>
      </c>
      <c r="C975" t="s">
        <v>2177</v>
      </c>
      <c r="D975" t="s">
        <v>2178</v>
      </c>
      <c r="E975" t="s">
        <v>3123</v>
      </c>
      <c r="F975" t="s">
        <v>3119</v>
      </c>
      <c r="G975" t="s">
        <v>3124</v>
      </c>
      <c r="H975">
        <v>2660</v>
      </c>
      <c r="I975">
        <v>1176</v>
      </c>
      <c r="J975">
        <v>159</v>
      </c>
      <c r="K975" t="s">
        <v>2289</v>
      </c>
      <c r="L975" t="s">
        <v>379</v>
      </c>
      <c r="M975" t="s">
        <v>63</v>
      </c>
      <c r="N975" t="s">
        <v>32</v>
      </c>
      <c r="O975" t="s">
        <v>117</v>
      </c>
      <c r="P975">
        <v>2022</v>
      </c>
      <c r="Q975">
        <v>2023</v>
      </c>
      <c r="R975">
        <v>0</v>
      </c>
      <c r="S975">
        <v>0</v>
      </c>
      <c r="T975">
        <v>0</v>
      </c>
      <c r="U975">
        <v>0</v>
      </c>
      <c r="V975">
        <v>0</v>
      </c>
      <c r="W975">
        <v>0</v>
      </c>
    </row>
    <row r="976" spans="1:23" hidden="1" x14ac:dyDescent="0.3">
      <c r="A976" t="s">
        <v>2176</v>
      </c>
      <c r="B976" t="s">
        <v>2176</v>
      </c>
      <c r="C976" t="s">
        <v>2177</v>
      </c>
      <c r="D976" t="s">
        <v>2178</v>
      </c>
      <c r="E976" t="s">
        <v>3125</v>
      </c>
      <c r="F976" t="s">
        <v>3126</v>
      </c>
      <c r="G976" t="s">
        <v>3127</v>
      </c>
      <c r="H976">
        <v>2118</v>
      </c>
      <c r="I976">
        <v>1176</v>
      </c>
      <c r="J976">
        <v>159</v>
      </c>
      <c r="K976" t="s">
        <v>29</v>
      </c>
      <c r="L976" t="s">
        <v>30</v>
      </c>
      <c r="M976" t="s">
        <v>63</v>
      </c>
      <c r="N976" t="s">
        <v>32</v>
      </c>
      <c r="O976" t="s">
        <v>117</v>
      </c>
      <c r="P976">
        <v>2022</v>
      </c>
      <c r="Q976">
        <v>2022</v>
      </c>
      <c r="R976">
        <v>0</v>
      </c>
      <c r="S976">
        <v>0</v>
      </c>
      <c r="T976">
        <v>0</v>
      </c>
      <c r="U976">
        <v>0</v>
      </c>
      <c r="V976">
        <v>0</v>
      </c>
      <c r="W976">
        <v>0</v>
      </c>
    </row>
    <row r="977" spans="1:23" hidden="1" x14ac:dyDescent="0.3">
      <c r="A977" t="s">
        <v>2176</v>
      </c>
      <c r="B977" t="s">
        <v>2176</v>
      </c>
      <c r="C977" t="s">
        <v>2177</v>
      </c>
      <c r="D977" t="s">
        <v>2178</v>
      </c>
      <c r="E977" t="s">
        <v>3128</v>
      </c>
      <c r="F977" t="s">
        <v>3129</v>
      </c>
      <c r="G977" t="s">
        <v>3130</v>
      </c>
      <c r="H977">
        <v>2374</v>
      </c>
      <c r="I977">
        <v>1176</v>
      </c>
      <c r="J977">
        <v>159</v>
      </c>
      <c r="K977" t="s">
        <v>29</v>
      </c>
      <c r="L977" t="s">
        <v>30</v>
      </c>
      <c r="M977" t="s">
        <v>63</v>
      </c>
      <c r="N977" t="s">
        <v>32</v>
      </c>
      <c r="O977" t="s">
        <v>75</v>
      </c>
      <c r="P977">
        <v>2022</v>
      </c>
      <c r="Q977">
        <v>2022</v>
      </c>
      <c r="R977">
        <v>0</v>
      </c>
      <c r="S977">
        <v>0</v>
      </c>
      <c r="T977">
        <v>0</v>
      </c>
      <c r="U977">
        <v>0</v>
      </c>
      <c r="V977">
        <v>0</v>
      </c>
      <c r="W977">
        <v>0</v>
      </c>
    </row>
    <row r="978" spans="1:23" hidden="1" x14ac:dyDescent="0.3">
      <c r="A978" t="s">
        <v>2049</v>
      </c>
      <c r="B978" t="s">
        <v>2049</v>
      </c>
      <c r="C978" t="s">
        <v>3131</v>
      </c>
      <c r="D978" t="s">
        <v>3132</v>
      </c>
      <c r="E978" t="s">
        <v>3133</v>
      </c>
      <c r="F978" t="s">
        <v>3134</v>
      </c>
      <c r="G978" t="s">
        <v>3135</v>
      </c>
      <c r="H978">
        <v>2433</v>
      </c>
      <c r="I978">
        <v>2301</v>
      </c>
      <c r="J978">
        <v>43</v>
      </c>
      <c r="K978" t="s">
        <v>146</v>
      </c>
      <c r="L978" t="s">
        <v>62</v>
      </c>
      <c r="M978" t="s">
        <v>63</v>
      </c>
      <c r="N978" t="s">
        <v>64</v>
      </c>
      <c r="O978" t="s">
        <v>65</v>
      </c>
      <c r="P978">
        <v>2021</v>
      </c>
      <c r="Q978">
        <v>2022</v>
      </c>
      <c r="R978">
        <v>500000</v>
      </c>
      <c r="S978">
        <v>500000</v>
      </c>
      <c r="U978">
        <v>0</v>
      </c>
      <c r="V978">
        <v>0</v>
      </c>
    </row>
    <row r="979" spans="1:23" hidden="1" x14ac:dyDescent="0.3">
      <c r="A979" t="s">
        <v>2049</v>
      </c>
      <c r="B979" t="s">
        <v>2049</v>
      </c>
      <c r="C979" t="s">
        <v>3136</v>
      </c>
      <c r="D979" t="s">
        <v>2183</v>
      </c>
      <c r="E979" t="s">
        <v>3137</v>
      </c>
      <c r="F979" t="s">
        <v>3138</v>
      </c>
      <c r="G979" t="s">
        <v>3139</v>
      </c>
      <c r="H979">
        <v>2183</v>
      </c>
      <c r="I979">
        <v>1608</v>
      </c>
      <c r="J979">
        <v>43</v>
      </c>
      <c r="K979" t="s">
        <v>378</v>
      </c>
      <c r="L979" t="s">
        <v>379</v>
      </c>
      <c r="M979" t="s">
        <v>63</v>
      </c>
      <c r="N979" t="s">
        <v>32</v>
      </c>
      <c r="O979" t="s">
        <v>237</v>
      </c>
      <c r="P979">
        <v>2022</v>
      </c>
      <c r="Q979">
        <v>2022</v>
      </c>
      <c r="R979">
        <v>0</v>
      </c>
      <c r="S979">
        <v>0</v>
      </c>
      <c r="U979">
        <v>0</v>
      </c>
      <c r="V979">
        <v>0</v>
      </c>
    </row>
    <row r="980" spans="1:23" hidden="1" x14ac:dyDescent="0.3">
      <c r="A980" t="s">
        <v>2049</v>
      </c>
      <c r="B980" t="s">
        <v>2049</v>
      </c>
      <c r="C980" t="s">
        <v>3136</v>
      </c>
      <c r="D980" t="s">
        <v>2183</v>
      </c>
      <c r="E980" t="s">
        <v>3140</v>
      </c>
      <c r="F980" t="s">
        <v>3141</v>
      </c>
      <c r="G980" t="s">
        <v>3142</v>
      </c>
      <c r="H980">
        <v>2183</v>
      </c>
      <c r="I980">
        <v>1604</v>
      </c>
      <c r="J980">
        <v>43</v>
      </c>
      <c r="K980" t="s">
        <v>1934</v>
      </c>
      <c r="L980" t="s">
        <v>1353</v>
      </c>
      <c r="M980" t="s">
        <v>63</v>
      </c>
      <c r="N980" t="s">
        <v>32</v>
      </c>
      <c r="O980" t="s">
        <v>237</v>
      </c>
      <c r="P980">
        <v>2022</v>
      </c>
      <c r="Q980">
        <v>2023</v>
      </c>
      <c r="R980">
        <v>0</v>
      </c>
      <c r="S980">
        <v>0</v>
      </c>
      <c r="U980">
        <v>0</v>
      </c>
      <c r="V980">
        <v>0</v>
      </c>
    </row>
    <row r="981" spans="1:23" hidden="1" x14ac:dyDescent="0.3">
      <c r="A981" t="s">
        <v>2049</v>
      </c>
      <c r="B981" t="s">
        <v>2049</v>
      </c>
      <c r="C981" t="s">
        <v>3136</v>
      </c>
      <c r="D981" t="s">
        <v>2183</v>
      </c>
      <c r="E981" t="s">
        <v>3143</v>
      </c>
      <c r="F981" t="s">
        <v>3144</v>
      </c>
      <c r="G981" t="s">
        <v>3145</v>
      </c>
      <c r="H981">
        <v>2183</v>
      </c>
      <c r="I981">
        <v>1604</v>
      </c>
      <c r="J981">
        <v>43</v>
      </c>
      <c r="K981" t="s">
        <v>3146</v>
      </c>
      <c r="L981" t="s">
        <v>1376</v>
      </c>
      <c r="M981" t="s">
        <v>63</v>
      </c>
      <c r="N981" t="s">
        <v>32</v>
      </c>
      <c r="O981" t="s">
        <v>237</v>
      </c>
      <c r="P981">
        <v>2022</v>
      </c>
      <c r="Q981">
        <v>2023</v>
      </c>
      <c r="R981">
        <v>150000</v>
      </c>
      <c r="S981">
        <v>0</v>
      </c>
      <c r="U981">
        <v>0</v>
      </c>
      <c r="V981">
        <v>0</v>
      </c>
    </row>
    <row r="982" spans="1:23" hidden="1" x14ac:dyDescent="0.3">
      <c r="A982" t="s">
        <v>2049</v>
      </c>
      <c r="B982" t="s">
        <v>2049</v>
      </c>
      <c r="C982" t="s">
        <v>3136</v>
      </c>
      <c r="D982" t="s">
        <v>2183</v>
      </c>
      <c r="E982" t="s">
        <v>3147</v>
      </c>
      <c r="F982" t="s">
        <v>3148</v>
      </c>
      <c r="G982" t="s">
        <v>3149</v>
      </c>
      <c r="H982">
        <v>2183</v>
      </c>
      <c r="I982">
        <v>1608</v>
      </c>
      <c r="J982">
        <v>43</v>
      </c>
      <c r="K982" t="s">
        <v>538</v>
      </c>
      <c r="L982" t="s">
        <v>379</v>
      </c>
      <c r="M982" t="s">
        <v>63</v>
      </c>
      <c r="N982" t="s">
        <v>32</v>
      </c>
      <c r="O982" t="s">
        <v>237</v>
      </c>
      <c r="P982">
        <v>2021</v>
      </c>
      <c r="Q982">
        <v>2023</v>
      </c>
      <c r="R982">
        <v>1200000</v>
      </c>
      <c r="S982">
        <v>0</v>
      </c>
      <c r="U982">
        <v>0</v>
      </c>
      <c r="V982">
        <v>0</v>
      </c>
    </row>
    <row r="983" spans="1:23" hidden="1" x14ac:dyDescent="0.3">
      <c r="A983" t="s">
        <v>2049</v>
      </c>
      <c r="B983" t="s">
        <v>2049</v>
      </c>
      <c r="C983" t="s">
        <v>3150</v>
      </c>
      <c r="D983" t="s">
        <v>3151</v>
      </c>
      <c r="E983" t="s">
        <v>3152</v>
      </c>
      <c r="F983" t="s">
        <v>3153</v>
      </c>
      <c r="G983" t="s">
        <v>3154</v>
      </c>
      <c r="H983">
        <v>2184</v>
      </c>
      <c r="I983">
        <v>1017</v>
      </c>
      <c r="J983">
        <v>43</v>
      </c>
      <c r="K983" t="s">
        <v>29</v>
      </c>
      <c r="L983" t="s">
        <v>30</v>
      </c>
      <c r="M983" t="s">
        <v>63</v>
      </c>
      <c r="N983" t="s">
        <v>32</v>
      </c>
      <c r="O983" t="s">
        <v>237</v>
      </c>
      <c r="P983">
        <v>2022</v>
      </c>
      <c r="Q983">
        <v>2022</v>
      </c>
      <c r="R983">
        <v>0</v>
      </c>
      <c r="S983">
        <v>0</v>
      </c>
      <c r="U983">
        <v>0</v>
      </c>
      <c r="V983">
        <v>0</v>
      </c>
    </row>
    <row r="984" spans="1:23" hidden="1" x14ac:dyDescent="0.3">
      <c r="A984" t="s">
        <v>2049</v>
      </c>
      <c r="B984" t="s">
        <v>2049</v>
      </c>
      <c r="C984" t="s">
        <v>2211</v>
      </c>
      <c r="D984" t="s">
        <v>2212</v>
      </c>
      <c r="E984" t="s">
        <v>3155</v>
      </c>
      <c r="F984" t="s">
        <v>3156</v>
      </c>
      <c r="G984" t="s">
        <v>3157</v>
      </c>
      <c r="H984">
        <v>1203</v>
      </c>
      <c r="I984">
        <v>1608</v>
      </c>
      <c r="J984">
        <v>43</v>
      </c>
      <c r="K984" t="s">
        <v>29</v>
      </c>
      <c r="L984" t="s">
        <v>30</v>
      </c>
      <c r="M984" t="s">
        <v>63</v>
      </c>
      <c r="N984" t="s">
        <v>64</v>
      </c>
      <c r="O984" t="s">
        <v>237</v>
      </c>
      <c r="P984">
        <v>2020</v>
      </c>
      <c r="Q984">
        <v>2021</v>
      </c>
      <c r="R984">
        <v>0</v>
      </c>
      <c r="S984">
        <v>0</v>
      </c>
      <c r="U984">
        <v>0</v>
      </c>
      <c r="V984">
        <v>0</v>
      </c>
    </row>
    <row r="985" spans="1:23" hidden="1" x14ac:dyDescent="0.3">
      <c r="A985" t="s">
        <v>2049</v>
      </c>
      <c r="B985" t="s">
        <v>2049</v>
      </c>
      <c r="C985" t="s">
        <v>3136</v>
      </c>
      <c r="D985" t="s">
        <v>2183</v>
      </c>
      <c r="E985" t="s">
        <v>3158</v>
      </c>
      <c r="F985" t="s">
        <v>3159</v>
      </c>
      <c r="G985" t="s">
        <v>3160</v>
      </c>
      <c r="H985">
        <v>1204</v>
      </c>
      <c r="I985">
        <v>1604</v>
      </c>
      <c r="J985">
        <v>43</v>
      </c>
      <c r="K985" t="s">
        <v>29</v>
      </c>
      <c r="L985" t="s">
        <v>30</v>
      </c>
      <c r="M985" t="s">
        <v>63</v>
      </c>
      <c r="N985" t="s">
        <v>32</v>
      </c>
      <c r="O985" t="s">
        <v>237</v>
      </c>
      <c r="P985">
        <v>2021</v>
      </c>
      <c r="Q985">
        <v>2022</v>
      </c>
      <c r="R985">
        <v>0</v>
      </c>
      <c r="S985">
        <v>0</v>
      </c>
      <c r="U985">
        <v>0</v>
      </c>
      <c r="V985">
        <v>0</v>
      </c>
    </row>
    <row r="986" spans="1:23" hidden="1" x14ac:dyDescent="0.3">
      <c r="A986" t="s">
        <v>2049</v>
      </c>
      <c r="B986" t="s">
        <v>2049</v>
      </c>
      <c r="C986" t="s">
        <v>3136</v>
      </c>
      <c r="D986" t="s">
        <v>2183</v>
      </c>
      <c r="E986" t="s">
        <v>3161</v>
      </c>
      <c r="F986" t="s">
        <v>3162</v>
      </c>
      <c r="G986" t="s">
        <v>3163</v>
      </c>
      <c r="H986">
        <v>2183</v>
      </c>
      <c r="I986">
        <v>1608</v>
      </c>
      <c r="J986">
        <v>43</v>
      </c>
      <c r="K986" t="s">
        <v>388</v>
      </c>
      <c r="L986" t="s">
        <v>30</v>
      </c>
      <c r="M986" t="s">
        <v>63</v>
      </c>
      <c r="N986" t="s">
        <v>32</v>
      </c>
      <c r="O986" t="s">
        <v>237</v>
      </c>
      <c r="P986">
        <v>2021</v>
      </c>
      <c r="Q986">
        <v>2023</v>
      </c>
      <c r="R986">
        <v>720000</v>
      </c>
      <c r="S986">
        <v>0</v>
      </c>
      <c r="U986">
        <v>0</v>
      </c>
      <c r="V986">
        <v>0</v>
      </c>
    </row>
    <row r="987" spans="1:23" hidden="1" x14ac:dyDescent="0.3">
      <c r="A987" t="s">
        <v>2049</v>
      </c>
      <c r="B987" t="s">
        <v>2049</v>
      </c>
      <c r="C987" t="s">
        <v>3136</v>
      </c>
      <c r="D987" t="s">
        <v>2183</v>
      </c>
      <c r="E987" t="s">
        <v>3164</v>
      </c>
      <c r="F987" t="s">
        <v>3165</v>
      </c>
      <c r="G987" t="s">
        <v>3166</v>
      </c>
      <c r="H987">
        <v>2183</v>
      </c>
      <c r="I987">
        <v>1604</v>
      </c>
      <c r="J987">
        <v>43</v>
      </c>
      <c r="K987" t="s">
        <v>427</v>
      </c>
      <c r="L987" t="s">
        <v>369</v>
      </c>
      <c r="M987" t="s">
        <v>63</v>
      </c>
      <c r="N987" t="s">
        <v>32</v>
      </c>
      <c r="O987" t="s">
        <v>237</v>
      </c>
      <c r="P987">
        <v>2021</v>
      </c>
      <c r="Q987">
        <v>2022</v>
      </c>
      <c r="R987">
        <v>0</v>
      </c>
      <c r="S987">
        <v>0</v>
      </c>
      <c r="U987">
        <v>0</v>
      </c>
      <c r="V987">
        <v>0</v>
      </c>
    </row>
    <row r="988" spans="1:23" hidden="1" x14ac:dyDescent="0.3">
      <c r="A988" t="s">
        <v>2049</v>
      </c>
      <c r="B988" t="s">
        <v>2049</v>
      </c>
      <c r="C988" t="s">
        <v>3136</v>
      </c>
      <c r="D988" t="s">
        <v>2183</v>
      </c>
      <c r="E988" t="s">
        <v>3167</v>
      </c>
      <c r="F988" t="s">
        <v>3168</v>
      </c>
      <c r="G988" t="s">
        <v>3169</v>
      </c>
      <c r="H988">
        <v>2183</v>
      </c>
      <c r="I988">
        <v>1608</v>
      </c>
      <c r="J988">
        <v>43</v>
      </c>
      <c r="K988" t="s">
        <v>2270</v>
      </c>
      <c r="L988" t="s">
        <v>379</v>
      </c>
      <c r="M988" t="s">
        <v>63</v>
      </c>
      <c r="N988" t="s">
        <v>32</v>
      </c>
      <c r="O988" t="s">
        <v>237</v>
      </c>
      <c r="P988">
        <v>2021</v>
      </c>
      <c r="Q988">
        <v>2022</v>
      </c>
      <c r="R988">
        <v>900000</v>
      </c>
      <c r="S988">
        <v>0</v>
      </c>
      <c r="U988">
        <v>0</v>
      </c>
      <c r="V988">
        <v>0</v>
      </c>
    </row>
    <row r="989" spans="1:23" hidden="1" x14ac:dyDescent="0.3">
      <c r="A989" t="s">
        <v>2049</v>
      </c>
      <c r="B989" t="s">
        <v>2049</v>
      </c>
      <c r="C989" t="s">
        <v>3136</v>
      </c>
      <c r="D989" t="s">
        <v>2183</v>
      </c>
      <c r="E989" t="s">
        <v>3170</v>
      </c>
      <c r="F989" t="s">
        <v>3171</v>
      </c>
      <c r="G989" t="s">
        <v>3172</v>
      </c>
      <c r="H989">
        <v>2183</v>
      </c>
      <c r="I989">
        <v>1608</v>
      </c>
      <c r="J989">
        <v>43</v>
      </c>
      <c r="K989" t="s">
        <v>2270</v>
      </c>
      <c r="L989" t="s">
        <v>379</v>
      </c>
      <c r="M989" t="s">
        <v>63</v>
      </c>
      <c r="N989" t="s">
        <v>32</v>
      </c>
      <c r="O989" t="s">
        <v>237</v>
      </c>
      <c r="P989">
        <v>2019</v>
      </c>
      <c r="Q989">
        <v>2022</v>
      </c>
      <c r="R989">
        <v>0</v>
      </c>
      <c r="S989">
        <v>0</v>
      </c>
      <c r="U989">
        <v>0</v>
      </c>
      <c r="V989">
        <v>0</v>
      </c>
    </row>
    <row r="990" spans="1:23" hidden="1" x14ac:dyDescent="0.3">
      <c r="A990" t="s">
        <v>2049</v>
      </c>
      <c r="B990" t="s">
        <v>2049</v>
      </c>
      <c r="C990" t="s">
        <v>3173</v>
      </c>
      <c r="D990" t="s">
        <v>3174</v>
      </c>
      <c r="E990" t="s">
        <v>3175</v>
      </c>
      <c r="F990" t="s">
        <v>3176</v>
      </c>
      <c r="G990" t="s">
        <v>3177</v>
      </c>
      <c r="H990">
        <v>2184</v>
      </c>
      <c r="I990">
        <v>4603</v>
      </c>
      <c r="J990">
        <v>43</v>
      </c>
      <c r="K990" t="s">
        <v>3178</v>
      </c>
      <c r="L990" t="s">
        <v>2093</v>
      </c>
      <c r="M990" t="s">
        <v>63</v>
      </c>
      <c r="N990" t="s">
        <v>64</v>
      </c>
      <c r="O990" t="s">
        <v>237</v>
      </c>
      <c r="P990">
        <v>2021</v>
      </c>
      <c r="Q990">
        <v>2021</v>
      </c>
      <c r="R990">
        <v>230000</v>
      </c>
      <c r="S990">
        <v>0</v>
      </c>
      <c r="U990">
        <v>0</v>
      </c>
      <c r="V990">
        <v>0</v>
      </c>
    </row>
    <row r="991" spans="1:23" hidden="1" x14ac:dyDescent="0.3">
      <c r="A991" t="s">
        <v>2049</v>
      </c>
      <c r="B991" t="s">
        <v>2049</v>
      </c>
      <c r="C991" t="s">
        <v>3179</v>
      </c>
      <c r="D991" t="s">
        <v>3180</v>
      </c>
      <c r="E991" t="s">
        <v>3181</v>
      </c>
      <c r="F991" t="s">
        <v>3182</v>
      </c>
      <c r="G991" t="s">
        <v>3183</v>
      </c>
      <c r="H991">
        <v>798</v>
      </c>
      <c r="I991">
        <v>2303</v>
      </c>
      <c r="J991">
        <v>43</v>
      </c>
      <c r="K991" t="s">
        <v>146</v>
      </c>
      <c r="L991" t="s">
        <v>62</v>
      </c>
      <c r="M991" t="s">
        <v>63</v>
      </c>
      <c r="N991" t="s">
        <v>32</v>
      </c>
      <c r="O991" t="s">
        <v>237</v>
      </c>
      <c r="P991">
        <v>2020</v>
      </c>
      <c r="Q991">
        <v>2023</v>
      </c>
      <c r="R991">
        <v>0</v>
      </c>
      <c r="S991">
        <v>0</v>
      </c>
      <c r="U991">
        <v>0</v>
      </c>
      <c r="V991">
        <v>0</v>
      </c>
    </row>
    <row r="992" spans="1:23" hidden="1" x14ac:dyDescent="0.3">
      <c r="A992" t="s">
        <v>2049</v>
      </c>
      <c r="B992" t="s">
        <v>2049</v>
      </c>
      <c r="C992" t="s">
        <v>3184</v>
      </c>
      <c r="D992" t="s">
        <v>3185</v>
      </c>
      <c r="E992" t="s">
        <v>3186</v>
      </c>
      <c r="F992" t="s">
        <v>3187</v>
      </c>
      <c r="G992" t="s">
        <v>3188</v>
      </c>
      <c r="H992">
        <v>2184</v>
      </c>
      <c r="J992">
        <v>43</v>
      </c>
      <c r="K992" t="s">
        <v>3189</v>
      </c>
      <c r="L992" t="s">
        <v>2093</v>
      </c>
      <c r="M992" t="s">
        <v>63</v>
      </c>
      <c r="N992" t="s">
        <v>32</v>
      </c>
      <c r="O992" t="s">
        <v>237</v>
      </c>
      <c r="P992">
        <v>2021</v>
      </c>
      <c r="Q992">
        <v>2022</v>
      </c>
      <c r="R992">
        <v>0</v>
      </c>
      <c r="S992">
        <v>0</v>
      </c>
      <c r="U992">
        <v>0</v>
      </c>
      <c r="V992">
        <v>0</v>
      </c>
    </row>
    <row r="993" spans="1:23" hidden="1" x14ac:dyDescent="0.3">
      <c r="A993" t="s">
        <v>2049</v>
      </c>
      <c r="B993" t="s">
        <v>2049</v>
      </c>
      <c r="C993" t="s">
        <v>2211</v>
      </c>
      <c r="D993" t="s">
        <v>2212</v>
      </c>
      <c r="E993" t="s">
        <v>3190</v>
      </c>
      <c r="F993" t="s">
        <v>3191</v>
      </c>
      <c r="G993" t="s">
        <v>3192</v>
      </c>
      <c r="H993">
        <v>2184</v>
      </c>
      <c r="I993">
        <v>2303</v>
      </c>
      <c r="J993">
        <v>43</v>
      </c>
      <c r="K993" t="s">
        <v>220</v>
      </c>
      <c r="L993" t="s">
        <v>62</v>
      </c>
      <c r="M993" t="s">
        <v>63</v>
      </c>
      <c r="N993" t="s">
        <v>64</v>
      </c>
      <c r="O993" t="s">
        <v>237</v>
      </c>
      <c r="P993">
        <v>2021</v>
      </c>
      <c r="Q993">
        <v>2022</v>
      </c>
      <c r="R993">
        <v>0</v>
      </c>
      <c r="S993">
        <v>0</v>
      </c>
      <c r="U993">
        <v>0</v>
      </c>
      <c r="V993">
        <v>0</v>
      </c>
    </row>
    <row r="994" spans="1:23" hidden="1" x14ac:dyDescent="0.3">
      <c r="A994" t="s">
        <v>2049</v>
      </c>
      <c r="B994" t="s">
        <v>2049</v>
      </c>
      <c r="C994" t="s">
        <v>3136</v>
      </c>
      <c r="D994" t="s">
        <v>2183</v>
      </c>
      <c r="E994" t="s">
        <v>3193</v>
      </c>
      <c r="F994" t="s">
        <v>3194</v>
      </c>
      <c r="G994" t="s">
        <v>3195</v>
      </c>
      <c r="H994">
        <v>2183</v>
      </c>
      <c r="I994">
        <v>1604</v>
      </c>
      <c r="J994">
        <v>43</v>
      </c>
      <c r="K994" t="s">
        <v>857</v>
      </c>
      <c r="L994" t="s">
        <v>398</v>
      </c>
      <c r="M994" t="s">
        <v>63</v>
      </c>
      <c r="N994" t="s">
        <v>32</v>
      </c>
      <c r="O994" t="s">
        <v>237</v>
      </c>
      <c r="P994">
        <v>2022</v>
      </c>
      <c r="Q994">
        <v>2023</v>
      </c>
      <c r="R994">
        <v>800000</v>
      </c>
      <c r="S994">
        <v>0</v>
      </c>
      <c r="U994">
        <v>0</v>
      </c>
      <c r="V994">
        <v>0</v>
      </c>
    </row>
    <row r="995" spans="1:23" hidden="1" x14ac:dyDescent="0.3">
      <c r="A995" t="s">
        <v>2049</v>
      </c>
      <c r="B995" t="s">
        <v>2049</v>
      </c>
      <c r="C995" t="s">
        <v>3136</v>
      </c>
      <c r="D995" t="s">
        <v>2183</v>
      </c>
      <c r="E995" t="s">
        <v>3196</v>
      </c>
      <c r="F995" t="s">
        <v>3197</v>
      </c>
      <c r="G995" t="s">
        <v>3198</v>
      </c>
      <c r="H995">
        <v>2183</v>
      </c>
      <c r="I995">
        <v>1604</v>
      </c>
      <c r="J995">
        <v>43</v>
      </c>
      <c r="K995" t="s">
        <v>857</v>
      </c>
      <c r="L995" t="s">
        <v>398</v>
      </c>
      <c r="M995" t="s">
        <v>63</v>
      </c>
      <c r="N995" t="s">
        <v>32</v>
      </c>
      <c r="O995" t="s">
        <v>237</v>
      </c>
      <c r="P995">
        <v>2022</v>
      </c>
      <c r="Q995">
        <v>2023</v>
      </c>
      <c r="R995">
        <v>200000</v>
      </c>
      <c r="S995">
        <v>0</v>
      </c>
      <c r="U995">
        <v>0</v>
      </c>
      <c r="V995">
        <v>0</v>
      </c>
    </row>
    <row r="996" spans="1:23" hidden="1" x14ac:dyDescent="0.3">
      <c r="A996" t="s">
        <v>2049</v>
      </c>
      <c r="B996" t="s">
        <v>2049</v>
      </c>
      <c r="C996" t="s">
        <v>3136</v>
      </c>
      <c r="D996" t="s">
        <v>2183</v>
      </c>
      <c r="E996" t="s">
        <v>3199</v>
      </c>
      <c r="F996" t="s">
        <v>3200</v>
      </c>
      <c r="G996" t="s">
        <v>3201</v>
      </c>
      <c r="H996">
        <v>1608</v>
      </c>
      <c r="I996">
        <v>2183</v>
      </c>
      <c r="J996">
        <v>43</v>
      </c>
      <c r="K996" t="s">
        <v>89</v>
      </c>
      <c r="L996" t="s">
        <v>30</v>
      </c>
      <c r="M996" t="s">
        <v>63</v>
      </c>
      <c r="N996" t="s">
        <v>32</v>
      </c>
      <c r="O996" t="s">
        <v>237</v>
      </c>
      <c r="P996">
        <v>2022</v>
      </c>
      <c r="Q996">
        <v>2022</v>
      </c>
      <c r="R996">
        <v>0</v>
      </c>
      <c r="S996">
        <v>0</v>
      </c>
      <c r="U996">
        <v>0</v>
      </c>
      <c r="V996">
        <v>0</v>
      </c>
    </row>
    <row r="997" spans="1:23" hidden="1" x14ac:dyDescent="0.3">
      <c r="A997" t="s">
        <v>2049</v>
      </c>
      <c r="B997" t="s">
        <v>2049</v>
      </c>
      <c r="C997" t="s">
        <v>3136</v>
      </c>
      <c r="D997" t="s">
        <v>2183</v>
      </c>
      <c r="E997" t="s">
        <v>3202</v>
      </c>
      <c r="F997" t="s">
        <v>3194</v>
      </c>
      <c r="G997" t="s">
        <v>3201</v>
      </c>
      <c r="H997">
        <v>2183</v>
      </c>
      <c r="I997">
        <v>1604</v>
      </c>
      <c r="J997">
        <v>43</v>
      </c>
      <c r="K997" t="s">
        <v>825</v>
      </c>
      <c r="L997" t="s">
        <v>62</v>
      </c>
      <c r="M997" t="s">
        <v>63</v>
      </c>
      <c r="N997" t="s">
        <v>32</v>
      </c>
      <c r="O997" t="s">
        <v>237</v>
      </c>
      <c r="P997">
        <v>2022</v>
      </c>
      <c r="Q997">
        <v>2023</v>
      </c>
      <c r="R997">
        <v>600000</v>
      </c>
      <c r="S997">
        <v>0</v>
      </c>
      <c r="U997">
        <v>0</v>
      </c>
      <c r="V997">
        <v>0</v>
      </c>
    </row>
    <row r="998" spans="1:23" hidden="1" x14ac:dyDescent="0.3">
      <c r="A998" t="s">
        <v>2049</v>
      </c>
      <c r="B998" t="s">
        <v>2049</v>
      </c>
      <c r="C998" t="s">
        <v>3136</v>
      </c>
      <c r="D998" t="s">
        <v>2183</v>
      </c>
      <c r="E998" t="s">
        <v>3203</v>
      </c>
      <c r="F998" t="s">
        <v>3204</v>
      </c>
      <c r="G998" t="s">
        <v>3205</v>
      </c>
      <c r="H998">
        <v>2183</v>
      </c>
      <c r="I998">
        <v>1604</v>
      </c>
      <c r="J998">
        <v>43</v>
      </c>
      <c r="K998" t="s">
        <v>2043</v>
      </c>
      <c r="L998" t="s">
        <v>398</v>
      </c>
      <c r="M998" t="s">
        <v>63</v>
      </c>
      <c r="N998" t="s">
        <v>32</v>
      </c>
      <c r="O998" t="s">
        <v>237</v>
      </c>
      <c r="P998">
        <v>2022</v>
      </c>
      <c r="Q998">
        <v>2023</v>
      </c>
      <c r="R998">
        <v>200000</v>
      </c>
      <c r="S998">
        <v>0</v>
      </c>
      <c r="U998">
        <v>0</v>
      </c>
      <c r="V998">
        <v>0</v>
      </c>
    </row>
    <row r="999" spans="1:23" hidden="1" x14ac:dyDescent="0.3">
      <c r="A999" t="s">
        <v>2049</v>
      </c>
      <c r="B999" t="s">
        <v>2049</v>
      </c>
      <c r="C999" t="s">
        <v>3206</v>
      </c>
      <c r="D999" t="s">
        <v>3207</v>
      </c>
      <c r="E999" t="s">
        <v>3208</v>
      </c>
      <c r="F999" t="s">
        <v>3209</v>
      </c>
      <c r="G999" t="s">
        <v>3210</v>
      </c>
      <c r="H999">
        <v>802</v>
      </c>
      <c r="I999">
        <v>2303</v>
      </c>
      <c r="J999">
        <v>43</v>
      </c>
      <c r="K999" t="s">
        <v>29</v>
      </c>
      <c r="L999" t="s">
        <v>30</v>
      </c>
      <c r="M999" t="s">
        <v>63</v>
      </c>
      <c r="N999" t="s">
        <v>64</v>
      </c>
      <c r="O999" t="s">
        <v>237</v>
      </c>
      <c r="P999">
        <v>2019</v>
      </c>
      <c r="Q999">
        <v>2022</v>
      </c>
      <c r="R999">
        <v>0</v>
      </c>
      <c r="S999">
        <v>0</v>
      </c>
      <c r="U999">
        <v>0</v>
      </c>
      <c r="V999">
        <v>0</v>
      </c>
    </row>
    <row r="1000" spans="1:23" hidden="1" x14ac:dyDescent="0.3">
      <c r="A1000" t="s">
        <v>2049</v>
      </c>
      <c r="B1000" t="s">
        <v>2049</v>
      </c>
      <c r="C1000" t="s">
        <v>3211</v>
      </c>
      <c r="D1000" t="s">
        <v>3212</v>
      </c>
      <c r="E1000" t="s">
        <v>3213</v>
      </c>
      <c r="F1000" t="s">
        <v>3214</v>
      </c>
      <c r="G1000" t="s">
        <v>3215</v>
      </c>
      <c r="H1000">
        <v>2588</v>
      </c>
      <c r="I1000">
        <v>2303</v>
      </c>
      <c r="J1000">
        <v>43</v>
      </c>
      <c r="K1000" t="s">
        <v>146</v>
      </c>
      <c r="L1000" t="s">
        <v>62</v>
      </c>
      <c r="M1000" t="s">
        <v>63</v>
      </c>
      <c r="N1000" t="s">
        <v>32</v>
      </c>
      <c r="O1000" t="s">
        <v>237</v>
      </c>
      <c r="P1000">
        <v>2022</v>
      </c>
      <c r="Q1000">
        <v>2023</v>
      </c>
      <c r="R1000">
        <v>48</v>
      </c>
      <c r="S1000">
        <v>0</v>
      </c>
      <c r="U1000">
        <v>0</v>
      </c>
      <c r="V1000">
        <v>0</v>
      </c>
    </row>
    <row r="1001" spans="1:23" hidden="1" x14ac:dyDescent="0.3">
      <c r="A1001" t="s">
        <v>2049</v>
      </c>
      <c r="B1001" t="s">
        <v>2049</v>
      </c>
      <c r="C1001" t="s">
        <v>3216</v>
      </c>
      <c r="D1001" t="s">
        <v>3212</v>
      </c>
      <c r="E1001" t="s">
        <v>3217</v>
      </c>
      <c r="F1001" t="s">
        <v>3218</v>
      </c>
      <c r="G1001" t="s">
        <v>3219</v>
      </c>
      <c r="H1001">
        <v>2589</v>
      </c>
      <c r="I1001">
        <v>2303</v>
      </c>
      <c r="J1001">
        <v>43</v>
      </c>
      <c r="K1001" t="s">
        <v>146</v>
      </c>
      <c r="L1001" t="s">
        <v>62</v>
      </c>
      <c r="M1001" t="s">
        <v>63</v>
      </c>
      <c r="N1001" t="s">
        <v>32</v>
      </c>
      <c r="O1001" t="s">
        <v>237</v>
      </c>
      <c r="P1001">
        <v>2022</v>
      </c>
      <c r="Q1001">
        <v>2023</v>
      </c>
      <c r="R1001">
        <v>0</v>
      </c>
      <c r="S1001">
        <v>0</v>
      </c>
      <c r="U1001">
        <v>0</v>
      </c>
      <c r="V1001">
        <v>0</v>
      </c>
    </row>
    <row r="1002" spans="1:23" hidden="1" x14ac:dyDescent="0.3">
      <c r="A1002" t="s">
        <v>1982</v>
      </c>
      <c r="B1002" t="s">
        <v>1982</v>
      </c>
      <c r="C1002" t="s">
        <v>1983</v>
      </c>
      <c r="D1002" t="s">
        <v>1984</v>
      </c>
      <c r="E1002" t="s">
        <v>3220</v>
      </c>
      <c r="F1002" t="s">
        <v>3221</v>
      </c>
      <c r="G1002" t="s">
        <v>3222</v>
      </c>
      <c r="H1002">
        <v>2635</v>
      </c>
      <c r="I1002">
        <v>2108</v>
      </c>
      <c r="K1002" t="s">
        <v>146</v>
      </c>
      <c r="L1002" t="s">
        <v>62</v>
      </c>
      <c r="M1002" t="s">
        <v>63</v>
      </c>
      <c r="N1002" t="s">
        <v>32</v>
      </c>
      <c r="O1002" t="s">
        <v>237</v>
      </c>
      <c r="P1002">
        <v>2022</v>
      </c>
      <c r="Q1002">
        <v>2022</v>
      </c>
      <c r="R1002">
        <v>0</v>
      </c>
      <c r="S1002">
        <v>0</v>
      </c>
      <c r="U1002">
        <v>0</v>
      </c>
      <c r="V1002">
        <v>0</v>
      </c>
    </row>
    <row r="1003" spans="1:23" hidden="1" x14ac:dyDescent="0.3">
      <c r="A1003" t="s">
        <v>2049</v>
      </c>
      <c r="B1003" t="s">
        <v>2049</v>
      </c>
      <c r="C1003" t="s">
        <v>3136</v>
      </c>
      <c r="D1003" t="s">
        <v>2183</v>
      </c>
      <c r="E1003" t="s">
        <v>3223</v>
      </c>
      <c r="F1003" t="s">
        <v>3224</v>
      </c>
      <c r="G1003" t="s">
        <v>3225</v>
      </c>
      <c r="H1003">
        <v>2183</v>
      </c>
      <c r="I1003">
        <v>1608</v>
      </c>
      <c r="J1003">
        <v>43</v>
      </c>
      <c r="K1003" t="s">
        <v>368</v>
      </c>
      <c r="L1003" t="s">
        <v>369</v>
      </c>
      <c r="M1003" t="s">
        <v>63</v>
      </c>
      <c r="N1003" t="s">
        <v>32</v>
      </c>
      <c r="O1003" t="s">
        <v>237</v>
      </c>
      <c r="P1003">
        <v>2022</v>
      </c>
      <c r="Q1003">
        <v>2023</v>
      </c>
      <c r="R1003">
        <v>247855.7</v>
      </c>
      <c r="S1003">
        <v>0</v>
      </c>
      <c r="U1003">
        <v>0</v>
      </c>
      <c r="V1003">
        <v>0</v>
      </c>
    </row>
    <row r="1004" spans="1:23" hidden="1" x14ac:dyDescent="0.3">
      <c r="A1004" t="s">
        <v>3226</v>
      </c>
      <c r="B1004" t="s">
        <v>3226</v>
      </c>
      <c r="C1004" t="s">
        <v>3227</v>
      </c>
      <c r="D1004" t="s">
        <v>3228</v>
      </c>
      <c r="E1004" t="s">
        <v>3229</v>
      </c>
      <c r="F1004" t="s">
        <v>3230</v>
      </c>
      <c r="G1004" t="s">
        <v>3231</v>
      </c>
      <c r="H1004">
        <v>2185</v>
      </c>
      <c r="I1004">
        <v>2320</v>
      </c>
      <c r="K1004" t="s">
        <v>146</v>
      </c>
      <c r="L1004" t="s">
        <v>62</v>
      </c>
      <c r="M1004" t="s">
        <v>63</v>
      </c>
      <c r="N1004" t="s">
        <v>32</v>
      </c>
      <c r="O1004" t="s">
        <v>117</v>
      </c>
      <c r="P1004">
        <v>2022</v>
      </c>
      <c r="Q1004">
        <v>2023</v>
      </c>
      <c r="R1004">
        <v>0</v>
      </c>
      <c r="S1004">
        <v>0</v>
      </c>
      <c r="U1004">
        <v>24000000</v>
      </c>
      <c r="V1004">
        <v>30000000</v>
      </c>
    </row>
    <row r="1005" spans="1:23" hidden="1" x14ac:dyDescent="0.3">
      <c r="A1005" t="s">
        <v>2321</v>
      </c>
      <c r="B1005" t="s">
        <v>2321</v>
      </c>
      <c r="C1005" t="s">
        <v>3232</v>
      </c>
      <c r="D1005" t="s">
        <v>3233</v>
      </c>
      <c r="E1005" t="s">
        <v>3234</v>
      </c>
      <c r="F1005" t="s">
        <v>3235</v>
      </c>
      <c r="G1005" t="s">
        <v>3236</v>
      </c>
      <c r="H1005">
        <v>1800</v>
      </c>
      <c r="I1005">
        <v>8291</v>
      </c>
      <c r="J1005">
        <v>35</v>
      </c>
      <c r="K1005" t="s">
        <v>3237</v>
      </c>
      <c r="L1005" t="s">
        <v>62</v>
      </c>
      <c r="M1005" t="s">
        <v>179</v>
      </c>
      <c r="N1005" t="s">
        <v>64</v>
      </c>
      <c r="O1005" t="s">
        <v>270</v>
      </c>
      <c r="P1005">
        <v>2021</v>
      </c>
      <c r="Q1005">
        <v>2022</v>
      </c>
      <c r="R1005">
        <v>0</v>
      </c>
      <c r="S1005">
        <v>0</v>
      </c>
      <c r="T1005">
        <v>0</v>
      </c>
      <c r="U1005">
        <v>0</v>
      </c>
      <c r="V1005">
        <v>0</v>
      </c>
      <c r="W1005">
        <v>0</v>
      </c>
    </row>
    <row r="1006" spans="1:23" hidden="1" x14ac:dyDescent="0.3">
      <c r="A1006" t="s">
        <v>2321</v>
      </c>
      <c r="B1006" t="s">
        <v>2321</v>
      </c>
      <c r="C1006" t="s">
        <v>2322</v>
      </c>
      <c r="D1006" t="s">
        <v>2323</v>
      </c>
      <c r="E1006" t="s">
        <v>3238</v>
      </c>
      <c r="F1006" t="s">
        <v>3239</v>
      </c>
      <c r="G1006" t="s">
        <v>3240</v>
      </c>
      <c r="H1006">
        <v>1476</v>
      </c>
      <c r="I1006">
        <v>1412</v>
      </c>
      <c r="J1006">
        <v>51</v>
      </c>
      <c r="K1006" t="s">
        <v>1386</v>
      </c>
      <c r="L1006" t="s">
        <v>1139</v>
      </c>
      <c r="M1006" t="s">
        <v>2346</v>
      </c>
      <c r="N1006" t="s">
        <v>32</v>
      </c>
      <c r="O1006" t="s">
        <v>484</v>
      </c>
      <c r="P1006">
        <v>2020</v>
      </c>
      <c r="Q1006">
        <v>2021</v>
      </c>
      <c r="R1006">
        <v>0</v>
      </c>
      <c r="S1006">
        <v>0</v>
      </c>
      <c r="T1006">
        <v>0</v>
      </c>
      <c r="U1006">
        <v>0</v>
      </c>
      <c r="V1006">
        <v>0</v>
      </c>
      <c r="W1006">
        <v>0</v>
      </c>
    </row>
    <row r="1007" spans="1:23" hidden="1" x14ac:dyDescent="0.3">
      <c r="A1007" t="s">
        <v>2321</v>
      </c>
      <c r="B1007" t="s">
        <v>2321</v>
      </c>
      <c r="C1007" t="s">
        <v>2322</v>
      </c>
      <c r="D1007" t="s">
        <v>2323</v>
      </c>
      <c r="E1007" t="s">
        <v>3241</v>
      </c>
      <c r="F1007" t="s">
        <v>3242</v>
      </c>
      <c r="G1007" t="s">
        <v>3243</v>
      </c>
      <c r="H1007">
        <v>2150</v>
      </c>
      <c r="I1007">
        <v>1412</v>
      </c>
      <c r="J1007">
        <v>51</v>
      </c>
      <c r="K1007" t="s">
        <v>29</v>
      </c>
      <c r="L1007" t="s">
        <v>30</v>
      </c>
      <c r="M1007" t="s">
        <v>2346</v>
      </c>
      <c r="N1007" t="s">
        <v>64</v>
      </c>
      <c r="O1007" t="s">
        <v>484</v>
      </c>
      <c r="P1007">
        <v>2020</v>
      </c>
      <c r="Q1007">
        <v>2021</v>
      </c>
      <c r="R1007">
        <v>0</v>
      </c>
      <c r="S1007">
        <v>0</v>
      </c>
      <c r="T1007">
        <v>0</v>
      </c>
      <c r="U1007">
        <v>0</v>
      </c>
      <c r="V1007">
        <v>0</v>
      </c>
      <c r="W1007">
        <v>0</v>
      </c>
    </row>
    <row r="1008" spans="1:23" hidden="1" x14ac:dyDescent="0.3">
      <c r="A1008" t="s">
        <v>2321</v>
      </c>
      <c r="B1008" t="s">
        <v>2321</v>
      </c>
      <c r="C1008" t="s">
        <v>2322</v>
      </c>
      <c r="D1008" t="s">
        <v>2323</v>
      </c>
      <c r="E1008" t="s">
        <v>3244</v>
      </c>
      <c r="F1008" t="s">
        <v>3245</v>
      </c>
      <c r="G1008" t="s">
        <v>3246</v>
      </c>
      <c r="H1008">
        <v>2277</v>
      </c>
      <c r="I1008">
        <v>1308</v>
      </c>
      <c r="J1008">
        <v>35</v>
      </c>
      <c r="K1008" t="s">
        <v>1653</v>
      </c>
      <c r="L1008" t="s">
        <v>1353</v>
      </c>
      <c r="M1008" t="s">
        <v>179</v>
      </c>
      <c r="N1008" t="s">
        <v>32</v>
      </c>
      <c r="O1008" t="s">
        <v>270</v>
      </c>
      <c r="P1008">
        <v>2021</v>
      </c>
      <c r="Q1008">
        <v>2022</v>
      </c>
      <c r="R1008">
        <v>0</v>
      </c>
      <c r="S1008">
        <v>0</v>
      </c>
      <c r="T1008">
        <v>0</v>
      </c>
      <c r="U1008">
        <v>0</v>
      </c>
      <c r="V1008">
        <v>0</v>
      </c>
      <c r="W1008">
        <v>0</v>
      </c>
    </row>
    <row r="1009" spans="1:23" hidden="1" x14ac:dyDescent="0.3">
      <c r="A1009" t="s">
        <v>2321</v>
      </c>
      <c r="B1009" t="s">
        <v>2321</v>
      </c>
      <c r="C1009" t="s">
        <v>2322</v>
      </c>
      <c r="D1009" t="s">
        <v>2323</v>
      </c>
      <c r="E1009" t="s">
        <v>3247</v>
      </c>
      <c r="F1009" t="s">
        <v>3248</v>
      </c>
      <c r="G1009" t="s">
        <v>3249</v>
      </c>
      <c r="H1009">
        <v>2153</v>
      </c>
      <c r="I1009">
        <v>1412</v>
      </c>
      <c r="J1009">
        <v>51</v>
      </c>
      <c r="K1009" t="s">
        <v>1946</v>
      </c>
      <c r="L1009" t="s">
        <v>398</v>
      </c>
      <c r="M1009" t="s">
        <v>2346</v>
      </c>
      <c r="N1009" t="s">
        <v>64</v>
      </c>
      <c r="O1009" t="s">
        <v>237</v>
      </c>
      <c r="P1009">
        <v>2021</v>
      </c>
      <c r="Q1009">
        <v>2022</v>
      </c>
      <c r="R1009">
        <v>0</v>
      </c>
      <c r="S1009">
        <v>0</v>
      </c>
      <c r="T1009">
        <v>0</v>
      </c>
      <c r="U1009">
        <v>0</v>
      </c>
      <c r="V1009">
        <v>0</v>
      </c>
      <c r="W1009">
        <v>0</v>
      </c>
    </row>
    <row r="1010" spans="1:23" hidden="1" x14ac:dyDescent="0.3">
      <c r="A1010" t="s">
        <v>2321</v>
      </c>
      <c r="B1010" t="s">
        <v>2321</v>
      </c>
      <c r="C1010" t="s">
        <v>3250</v>
      </c>
      <c r="D1010" t="s">
        <v>3251</v>
      </c>
      <c r="E1010" t="s">
        <v>3252</v>
      </c>
      <c r="F1010" t="s">
        <v>3253</v>
      </c>
      <c r="G1010" t="s">
        <v>3254</v>
      </c>
      <c r="H1010">
        <v>2151</v>
      </c>
      <c r="I1010">
        <v>1412</v>
      </c>
      <c r="J1010">
        <v>51</v>
      </c>
      <c r="K1010" t="s">
        <v>405</v>
      </c>
      <c r="L1010" t="s">
        <v>30</v>
      </c>
      <c r="M1010" t="s">
        <v>2346</v>
      </c>
      <c r="N1010" t="s">
        <v>64</v>
      </c>
      <c r="O1010" t="s">
        <v>117</v>
      </c>
      <c r="P1010">
        <v>2021</v>
      </c>
      <c r="Q1010">
        <v>2023</v>
      </c>
      <c r="R1010">
        <v>300000</v>
      </c>
      <c r="S1010">
        <v>0</v>
      </c>
      <c r="T1010">
        <v>0</v>
      </c>
      <c r="U1010">
        <v>0</v>
      </c>
      <c r="V1010">
        <v>0</v>
      </c>
      <c r="W1010">
        <v>0</v>
      </c>
    </row>
    <row r="1011" spans="1:23" hidden="1" x14ac:dyDescent="0.3">
      <c r="A1011" t="s">
        <v>2321</v>
      </c>
      <c r="B1011" t="s">
        <v>2321</v>
      </c>
      <c r="C1011" t="s">
        <v>2322</v>
      </c>
      <c r="D1011" t="s">
        <v>2323</v>
      </c>
      <c r="E1011" t="s">
        <v>3255</v>
      </c>
      <c r="F1011" t="s">
        <v>3256</v>
      </c>
      <c r="G1011" t="s">
        <v>3257</v>
      </c>
      <c r="H1011">
        <v>2149</v>
      </c>
      <c r="I1011">
        <v>1412</v>
      </c>
      <c r="J1011">
        <v>51</v>
      </c>
      <c r="K1011" t="s">
        <v>427</v>
      </c>
      <c r="L1011" t="s">
        <v>369</v>
      </c>
      <c r="M1011" t="s">
        <v>2346</v>
      </c>
      <c r="N1011" t="s">
        <v>64</v>
      </c>
      <c r="O1011" t="s">
        <v>237</v>
      </c>
      <c r="P1011">
        <v>2021</v>
      </c>
      <c r="Q1011">
        <v>2022</v>
      </c>
      <c r="R1011">
        <v>0</v>
      </c>
      <c r="S1011">
        <v>0</v>
      </c>
      <c r="T1011">
        <v>0</v>
      </c>
      <c r="U1011">
        <v>0</v>
      </c>
      <c r="V1011">
        <v>0</v>
      </c>
      <c r="W1011">
        <v>0</v>
      </c>
    </row>
    <row r="1012" spans="1:23" hidden="1" x14ac:dyDescent="0.3">
      <c r="A1012" t="s">
        <v>2321</v>
      </c>
      <c r="B1012" t="s">
        <v>2321</v>
      </c>
      <c r="C1012" t="s">
        <v>2322</v>
      </c>
      <c r="D1012" t="s">
        <v>2323</v>
      </c>
      <c r="E1012" t="s">
        <v>3258</v>
      </c>
      <c r="F1012" t="s">
        <v>3259</v>
      </c>
      <c r="G1012" t="s">
        <v>3260</v>
      </c>
      <c r="H1012">
        <v>2150</v>
      </c>
      <c r="I1012">
        <v>1412</v>
      </c>
      <c r="J1012">
        <v>51</v>
      </c>
      <c r="K1012" t="s">
        <v>29</v>
      </c>
      <c r="L1012" t="s">
        <v>30</v>
      </c>
      <c r="M1012" t="s">
        <v>2346</v>
      </c>
      <c r="N1012" t="s">
        <v>64</v>
      </c>
      <c r="O1012" t="s">
        <v>484</v>
      </c>
      <c r="P1012">
        <v>2021</v>
      </c>
      <c r="Q1012">
        <v>2021</v>
      </c>
      <c r="R1012">
        <v>0</v>
      </c>
      <c r="S1012">
        <v>0</v>
      </c>
      <c r="T1012">
        <v>0</v>
      </c>
      <c r="U1012">
        <v>0</v>
      </c>
      <c r="V1012">
        <v>0</v>
      </c>
      <c r="W1012">
        <v>0</v>
      </c>
    </row>
    <row r="1013" spans="1:23" hidden="1" x14ac:dyDescent="0.3">
      <c r="A1013" t="s">
        <v>2321</v>
      </c>
      <c r="B1013" t="s">
        <v>2321</v>
      </c>
      <c r="C1013" t="s">
        <v>2322</v>
      </c>
      <c r="D1013" t="s">
        <v>2323</v>
      </c>
      <c r="E1013" t="s">
        <v>3261</v>
      </c>
      <c r="F1013" t="s">
        <v>3262</v>
      </c>
      <c r="G1013" t="s">
        <v>3263</v>
      </c>
      <c r="H1013">
        <v>2153</v>
      </c>
      <c r="I1013">
        <v>1412</v>
      </c>
      <c r="J1013">
        <v>51</v>
      </c>
      <c r="K1013" t="s">
        <v>1946</v>
      </c>
      <c r="L1013" t="s">
        <v>398</v>
      </c>
      <c r="M1013" t="s">
        <v>2346</v>
      </c>
      <c r="N1013" t="s">
        <v>64</v>
      </c>
      <c r="O1013" t="s">
        <v>237</v>
      </c>
      <c r="P1013">
        <v>2022</v>
      </c>
      <c r="Q1013">
        <v>2023</v>
      </c>
      <c r="R1013">
        <v>0</v>
      </c>
      <c r="S1013">
        <v>0</v>
      </c>
      <c r="T1013">
        <v>0</v>
      </c>
      <c r="U1013">
        <v>0</v>
      </c>
      <c r="V1013">
        <v>0</v>
      </c>
      <c r="W1013">
        <v>0</v>
      </c>
    </row>
    <row r="1014" spans="1:23" hidden="1" x14ac:dyDescent="0.3">
      <c r="A1014" t="s">
        <v>2321</v>
      </c>
      <c r="B1014" t="s">
        <v>2321</v>
      </c>
      <c r="C1014" t="s">
        <v>2322</v>
      </c>
      <c r="D1014" t="s">
        <v>2323</v>
      </c>
      <c r="E1014" t="s">
        <v>3264</v>
      </c>
      <c r="F1014" t="s">
        <v>3265</v>
      </c>
      <c r="G1014" t="s">
        <v>3266</v>
      </c>
      <c r="H1014">
        <v>2276</v>
      </c>
      <c r="I1014">
        <v>1412</v>
      </c>
      <c r="J1014">
        <v>51</v>
      </c>
      <c r="K1014" t="s">
        <v>378</v>
      </c>
      <c r="L1014" t="s">
        <v>379</v>
      </c>
      <c r="M1014" t="s">
        <v>2346</v>
      </c>
      <c r="N1014" t="s">
        <v>32</v>
      </c>
      <c r="O1014" t="s">
        <v>237</v>
      </c>
      <c r="P1014">
        <v>2022</v>
      </c>
      <c r="Q1014">
        <v>2022</v>
      </c>
      <c r="R1014">
        <v>4000000</v>
      </c>
      <c r="S1014">
        <v>0</v>
      </c>
      <c r="T1014">
        <v>0</v>
      </c>
      <c r="U1014">
        <v>0</v>
      </c>
      <c r="V1014">
        <v>0</v>
      </c>
      <c r="W1014">
        <v>0</v>
      </c>
    </row>
    <row r="1015" spans="1:23" hidden="1" x14ac:dyDescent="0.3">
      <c r="A1015" t="s">
        <v>2321</v>
      </c>
      <c r="B1015" t="s">
        <v>2321</v>
      </c>
      <c r="C1015" t="s">
        <v>3267</v>
      </c>
      <c r="D1015" t="s">
        <v>3268</v>
      </c>
      <c r="E1015" t="s">
        <v>3269</v>
      </c>
      <c r="F1015" t="s">
        <v>3270</v>
      </c>
      <c r="G1015" t="s">
        <v>3271</v>
      </c>
      <c r="H1015">
        <v>1121</v>
      </c>
      <c r="I1015">
        <v>1412</v>
      </c>
      <c r="J1015">
        <v>51</v>
      </c>
      <c r="K1015" t="s">
        <v>3272</v>
      </c>
      <c r="L1015" t="s">
        <v>522</v>
      </c>
      <c r="M1015" t="s">
        <v>2346</v>
      </c>
      <c r="N1015" t="s">
        <v>32</v>
      </c>
      <c r="O1015" t="s">
        <v>484</v>
      </c>
      <c r="P1015">
        <v>2021</v>
      </c>
      <c r="Q1015">
        <v>2023</v>
      </c>
      <c r="R1015">
        <v>0</v>
      </c>
      <c r="S1015">
        <v>0</v>
      </c>
      <c r="T1015">
        <v>0</v>
      </c>
      <c r="U1015">
        <v>0</v>
      </c>
      <c r="V1015">
        <v>0</v>
      </c>
      <c r="W1015">
        <v>0</v>
      </c>
    </row>
    <row r="1016" spans="1:23" hidden="1" x14ac:dyDescent="0.3">
      <c r="A1016" t="s">
        <v>2321</v>
      </c>
      <c r="B1016" t="s">
        <v>2321</v>
      </c>
      <c r="C1016" t="s">
        <v>3267</v>
      </c>
      <c r="D1016" t="s">
        <v>3268</v>
      </c>
      <c r="E1016" t="s">
        <v>3273</v>
      </c>
      <c r="F1016" t="s">
        <v>3274</v>
      </c>
      <c r="G1016" t="s">
        <v>3275</v>
      </c>
      <c r="H1016">
        <v>2360</v>
      </c>
      <c r="I1016">
        <v>2222</v>
      </c>
      <c r="J1016">
        <v>51</v>
      </c>
      <c r="K1016" t="s">
        <v>146</v>
      </c>
      <c r="L1016" t="s">
        <v>62</v>
      </c>
      <c r="M1016" t="s">
        <v>2346</v>
      </c>
      <c r="N1016" t="s">
        <v>64</v>
      </c>
      <c r="O1016" t="s">
        <v>65</v>
      </c>
      <c r="P1016">
        <v>2021</v>
      </c>
      <c r="Q1016">
        <v>2023</v>
      </c>
      <c r="R1016">
        <v>150000</v>
      </c>
      <c r="S1016">
        <v>0</v>
      </c>
      <c r="T1016">
        <v>0</v>
      </c>
      <c r="U1016">
        <v>0</v>
      </c>
      <c r="V1016">
        <v>0</v>
      </c>
      <c r="W1016">
        <v>0</v>
      </c>
    </row>
    <row r="1017" spans="1:23" hidden="1" x14ac:dyDescent="0.3">
      <c r="A1017" t="s">
        <v>2321</v>
      </c>
      <c r="B1017" t="s">
        <v>2321</v>
      </c>
      <c r="C1017" t="s">
        <v>3267</v>
      </c>
      <c r="D1017" t="s">
        <v>3268</v>
      </c>
      <c r="E1017" t="s">
        <v>3276</v>
      </c>
      <c r="F1017" t="s">
        <v>3277</v>
      </c>
      <c r="G1017" t="s">
        <v>3278</v>
      </c>
      <c r="H1017">
        <v>2361</v>
      </c>
      <c r="I1017">
        <v>2222</v>
      </c>
      <c r="J1017">
        <v>51</v>
      </c>
      <c r="K1017" t="s">
        <v>3279</v>
      </c>
      <c r="L1017" t="s">
        <v>379</v>
      </c>
      <c r="M1017" t="s">
        <v>2346</v>
      </c>
      <c r="N1017" t="s">
        <v>32</v>
      </c>
      <c r="O1017" t="s">
        <v>117</v>
      </c>
      <c r="P1017">
        <v>2022</v>
      </c>
      <c r="Q1017">
        <v>2022</v>
      </c>
      <c r="R1017">
        <v>300000</v>
      </c>
      <c r="S1017">
        <v>0</v>
      </c>
      <c r="T1017">
        <v>0</v>
      </c>
      <c r="U1017">
        <v>0</v>
      </c>
      <c r="V1017">
        <v>0</v>
      </c>
      <c r="W1017">
        <v>0</v>
      </c>
    </row>
    <row r="1018" spans="1:23" hidden="1" x14ac:dyDescent="0.3">
      <c r="A1018" t="s">
        <v>2321</v>
      </c>
      <c r="B1018" t="s">
        <v>2321</v>
      </c>
      <c r="C1018" t="s">
        <v>3280</v>
      </c>
      <c r="D1018" t="s">
        <v>3281</v>
      </c>
      <c r="E1018" t="s">
        <v>3282</v>
      </c>
      <c r="F1018" t="s">
        <v>3283</v>
      </c>
      <c r="G1018" t="s">
        <v>3284</v>
      </c>
      <c r="H1018" t="s">
        <v>3285</v>
      </c>
      <c r="I1018">
        <v>2222</v>
      </c>
      <c r="J1018">
        <v>51</v>
      </c>
      <c r="K1018" t="s">
        <v>3286</v>
      </c>
      <c r="L1018" t="s">
        <v>62</v>
      </c>
      <c r="M1018" t="s">
        <v>2346</v>
      </c>
      <c r="N1018" t="s">
        <v>32</v>
      </c>
      <c r="O1018" t="s">
        <v>65</v>
      </c>
      <c r="P1018">
        <v>2021</v>
      </c>
      <c r="Q1018">
        <v>2022</v>
      </c>
      <c r="R1018">
        <v>380000</v>
      </c>
      <c r="S1018">
        <v>380000</v>
      </c>
      <c r="T1018">
        <v>0</v>
      </c>
      <c r="U1018">
        <v>0</v>
      </c>
      <c r="V1018">
        <v>0</v>
      </c>
      <c r="W1018">
        <v>0</v>
      </c>
    </row>
    <row r="1019" spans="1:23" hidden="1" x14ac:dyDescent="0.3">
      <c r="A1019" t="s">
        <v>2321</v>
      </c>
      <c r="B1019" t="s">
        <v>2321</v>
      </c>
      <c r="C1019" t="s">
        <v>2322</v>
      </c>
      <c r="D1019" t="s">
        <v>2323</v>
      </c>
      <c r="E1019" t="s">
        <v>3287</v>
      </c>
      <c r="F1019" t="s">
        <v>3288</v>
      </c>
      <c r="G1019" t="s">
        <v>3289</v>
      </c>
      <c r="H1019">
        <v>2148</v>
      </c>
      <c r="I1019">
        <v>1809</v>
      </c>
      <c r="J1019">
        <v>35</v>
      </c>
      <c r="K1019" t="s">
        <v>29</v>
      </c>
      <c r="L1019" t="s">
        <v>30</v>
      </c>
      <c r="M1019" t="s">
        <v>179</v>
      </c>
      <c r="N1019" t="s">
        <v>32</v>
      </c>
      <c r="O1019" t="s">
        <v>237</v>
      </c>
      <c r="P1019">
        <v>2021</v>
      </c>
      <c r="Q1019">
        <v>2022</v>
      </c>
      <c r="R1019">
        <v>0</v>
      </c>
      <c r="S1019">
        <v>0</v>
      </c>
      <c r="T1019">
        <v>0</v>
      </c>
      <c r="U1019">
        <v>0</v>
      </c>
      <c r="V1019">
        <v>0</v>
      </c>
      <c r="W1019">
        <v>0</v>
      </c>
    </row>
    <row r="1020" spans="1:23" hidden="1" x14ac:dyDescent="0.3">
      <c r="A1020" t="s">
        <v>2321</v>
      </c>
      <c r="B1020" t="s">
        <v>2321</v>
      </c>
      <c r="C1020" t="s">
        <v>3280</v>
      </c>
      <c r="D1020" t="s">
        <v>3281</v>
      </c>
      <c r="E1020" t="s">
        <v>3290</v>
      </c>
      <c r="F1020" t="s">
        <v>3291</v>
      </c>
      <c r="G1020" t="s">
        <v>3292</v>
      </c>
      <c r="H1020">
        <v>2362</v>
      </c>
      <c r="I1020">
        <v>2217</v>
      </c>
      <c r="J1020">
        <v>51</v>
      </c>
      <c r="K1020" t="s">
        <v>220</v>
      </c>
      <c r="L1020" t="s">
        <v>62</v>
      </c>
      <c r="M1020" t="s">
        <v>2346</v>
      </c>
      <c r="N1020" t="s">
        <v>64</v>
      </c>
      <c r="O1020" t="s">
        <v>65</v>
      </c>
      <c r="P1020">
        <v>2021</v>
      </c>
      <c r="Q1020">
        <v>2024</v>
      </c>
      <c r="R1020">
        <v>0</v>
      </c>
      <c r="S1020">
        <v>0</v>
      </c>
      <c r="T1020">
        <v>0</v>
      </c>
      <c r="U1020">
        <v>0</v>
      </c>
      <c r="V1020">
        <v>0</v>
      </c>
      <c r="W1020">
        <v>0</v>
      </c>
    </row>
    <row r="1021" spans="1:23" hidden="1" x14ac:dyDescent="0.3">
      <c r="A1021" t="s">
        <v>2321</v>
      </c>
      <c r="B1021" t="s">
        <v>2321</v>
      </c>
      <c r="C1021" t="s">
        <v>3280</v>
      </c>
      <c r="D1021" t="s">
        <v>3281</v>
      </c>
      <c r="E1021" t="s">
        <v>3293</v>
      </c>
      <c r="F1021" t="s">
        <v>3294</v>
      </c>
      <c r="G1021" t="s">
        <v>3293</v>
      </c>
      <c r="H1021">
        <v>1119</v>
      </c>
      <c r="I1021">
        <v>2222</v>
      </c>
      <c r="J1021">
        <v>51</v>
      </c>
      <c r="K1021" t="s">
        <v>732</v>
      </c>
      <c r="L1021" t="s">
        <v>30</v>
      </c>
      <c r="M1021" t="s">
        <v>2346</v>
      </c>
      <c r="N1021" t="s">
        <v>64</v>
      </c>
      <c r="O1021" t="s">
        <v>65</v>
      </c>
      <c r="P1021">
        <v>2021</v>
      </c>
      <c r="Q1021">
        <v>2021</v>
      </c>
      <c r="R1021">
        <v>0</v>
      </c>
      <c r="S1021">
        <v>0</v>
      </c>
      <c r="T1021">
        <v>0</v>
      </c>
      <c r="U1021">
        <v>0</v>
      </c>
      <c r="V1021">
        <v>0</v>
      </c>
      <c r="W1021">
        <v>0</v>
      </c>
    </row>
    <row r="1022" spans="1:23" hidden="1" x14ac:dyDescent="0.3">
      <c r="A1022" t="s">
        <v>2321</v>
      </c>
      <c r="B1022" t="s">
        <v>2321</v>
      </c>
      <c r="C1022" t="s">
        <v>3280</v>
      </c>
      <c r="D1022" t="s">
        <v>3281</v>
      </c>
      <c r="E1022" t="s">
        <v>3295</v>
      </c>
      <c r="F1022" t="s">
        <v>3296</v>
      </c>
      <c r="G1022" t="s">
        <v>3297</v>
      </c>
      <c r="H1022">
        <v>1121</v>
      </c>
      <c r="I1022">
        <v>2222</v>
      </c>
      <c r="J1022">
        <v>51</v>
      </c>
      <c r="K1022" t="s">
        <v>3272</v>
      </c>
      <c r="L1022" t="s">
        <v>30</v>
      </c>
      <c r="M1022" t="s">
        <v>2346</v>
      </c>
      <c r="N1022" t="s">
        <v>64</v>
      </c>
      <c r="O1022" t="s">
        <v>65</v>
      </c>
      <c r="P1022">
        <v>2012</v>
      </c>
      <c r="Q1022">
        <v>2023</v>
      </c>
      <c r="R1022">
        <v>0</v>
      </c>
      <c r="S1022">
        <v>0</v>
      </c>
      <c r="T1022">
        <v>0</v>
      </c>
      <c r="U1022">
        <v>0</v>
      </c>
      <c r="V1022">
        <v>0</v>
      </c>
      <c r="W1022">
        <v>0</v>
      </c>
    </row>
    <row r="1023" spans="1:23" hidden="1" x14ac:dyDescent="0.3">
      <c r="A1023" t="s">
        <v>3298</v>
      </c>
      <c r="B1023" t="s">
        <v>3298</v>
      </c>
      <c r="C1023" t="s">
        <v>3299</v>
      </c>
      <c r="D1023" t="s">
        <v>3300</v>
      </c>
      <c r="E1023" t="s">
        <v>3301</v>
      </c>
      <c r="F1023" t="s">
        <v>3302</v>
      </c>
      <c r="G1023" t="s">
        <v>3303</v>
      </c>
      <c r="H1023">
        <v>2449</v>
      </c>
      <c r="I1023">
        <v>2232</v>
      </c>
      <c r="J1023">
        <v>17</v>
      </c>
      <c r="K1023" t="s">
        <v>146</v>
      </c>
      <c r="L1023" t="s">
        <v>62</v>
      </c>
      <c r="M1023" t="s">
        <v>2346</v>
      </c>
      <c r="N1023" t="s">
        <v>32</v>
      </c>
      <c r="O1023" t="s">
        <v>65</v>
      </c>
      <c r="P1023">
        <v>2021</v>
      </c>
      <c r="Q1023">
        <v>2024</v>
      </c>
      <c r="R1023">
        <v>3000000</v>
      </c>
      <c r="S1023">
        <v>1500000</v>
      </c>
      <c r="T1023">
        <v>0</v>
      </c>
      <c r="U1023">
        <v>4000000</v>
      </c>
      <c r="V1023">
        <v>2000000</v>
      </c>
      <c r="W1023">
        <v>0</v>
      </c>
    </row>
    <row r="1024" spans="1:23" hidden="1" x14ac:dyDescent="0.3">
      <c r="A1024" t="s">
        <v>3304</v>
      </c>
      <c r="B1024" t="s">
        <v>3304</v>
      </c>
      <c r="C1024" t="s">
        <v>3305</v>
      </c>
      <c r="D1024" t="s">
        <v>3306</v>
      </c>
      <c r="E1024" t="s">
        <v>3307</v>
      </c>
      <c r="F1024" t="s">
        <v>3308</v>
      </c>
      <c r="G1024" t="s">
        <v>3309</v>
      </c>
      <c r="K1024" t="s">
        <v>29</v>
      </c>
      <c r="L1024" t="s">
        <v>30</v>
      </c>
      <c r="M1024" t="s">
        <v>179</v>
      </c>
      <c r="N1024" t="s">
        <v>32</v>
      </c>
      <c r="P1024">
        <v>2020</v>
      </c>
      <c r="Q1024">
        <v>2021</v>
      </c>
      <c r="R1024">
        <v>0</v>
      </c>
      <c r="S1024">
        <v>0</v>
      </c>
      <c r="T1024">
        <v>0</v>
      </c>
      <c r="U1024">
        <v>0</v>
      </c>
      <c r="V1024">
        <v>0</v>
      </c>
      <c r="W1024">
        <v>0</v>
      </c>
    </row>
    <row r="1025" spans="1:23" hidden="1" x14ac:dyDescent="0.3">
      <c r="A1025" t="s">
        <v>3304</v>
      </c>
      <c r="B1025" t="s">
        <v>3304</v>
      </c>
      <c r="C1025" t="s">
        <v>3305</v>
      </c>
      <c r="D1025" t="s">
        <v>3306</v>
      </c>
      <c r="E1025" t="s">
        <v>3310</v>
      </c>
      <c r="F1025" t="s">
        <v>3311</v>
      </c>
      <c r="G1025" t="s">
        <v>3312</v>
      </c>
      <c r="H1025">
        <v>2182</v>
      </c>
      <c r="I1025">
        <v>1823</v>
      </c>
      <c r="K1025" t="s">
        <v>3313</v>
      </c>
      <c r="L1025" t="s">
        <v>62</v>
      </c>
      <c r="M1025" t="s">
        <v>179</v>
      </c>
      <c r="N1025" t="s">
        <v>32</v>
      </c>
      <c r="P1025">
        <v>2019</v>
      </c>
      <c r="Q1025">
        <v>2021</v>
      </c>
      <c r="R1025">
        <v>0</v>
      </c>
      <c r="S1025">
        <v>0</v>
      </c>
      <c r="T1025">
        <v>0</v>
      </c>
      <c r="U1025">
        <v>0</v>
      </c>
      <c r="V1025">
        <v>0</v>
      </c>
      <c r="W1025">
        <v>0</v>
      </c>
    </row>
    <row r="1026" spans="1:23" hidden="1" x14ac:dyDescent="0.3">
      <c r="A1026" t="s">
        <v>457</v>
      </c>
      <c r="B1026" t="s">
        <v>457</v>
      </c>
      <c r="C1026" t="s">
        <v>3299</v>
      </c>
      <c r="D1026" t="s">
        <v>3300</v>
      </c>
      <c r="E1026" t="s">
        <v>3314</v>
      </c>
      <c r="F1026" t="s">
        <v>3315</v>
      </c>
      <c r="G1026" t="s">
        <v>3303</v>
      </c>
      <c r="H1026">
        <v>2449</v>
      </c>
      <c r="I1026">
        <v>2232</v>
      </c>
      <c r="J1026">
        <v>17</v>
      </c>
      <c r="K1026" t="s">
        <v>146</v>
      </c>
      <c r="L1026" t="s">
        <v>62</v>
      </c>
      <c r="M1026" t="s">
        <v>2346</v>
      </c>
      <c r="N1026" t="s">
        <v>32</v>
      </c>
      <c r="O1026" t="s">
        <v>65</v>
      </c>
      <c r="P1026">
        <v>2021</v>
      </c>
      <c r="Q1026">
        <v>2024</v>
      </c>
      <c r="R1026">
        <v>0</v>
      </c>
      <c r="S1026">
        <v>0</v>
      </c>
      <c r="T1026">
        <v>0</v>
      </c>
      <c r="U1026">
        <v>14000000</v>
      </c>
      <c r="V1026">
        <v>11000000</v>
      </c>
      <c r="W1026">
        <v>0</v>
      </c>
    </row>
    <row r="1027" spans="1:23" hidden="1" x14ac:dyDescent="0.3">
      <c r="A1027" t="s">
        <v>2321</v>
      </c>
      <c r="B1027" t="s">
        <v>2974</v>
      </c>
      <c r="C1027" t="s">
        <v>3316</v>
      </c>
      <c r="D1027" t="s">
        <v>3317</v>
      </c>
      <c r="E1027" t="s">
        <v>3318</v>
      </c>
      <c r="F1027" t="s">
        <v>3319</v>
      </c>
      <c r="G1027" t="s">
        <v>3320</v>
      </c>
      <c r="H1027">
        <v>2152</v>
      </c>
      <c r="K1027" t="s">
        <v>427</v>
      </c>
      <c r="L1027" t="s">
        <v>369</v>
      </c>
      <c r="M1027" t="s">
        <v>2346</v>
      </c>
      <c r="N1027" t="s">
        <v>64</v>
      </c>
      <c r="P1027">
        <v>2021</v>
      </c>
      <c r="Q1027">
        <v>2021</v>
      </c>
      <c r="R1027">
        <v>0</v>
      </c>
      <c r="S1027">
        <v>0</v>
      </c>
      <c r="T1027">
        <v>0</v>
      </c>
      <c r="U1027">
        <v>0</v>
      </c>
      <c r="V1027">
        <v>0</v>
      </c>
      <c r="W1027">
        <v>0</v>
      </c>
    </row>
    <row r="1028" spans="1:23" hidden="1" x14ac:dyDescent="0.3">
      <c r="A1028" t="s">
        <v>3298</v>
      </c>
      <c r="B1028" t="s">
        <v>3298</v>
      </c>
      <c r="C1028" t="s">
        <v>3299</v>
      </c>
      <c r="D1028" t="s">
        <v>3300</v>
      </c>
      <c r="E1028" t="s">
        <v>3321</v>
      </c>
      <c r="F1028" t="s">
        <v>3322</v>
      </c>
      <c r="G1028" t="s">
        <v>3323</v>
      </c>
      <c r="H1028">
        <v>2116</v>
      </c>
      <c r="I1028">
        <v>1422</v>
      </c>
      <c r="J1028">
        <v>17</v>
      </c>
      <c r="K1028" t="s">
        <v>29</v>
      </c>
      <c r="L1028" t="s">
        <v>30</v>
      </c>
      <c r="M1028" t="s">
        <v>2346</v>
      </c>
      <c r="N1028" t="s">
        <v>32</v>
      </c>
      <c r="O1028" t="s">
        <v>237</v>
      </c>
      <c r="P1028">
        <v>2021</v>
      </c>
      <c r="Q1028">
        <v>2023</v>
      </c>
      <c r="R1028">
        <v>2000000</v>
      </c>
      <c r="S1028">
        <v>1000000</v>
      </c>
      <c r="T1028">
        <v>0</v>
      </c>
      <c r="U1028">
        <v>0</v>
      </c>
      <c r="V1028">
        <v>0</v>
      </c>
      <c r="W1028">
        <v>0</v>
      </c>
    </row>
    <row r="1029" spans="1:23" hidden="1" x14ac:dyDescent="0.3">
      <c r="A1029" t="s">
        <v>457</v>
      </c>
      <c r="B1029" t="s">
        <v>2321</v>
      </c>
      <c r="C1029" t="s">
        <v>3250</v>
      </c>
      <c r="D1029" t="s">
        <v>3251</v>
      </c>
      <c r="E1029" t="s">
        <v>3324</v>
      </c>
      <c r="F1029" t="s">
        <v>3325</v>
      </c>
      <c r="G1029" t="s">
        <v>3246</v>
      </c>
      <c r="H1029">
        <v>2474</v>
      </c>
      <c r="I1029">
        <v>2226</v>
      </c>
      <c r="J1029">
        <v>17</v>
      </c>
      <c r="K1029" t="s">
        <v>3326</v>
      </c>
      <c r="L1029" t="s">
        <v>30</v>
      </c>
      <c r="M1029" t="s">
        <v>179</v>
      </c>
      <c r="N1029" t="s">
        <v>32</v>
      </c>
      <c r="O1029" t="s">
        <v>117</v>
      </c>
      <c r="P1029">
        <v>2021</v>
      </c>
      <c r="Q1029">
        <v>2024</v>
      </c>
      <c r="R1029">
        <v>1000000</v>
      </c>
      <c r="S1029">
        <v>3500000</v>
      </c>
      <c r="T1029">
        <v>0</v>
      </c>
      <c r="U1029">
        <v>0</v>
      </c>
      <c r="V1029">
        <v>0</v>
      </c>
      <c r="W1029">
        <v>0</v>
      </c>
    </row>
    <row r="1030" spans="1:23" hidden="1" x14ac:dyDescent="0.3">
      <c r="A1030" t="s">
        <v>2321</v>
      </c>
      <c r="B1030" t="s">
        <v>2321</v>
      </c>
      <c r="C1030" t="s">
        <v>2322</v>
      </c>
      <c r="D1030" t="s">
        <v>2323</v>
      </c>
      <c r="E1030" t="s">
        <v>3327</v>
      </c>
      <c r="F1030" t="s">
        <v>3328</v>
      </c>
      <c r="G1030" t="s">
        <v>3266</v>
      </c>
      <c r="I1030">
        <v>1412</v>
      </c>
      <c r="J1030">
        <v>51</v>
      </c>
      <c r="K1030" t="s">
        <v>378</v>
      </c>
      <c r="L1030" t="s">
        <v>379</v>
      </c>
      <c r="M1030" t="s">
        <v>2346</v>
      </c>
      <c r="N1030" t="s">
        <v>32</v>
      </c>
      <c r="O1030" t="s">
        <v>117</v>
      </c>
      <c r="P1030">
        <v>2022</v>
      </c>
      <c r="Q1030">
        <v>2022</v>
      </c>
      <c r="R1030">
        <v>0</v>
      </c>
      <c r="S1030">
        <v>0</v>
      </c>
      <c r="T1030">
        <v>0</v>
      </c>
      <c r="U1030">
        <v>0</v>
      </c>
      <c r="V1030">
        <v>0</v>
      </c>
      <c r="W1030">
        <v>0</v>
      </c>
    </row>
    <row r="1031" spans="1:23" hidden="1" x14ac:dyDescent="0.3">
      <c r="A1031" t="s">
        <v>2321</v>
      </c>
      <c r="B1031" t="s">
        <v>2321</v>
      </c>
      <c r="C1031" t="s">
        <v>2322</v>
      </c>
      <c r="D1031" t="s">
        <v>2323</v>
      </c>
      <c r="E1031" t="s">
        <v>3329</v>
      </c>
      <c r="F1031" t="s">
        <v>3330</v>
      </c>
      <c r="G1031" t="s">
        <v>3257</v>
      </c>
      <c r="H1031">
        <v>1759</v>
      </c>
      <c r="I1031">
        <v>1412</v>
      </c>
      <c r="J1031">
        <v>51</v>
      </c>
      <c r="K1031" t="s">
        <v>2289</v>
      </c>
      <c r="L1031" t="s">
        <v>379</v>
      </c>
      <c r="M1031" t="s">
        <v>2346</v>
      </c>
      <c r="N1031" t="s">
        <v>32</v>
      </c>
      <c r="O1031" t="s">
        <v>117</v>
      </c>
      <c r="P1031">
        <v>2022</v>
      </c>
      <c r="Q1031">
        <v>2022</v>
      </c>
      <c r="R1031">
        <v>0</v>
      </c>
      <c r="S1031">
        <v>0</v>
      </c>
      <c r="T1031">
        <v>0</v>
      </c>
      <c r="U1031">
        <v>0</v>
      </c>
      <c r="V1031">
        <v>0</v>
      </c>
      <c r="W1031">
        <v>0</v>
      </c>
    </row>
    <row r="1032" spans="1:23" hidden="1" x14ac:dyDescent="0.3">
      <c r="A1032" t="s">
        <v>2321</v>
      </c>
      <c r="B1032" t="s">
        <v>2321</v>
      </c>
      <c r="C1032" t="s">
        <v>2322</v>
      </c>
      <c r="D1032" t="s">
        <v>2323</v>
      </c>
      <c r="E1032" t="s">
        <v>3331</v>
      </c>
      <c r="F1032" t="s">
        <v>3332</v>
      </c>
      <c r="G1032" t="s">
        <v>3257</v>
      </c>
      <c r="I1032">
        <v>1412</v>
      </c>
      <c r="J1032">
        <v>51</v>
      </c>
      <c r="K1032" t="s">
        <v>1907</v>
      </c>
      <c r="L1032" t="s">
        <v>30</v>
      </c>
      <c r="M1032" t="s">
        <v>2346</v>
      </c>
      <c r="N1032" t="s">
        <v>32</v>
      </c>
      <c r="O1032" t="s">
        <v>117</v>
      </c>
      <c r="P1032">
        <v>2021</v>
      </c>
      <c r="Q1032">
        <v>2022</v>
      </c>
      <c r="R1032">
        <v>0</v>
      </c>
      <c r="S1032">
        <v>0</v>
      </c>
      <c r="T1032">
        <v>0</v>
      </c>
      <c r="U1032">
        <v>0</v>
      </c>
      <c r="V1032">
        <v>0</v>
      </c>
      <c r="W1032">
        <v>0</v>
      </c>
    </row>
    <row r="1033" spans="1:23" hidden="1" x14ac:dyDescent="0.3">
      <c r="A1033" t="s">
        <v>3333</v>
      </c>
      <c r="B1033" t="s">
        <v>3333</v>
      </c>
      <c r="C1033" t="s">
        <v>3334</v>
      </c>
      <c r="D1033" t="s">
        <v>3335</v>
      </c>
      <c r="E1033" t="s">
        <v>3336</v>
      </c>
      <c r="F1033" t="s">
        <v>3337</v>
      </c>
      <c r="G1033" t="s">
        <v>3338</v>
      </c>
      <c r="H1033">
        <v>2463</v>
      </c>
      <c r="I1033">
        <v>2062</v>
      </c>
      <c r="J1033">
        <v>35</v>
      </c>
      <c r="K1033" t="s">
        <v>146</v>
      </c>
      <c r="L1033" t="s">
        <v>62</v>
      </c>
      <c r="M1033" t="s">
        <v>179</v>
      </c>
      <c r="N1033" t="s">
        <v>32</v>
      </c>
      <c r="O1033" t="s">
        <v>117</v>
      </c>
      <c r="P1033">
        <v>2022</v>
      </c>
      <c r="Q1033">
        <v>2022</v>
      </c>
      <c r="R1033">
        <v>0</v>
      </c>
      <c r="S1033">
        <v>0</v>
      </c>
      <c r="T1033">
        <v>0</v>
      </c>
      <c r="U1033">
        <v>0</v>
      </c>
      <c r="V1033">
        <v>0</v>
      </c>
      <c r="W1033">
        <v>0</v>
      </c>
    </row>
    <row r="1034" spans="1:23" hidden="1" x14ac:dyDescent="0.3">
      <c r="A1034" t="s">
        <v>3333</v>
      </c>
      <c r="B1034" t="s">
        <v>3333</v>
      </c>
      <c r="C1034" t="s">
        <v>3339</v>
      </c>
      <c r="D1034" t="s">
        <v>3340</v>
      </c>
      <c r="E1034" t="s">
        <v>3341</v>
      </c>
      <c r="F1034" t="s">
        <v>3342</v>
      </c>
      <c r="G1034" t="s">
        <v>3343</v>
      </c>
      <c r="H1034">
        <v>2463</v>
      </c>
      <c r="I1034">
        <v>2062</v>
      </c>
      <c r="J1034">
        <v>35</v>
      </c>
      <c r="K1034" t="s">
        <v>29</v>
      </c>
      <c r="L1034" t="s">
        <v>30</v>
      </c>
      <c r="M1034" t="s">
        <v>179</v>
      </c>
      <c r="N1034" t="s">
        <v>32</v>
      </c>
      <c r="O1034" t="s">
        <v>117</v>
      </c>
      <c r="P1034">
        <v>2022</v>
      </c>
      <c r="Q1034">
        <v>2022</v>
      </c>
      <c r="R1034">
        <v>0</v>
      </c>
      <c r="S1034">
        <v>0</v>
      </c>
      <c r="T1034">
        <v>0</v>
      </c>
      <c r="U1034">
        <v>0</v>
      </c>
      <c r="V1034">
        <v>0</v>
      </c>
      <c r="W1034">
        <v>0</v>
      </c>
    </row>
    <row r="1035" spans="1:23" hidden="1" x14ac:dyDescent="0.3">
      <c r="A1035" t="s">
        <v>2321</v>
      </c>
      <c r="B1035" t="s">
        <v>2321</v>
      </c>
      <c r="C1035" t="s">
        <v>3280</v>
      </c>
      <c r="D1035" t="s">
        <v>3281</v>
      </c>
      <c r="E1035" t="s">
        <v>3344</v>
      </c>
      <c r="F1035" t="s">
        <v>3345</v>
      </c>
      <c r="G1035" t="s">
        <v>3346</v>
      </c>
      <c r="H1035">
        <v>0</v>
      </c>
      <c r="I1035">
        <v>2217</v>
      </c>
      <c r="J1035">
        <v>51</v>
      </c>
      <c r="K1035" t="s">
        <v>146</v>
      </c>
      <c r="L1035" t="s">
        <v>62</v>
      </c>
      <c r="M1035" t="s">
        <v>2346</v>
      </c>
      <c r="N1035" t="s">
        <v>64</v>
      </c>
      <c r="O1035" t="s">
        <v>117</v>
      </c>
      <c r="P1035">
        <v>2022</v>
      </c>
      <c r="Q1035">
        <v>2024</v>
      </c>
      <c r="R1035">
        <v>0</v>
      </c>
      <c r="S1035">
        <v>0</v>
      </c>
      <c r="T1035">
        <v>0</v>
      </c>
      <c r="U1035">
        <v>0</v>
      </c>
      <c r="V1035">
        <v>0</v>
      </c>
      <c r="W1035">
        <v>0</v>
      </c>
    </row>
    <row r="1036" spans="1:23" hidden="1" x14ac:dyDescent="0.3">
      <c r="A1036" t="s">
        <v>3333</v>
      </c>
      <c r="B1036" t="s">
        <v>3333</v>
      </c>
      <c r="C1036" t="s">
        <v>3334</v>
      </c>
      <c r="D1036" t="s">
        <v>3335</v>
      </c>
      <c r="E1036" t="s">
        <v>3347</v>
      </c>
      <c r="F1036" t="s">
        <v>3348</v>
      </c>
      <c r="G1036" t="s">
        <v>3349</v>
      </c>
      <c r="H1036">
        <v>2463</v>
      </c>
      <c r="I1036">
        <v>2062</v>
      </c>
      <c r="J1036">
        <v>35</v>
      </c>
      <c r="K1036" t="s">
        <v>146</v>
      </c>
      <c r="L1036" t="s">
        <v>62</v>
      </c>
      <c r="M1036" t="s">
        <v>179</v>
      </c>
      <c r="N1036" t="s">
        <v>32</v>
      </c>
      <c r="O1036" t="s">
        <v>117</v>
      </c>
      <c r="P1036">
        <v>2022</v>
      </c>
      <c r="Q1036">
        <v>2022</v>
      </c>
      <c r="R1036">
        <v>0</v>
      </c>
      <c r="S1036">
        <v>0</v>
      </c>
      <c r="T1036">
        <v>0</v>
      </c>
      <c r="U1036">
        <v>0</v>
      </c>
      <c r="V1036">
        <v>0</v>
      </c>
      <c r="W1036">
        <v>0</v>
      </c>
    </row>
    <row r="1037" spans="1:23" hidden="1" x14ac:dyDescent="0.3">
      <c r="A1037" t="s">
        <v>2321</v>
      </c>
      <c r="B1037" t="s">
        <v>2321</v>
      </c>
      <c r="C1037" t="s">
        <v>3350</v>
      </c>
      <c r="D1037" t="s">
        <v>3281</v>
      </c>
      <c r="E1037" t="s">
        <v>3351</v>
      </c>
      <c r="F1037" t="s">
        <v>3352</v>
      </c>
      <c r="G1037" t="s">
        <v>3353</v>
      </c>
      <c r="H1037">
        <v>2607</v>
      </c>
      <c r="I1037">
        <v>2070</v>
      </c>
      <c r="J1037">
        <v>49</v>
      </c>
      <c r="K1037" t="s">
        <v>29</v>
      </c>
      <c r="L1037" t="s">
        <v>30</v>
      </c>
      <c r="M1037" t="s">
        <v>179</v>
      </c>
      <c r="N1037" t="s">
        <v>32</v>
      </c>
      <c r="O1037" t="s">
        <v>117</v>
      </c>
      <c r="P1037">
        <v>2022</v>
      </c>
      <c r="Q1037">
        <v>2023</v>
      </c>
      <c r="R1037">
        <v>550000</v>
      </c>
      <c r="S1037">
        <v>0</v>
      </c>
      <c r="T1037">
        <v>0</v>
      </c>
      <c r="U1037">
        <v>0</v>
      </c>
      <c r="V1037">
        <v>0</v>
      </c>
      <c r="W1037">
        <v>0</v>
      </c>
    </row>
    <row r="1038" spans="1:23" hidden="1" x14ac:dyDescent="0.3">
      <c r="A1038" t="s">
        <v>2321</v>
      </c>
      <c r="B1038" t="s">
        <v>2321</v>
      </c>
      <c r="C1038" t="s">
        <v>3280</v>
      </c>
      <c r="D1038" t="s">
        <v>3281</v>
      </c>
      <c r="E1038" t="s">
        <v>3354</v>
      </c>
      <c r="F1038" t="s">
        <v>3355</v>
      </c>
      <c r="G1038" t="s">
        <v>3356</v>
      </c>
      <c r="H1038">
        <v>2634</v>
      </c>
      <c r="I1038">
        <v>1308</v>
      </c>
      <c r="J1038">
        <v>35</v>
      </c>
      <c r="K1038" t="s">
        <v>3357</v>
      </c>
      <c r="L1038" t="s">
        <v>62</v>
      </c>
      <c r="M1038" t="s">
        <v>179</v>
      </c>
      <c r="N1038" t="s">
        <v>64</v>
      </c>
      <c r="O1038" t="s">
        <v>117</v>
      </c>
      <c r="P1038">
        <v>2022</v>
      </c>
      <c r="Q1038">
        <v>2023</v>
      </c>
      <c r="R1038">
        <v>0</v>
      </c>
      <c r="S1038">
        <v>0</v>
      </c>
      <c r="T1038">
        <v>0</v>
      </c>
      <c r="U1038">
        <v>0</v>
      </c>
      <c r="V1038">
        <v>0</v>
      </c>
      <c r="W1038">
        <v>0</v>
      </c>
    </row>
    <row r="1039" spans="1:23" hidden="1" x14ac:dyDescent="0.3">
      <c r="A1039" t="s">
        <v>3333</v>
      </c>
      <c r="B1039" t="s">
        <v>3333</v>
      </c>
      <c r="C1039" t="s">
        <v>3334</v>
      </c>
      <c r="D1039" t="s">
        <v>3335</v>
      </c>
      <c r="E1039" t="s">
        <v>3358</v>
      </c>
      <c r="F1039" t="s">
        <v>3359</v>
      </c>
      <c r="G1039" t="s">
        <v>3360</v>
      </c>
      <c r="H1039">
        <v>1800</v>
      </c>
      <c r="I1039">
        <v>2062</v>
      </c>
      <c r="J1039">
        <v>35</v>
      </c>
      <c r="K1039" t="s">
        <v>146</v>
      </c>
      <c r="L1039" t="s">
        <v>62</v>
      </c>
      <c r="M1039" t="s">
        <v>179</v>
      </c>
      <c r="N1039" t="s">
        <v>32</v>
      </c>
      <c r="O1039" t="s">
        <v>117</v>
      </c>
      <c r="P1039">
        <v>2022</v>
      </c>
      <c r="Q1039">
        <v>2023</v>
      </c>
      <c r="R1039">
        <v>0</v>
      </c>
      <c r="S1039">
        <v>0</v>
      </c>
      <c r="T1039">
        <v>0</v>
      </c>
      <c r="U1039">
        <v>0</v>
      </c>
      <c r="V1039">
        <v>0</v>
      </c>
      <c r="W1039">
        <v>0</v>
      </c>
    </row>
    <row r="1040" spans="1:23" hidden="1" x14ac:dyDescent="0.3">
      <c r="A1040" t="s">
        <v>3333</v>
      </c>
      <c r="B1040" t="s">
        <v>3333</v>
      </c>
      <c r="C1040" t="s">
        <v>3334</v>
      </c>
      <c r="D1040" t="s">
        <v>3335</v>
      </c>
      <c r="E1040" t="s">
        <v>3361</v>
      </c>
      <c r="F1040" t="s">
        <v>3362</v>
      </c>
      <c r="G1040" t="s">
        <v>3363</v>
      </c>
      <c r="H1040">
        <v>1800</v>
      </c>
      <c r="I1040">
        <v>2062</v>
      </c>
      <c r="J1040">
        <v>35</v>
      </c>
      <c r="K1040" t="s">
        <v>146</v>
      </c>
      <c r="L1040" t="s">
        <v>62</v>
      </c>
      <c r="M1040" t="s">
        <v>179</v>
      </c>
      <c r="N1040" t="s">
        <v>32</v>
      </c>
      <c r="O1040" t="s">
        <v>117</v>
      </c>
      <c r="P1040">
        <v>2022</v>
      </c>
      <c r="Q1040">
        <v>2023</v>
      </c>
      <c r="R1040">
        <v>0</v>
      </c>
      <c r="S1040">
        <v>0</v>
      </c>
      <c r="T1040">
        <v>0</v>
      </c>
      <c r="U1040">
        <v>0</v>
      </c>
      <c r="V1040">
        <v>0</v>
      </c>
      <c r="W1040">
        <v>0</v>
      </c>
    </row>
    <row r="1041" spans="1:22" hidden="1" x14ac:dyDescent="0.3">
      <c r="A1041" t="s">
        <v>3364</v>
      </c>
      <c r="B1041" t="s">
        <v>271</v>
      </c>
      <c r="C1041" t="s">
        <v>3468</v>
      </c>
      <c r="D1041" t="s">
        <v>273</v>
      </c>
      <c r="E1041" t="s">
        <v>3365</v>
      </c>
      <c r="F1041" t="s">
        <v>3366</v>
      </c>
      <c r="G1041" t="s">
        <v>3367</v>
      </c>
      <c r="H1041">
        <v>1022</v>
      </c>
      <c r="I1041">
        <v>2254</v>
      </c>
      <c r="J1041">
        <v>50</v>
      </c>
      <c r="K1041" t="s">
        <v>3368</v>
      </c>
      <c r="L1041" t="s">
        <v>62</v>
      </c>
      <c r="M1041" t="s">
        <v>31</v>
      </c>
      <c r="N1041" t="s">
        <v>64</v>
      </c>
      <c r="O1041" t="s">
        <v>65</v>
      </c>
      <c r="P1041">
        <v>2020</v>
      </c>
      <c r="Q1041">
        <v>2023</v>
      </c>
      <c r="R1041">
        <v>563538</v>
      </c>
      <c r="S1041">
        <v>0</v>
      </c>
      <c r="T1041">
        <v>0</v>
      </c>
      <c r="U1041">
        <v>15310281.83</v>
      </c>
      <c r="V1041">
        <v>0</v>
      </c>
    </row>
    <row r="1042" spans="1:22" hidden="1" x14ac:dyDescent="0.3">
      <c r="A1042" t="s">
        <v>3364</v>
      </c>
      <c r="B1042" t="s">
        <v>3364</v>
      </c>
      <c r="C1042" t="s">
        <v>3369</v>
      </c>
      <c r="D1042" t="s">
        <v>3370</v>
      </c>
      <c r="E1042" t="s">
        <v>3371</v>
      </c>
      <c r="F1042" t="s">
        <v>3372</v>
      </c>
      <c r="G1042" t="s">
        <v>3373</v>
      </c>
      <c r="H1042">
        <v>2122</v>
      </c>
      <c r="I1042" t="s">
        <v>3374</v>
      </c>
      <c r="J1042">
        <v>32</v>
      </c>
      <c r="K1042" t="s">
        <v>146</v>
      </c>
      <c r="L1042" t="s">
        <v>62</v>
      </c>
      <c r="M1042" t="s">
        <v>2346</v>
      </c>
      <c r="N1042" t="s">
        <v>32</v>
      </c>
      <c r="O1042" t="s">
        <v>65</v>
      </c>
      <c r="P1042">
        <v>2021</v>
      </c>
      <c r="Q1042">
        <v>2024</v>
      </c>
      <c r="R1042">
        <v>20000000</v>
      </c>
      <c r="S1042">
        <v>30000000</v>
      </c>
      <c r="T1042">
        <v>0</v>
      </c>
      <c r="U1042">
        <v>0</v>
      </c>
      <c r="V1042">
        <v>0</v>
      </c>
    </row>
    <row r="1043" spans="1:22" hidden="1" x14ac:dyDescent="0.3">
      <c r="A1043" t="s">
        <v>3364</v>
      </c>
      <c r="B1043" t="s">
        <v>3364</v>
      </c>
      <c r="C1043" t="s">
        <v>3469</v>
      </c>
      <c r="D1043" t="s">
        <v>3375</v>
      </c>
      <c r="E1043" t="s">
        <v>3376</v>
      </c>
      <c r="F1043" t="s">
        <v>3377</v>
      </c>
      <c r="G1043" t="s">
        <v>3378</v>
      </c>
      <c r="H1043">
        <v>2122</v>
      </c>
      <c r="I1043" t="s">
        <v>3379</v>
      </c>
      <c r="J1043">
        <v>33</v>
      </c>
      <c r="K1043" t="s">
        <v>146</v>
      </c>
      <c r="L1043" t="s">
        <v>62</v>
      </c>
      <c r="M1043" t="s">
        <v>2346</v>
      </c>
      <c r="N1043" t="s">
        <v>32</v>
      </c>
      <c r="O1043" t="s">
        <v>65</v>
      </c>
      <c r="P1043">
        <v>2021</v>
      </c>
      <c r="Q1043">
        <v>2024</v>
      </c>
      <c r="R1043">
        <v>12000000</v>
      </c>
      <c r="S1043">
        <v>15000000</v>
      </c>
      <c r="T1043">
        <v>0</v>
      </c>
      <c r="U1043">
        <v>0</v>
      </c>
      <c r="V1043">
        <v>0</v>
      </c>
    </row>
    <row r="1044" spans="1:22" hidden="1" x14ac:dyDescent="0.3">
      <c r="A1044" t="s">
        <v>3364</v>
      </c>
      <c r="B1044" t="s">
        <v>3364</v>
      </c>
      <c r="C1044" t="s">
        <v>3470</v>
      </c>
      <c r="D1044" t="s">
        <v>3380</v>
      </c>
      <c r="E1044" t="s">
        <v>3381</v>
      </c>
      <c r="F1044" t="s">
        <v>3382</v>
      </c>
      <c r="G1044" t="s">
        <v>3383</v>
      </c>
      <c r="H1044">
        <v>2123</v>
      </c>
      <c r="I1044">
        <v>1450</v>
      </c>
      <c r="J1044">
        <v>32</v>
      </c>
      <c r="K1044" t="s">
        <v>3384</v>
      </c>
      <c r="L1044" t="s">
        <v>62</v>
      </c>
      <c r="M1044" t="s">
        <v>2346</v>
      </c>
      <c r="N1044" t="s">
        <v>32</v>
      </c>
      <c r="O1044" t="s">
        <v>65</v>
      </c>
      <c r="P1044">
        <v>2021</v>
      </c>
      <c r="Q1044">
        <v>2023</v>
      </c>
      <c r="R1044">
        <v>3000000</v>
      </c>
      <c r="S1044">
        <v>0</v>
      </c>
      <c r="T1044">
        <v>0</v>
      </c>
      <c r="U1044">
        <v>0</v>
      </c>
      <c r="V1044">
        <v>0</v>
      </c>
    </row>
    <row r="1045" spans="1:22" hidden="1" x14ac:dyDescent="0.3">
      <c r="A1045" t="s">
        <v>3364</v>
      </c>
      <c r="B1045" t="s">
        <v>3364</v>
      </c>
      <c r="C1045" t="s">
        <v>3471</v>
      </c>
      <c r="D1045" t="s">
        <v>3385</v>
      </c>
      <c r="E1045" t="s">
        <v>3386</v>
      </c>
      <c r="F1045" t="s">
        <v>3387</v>
      </c>
      <c r="G1045" t="s">
        <v>3388</v>
      </c>
      <c r="H1045">
        <v>2124</v>
      </c>
      <c r="I1045">
        <v>8651</v>
      </c>
      <c r="J1045">
        <v>33</v>
      </c>
      <c r="K1045" t="s">
        <v>146</v>
      </c>
      <c r="L1045" t="s">
        <v>62</v>
      </c>
      <c r="M1045" t="s">
        <v>2346</v>
      </c>
      <c r="N1045" t="s">
        <v>32</v>
      </c>
      <c r="O1045" t="s">
        <v>65</v>
      </c>
      <c r="P1045">
        <v>2021</v>
      </c>
      <c r="Q1045">
        <v>2024</v>
      </c>
      <c r="R1045">
        <v>200000000</v>
      </c>
      <c r="S1045">
        <v>150000000</v>
      </c>
      <c r="T1045">
        <v>0</v>
      </c>
      <c r="U1045">
        <v>0</v>
      </c>
      <c r="V1045">
        <v>0</v>
      </c>
    </row>
    <row r="1046" spans="1:22" hidden="1" x14ac:dyDescent="0.3">
      <c r="A1046" t="s">
        <v>3389</v>
      </c>
      <c r="B1046" t="s">
        <v>3389</v>
      </c>
      <c r="C1046" t="s">
        <v>3472</v>
      </c>
      <c r="D1046" t="s">
        <v>3390</v>
      </c>
      <c r="E1046" t="s">
        <v>3391</v>
      </c>
      <c r="F1046" t="s">
        <v>3392</v>
      </c>
      <c r="G1046" t="s">
        <v>3393</v>
      </c>
      <c r="H1046" t="s">
        <v>3394</v>
      </c>
      <c r="I1046" t="s">
        <v>3395</v>
      </c>
      <c r="J1046">
        <v>33</v>
      </c>
      <c r="K1046" t="s">
        <v>146</v>
      </c>
      <c r="L1046" t="s">
        <v>62</v>
      </c>
      <c r="M1046" t="s">
        <v>2346</v>
      </c>
      <c r="N1046" t="s">
        <v>64</v>
      </c>
      <c r="O1046" t="s">
        <v>65</v>
      </c>
      <c r="P1046">
        <v>2021</v>
      </c>
      <c r="Q1046">
        <v>2024</v>
      </c>
      <c r="R1046">
        <v>200000000</v>
      </c>
      <c r="S1046">
        <v>100000000</v>
      </c>
      <c r="T1046">
        <v>0</v>
      </c>
      <c r="U1046">
        <v>0</v>
      </c>
      <c r="V1046">
        <v>0</v>
      </c>
    </row>
    <row r="1047" spans="1:22" hidden="1" x14ac:dyDescent="0.3">
      <c r="A1047" t="s">
        <v>3364</v>
      </c>
      <c r="B1047" t="s">
        <v>3364</v>
      </c>
      <c r="C1047" t="s">
        <v>3472</v>
      </c>
      <c r="D1047" t="s">
        <v>3390</v>
      </c>
      <c r="E1047" t="s">
        <v>3396</v>
      </c>
      <c r="F1047" t="s">
        <v>3397</v>
      </c>
      <c r="G1047" t="s">
        <v>3398</v>
      </c>
      <c r="H1047">
        <v>0</v>
      </c>
      <c r="I1047">
        <v>1673</v>
      </c>
      <c r="J1047">
        <v>33</v>
      </c>
      <c r="K1047" t="s">
        <v>146</v>
      </c>
      <c r="L1047" t="s">
        <v>62</v>
      </c>
      <c r="M1047" t="s">
        <v>2346</v>
      </c>
      <c r="N1047" t="s">
        <v>64</v>
      </c>
      <c r="O1047" t="s">
        <v>65</v>
      </c>
      <c r="P1047">
        <v>2021</v>
      </c>
      <c r="Q1047">
        <v>2023</v>
      </c>
      <c r="R1047">
        <v>27406763.25</v>
      </c>
      <c r="S1047">
        <v>30000000</v>
      </c>
      <c r="T1047">
        <v>0</v>
      </c>
      <c r="U1047">
        <v>0</v>
      </c>
      <c r="V1047">
        <v>0</v>
      </c>
    </row>
    <row r="1048" spans="1:22" hidden="1" x14ac:dyDescent="0.3">
      <c r="A1048" t="s">
        <v>3364</v>
      </c>
      <c r="B1048" t="s">
        <v>3364</v>
      </c>
      <c r="C1048" t="s">
        <v>3472</v>
      </c>
      <c r="D1048" t="s">
        <v>3390</v>
      </c>
      <c r="E1048" t="s">
        <v>3399</v>
      </c>
      <c r="F1048" t="s">
        <v>3400</v>
      </c>
      <c r="G1048" t="s">
        <v>3398</v>
      </c>
      <c r="H1048">
        <v>0</v>
      </c>
      <c r="I1048">
        <v>1672</v>
      </c>
      <c r="J1048">
        <v>33</v>
      </c>
      <c r="K1048" t="s">
        <v>146</v>
      </c>
      <c r="L1048" t="s">
        <v>62</v>
      </c>
      <c r="M1048" t="s">
        <v>2346</v>
      </c>
      <c r="N1048" t="s">
        <v>64</v>
      </c>
      <c r="O1048" t="s">
        <v>65</v>
      </c>
      <c r="P1048">
        <v>2021</v>
      </c>
      <c r="Q1048">
        <v>2023</v>
      </c>
      <c r="R1048">
        <v>74221011.209999993</v>
      </c>
      <c r="S1048">
        <v>60000000</v>
      </c>
      <c r="T1048">
        <v>0</v>
      </c>
      <c r="U1048">
        <v>0</v>
      </c>
      <c r="V1048">
        <v>0</v>
      </c>
    </row>
    <row r="1049" spans="1:22" hidden="1" x14ac:dyDescent="0.3">
      <c r="A1049" t="s">
        <v>3364</v>
      </c>
      <c r="B1049" t="s">
        <v>3364</v>
      </c>
      <c r="C1049" t="s">
        <v>3472</v>
      </c>
      <c r="D1049" t="s">
        <v>3390</v>
      </c>
      <c r="E1049" t="s">
        <v>3401</v>
      </c>
      <c r="F1049" t="s">
        <v>3402</v>
      </c>
      <c r="G1049" t="s">
        <v>3403</v>
      </c>
      <c r="H1049" t="s">
        <v>3404</v>
      </c>
      <c r="I1049" t="s">
        <v>3405</v>
      </c>
      <c r="J1049">
        <v>33</v>
      </c>
      <c r="K1049" t="s">
        <v>3406</v>
      </c>
      <c r="L1049" t="s">
        <v>62</v>
      </c>
      <c r="M1049" t="s">
        <v>2346</v>
      </c>
      <c r="N1049" t="s">
        <v>32</v>
      </c>
      <c r="O1049" t="s">
        <v>65</v>
      </c>
      <c r="P1049">
        <v>2021</v>
      </c>
      <c r="Q1049">
        <v>2023</v>
      </c>
      <c r="R1049">
        <v>25000000</v>
      </c>
      <c r="S1049">
        <v>30000000</v>
      </c>
      <c r="T1049">
        <v>0</v>
      </c>
      <c r="U1049">
        <v>0</v>
      </c>
      <c r="V1049">
        <v>0</v>
      </c>
    </row>
    <row r="1050" spans="1:22" hidden="1" x14ac:dyDescent="0.3">
      <c r="A1050" t="s">
        <v>3364</v>
      </c>
      <c r="B1050" t="s">
        <v>3364</v>
      </c>
      <c r="C1050" t="s">
        <v>3407</v>
      </c>
      <c r="D1050" t="s">
        <v>3408</v>
      </c>
      <c r="E1050" t="s">
        <v>3409</v>
      </c>
      <c r="F1050" t="s">
        <v>3410</v>
      </c>
      <c r="G1050" t="s">
        <v>3410</v>
      </c>
      <c r="H1050">
        <v>2126</v>
      </c>
      <c r="I1050">
        <v>8684</v>
      </c>
      <c r="J1050">
        <v>33</v>
      </c>
      <c r="K1050" t="s">
        <v>146</v>
      </c>
      <c r="L1050" t="s">
        <v>62</v>
      </c>
      <c r="M1050" t="s">
        <v>2346</v>
      </c>
      <c r="N1050" t="s">
        <v>32</v>
      </c>
      <c r="O1050" t="s">
        <v>65</v>
      </c>
      <c r="P1050">
        <v>2021</v>
      </c>
      <c r="Q1050">
        <v>2023</v>
      </c>
      <c r="R1050">
        <v>5000000</v>
      </c>
      <c r="S1050">
        <v>3000000</v>
      </c>
      <c r="T1050">
        <v>0</v>
      </c>
      <c r="U1050">
        <v>0</v>
      </c>
      <c r="V1050">
        <v>0</v>
      </c>
    </row>
    <row r="1051" spans="1:22" hidden="1" x14ac:dyDescent="0.3">
      <c r="A1051" t="s">
        <v>3389</v>
      </c>
      <c r="B1051" t="s">
        <v>3389</v>
      </c>
      <c r="C1051" t="s">
        <v>3473</v>
      </c>
      <c r="D1051" t="s">
        <v>3411</v>
      </c>
      <c r="E1051" t="s">
        <v>3412</v>
      </c>
      <c r="F1051" t="s">
        <v>3392</v>
      </c>
      <c r="G1051" t="s">
        <v>3393</v>
      </c>
      <c r="H1051">
        <v>1333</v>
      </c>
      <c r="I1051">
        <v>2014</v>
      </c>
      <c r="J1051">
        <v>33</v>
      </c>
      <c r="K1051" t="s">
        <v>3413</v>
      </c>
      <c r="L1051" t="s">
        <v>62</v>
      </c>
      <c r="M1051" t="s">
        <v>2346</v>
      </c>
      <c r="N1051" t="s">
        <v>64</v>
      </c>
      <c r="O1051" t="s">
        <v>65</v>
      </c>
      <c r="P1051">
        <v>2019</v>
      </c>
      <c r="Q1051">
        <v>2022</v>
      </c>
      <c r="R1051">
        <v>80000000</v>
      </c>
      <c r="S1051">
        <v>0</v>
      </c>
      <c r="T1051">
        <v>0</v>
      </c>
      <c r="U1051">
        <v>0</v>
      </c>
      <c r="V1051">
        <v>0</v>
      </c>
    </row>
    <row r="1052" spans="1:22" hidden="1" x14ac:dyDescent="0.3">
      <c r="A1052" t="s">
        <v>3364</v>
      </c>
      <c r="B1052" t="s">
        <v>55</v>
      </c>
      <c r="C1052" t="s">
        <v>3474</v>
      </c>
      <c r="D1052" t="s">
        <v>3414</v>
      </c>
      <c r="E1052" t="s">
        <v>3415</v>
      </c>
      <c r="F1052" t="s">
        <v>3416</v>
      </c>
      <c r="G1052" t="s">
        <v>3417</v>
      </c>
      <c r="H1052">
        <v>1821</v>
      </c>
      <c r="I1052">
        <v>8089</v>
      </c>
      <c r="J1052">
        <v>33</v>
      </c>
      <c r="K1052" t="s">
        <v>146</v>
      </c>
      <c r="L1052" t="s">
        <v>62</v>
      </c>
      <c r="M1052" t="s">
        <v>2346</v>
      </c>
      <c r="N1052" t="s">
        <v>64</v>
      </c>
      <c r="O1052" t="s">
        <v>65</v>
      </c>
      <c r="P1052">
        <v>2021</v>
      </c>
      <c r="Q1052">
        <v>2023</v>
      </c>
      <c r="R1052">
        <v>0</v>
      </c>
      <c r="S1052">
        <v>0</v>
      </c>
      <c r="T1052">
        <v>0</v>
      </c>
      <c r="U1052">
        <v>0</v>
      </c>
      <c r="V1052">
        <v>0</v>
      </c>
    </row>
    <row r="1053" spans="1:22" hidden="1" x14ac:dyDescent="0.3">
      <c r="A1053" t="s">
        <v>3364</v>
      </c>
      <c r="B1053" t="s">
        <v>1800</v>
      </c>
      <c r="C1053" t="s">
        <v>1801</v>
      </c>
      <c r="D1053" t="s">
        <v>1802</v>
      </c>
      <c r="E1053" t="s">
        <v>3418</v>
      </c>
      <c r="F1053" t="s">
        <v>3419</v>
      </c>
      <c r="G1053" t="s">
        <v>3420</v>
      </c>
      <c r="H1053">
        <v>2015</v>
      </c>
      <c r="I1053">
        <v>1672</v>
      </c>
      <c r="J1053">
        <v>33</v>
      </c>
      <c r="K1053" t="s">
        <v>538</v>
      </c>
      <c r="L1053" t="s">
        <v>379</v>
      </c>
      <c r="M1053" t="s">
        <v>2346</v>
      </c>
      <c r="N1053" t="s">
        <v>64</v>
      </c>
      <c r="O1053" t="s">
        <v>65</v>
      </c>
      <c r="P1053">
        <v>2020</v>
      </c>
      <c r="Q1053">
        <v>2021</v>
      </c>
      <c r="R1053">
        <v>0</v>
      </c>
      <c r="S1053">
        <v>0</v>
      </c>
      <c r="T1053">
        <v>0</v>
      </c>
      <c r="U1053">
        <v>0</v>
      </c>
      <c r="V1053">
        <v>0</v>
      </c>
    </row>
    <row r="1054" spans="1:22" hidden="1" x14ac:dyDescent="0.3">
      <c r="A1054" t="s">
        <v>3364</v>
      </c>
      <c r="B1054" t="s">
        <v>1800</v>
      </c>
      <c r="C1054" t="s">
        <v>1801</v>
      </c>
      <c r="D1054" t="s">
        <v>1802</v>
      </c>
      <c r="E1054" t="s">
        <v>3421</v>
      </c>
      <c r="F1054" t="s">
        <v>3422</v>
      </c>
      <c r="G1054" t="s">
        <v>3420</v>
      </c>
      <c r="H1054">
        <v>2014</v>
      </c>
      <c r="I1054">
        <v>1672</v>
      </c>
      <c r="J1054">
        <v>33</v>
      </c>
      <c r="K1054" t="s">
        <v>2033</v>
      </c>
      <c r="L1054" t="s">
        <v>1376</v>
      </c>
      <c r="M1054" t="s">
        <v>2346</v>
      </c>
      <c r="N1054" t="s">
        <v>64</v>
      </c>
      <c r="O1054" t="s">
        <v>65</v>
      </c>
      <c r="P1054">
        <v>2020</v>
      </c>
      <c r="Q1054">
        <v>2022</v>
      </c>
      <c r="R1054">
        <v>0</v>
      </c>
      <c r="S1054">
        <v>0</v>
      </c>
      <c r="T1054">
        <v>0</v>
      </c>
      <c r="U1054">
        <v>0</v>
      </c>
      <c r="V1054">
        <v>0</v>
      </c>
    </row>
    <row r="1055" spans="1:22" hidden="1" x14ac:dyDescent="0.3">
      <c r="A1055" t="s">
        <v>3364</v>
      </c>
      <c r="B1055" t="s">
        <v>1800</v>
      </c>
      <c r="C1055" t="s">
        <v>1801</v>
      </c>
      <c r="D1055" t="s">
        <v>1802</v>
      </c>
      <c r="E1055" t="s">
        <v>3423</v>
      </c>
      <c r="F1055" t="s">
        <v>3424</v>
      </c>
      <c r="G1055" t="s">
        <v>3425</v>
      </c>
      <c r="H1055">
        <v>1993</v>
      </c>
      <c r="I1055">
        <v>1672</v>
      </c>
      <c r="J1055">
        <v>33</v>
      </c>
      <c r="K1055" t="s">
        <v>3426</v>
      </c>
      <c r="L1055" t="s">
        <v>62</v>
      </c>
      <c r="M1055" t="s">
        <v>2346</v>
      </c>
      <c r="N1055" t="s">
        <v>64</v>
      </c>
      <c r="O1055" t="s">
        <v>65</v>
      </c>
      <c r="P1055">
        <v>2020</v>
      </c>
      <c r="Q1055">
        <v>2021</v>
      </c>
      <c r="R1055">
        <v>0</v>
      </c>
      <c r="S1055">
        <v>0</v>
      </c>
      <c r="T1055">
        <v>0</v>
      </c>
      <c r="U1055">
        <v>0</v>
      </c>
      <c r="V1055">
        <v>0</v>
      </c>
    </row>
    <row r="1056" spans="1:22" hidden="1" x14ac:dyDescent="0.3">
      <c r="A1056" t="s">
        <v>3364</v>
      </c>
      <c r="B1056" t="s">
        <v>1800</v>
      </c>
      <c r="C1056" t="s">
        <v>1801</v>
      </c>
      <c r="D1056" t="s">
        <v>1802</v>
      </c>
      <c r="E1056" t="s">
        <v>3427</v>
      </c>
      <c r="F1056" t="s">
        <v>3428</v>
      </c>
      <c r="G1056" t="s">
        <v>3420</v>
      </c>
      <c r="H1056">
        <v>2016</v>
      </c>
      <c r="I1056">
        <v>1672</v>
      </c>
      <c r="J1056">
        <v>33</v>
      </c>
      <c r="K1056" t="s">
        <v>732</v>
      </c>
      <c r="L1056" t="s">
        <v>30</v>
      </c>
      <c r="M1056" t="s">
        <v>2346</v>
      </c>
      <c r="N1056" t="s">
        <v>64</v>
      </c>
      <c r="O1056" t="s">
        <v>65</v>
      </c>
      <c r="P1056">
        <v>2020</v>
      </c>
      <c r="Q1056">
        <v>2021</v>
      </c>
      <c r="R1056">
        <v>0</v>
      </c>
      <c r="S1056">
        <v>0</v>
      </c>
      <c r="T1056">
        <v>0</v>
      </c>
      <c r="U1056">
        <v>0</v>
      </c>
      <c r="V1056">
        <v>0</v>
      </c>
    </row>
    <row r="1057" spans="1:23" hidden="1" x14ac:dyDescent="0.3">
      <c r="A1057" t="s">
        <v>3364</v>
      </c>
      <c r="B1057" t="s">
        <v>1800</v>
      </c>
      <c r="C1057" t="s">
        <v>1801</v>
      </c>
      <c r="D1057" t="s">
        <v>1802</v>
      </c>
      <c r="E1057" t="s">
        <v>3429</v>
      </c>
      <c r="F1057" t="s">
        <v>3428</v>
      </c>
      <c r="G1057" t="s">
        <v>3420</v>
      </c>
      <c r="H1057">
        <v>2017</v>
      </c>
      <c r="I1057">
        <v>1673</v>
      </c>
      <c r="J1057">
        <v>33</v>
      </c>
      <c r="K1057" t="s">
        <v>732</v>
      </c>
      <c r="L1057" t="s">
        <v>30</v>
      </c>
      <c r="M1057" t="s">
        <v>2346</v>
      </c>
      <c r="N1057" t="s">
        <v>64</v>
      </c>
      <c r="O1057" t="s">
        <v>65</v>
      </c>
      <c r="P1057">
        <v>2020</v>
      </c>
      <c r="Q1057">
        <v>2021</v>
      </c>
      <c r="R1057">
        <v>0</v>
      </c>
      <c r="S1057">
        <v>0</v>
      </c>
      <c r="T1057">
        <v>0</v>
      </c>
      <c r="U1057">
        <v>0</v>
      </c>
      <c r="V1057">
        <v>0</v>
      </c>
    </row>
    <row r="1058" spans="1:23" hidden="1" x14ac:dyDescent="0.3">
      <c r="A1058" t="s">
        <v>3364</v>
      </c>
      <c r="B1058" t="s">
        <v>1800</v>
      </c>
      <c r="C1058" t="s">
        <v>1801</v>
      </c>
      <c r="D1058" t="s">
        <v>1802</v>
      </c>
      <c r="E1058" t="s">
        <v>3430</v>
      </c>
      <c r="F1058" t="s">
        <v>3428</v>
      </c>
      <c r="G1058" t="s">
        <v>3420</v>
      </c>
      <c r="H1058">
        <v>106</v>
      </c>
      <c r="I1058">
        <v>1673</v>
      </c>
      <c r="J1058">
        <v>33</v>
      </c>
      <c r="K1058" t="s">
        <v>732</v>
      </c>
      <c r="L1058" t="s">
        <v>30</v>
      </c>
      <c r="M1058" t="s">
        <v>2346</v>
      </c>
      <c r="N1058" t="s">
        <v>64</v>
      </c>
      <c r="O1058" t="s">
        <v>65</v>
      </c>
      <c r="P1058">
        <v>2020</v>
      </c>
      <c r="Q1058">
        <v>2022</v>
      </c>
      <c r="R1058">
        <v>0</v>
      </c>
      <c r="S1058">
        <v>0</v>
      </c>
      <c r="T1058">
        <v>0</v>
      </c>
      <c r="U1058">
        <v>0</v>
      </c>
      <c r="V1058">
        <v>0</v>
      </c>
    </row>
    <row r="1059" spans="1:23" hidden="1" x14ac:dyDescent="0.3">
      <c r="A1059" t="s">
        <v>3364</v>
      </c>
      <c r="B1059" t="s">
        <v>3364</v>
      </c>
      <c r="C1059" t="s">
        <v>3431</v>
      </c>
      <c r="D1059" t="s">
        <v>3432</v>
      </c>
      <c r="E1059" t="s">
        <v>3433</v>
      </c>
      <c r="F1059" t="s">
        <v>3434</v>
      </c>
      <c r="G1059" t="s">
        <v>3435</v>
      </c>
      <c r="H1059">
        <v>2617</v>
      </c>
      <c r="I1059">
        <v>8668</v>
      </c>
      <c r="J1059">
        <v>33</v>
      </c>
      <c r="K1059" t="s">
        <v>146</v>
      </c>
      <c r="L1059" t="s">
        <v>62</v>
      </c>
      <c r="M1059" t="s">
        <v>2346</v>
      </c>
      <c r="N1059" t="s">
        <v>32</v>
      </c>
      <c r="O1059" t="s">
        <v>65</v>
      </c>
      <c r="P1059">
        <v>2022</v>
      </c>
      <c r="Q1059">
        <v>2023</v>
      </c>
      <c r="R1059">
        <v>6000000</v>
      </c>
      <c r="S1059">
        <v>0</v>
      </c>
      <c r="T1059">
        <v>0</v>
      </c>
      <c r="U1059">
        <v>0</v>
      </c>
      <c r="V1059">
        <v>0</v>
      </c>
    </row>
    <row r="1060" spans="1:23" hidden="1" x14ac:dyDescent="0.3">
      <c r="A1060" t="s">
        <v>3436</v>
      </c>
      <c r="B1060" t="s">
        <v>3436</v>
      </c>
      <c r="C1060" t="s">
        <v>3437</v>
      </c>
      <c r="D1060" t="s">
        <v>3438</v>
      </c>
      <c r="E1060" t="s">
        <v>3439</v>
      </c>
      <c r="F1060" t="s">
        <v>3440</v>
      </c>
      <c r="G1060" t="s">
        <v>3441</v>
      </c>
      <c r="I1060">
        <v>1116</v>
      </c>
      <c r="J1060">
        <v>2</v>
      </c>
      <c r="K1060" t="s">
        <v>29</v>
      </c>
      <c r="L1060" t="s">
        <v>30</v>
      </c>
      <c r="M1060" t="s">
        <v>31</v>
      </c>
      <c r="N1060" t="s">
        <v>32</v>
      </c>
      <c r="P1060">
        <v>2021</v>
      </c>
      <c r="Q1060">
        <v>2021</v>
      </c>
      <c r="R1060">
        <v>0</v>
      </c>
      <c r="S1060">
        <v>0</v>
      </c>
      <c r="T1060">
        <v>0</v>
      </c>
      <c r="U1060">
        <v>0</v>
      </c>
      <c r="V1060">
        <v>0</v>
      </c>
      <c r="W1060">
        <v>0</v>
      </c>
    </row>
    <row r="1061" spans="1:23" hidden="1" x14ac:dyDescent="0.3">
      <c r="A1061" t="s">
        <v>3436</v>
      </c>
      <c r="B1061" t="s">
        <v>3436</v>
      </c>
      <c r="C1061" t="s">
        <v>3437</v>
      </c>
      <c r="D1061" t="s">
        <v>3438</v>
      </c>
      <c r="E1061" t="s">
        <v>3442</v>
      </c>
      <c r="F1061" t="s">
        <v>3443</v>
      </c>
      <c r="G1061" t="s">
        <v>3444</v>
      </c>
      <c r="I1061">
        <v>1116</v>
      </c>
      <c r="J1061">
        <v>2</v>
      </c>
      <c r="K1061" t="s">
        <v>29</v>
      </c>
      <c r="L1061" t="s">
        <v>30</v>
      </c>
      <c r="M1061" t="s">
        <v>31</v>
      </c>
      <c r="N1061" t="s">
        <v>32</v>
      </c>
      <c r="P1061">
        <v>2021</v>
      </c>
      <c r="Q1061">
        <v>2021</v>
      </c>
      <c r="R1061">
        <v>0</v>
      </c>
      <c r="S1061">
        <v>0</v>
      </c>
      <c r="T1061">
        <v>0</v>
      </c>
      <c r="U1061">
        <v>0</v>
      </c>
      <c r="V1061">
        <v>0</v>
      </c>
      <c r="W1061">
        <v>0</v>
      </c>
    </row>
    <row r="1062" spans="1:23" hidden="1" x14ac:dyDescent="0.3">
      <c r="A1062" t="s">
        <v>3436</v>
      </c>
      <c r="B1062" t="s">
        <v>3436</v>
      </c>
      <c r="C1062" t="s">
        <v>3445</v>
      </c>
      <c r="D1062" t="s">
        <v>3446</v>
      </c>
      <c r="E1062" t="s">
        <v>3447</v>
      </c>
      <c r="F1062" t="s">
        <v>3448</v>
      </c>
      <c r="G1062" t="s">
        <v>3449</v>
      </c>
      <c r="K1062" t="s">
        <v>29</v>
      </c>
      <c r="L1062" t="s">
        <v>30</v>
      </c>
      <c r="M1062" t="s">
        <v>31</v>
      </c>
      <c r="N1062" t="s">
        <v>32</v>
      </c>
      <c r="P1062">
        <v>2021</v>
      </c>
      <c r="Q1062">
        <v>2021</v>
      </c>
      <c r="R1062">
        <v>0</v>
      </c>
      <c r="S1062">
        <v>0</v>
      </c>
      <c r="T1062">
        <v>0</v>
      </c>
      <c r="U1062">
        <v>0</v>
      </c>
      <c r="V1062">
        <v>0</v>
      </c>
      <c r="W1062">
        <v>0</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1 e b 0 4 7 - f 7 2 d - 4 1 6 2 - a 0 f f - f 5 c e b 7 5 0 3 2 8 2 "   x m l n s = " h t t p : / / s c h e m a s . m i c r o s o f t . c o m / D a t a M a s h u p " > A A A A A I M F A A B Q S w M E F A A C A A g A y 1 5 a 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D L X l 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1 5 a V Y p z H p N + A g A A k g Y A A B M A H A B G b 3 J t d W x h c y 9 T Z W N 0 a W 9 u M S 5 t I K I Y A C i g F A A A A A A A A A A A A A A A A A A A A A A A A A A A A K V U T W / T Q B C 9 R 8 p / W J l L I r k R L a U H q g h F T g I V g l Y k F Y c m i i b r S b J 0 v W v t r q u U q g f + B j f E o e L Q E z / B f 4 y x 2 3 w 4 T l o k f L E 1 7 + 3 M 2 z c z t s i d 0 I r 1 H t 7 7 x 9 V K t W J n Y D B k / d N 2 q 8 e a T K K r V h g 9 X a 0 c U q A z 5 y g b X 7 S 5 H G t 9 W e s K i Y 0 g w 5 S z N S 9 4 M z i 3 a O x g I i G y I 8 2 F m x z F g z b a S 6 f j w Z n R X 9 F p d n Z y N q B D V k s R Q q j Z O z Q g G 3 N p I 6 / u M 5 V I 6 T N n E q z 7 D 8 V z N a P e D N G R h F z K z c W J w 6 j p 5 Z D n f x A q b H o 5 w x v e X r T B w f D x 8 A s v g D G m d y B n 2 j K S E O k r E W r r U a o + j E l / H n P 4 H i E k 7 b W 1 a j 6 7 e A R b U v Y 4 S D C 2 m S k b 1 p f Z + y L W r C U d 3 S H U q 6 R 9 A 8 p O t I k C L Z N I 9 a 9 j t L W d W v y b G + 9 c Z W 4 g 6 w o F i g v K Z s A j I + g k c z h 3 t z 5 b k Q K t T Y h q O + m T j p C R r w Z t T D a n P 6 9 Q l k i d v Q i E f J a 2 y P X Y u x J + O q a w u C o D H c t 1 X A 4 H 6 Z 9 Q T H W e 8 n S B g r o u g s B a 6 V 3 6 S + 8 k 5 I K m B q L s 9 i f K H R 0 2 M o t z 0 s d E C Z 7 e x 6 J c / T N O a d R B i m 9 Q y L 8 k p N 8 N A u t Y Z 8 C l v 6 e C l 9 1 d T H F G S l x C f X b 4 t s T q O X C J L Y W z y W T U P 6 H S e 7 4 S G I L D A s 6 1 4 j K x a x K X l A D E H N g e O 3 h 5 8 G o B q i Q a o 9 m E D 5 + G X 5 e t a y M N h W W T b M X s 7 h p b a N t q b a F t 1 L x d 7 V H 6 Q z o R 0 V p w M M B p n e g I u W Y g v S 9 s 6 8 Z i Z U t V X E G q v M N H B D 5 j f U r a 6 K i w l n 9 0 a Q d r I 5 9 5 q P b O e 9 n v 5 7 C + 3 r N / F r j / p M J n L l e Q v B q N / 9 N b c G W 3 v M W f 6 b n r + V s l b s 7 P N t s L / a 5 W h N q h 8 P g v U E s B A i 0 A F A A C A A g A y 1 5 a V U j 6 C m 2 j A A A A 9 g A A A B I A A A A A A A A A A A A A A A A A A A A A A E N v b m Z p Z y 9 Q Y W N r Y W d l L n h t b F B L A Q I t A B Q A A g A I A M t e W l U P y u m r p A A A A O k A A A A T A A A A A A A A A A A A A A A A A O 8 A A A B b Q 2 9 u d G V u d F 9 U e X B l c 1 0 u e G 1 s U E s B A i 0 A F A A C A A g A y 1 5 a V Y p z H p N + A g A A k g Y A A B M A A A A A A A A A A A A A A A A A 4 A E A A E Z v c m 1 1 b G F z L 1 N l Y 3 R p b 2 4 x L m 1 Q S w U G A A A A A A M A A w D C A A A A q 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B g A A A A A A A C S 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E 9 E Q V 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c O n w 6 N v I i A v P j x F b n R y e S B U e X B l P S J O Y W 1 l V X B k Y X R l Z E F m d G V y R m l s b C I g V m F s d W U 9 I m w w I i A v P j x F b n R y e S B U e X B l P S J S Z X N 1 b H R U e X B l I i B W Y W x 1 Z T 0 i c 1 R h Y m x l I i A v P j x F b n R y e S B U e X B l P S J C d W Z m Z X J O Z X h 0 U m V m c m V z a C I g V m F s d W U 9 I m w x I i A v P j x F b n R y e S B U e X B l P S J G a W x s V G F y Z 2 V 0 I i B W Y W x 1 Z T 0 i c 1 R P R E F T 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N T A i I C 8 + P E V u d H J 5 I F R 5 c G U 9 I k Z p b G x M Y X N 0 V X B k Y X R l Z C I g V m F s d W U 9 I m Q y M D I y L T E w L T I 2 V D E 0 O j U 0 O j I z L j c 4 M D Q 3 M T d a I i A v P j x F b n R y e S B U e X B l P S J G a W x s Q 2 9 s d W 1 u V H l w Z X M i I F Z h b H V l P S J z Q m d Z R 0 J n W U d C Z 0 F B Q X d Z R 0 J n W U d B d 0 1 G Q l F N R k J R T T 0 i I C 8 + P E V u d H J 5 I F R 5 c G U 9 I k Z p b G x D b 2 x 1 b W 5 O Y W 1 l c y I g V m F s d W U 9 I n N b J n F 1 b 3 Q 7 V W 5 p Z G F k Z S B G a W 5 h b m N p Y W R v c m E m c X V v d D s s J n F 1 b 3 Q 7 V W 5 p Z G F k Z S B D b 2 9 y Z G V u Y W R v c m E m c X V v d D s s J n F 1 b 3 Q 7 T m 9 t Z S B k b y B y Z X N w b 2 5 z w 6 F 2 Z W w m c X V v d D s s J n F 1 b 3 Q 7 R S 1 t Y W l s I G R v I H J l c 3 B v b n P D o X Z l b C Z x d W 9 0 O y w m c X V v d D t O b 2 1 l I G R v I F B y b 2 p l d G 8 m c X V v d D s s J n F 1 b 3 Q 7 T 2 J q Z X R p d m 8 m c X V v d D s s J n F 1 b 3 Q 7 R X N j b 3 B v J n F 1 b 3 Q 7 L C Z x d W 9 0 O 0 P D s 2 R p Z 2 8 g Z G 8 g U E 8 m c X V v d D s s J n F 1 b 3 Q 7 Q 8 O z Z G l n b y B k Y S B B w 6 f D o 2 8 m c X V v d D s s J n F 1 b 3 Q 7 Q 8 O z Z G l n b y B k b y B Q c m 9 n c m F t Y S Z x d W 9 0 O y w m c X V v d D t N d W 5 p Y 8 O t c G l v J n F 1 b 3 Q 7 L C Z x d W 9 0 O 1 J l Z 2 l v b m F s a X p h w 6 f D o 2 8 m c X V v d D s s J n F 1 b 3 Q 7 w 4 F y Z W E g R X N 0 c m F 0 w 6 l n a W N h J n F 1 b 3 Q 7 L C Z x d W 9 0 O 1 B y b 2 p l d G 8 g R X N 0 c n V 0 d X J h b n R l P y Z x d W 9 0 O y w m c X V v d D t T d G F 0 d X M m c X V v d D s s J n F 1 b 3 Q 7 R G F 0 Y S B k Z S B p b s O t Y 2 l v J n F 1 b 3 Q 7 L C Z x d W 9 0 O 0 R h d G E g Z G U g Y 2 9 u Y 2 x 1 c 8 O j b y Z x d W 9 0 O y w m c X V v d D t D Y W l 4 Y S A t I D I w M j M m c X V v d D s s J n F 1 b 3 Q 7 Q 2 F p e G E g L S A y M D I 0 J n F 1 b 3 Q 7 L C Z x d W 9 0 O 0 N h a X h h I C 0 g M j A y N S Z x d W 9 0 O y w m c X V v d D t E Z W 1 h a X M g Z m 9 u d G V z I C 0 g M j A y M y Z x d W 9 0 O y w m c X V v d D t E Z W 1 h a X M g Z m 9 u d G V z I C 0 g M j A y N C Z x d W 9 0 O y w m c X V v d D t E Z W 1 h a X M g Z m 9 u d G V z I C 0 g M j A y N S Z x d W 9 0 O 1 0 i I C 8 + P E V u d H J 5 I F R 5 c G U 9 I k Z p b G x T d G F 0 d X M i I F Z h b H V l P S J z Q 2 9 t c G x l d G U i I C 8 + P E V u d H J 5 I F R 5 c G U 9 I l F 1 Z X J 5 S U Q i I F Z h b H V l P S J z Z W J i O W Q 2 M j Q t M j Z k N C 0 0 O D g 3 L T g 0 Y T k t N D Y 3 N G N j Y j d m N m J i I i A v P j x F b n R y e S B U e X B l P S J S Z W x h d G l v b n N o a X B J b m Z v Q 2 9 u d G F p b m V y I i B W Y W x 1 Z T 0 i c 3 s m c X V v d D t j b 2 x 1 b W 5 D b 3 V u d C Z x d W 9 0 O z o y M y w m c X V v d D t r Z X l D b 2 x 1 b W 5 O Y W 1 l c y Z x d W 9 0 O z p b X S w m c X V v d D t x d W V y e V J l b G F 0 a W 9 u c 2 h p c H M m c X V v d D s 6 W 1 0 s J n F 1 b 3 Q 7 Y 2 9 s d W 1 u S W R l b n R p d G l l c y Z x d W 9 0 O z p b J n F 1 b 3 Q 7 U 2 V j d G l v b j E v V E 9 E Q V M v V G l w b y B B b H R l c m F k b y 5 7 V W 5 p Z G F k Z S B G a W 5 h b m N p Y W R v c m E s M H 0 m c X V v d D s s J n F 1 b 3 Q 7 U 2 V j d G l v b j E v V E 9 E Q V M v V G l w b y B B b H R l c m F k b y 5 7 V W 5 p Z G F k Z S B D b 2 9 y Z G V u Y W R v c m E s M X 0 m c X V v d D s s J n F 1 b 3 Q 7 U 2 V j d G l v b j E v V E 9 E Q V M v V G l w b y B B b H R l c m F k b y 5 7 T m 9 t Z S B k b y B y Z X N w b 2 5 z w 6 F 2 Z W w s M n 0 m c X V v d D s s J n F 1 b 3 Q 7 U 2 V j d G l v b j E v V E 9 E Q V M v V G l w b y B B b H R l c m F k b y 5 7 R S 1 t Y W l s I G R v I H J l c 3 B v b n P D o X Z l b C w z f S Z x d W 9 0 O y w m c X V v d D t T Z W N 0 a W 9 u M S 9 U T 0 R B U y 9 U a X B v I E F s d G V y Y W R v L n t O b 2 1 l I G R v I F B y b 2 p l d G 8 s N H 0 m c X V v d D s s J n F 1 b 3 Q 7 U 2 V j d G l v b j E v V E 9 E Q V M v V G l w b y B B b H R l c m F k b y 5 7 T 2 J q Z X R p d m 8 s N X 0 m c X V v d D s s J n F 1 b 3 Q 7 U 2 V j d G l v b j E v V E 9 E Q V M v V G l w b y B B b H R l c m F k b y 5 7 R X N j b 3 B v L D Z 9 J n F 1 b 3 Q 7 L C Z x d W 9 0 O 1 N l Y 3 R p b 2 4 x L 1 R P R E F T L 1 R p c G 8 g Q W x 0 Z X J h Z G 8 u e 0 P D s 2 R p Z 2 8 g Z G 8 g U E 8 s N 3 0 m c X V v d D s s J n F 1 b 3 Q 7 U 2 V j d G l v b j E v V E 9 E Q V M v V G l w b y B B b H R l c m F k b y 5 7 Q 8 O z Z G l n b y B k Y S B B w 6 f D o 2 8 s O H 0 m c X V v d D s s J n F 1 b 3 Q 7 U 2 V j d G l v b j E v V E 9 E Q V M v V G l w b y B B b H R l c m F k b y 5 7 Q 8 O z Z G l n b y B k b y B Q c m 9 n c m F t Y S w 5 f S Z x d W 9 0 O y w m c X V v d D t T Z W N 0 a W 9 u M S 9 U T 0 R B U y 9 U a X B v I E F s d G V y Y W R v L n t N d W 5 p Y 8 O t c G l v L D E w f S Z x d W 9 0 O y w m c X V v d D t T Z W N 0 a W 9 u M S 9 U T 0 R B U y 9 U a X B v I E F s d G V y Y W R v L n t S Z W d p b 2 5 h b G l 6 Y c O n w 6 N v L D E x f S Z x d W 9 0 O y w m c X V v d D t T Z W N 0 a W 9 u M S 9 U T 0 R B U y 9 U a X B v I E F s d G V y Y W R v L n v D g X J l Y S B F c 3 R y Y X T D q W d p Y 2 E s M T J 9 J n F 1 b 3 Q 7 L C Z x d W 9 0 O 1 N l Y 3 R p b 2 4 x L 1 R P R E F T L 1 R p c G 8 g Q W x 0 Z X J h Z G 8 u e 1 B y b 2 p l d G 8 g R X N 0 c n V 0 d X J h b n R l P y w x M 3 0 m c X V v d D s s J n F 1 b 3 Q 7 U 2 V j d G l v b j E v V E 9 E Q V M v V G l w b y B B b H R l c m F k b y 5 7 U 3 R h d H V z L D E 0 f S Z x d W 9 0 O y w m c X V v d D t T Z W N 0 a W 9 u M S 9 U T 0 R B U y 9 U a X B v I E F s d G V y Y W R v M S 5 7 R G F 0 Y S B k Z S B p b s O t Y 2 l v L D E 1 f S Z x d W 9 0 O y w m c X V v d D t T Z W N 0 a W 9 u M S 9 U T 0 R B U y 9 U a X B v I E F s d G V y Y W R v M S 5 7 R G F 0 Y S B k Z S B j b 2 5 j b H V z w 6 N v L D E 2 f S Z x d W 9 0 O y w m c X V v d D t T Z W N 0 a W 9 u M S 9 U T 0 R B U y 9 U a X B v I E F s d G V y Y W R v L n t D Y W l 4 Y S A t I D I w M j M s M T d 9 J n F 1 b 3 Q 7 L C Z x d W 9 0 O 1 N l Y 3 R p b 2 4 x L 1 R P R E F T L 1 R p c G 8 g Q W x 0 Z X J h Z G 8 u e 0 N h a X h h I C 0 g M j A y N C w x O H 0 m c X V v d D s s J n F 1 b 3 Q 7 U 2 V j d G l v b j E v V E 9 E Q V M v V G l w b y B B b H R l c m F k b y 5 7 Q 2 F p e G E g L S A y M D I 1 L D E 5 f S Z x d W 9 0 O y w m c X V v d D t T Z W N 0 a W 9 u M S 9 U T 0 R B U y 9 U a X B v I E F s d G V y Y W R v L n t E Z W 1 h a X M g Z m 9 u d G V z I C 0 g M j A y M y w y M H 0 m c X V v d D s s J n F 1 b 3 Q 7 U 2 V j d G l v b j E v V E 9 E Q V M v V G l w b y B B b H R l c m F k b y 5 7 R G V t Y W l z I G Z v b n R l c y A t I D I w M j Q s M j F 9 J n F 1 b 3 Q 7 L C Z x d W 9 0 O 1 N l Y 3 R p b 2 4 x L 1 R P R E F T L 1 R p c G 8 g Q W x 0 Z X J h Z G 8 u e 0 R l b W F p c y B m b 2 5 0 Z X M g L S A y M D I 1 L D I y f S Z x d W 9 0 O 1 0 s J n F 1 b 3 Q 7 Q 2 9 s d W 1 u Q 2 9 1 b n Q m c X V v d D s 6 M j M s J n F 1 b 3 Q 7 S 2 V 5 Q 2 9 s d W 1 u T m F t Z X M m c X V v d D s 6 W 1 0 s J n F 1 b 3 Q 7 Q 2 9 s d W 1 u S W R l b n R p d G l l c y Z x d W 9 0 O z p b J n F 1 b 3 Q 7 U 2 V j d G l v b j E v V E 9 E Q V M v V G l w b y B B b H R l c m F k b y 5 7 V W 5 p Z G F k Z S B G a W 5 h b m N p Y W R v c m E s M H 0 m c X V v d D s s J n F 1 b 3 Q 7 U 2 V j d G l v b j E v V E 9 E Q V M v V G l w b y B B b H R l c m F k b y 5 7 V W 5 p Z G F k Z S B D b 2 9 y Z G V u Y W R v c m E s M X 0 m c X V v d D s s J n F 1 b 3 Q 7 U 2 V j d G l v b j E v V E 9 E Q V M v V G l w b y B B b H R l c m F k b y 5 7 T m 9 t Z S B k b y B y Z X N w b 2 5 z w 6 F 2 Z W w s M n 0 m c X V v d D s s J n F 1 b 3 Q 7 U 2 V j d G l v b j E v V E 9 E Q V M v V G l w b y B B b H R l c m F k b y 5 7 R S 1 t Y W l s I G R v I H J l c 3 B v b n P D o X Z l b C w z f S Z x d W 9 0 O y w m c X V v d D t T Z W N 0 a W 9 u M S 9 U T 0 R B U y 9 U a X B v I E F s d G V y Y W R v L n t O b 2 1 l I G R v I F B y b 2 p l d G 8 s N H 0 m c X V v d D s s J n F 1 b 3 Q 7 U 2 V j d G l v b j E v V E 9 E Q V M v V G l w b y B B b H R l c m F k b y 5 7 T 2 J q Z X R p d m 8 s N X 0 m c X V v d D s s J n F 1 b 3 Q 7 U 2 V j d G l v b j E v V E 9 E Q V M v V G l w b y B B b H R l c m F k b y 5 7 R X N j b 3 B v L D Z 9 J n F 1 b 3 Q 7 L C Z x d W 9 0 O 1 N l Y 3 R p b 2 4 x L 1 R P R E F T L 1 R p c G 8 g Q W x 0 Z X J h Z G 8 u e 0 P D s 2 R p Z 2 8 g Z G 8 g U E 8 s N 3 0 m c X V v d D s s J n F 1 b 3 Q 7 U 2 V j d G l v b j E v V E 9 E Q V M v V G l w b y B B b H R l c m F k b y 5 7 Q 8 O z Z G l n b y B k Y S B B w 6 f D o 2 8 s O H 0 m c X V v d D s s J n F 1 b 3 Q 7 U 2 V j d G l v b j E v V E 9 E Q V M v V G l w b y B B b H R l c m F k b y 5 7 Q 8 O z Z G l n b y B k b y B Q c m 9 n c m F t Y S w 5 f S Z x d W 9 0 O y w m c X V v d D t T Z W N 0 a W 9 u M S 9 U T 0 R B U y 9 U a X B v I E F s d G V y Y W R v L n t N d W 5 p Y 8 O t c G l v L D E w f S Z x d W 9 0 O y w m c X V v d D t T Z W N 0 a W 9 u M S 9 U T 0 R B U y 9 U a X B v I E F s d G V y Y W R v L n t S Z W d p b 2 5 h b G l 6 Y c O n w 6 N v L D E x f S Z x d W 9 0 O y w m c X V v d D t T Z W N 0 a W 9 u M S 9 U T 0 R B U y 9 U a X B v I E F s d G V y Y W R v L n v D g X J l Y S B F c 3 R y Y X T D q W d p Y 2 E s M T J 9 J n F 1 b 3 Q 7 L C Z x d W 9 0 O 1 N l Y 3 R p b 2 4 x L 1 R P R E F T L 1 R p c G 8 g Q W x 0 Z X J h Z G 8 u e 1 B y b 2 p l d G 8 g R X N 0 c n V 0 d X J h b n R l P y w x M 3 0 m c X V v d D s s J n F 1 b 3 Q 7 U 2 V j d G l v b j E v V E 9 E Q V M v V G l w b y B B b H R l c m F k b y 5 7 U 3 R h d H V z L D E 0 f S Z x d W 9 0 O y w m c X V v d D t T Z W N 0 a W 9 u M S 9 U T 0 R B U y 9 U a X B v I E F s d G V y Y W R v M S 5 7 R G F 0 Y S B k Z S B p b s O t Y 2 l v L D E 1 f S Z x d W 9 0 O y w m c X V v d D t T Z W N 0 a W 9 u M S 9 U T 0 R B U y 9 U a X B v I E F s d G V y Y W R v M S 5 7 R G F 0 Y S B k Z S B j b 2 5 j b H V z w 6 N v L D E 2 f S Z x d W 9 0 O y w m c X V v d D t T Z W N 0 a W 9 u M S 9 U T 0 R B U y 9 U a X B v I E F s d G V y Y W R v L n t D Y W l 4 Y S A t I D I w M j M s M T d 9 J n F 1 b 3 Q 7 L C Z x d W 9 0 O 1 N l Y 3 R p b 2 4 x L 1 R P R E F T L 1 R p c G 8 g Q W x 0 Z X J h Z G 8 u e 0 N h a X h h I C 0 g M j A y N C w x O H 0 m c X V v d D s s J n F 1 b 3 Q 7 U 2 V j d G l v b j E v V E 9 E Q V M v V G l w b y B B b H R l c m F k b y 5 7 Q 2 F p e G E g L S A y M D I 1 L D E 5 f S Z x d W 9 0 O y w m c X V v d D t T Z W N 0 a W 9 u M S 9 U T 0 R B U y 9 U a X B v I E F s d G V y Y W R v L n t E Z W 1 h a X M g Z m 9 u d G V z I C 0 g M j A y M y w y M H 0 m c X V v d D s s J n F 1 b 3 Q 7 U 2 V j d G l v b j E v V E 9 E Q V M v V G l w b y B B b H R l c m F k b y 5 7 R G V t Y W l z I G Z v b n R l c y A t I D I w M j Q s M j F 9 J n F 1 b 3 Q 7 L C Z x d W 9 0 O 1 N l Y 3 R p b 2 4 x L 1 R P R E F T L 1 R p c G 8 g Q W x 0 Z X J h Z G 8 u e 0 R l b W F p c y B m b 2 5 0 Z X M g L S A y M D I 1 L D I y f S Z x d W 9 0 O 1 0 s J n F 1 b 3 Q 7 U m V s Y X R p b 2 5 z a G l w S W 5 m b y Z x d W 9 0 O z p b X X 0 i I C 8 + P C 9 T d G F i b G V F b n R y a W V z P j w v S X R l b T 4 8 S X R l b T 4 8 S X R l b U x v Y 2 F 0 a W 9 u P j x J d G V t V H l w Z T 5 G b 3 J t d W x h P C 9 J d G V t V H l w Z T 4 8 S X R l b V B h d G g + U 2 V j d G l v b j E v V E 9 E Q V M v R m 9 u d G U 8 L 0 l 0 Z W 1 Q Y X R o P j w v S X R l b U x v Y 2 F 0 a W 9 u P j x T d G F i b G V F b n R y a W V z I C 8 + P C 9 J d G V t P j x J d G V t P j x J d G V t T G 9 j Y X R p b 2 4 + P E l 0 Z W 1 U e X B l P k Z v c m 1 1 b G E 8 L 0 l 0 Z W 1 U e X B l P j x J d G V t U G F 0 a D 5 T Z W N 0 a W 9 u M S 9 U T 0 R B U y 9 U T 0 R B U 1 9 T a G V l d D w v S X R l b V B h d G g + P C 9 J d G V t T G 9 j Y X R p b 2 4 + P F N 0 Y W J s Z U V u d H J p Z X M g L z 4 8 L 0 l 0 Z W 0 + P E l 0 Z W 0 + P E l 0 Z W 1 M b 2 N h d G l v b j 4 8 S X R l b V R 5 c G U + R m 9 y b X V s Y T w v S X R l b V R 5 c G U + P E l 0 Z W 1 Q Y X R o P l N l Y 3 R p b 2 4 x L 1 R P R E F T L 0 N h Y m U l Q z M l Q T d h b G h v c y U y M F B y b 2 1 v d m l k b 3 M 8 L 0 l 0 Z W 1 Q Y X R o P j w v S X R l b U x v Y 2 F 0 a W 9 u P j x T d G F i b G V F b n R y a W V z I C 8 + P C 9 J d G V t P j x J d G V t P j x J d G V t T G 9 j Y X R p b 2 4 + P E l 0 Z W 1 U e X B l P k Z v c m 1 1 b G E 8 L 0 l 0 Z W 1 U e X B l P j x J d G V t U G F 0 a D 5 T Z W N 0 a W 9 u M S 9 U T 0 R B U y 9 U a X B v J T I w Q W x 0 Z X J h Z G 8 8 L 0 l 0 Z W 1 Q Y X R o P j w v S X R l b U x v Y 2 F 0 a W 9 u P j x T d G F i b G V F b n R y a W V z I C 8 + P C 9 J d G V t P j x J d G V t P j x J d G V t T G 9 j Y X R p b 2 4 + P E l 0 Z W 1 U e X B l P k Z v c m 1 1 b G E 8 L 0 l 0 Z W 1 U e X B l P j x J d G V t U G F 0 a D 5 T Z W N 0 a W 9 u M S 9 U T 0 R B U y 8 l Q z M l O U F s d G l t b 3 M l M j B j Y X J h Y 3 R l c m V z J T I w Z X h 0 c m E l Q z M l Q U R k b 3 M 8 L 0 l 0 Z W 1 Q Y X R o P j w v S X R l b U x v Y 2 F 0 a W 9 u P j x T d G F i b G V F b n R y a W V z I C 8 + P C 9 J d G V t P j x J d G V t P j x J d G V t T G 9 j Y X R p b 2 4 + P E l 0 Z W 1 U e X B l P k Z v c m 1 1 b G E 8 L 0 l 0 Z W 1 U e X B l P j x J d G V t U G F 0 a D 5 T Z W N 0 a W 9 u M S 9 U T 0 R B U y 8 l Q z M l O U F s d G l t b 3 M l M j B j Y X J h Y 3 R l c m V z J T I w Z X h 0 c m E l Q z M l Q U R k b 3 M x P C 9 J d G V t U G F 0 a D 4 8 L 0 l 0 Z W 1 M b 2 N h d G l v b j 4 8 U 3 R h Y m x l R W 5 0 c m l l c y A v P j w v S X R l b T 4 8 S X R l b T 4 8 S X R l b U x v Y 2 F 0 a W 9 u P j x J d G V t V H l w Z T 5 G b 3 J t d W x h P C 9 J d G V t V H l w Z T 4 8 S X R l b V B h d G g + U 2 V j d G l v b j E v V E 9 E Q V M v V G l w b y U y M E F s d G V y Y W R v M T w v S X R l b V B h d G g + P C 9 J d G V t T G 9 j Y X R p b 2 4 + P F N 0 Y W J s Z U V u d H J p Z X M g L z 4 8 L 0 l 0 Z W 0 + P C 9 J d G V t c z 4 8 L 0 x v Y 2 F s U G F j a 2 F n Z U 1 l d G F k Y X R h R m l s Z T 4 W A A A A U E s F B g A A A A A A A A A A A A A A A A A A A A A A A C Y B A A A B A A A A 0 I y d 3 w E V 0 R G M e g D A T 8 K X 6 w E A A A D M 3 n O v G 1 u i T 4 X P S x K 0 g v 1 Z A A A A A A I A A A A A A B B m A A A A A Q A A I A A A A A 6 L k V r N 0 y r f B F 3 J 6 Q y 6 N G 5 / D f + 7 6 I / u l Q N b m 6 0 B 1 u c g A A A A A A 6 A A A A A A g A A I A A A A E H w W / Z 1 K R J 2 k B g L F n 4 0 H I 3 H t p o M N B d l P l D 9 p X N s j z s 0 U A A A A J 7 j i 2 d 8 H 9 5 / o i / W 0 T Y e 1 U + c O G b I P 7 T f 4 J z H D F r u v j M 0 0 K p L z 3 K S d G M V 2 7 a N E D 4 G p p q e w C A Z c e f g O k f 2 Y t g a u S + q y Q I u 6 k Y 3 o V e w e r / H J Z M o Q A A A A D B m / z g U A t 5 9 U v g v O 1 G d P Q k D I N a a 1 / j g E Q l 1 v B S 7 A 6 6 g / 0 8 5 N 9 N + N 8 H v w F l r i d 3 b f K 2 b c i L V 0 4 b A v T f w t C y P + w c = < / D a t a M a s h u p > 
</file>

<file path=customXml/itemProps1.xml><?xml version="1.0" encoding="utf-8"?>
<ds:datastoreItem xmlns:ds="http://schemas.openxmlformats.org/officeDocument/2006/customXml" ds:itemID="{99EAFC66-C63C-48BC-962B-450281D074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Painel</vt:lpstr>
      <vt:lpstr>TODAS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Carlos Mello de Souza</dc:creator>
  <cp:lastModifiedBy>Jonatas Branco Costa Santos</cp:lastModifiedBy>
  <dcterms:created xsi:type="dcterms:W3CDTF">2015-06-05T18:17:20Z</dcterms:created>
  <dcterms:modified xsi:type="dcterms:W3CDTF">2023-03-22T20:24:36Z</dcterms:modified>
</cp:coreProperties>
</file>