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jonathan_woo_mail_utoronto_ca/Documents/PHY180 Classical Mechanics/Pendulum Labs/Lab 2/"/>
    </mc:Choice>
  </mc:AlternateContent>
  <xr:revisionPtr revIDLastSave="56" documentId="8_{A4EF7060-D720-ED4C-A920-B21B6C58DDD1}" xr6:coauthVersionLast="45" xr6:coauthVersionMax="45" xr10:uidLastSave="{84ADD44A-D4FF-F448-ADEF-676D7896BE2A}"/>
  <bookViews>
    <workbookView xWindow="0" yWindow="460" windowWidth="15360" windowHeight="19760" xr2:uid="{9CDF9FA4-041B-DA44-813A-DED195E7322B}"/>
  </bookViews>
  <sheets>
    <sheet name="Data" sheetId="1" r:id="rId1"/>
    <sheet name="Model Equation" sheetId="2" r:id="rId2"/>
  </sheets>
  <definedNames>
    <definedName name="_xlnm._FilterDatabase" localSheetId="0" hidden="1">Data!$A$2:$B$2040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1" i="2" l="1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" i="1"/>
</calcChain>
</file>

<file path=xl/sharedStrings.xml><?xml version="1.0" encoding="utf-8"?>
<sst xmlns="http://schemas.openxmlformats.org/spreadsheetml/2006/main" count="7" uniqueCount="7">
  <si>
    <t>Time (s)</t>
  </si>
  <si>
    <t>Amplitude (m)</t>
  </si>
  <si>
    <t>Time Uncertainty</t>
  </si>
  <si>
    <t>Amplitude Uncertainty</t>
  </si>
  <si>
    <t>Time</t>
  </si>
  <si>
    <t>Initial Amplitude</t>
  </si>
  <si>
    <t xml:space="preserve">Amplitude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</si>
</sst>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3</xdr:row>
      <xdr:rowOff>76200</xdr:rowOff>
    </xdr:from>
    <xdr:to>
      <xdr:col>10</xdr:col>
      <xdr:colOff>50800</xdr:colOff>
      <xdr:row>7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F3144D-816B-054F-9FC7-CBA331A4F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5200" y="685800"/>
          <a:ext cx="3530600" cy="876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BD95E-2566-5B45-BC12-ABB9010CC913}" name="Table1" displayName="Table1" ref="A1:D1048576" totalsRowShown="0" headerRowDxfId="0">
  <autoFilter ref="A1:D1048576" xr:uid="{DEA5E16C-369F-3541-93D2-9A3CC43118C3}"/>
  <tableColumns count="4">
    <tableColumn id="1" xr3:uid="{E0F1AC12-3079-AC45-B7A5-1740FCE31362}" name="Time (s)"/>
    <tableColumn id="2" xr3:uid="{2B99ED14-4873-E647-8AE4-7B02B01DB776}" name="Amplitude (m)"/>
    <tableColumn id="3" xr3:uid="{0FABC57B-5C25-9E4B-882C-B08C8446277A}" name="Time Uncertainty"/>
    <tableColumn id="4" xr3:uid="{D143A88D-0565-8643-808C-E4E001BFF460}" name="Amplitude Uncertain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417F-032C-834B-9E94-8D9DB5A02A02}">
  <dimension ref="A1:D2040"/>
  <sheetViews>
    <sheetView tabSelected="1" workbookViewId="0">
      <selection activeCell="D5" sqref="D5"/>
    </sheetView>
  </sheetViews>
  <sheetFormatPr baseColWidth="10" defaultRowHeight="16" x14ac:dyDescent="0.2"/>
  <cols>
    <col min="1" max="1" width="22.33203125" customWidth="1"/>
    <col min="2" max="2" width="26.5" customWidth="1"/>
    <col min="3" max="3" width="24.83203125" customWidth="1"/>
    <col min="4" max="4" width="27.6640625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>
        <v>0</v>
      </c>
      <c r="B2">
        <v>0.15223880597014799</v>
      </c>
      <c r="C2" s="2">
        <f>1/30</f>
        <v>3.3333333333333333E-2</v>
      </c>
      <c r="D2">
        <v>5.0000000000000001E-4</v>
      </c>
    </row>
    <row r="3" spans="1:4" x14ac:dyDescent="0.2">
      <c r="A3">
        <v>3.3333333333335699E-2</v>
      </c>
      <c r="B3">
        <v>0.15223880597014799</v>
      </c>
      <c r="C3" s="2">
        <f t="shared" ref="C3:C66" si="0">1/30</f>
        <v>3.3333333333333333E-2</v>
      </c>
      <c r="D3">
        <v>5.0000000000000001E-4</v>
      </c>
    </row>
    <row r="4" spans="1:4" x14ac:dyDescent="0.2">
      <c r="A4">
        <v>6.6666666666667804E-2</v>
      </c>
      <c r="B4">
        <v>0.150746268656715</v>
      </c>
      <c r="C4" s="2">
        <f t="shared" si="0"/>
        <v>3.3333333333333333E-2</v>
      </c>
      <c r="D4">
        <v>5.0000000000000001E-4</v>
      </c>
    </row>
    <row r="5" spans="1:4" x14ac:dyDescent="0.2">
      <c r="A5">
        <v>0.1</v>
      </c>
      <c r="B5">
        <v>0.150746268656715</v>
      </c>
      <c r="C5" s="2">
        <f t="shared" si="0"/>
        <v>3.3333333333333333E-2</v>
      </c>
      <c r="D5">
        <v>5.0000000000000001E-4</v>
      </c>
    </row>
    <row r="6" spans="1:4" x14ac:dyDescent="0.2">
      <c r="A6">
        <v>0.133333333333335</v>
      </c>
      <c r="B6">
        <v>0.15373134328358101</v>
      </c>
      <c r="C6" s="2">
        <f t="shared" si="0"/>
        <v>3.3333333333333333E-2</v>
      </c>
      <c r="D6">
        <v>5.0000000000000001E-4</v>
      </c>
    </row>
    <row r="7" spans="1:4" x14ac:dyDescent="0.2">
      <c r="A7">
        <v>0.16666666666666699</v>
      </c>
      <c r="B7">
        <v>0.15373134328358101</v>
      </c>
      <c r="C7" s="2">
        <f t="shared" si="0"/>
        <v>3.3333333333333333E-2</v>
      </c>
      <c r="D7">
        <v>5.0000000000000001E-4</v>
      </c>
    </row>
    <row r="8" spans="1:4" x14ac:dyDescent="0.2">
      <c r="A8">
        <v>0.20000000000000301</v>
      </c>
      <c r="B8">
        <v>0.15373134328358101</v>
      </c>
      <c r="C8" s="2">
        <f t="shared" si="0"/>
        <v>3.3333333333333333E-2</v>
      </c>
      <c r="D8">
        <v>5.0000000000000001E-4</v>
      </c>
    </row>
    <row r="9" spans="1:4" x14ac:dyDescent="0.2">
      <c r="A9">
        <v>0.233333333333332</v>
      </c>
      <c r="B9">
        <v>0.15223880597014799</v>
      </c>
      <c r="C9" s="2">
        <f t="shared" si="0"/>
        <v>3.3333333333333333E-2</v>
      </c>
      <c r="D9">
        <v>5.0000000000000001E-4</v>
      </c>
    </row>
    <row r="10" spans="1:4" x14ac:dyDescent="0.2">
      <c r="A10">
        <v>0.266666666666667</v>
      </c>
      <c r="B10">
        <v>0.15223880597014799</v>
      </c>
      <c r="C10" s="2">
        <f t="shared" si="0"/>
        <v>3.3333333333333333E-2</v>
      </c>
      <c r="D10">
        <v>5.0000000000000001E-4</v>
      </c>
    </row>
    <row r="11" spans="1:4" x14ac:dyDescent="0.2">
      <c r="A11">
        <v>0.3</v>
      </c>
      <c r="B11">
        <v>0.150746268656715</v>
      </c>
      <c r="C11" s="2">
        <f t="shared" si="0"/>
        <v>3.3333333333333333E-2</v>
      </c>
      <c r="D11">
        <v>5.0000000000000001E-4</v>
      </c>
    </row>
    <row r="12" spans="1:4" x14ac:dyDescent="0.2">
      <c r="A12">
        <v>0.33333333333333498</v>
      </c>
      <c r="B12">
        <v>0.14477611940298399</v>
      </c>
      <c r="C12" s="2">
        <f t="shared" si="0"/>
        <v>3.3333333333333333E-2</v>
      </c>
      <c r="D12">
        <v>5.0000000000000001E-4</v>
      </c>
    </row>
    <row r="13" spans="1:4" x14ac:dyDescent="0.2">
      <c r="A13">
        <v>0.36666666666666697</v>
      </c>
      <c r="B13">
        <v>0.13582089552238699</v>
      </c>
      <c r="C13" s="2">
        <f t="shared" si="0"/>
        <v>3.3333333333333333E-2</v>
      </c>
      <c r="D13">
        <v>5.0000000000000001E-4</v>
      </c>
    </row>
    <row r="14" spans="1:4" x14ac:dyDescent="0.2">
      <c r="A14">
        <v>0.4</v>
      </c>
      <c r="B14">
        <v>0.12686567164179</v>
      </c>
      <c r="C14" s="2">
        <f t="shared" si="0"/>
        <v>3.3333333333333333E-2</v>
      </c>
      <c r="D14">
        <v>5.0000000000000001E-4</v>
      </c>
    </row>
    <row r="15" spans="1:4" x14ac:dyDescent="0.2">
      <c r="A15">
        <v>0.43333333333333202</v>
      </c>
      <c r="B15">
        <v>0.111940298507462</v>
      </c>
      <c r="C15" s="2">
        <f t="shared" si="0"/>
        <v>3.3333333333333333E-2</v>
      </c>
      <c r="D15">
        <v>5.0000000000000001E-4</v>
      </c>
    </row>
    <row r="16" spans="1:4" x14ac:dyDescent="0.2">
      <c r="A16">
        <v>0.46666666666666701</v>
      </c>
      <c r="B16">
        <v>9.7014925373133901E-2</v>
      </c>
      <c r="C16" s="2">
        <f t="shared" si="0"/>
        <v>3.3333333333333333E-2</v>
      </c>
      <c r="D16">
        <v>5.0000000000000001E-4</v>
      </c>
    </row>
    <row r="17" spans="1:4" x14ac:dyDescent="0.2">
      <c r="A17">
        <v>0.5</v>
      </c>
      <c r="B17">
        <v>8.0597014925372606E-2</v>
      </c>
      <c r="C17" s="2">
        <f t="shared" si="0"/>
        <v>3.3333333333333333E-2</v>
      </c>
      <c r="D17">
        <v>5.0000000000000001E-4</v>
      </c>
    </row>
    <row r="18" spans="1:4" x14ac:dyDescent="0.2">
      <c r="A18">
        <v>0.53333333333333499</v>
      </c>
      <c r="B18">
        <v>5.9995050656073003E-2</v>
      </c>
      <c r="C18" s="2">
        <f t="shared" si="0"/>
        <v>3.3333333333333333E-2</v>
      </c>
      <c r="D18">
        <v>5.0000000000000001E-4</v>
      </c>
    </row>
    <row r="19" spans="1:4" x14ac:dyDescent="0.2">
      <c r="A19">
        <v>0.56666666666666698</v>
      </c>
      <c r="B19">
        <v>3.7957112037545399E-2</v>
      </c>
      <c r="C19" s="2">
        <f t="shared" si="0"/>
        <v>3.3333333333333333E-2</v>
      </c>
      <c r="D19">
        <v>5.0000000000000001E-4</v>
      </c>
    </row>
    <row r="20" spans="1:4" x14ac:dyDescent="0.2">
      <c r="A20">
        <v>0.6</v>
      </c>
      <c r="B20">
        <v>1.55490976847179E-2</v>
      </c>
      <c r="C20" s="2">
        <f t="shared" si="0"/>
        <v>3.3333333333333333E-2</v>
      </c>
      <c r="D20">
        <v>5.0000000000000001E-4</v>
      </c>
    </row>
    <row r="21" spans="1:4" x14ac:dyDescent="0.2">
      <c r="A21">
        <v>0.63333333333333497</v>
      </c>
      <c r="B21">
        <v>-7.0529854489192996E-3</v>
      </c>
      <c r="C21" s="2">
        <f t="shared" si="0"/>
        <v>3.3333333333333333E-2</v>
      </c>
      <c r="D21">
        <v>5.0000000000000001E-4</v>
      </c>
    </row>
    <row r="22" spans="1:4" x14ac:dyDescent="0.2">
      <c r="A22">
        <v>0.66666666666666696</v>
      </c>
      <c r="B22">
        <v>-2.9756028906260799E-2</v>
      </c>
      <c r="C22" s="2">
        <f t="shared" si="0"/>
        <v>3.3333333333333333E-2</v>
      </c>
      <c r="D22">
        <v>5.0000000000000001E-4</v>
      </c>
    </row>
    <row r="23" spans="1:4" x14ac:dyDescent="0.2">
      <c r="A23">
        <v>0.70000000000000295</v>
      </c>
      <c r="B23">
        <v>-5.1762500123846499E-2</v>
      </c>
      <c r="C23" s="2">
        <f t="shared" si="0"/>
        <v>3.3333333333333333E-2</v>
      </c>
      <c r="D23">
        <v>5.0000000000000001E-4</v>
      </c>
    </row>
    <row r="24" spans="1:4" x14ac:dyDescent="0.2">
      <c r="A24">
        <v>0.73333333333333195</v>
      </c>
      <c r="B24">
        <v>-7.2420154952038004E-2</v>
      </c>
      <c r="C24" s="2">
        <f t="shared" si="0"/>
        <v>3.3333333333333333E-2</v>
      </c>
      <c r="D24">
        <v>5.0000000000000001E-4</v>
      </c>
    </row>
    <row r="25" spans="1:4" x14ac:dyDescent="0.2">
      <c r="A25">
        <v>0.76666666666666705</v>
      </c>
      <c r="B25">
        <v>-9.1171521020292606E-2</v>
      </c>
      <c r="C25" s="2">
        <f t="shared" si="0"/>
        <v>3.3333333333333333E-2</v>
      </c>
      <c r="D25">
        <v>5.0000000000000001E-4</v>
      </c>
    </row>
    <row r="26" spans="1:4" x14ac:dyDescent="0.2">
      <c r="A26">
        <v>0.8</v>
      </c>
      <c r="B26">
        <v>-0.10770907688065701</v>
      </c>
      <c r="C26" s="2">
        <f t="shared" si="0"/>
        <v>3.3333333333333333E-2</v>
      </c>
      <c r="D26">
        <v>5.0000000000000001E-4</v>
      </c>
    </row>
    <row r="27" spans="1:4" x14ac:dyDescent="0.2">
      <c r="A27">
        <v>0.83333333333333504</v>
      </c>
      <c r="B27">
        <v>-0.121656025308007</v>
      </c>
      <c r="C27" s="2">
        <f t="shared" si="0"/>
        <v>3.3333333333333333E-2</v>
      </c>
      <c r="D27">
        <v>5.0000000000000001E-4</v>
      </c>
    </row>
    <row r="28" spans="1:4" x14ac:dyDescent="0.2">
      <c r="A28">
        <v>0.86666666666666703</v>
      </c>
      <c r="B28">
        <v>-0.13306805420875401</v>
      </c>
      <c r="C28" s="2">
        <f t="shared" si="0"/>
        <v>3.3333333333333333E-2</v>
      </c>
      <c r="D28">
        <v>5.0000000000000001E-4</v>
      </c>
    </row>
    <row r="29" spans="1:4" x14ac:dyDescent="0.2">
      <c r="A29">
        <v>0.9</v>
      </c>
      <c r="B29">
        <v>-0.14201192285059699</v>
      </c>
      <c r="C29" s="2">
        <f t="shared" si="0"/>
        <v>3.3333333333333333E-2</v>
      </c>
      <c r="D29">
        <v>5.0000000000000001E-4</v>
      </c>
    </row>
    <row r="30" spans="1:4" x14ac:dyDescent="0.2">
      <c r="A30">
        <v>0.93333333333333202</v>
      </c>
      <c r="B30">
        <v>-0.14738284276219399</v>
      </c>
      <c r="C30" s="2">
        <f t="shared" si="0"/>
        <v>3.3333333333333333E-2</v>
      </c>
      <c r="D30">
        <v>5.0000000000000001E-4</v>
      </c>
    </row>
    <row r="31" spans="1:4" x14ac:dyDescent="0.2">
      <c r="A31">
        <v>0.96666666666666701</v>
      </c>
      <c r="B31">
        <v>-0.15134200864583799</v>
      </c>
      <c r="C31" s="2">
        <f t="shared" si="0"/>
        <v>3.3333333333333333E-2</v>
      </c>
      <c r="D31">
        <v>5.0000000000000001E-4</v>
      </c>
    </row>
    <row r="32" spans="1:4" x14ac:dyDescent="0.2">
      <c r="A32">
        <v>1</v>
      </c>
      <c r="B32">
        <v>-0.153046231764422</v>
      </c>
      <c r="C32" s="2">
        <f t="shared" si="0"/>
        <v>3.3333333333333333E-2</v>
      </c>
      <c r="D32">
        <v>5.0000000000000001E-4</v>
      </c>
    </row>
    <row r="33" spans="1:4" x14ac:dyDescent="0.2">
      <c r="A33">
        <v>1.0333333333333301</v>
      </c>
      <c r="B33">
        <v>-0.15306269243030601</v>
      </c>
      <c r="C33" s="2">
        <f t="shared" si="0"/>
        <v>3.3333333333333333E-2</v>
      </c>
      <c r="D33">
        <v>5.0000000000000001E-4</v>
      </c>
    </row>
    <row r="34" spans="1:4" x14ac:dyDescent="0.2">
      <c r="A34">
        <v>1.06666666666666</v>
      </c>
      <c r="B34">
        <v>-0.15089128359187501</v>
      </c>
      <c r="C34" s="2">
        <f t="shared" si="0"/>
        <v>3.3333333333333333E-2</v>
      </c>
      <c r="D34">
        <v>5.0000000000000001E-4</v>
      </c>
    </row>
    <row r="35" spans="1:4" x14ac:dyDescent="0.2">
      <c r="A35">
        <v>1.1000000000000001</v>
      </c>
      <c r="B35">
        <v>-0.14646349430448</v>
      </c>
      <c r="C35" s="2">
        <f t="shared" si="0"/>
        <v>3.3333333333333333E-2</v>
      </c>
      <c r="D35">
        <v>5.0000000000000001E-4</v>
      </c>
    </row>
    <row r="36" spans="1:4" x14ac:dyDescent="0.2">
      <c r="A36">
        <v>1.13333333333333</v>
      </c>
      <c r="B36">
        <v>-0.13938937772901999</v>
      </c>
      <c r="C36" s="2">
        <f t="shared" si="0"/>
        <v>3.3333333333333333E-2</v>
      </c>
      <c r="D36">
        <v>5.0000000000000001E-4</v>
      </c>
    </row>
    <row r="37" spans="1:4" x14ac:dyDescent="0.2">
      <c r="A37">
        <v>1.1666666666666601</v>
      </c>
      <c r="B37">
        <v>-0.130062466248095</v>
      </c>
      <c r="C37" s="2">
        <f t="shared" si="0"/>
        <v>3.3333333333333333E-2</v>
      </c>
      <c r="D37">
        <v>5.0000000000000001E-4</v>
      </c>
    </row>
    <row r="38" spans="1:4" x14ac:dyDescent="0.2">
      <c r="A38">
        <v>1.2</v>
      </c>
      <c r="B38">
        <v>-0.118141757083167</v>
      </c>
      <c r="C38" s="2">
        <f t="shared" si="0"/>
        <v>3.3333333333333333E-2</v>
      </c>
      <c r="D38">
        <v>5.0000000000000001E-4</v>
      </c>
    </row>
    <row r="39" spans="1:4" x14ac:dyDescent="0.2">
      <c r="A39">
        <v>1.2333333333333301</v>
      </c>
      <c r="B39">
        <v>-0.103579096736565</v>
      </c>
      <c r="C39" s="2">
        <f t="shared" si="0"/>
        <v>3.3333333333333333E-2</v>
      </c>
      <c r="D39">
        <v>5.0000000000000001E-4</v>
      </c>
    </row>
    <row r="40" spans="1:4" x14ac:dyDescent="0.2">
      <c r="A40">
        <v>1.2666666666666599</v>
      </c>
      <c r="B40">
        <v>-8.6559376125342397E-2</v>
      </c>
      <c r="C40" s="2">
        <f t="shared" si="0"/>
        <v>3.3333333333333333E-2</v>
      </c>
      <c r="D40">
        <v>5.0000000000000001E-4</v>
      </c>
    </row>
    <row r="41" spans="1:4" x14ac:dyDescent="0.2">
      <c r="A41">
        <v>1.3</v>
      </c>
      <c r="B41">
        <v>-6.7325906498291205E-2</v>
      </c>
      <c r="C41" s="2">
        <f t="shared" si="0"/>
        <v>3.3333333333333333E-2</v>
      </c>
      <c r="D41">
        <v>5.0000000000000001E-4</v>
      </c>
    </row>
    <row r="42" spans="1:4" x14ac:dyDescent="0.2">
      <c r="A42">
        <v>1.3333333333333299</v>
      </c>
      <c r="B42">
        <v>-4.6226770790314398E-2</v>
      </c>
      <c r="C42" s="2">
        <f t="shared" si="0"/>
        <v>3.3333333333333333E-2</v>
      </c>
      <c r="D42">
        <v>5.0000000000000001E-4</v>
      </c>
    </row>
    <row r="43" spans="1:4" x14ac:dyDescent="0.2">
      <c r="A43">
        <v>1.36666666666666</v>
      </c>
      <c r="B43">
        <v>-2.39934446696555E-2</v>
      </c>
      <c r="C43" s="2">
        <f t="shared" si="0"/>
        <v>3.3333333333333333E-2</v>
      </c>
      <c r="D43">
        <v>5.0000000000000001E-4</v>
      </c>
    </row>
    <row r="44" spans="1:4" x14ac:dyDescent="0.2">
      <c r="A44">
        <v>1.4</v>
      </c>
      <c r="B44">
        <v>-1.0715483909872201E-3</v>
      </c>
      <c r="C44" s="2">
        <f t="shared" si="0"/>
        <v>3.3333333333333333E-2</v>
      </c>
      <c r="D44">
        <v>5.0000000000000001E-4</v>
      </c>
    </row>
    <row r="45" spans="1:4" x14ac:dyDescent="0.2">
      <c r="A45">
        <v>1.43333333333333</v>
      </c>
      <c r="B45">
        <v>2.1967685727110799E-2</v>
      </c>
      <c r="C45" s="2">
        <f t="shared" si="0"/>
        <v>3.3333333333333333E-2</v>
      </c>
      <c r="D45">
        <v>5.0000000000000001E-4</v>
      </c>
    </row>
    <row r="46" spans="1:4" x14ac:dyDescent="0.2">
      <c r="A46">
        <v>1.4666666666666599</v>
      </c>
      <c r="B46">
        <v>4.4431945844654298E-2</v>
      </c>
      <c r="C46" s="2">
        <f t="shared" si="0"/>
        <v>3.3333333333333333E-2</v>
      </c>
      <c r="D46">
        <v>5.0000000000000001E-4</v>
      </c>
    </row>
    <row r="47" spans="1:4" x14ac:dyDescent="0.2">
      <c r="A47">
        <v>1.5</v>
      </c>
      <c r="B47">
        <v>6.5535240194231903E-2</v>
      </c>
      <c r="C47" s="2">
        <f t="shared" si="0"/>
        <v>3.3333333333333333E-2</v>
      </c>
      <c r="D47">
        <v>5.0000000000000001E-4</v>
      </c>
    </row>
    <row r="48" spans="1:4" x14ac:dyDescent="0.2">
      <c r="A48">
        <v>1.5333333333333301</v>
      </c>
      <c r="B48">
        <v>8.3177860696517003E-2</v>
      </c>
      <c r="C48" s="2">
        <f t="shared" si="0"/>
        <v>3.3333333333333333E-2</v>
      </c>
      <c r="D48">
        <v>5.0000000000000001E-4</v>
      </c>
    </row>
    <row r="49" spans="1:4" x14ac:dyDescent="0.2">
      <c r="A49">
        <v>1.56666666666666</v>
      </c>
      <c r="B49">
        <v>9.8620180348258202E-2</v>
      </c>
      <c r="C49" s="2">
        <f t="shared" si="0"/>
        <v>3.3333333333333333E-2</v>
      </c>
      <c r="D49">
        <v>5.0000000000000001E-4</v>
      </c>
    </row>
    <row r="50" spans="1:4" x14ac:dyDescent="0.2">
      <c r="A50">
        <v>1.6</v>
      </c>
      <c r="B50">
        <v>0.114594993781094</v>
      </c>
      <c r="C50" s="2">
        <f t="shared" si="0"/>
        <v>3.3333333333333333E-2</v>
      </c>
      <c r="D50">
        <v>5.0000000000000001E-4</v>
      </c>
    </row>
    <row r="51" spans="1:4" x14ac:dyDescent="0.2">
      <c r="A51">
        <v>1.63333333333333</v>
      </c>
      <c r="B51">
        <v>0.12524486940298399</v>
      </c>
      <c r="C51" s="2">
        <f t="shared" si="0"/>
        <v>3.3333333333333333E-2</v>
      </c>
      <c r="D51">
        <v>5.0000000000000001E-4</v>
      </c>
    </row>
    <row r="52" spans="1:4" x14ac:dyDescent="0.2">
      <c r="A52">
        <v>1.6666666666666601</v>
      </c>
      <c r="B52">
        <v>0.134829757462686</v>
      </c>
      <c r="C52" s="2">
        <f t="shared" si="0"/>
        <v>3.3333333333333333E-2</v>
      </c>
      <c r="D52">
        <v>5.0000000000000001E-4</v>
      </c>
    </row>
    <row r="53" spans="1:4" x14ac:dyDescent="0.2">
      <c r="A53">
        <v>1.7</v>
      </c>
      <c r="B53">
        <v>0.14068718905472499</v>
      </c>
      <c r="C53" s="2">
        <f t="shared" si="0"/>
        <v>3.3333333333333333E-2</v>
      </c>
      <c r="D53">
        <v>5.0000000000000001E-4</v>
      </c>
    </row>
    <row r="54" spans="1:4" x14ac:dyDescent="0.2">
      <c r="A54">
        <v>1.7333333333333301</v>
      </c>
      <c r="B54">
        <v>0.14388215174129201</v>
      </c>
      <c r="C54" s="2">
        <f t="shared" si="0"/>
        <v>3.3333333333333333E-2</v>
      </c>
      <c r="D54">
        <v>5.0000000000000001E-4</v>
      </c>
    </row>
    <row r="55" spans="1:4" x14ac:dyDescent="0.2">
      <c r="A55">
        <v>1.7666666666666599</v>
      </c>
      <c r="B55">
        <v>0.147609608208954</v>
      </c>
      <c r="C55" s="2">
        <f t="shared" si="0"/>
        <v>3.3333333333333333E-2</v>
      </c>
      <c r="D55">
        <v>5.0000000000000001E-4</v>
      </c>
    </row>
    <row r="56" spans="1:4" x14ac:dyDescent="0.2">
      <c r="A56">
        <v>1.8</v>
      </c>
      <c r="B56">
        <v>0.14654462064676499</v>
      </c>
      <c r="C56" s="2">
        <f t="shared" si="0"/>
        <v>3.3333333333333333E-2</v>
      </c>
      <c r="D56">
        <v>5.0000000000000001E-4</v>
      </c>
    </row>
    <row r="57" spans="1:4" x14ac:dyDescent="0.2">
      <c r="A57">
        <v>1.8333333333333299</v>
      </c>
      <c r="B57">
        <v>0.144414645522387</v>
      </c>
      <c r="C57" s="2">
        <f t="shared" si="0"/>
        <v>3.3333333333333333E-2</v>
      </c>
      <c r="D57">
        <v>5.0000000000000001E-4</v>
      </c>
    </row>
    <row r="58" spans="1:4" x14ac:dyDescent="0.2">
      <c r="A58">
        <v>1.86666666666666</v>
      </c>
      <c r="B58">
        <v>0.140154695273631</v>
      </c>
      <c r="C58" s="2">
        <f t="shared" si="0"/>
        <v>3.3333333333333333E-2</v>
      </c>
      <c r="D58">
        <v>5.0000000000000001E-4</v>
      </c>
    </row>
    <row r="59" spans="1:4" x14ac:dyDescent="0.2">
      <c r="A59">
        <v>1.9</v>
      </c>
      <c r="B59">
        <v>0.13216728855721299</v>
      </c>
      <c r="C59" s="2">
        <f t="shared" si="0"/>
        <v>3.3333333333333333E-2</v>
      </c>
      <c r="D59">
        <v>5.0000000000000001E-4</v>
      </c>
    </row>
    <row r="60" spans="1:4" x14ac:dyDescent="0.2">
      <c r="A60">
        <v>1.93333333333333</v>
      </c>
      <c r="B60">
        <v>0.12364738805970001</v>
      </c>
      <c r="C60" s="2">
        <f t="shared" si="0"/>
        <v>3.3333333333333333E-2</v>
      </c>
      <c r="D60">
        <v>5.0000000000000001E-4</v>
      </c>
    </row>
    <row r="61" spans="1:4" x14ac:dyDescent="0.2">
      <c r="A61">
        <v>1.9666666666666599</v>
      </c>
      <c r="B61">
        <v>0.11299751243781</v>
      </c>
      <c r="C61" s="2">
        <f t="shared" si="0"/>
        <v>3.3333333333333333E-2</v>
      </c>
      <c r="D61">
        <v>5.0000000000000001E-4</v>
      </c>
    </row>
    <row r="62" spans="1:4" x14ac:dyDescent="0.2">
      <c r="A62">
        <v>2</v>
      </c>
      <c r="B62">
        <v>9.8087686567163698E-2</v>
      </c>
      <c r="C62" s="2">
        <f t="shared" si="0"/>
        <v>3.3333333333333333E-2</v>
      </c>
      <c r="D62">
        <v>5.0000000000000001E-4</v>
      </c>
    </row>
    <row r="63" spans="1:4" x14ac:dyDescent="0.2">
      <c r="A63">
        <v>2.0333333333333301</v>
      </c>
      <c r="B63">
        <v>8.2634642890299495E-2</v>
      </c>
      <c r="C63" s="2">
        <f t="shared" si="0"/>
        <v>3.3333333333333333E-2</v>
      </c>
      <c r="D63">
        <v>5.0000000000000001E-4</v>
      </c>
    </row>
    <row r="64" spans="1:4" x14ac:dyDescent="0.2">
      <c r="A64">
        <v>2.0666666666666602</v>
      </c>
      <c r="B64">
        <v>6.4498428837457197E-2</v>
      </c>
      <c r="C64" s="2">
        <f t="shared" si="0"/>
        <v>3.3333333333333333E-2</v>
      </c>
      <c r="D64">
        <v>5.0000000000000001E-4</v>
      </c>
    </row>
    <row r="65" spans="1:4" x14ac:dyDescent="0.2">
      <c r="A65">
        <v>2.1</v>
      </c>
      <c r="B65">
        <v>4.4037541096947401E-2</v>
      </c>
      <c r="C65" s="2">
        <f t="shared" si="0"/>
        <v>3.3333333333333333E-2</v>
      </c>
      <c r="D65">
        <v>5.0000000000000001E-4</v>
      </c>
    </row>
    <row r="66" spans="1:4" x14ac:dyDescent="0.2">
      <c r="A66">
        <v>2.1333333333333302</v>
      </c>
      <c r="B66">
        <v>2.2085681253588101E-2</v>
      </c>
      <c r="C66" s="2">
        <f t="shared" si="0"/>
        <v>3.3333333333333333E-2</v>
      </c>
      <c r="D66">
        <v>5.0000000000000001E-4</v>
      </c>
    </row>
    <row r="67" spans="1:4" x14ac:dyDescent="0.2">
      <c r="A67">
        <v>2.1666666666666599</v>
      </c>
      <c r="B67" s="1">
        <v>-5.8424586474015096E-4</v>
      </c>
      <c r="C67" s="2">
        <f t="shared" ref="C67:C130" si="1">1/30</f>
        <v>3.3333333333333333E-2</v>
      </c>
      <c r="D67">
        <v>5.0000000000000001E-4</v>
      </c>
    </row>
    <row r="68" spans="1:4" x14ac:dyDescent="0.2">
      <c r="A68">
        <v>2.2000000000000002</v>
      </c>
      <c r="B68">
        <v>-2.2769309460363801E-2</v>
      </c>
      <c r="C68" s="2">
        <f t="shared" si="1"/>
        <v>3.3333333333333333E-2</v>
      </c>
      <c r="D68">
        <v>5.0000000000000001E-4</v>
      </c>
    </row>
    <row r="69" spans="1:4" x14ac:dyDescent="0.2">
      <c r="A69">
        <v>2.2333333333333298</v>
      </c>
      <c r="B69">
        <v>-4.4405579093292097E-2</v>
      </c>
      <c r="C69" s="2">
        <f t="shared" si="1"/>
        <v>3.3333333333333333E-2</v>
      </c>
      <c r="D69">
        <v>5.0000000000000001E-4</v>
      </c>
    </row>
    <row r="70" spans="1:4" x14ac:dyDescent="0.2">
      <c r="A70">
        <v>2.2666666666666599</v>
      </c>
      <c r="B70">
        <v>-6.4200391966764497E-2</v>
      </c>
      <c r="C70" s="2">
        <f t="shared" si="1"/>
        <v>3.3333333333333333E-2</v>
      </c>
      <c r="D70">
        <v>5.0000000000000001E-4</v>
      </c>
    </row>
    <row r="71" spans="1:4" x14ac:dyDescent="0.2">
      <c r="A71">
        <v>2.2999999999999998</v>
      </c>
      <c r="B71">
        <v>-8.2723886036521796E-2</v>
      </c>
      <c r="C71" s="2">
        <f t="shared" si="1"/>
        <v>3.3333333333333333E-2</v>
      </c>
      <c r="D71">
        <v>5.0000000000000001E-4</v>
      </c>
    </row>
    <row r="72" spans="1:4" x14ac:dyDescent="0.2">
      <c r="A72">
        <v>2.3333333333333299</v>
      </c>
      <c r="B72">
        <v>-9.9382373609395794E-2</v>
      </c>
      <c r="C72" s="2">
        <f t="shared" si="1"/>
        <v>3.3333333333333333E-2</v>
      </c>
      <c r="D72">
        <v>5.0000000000000001E-4</v>
      </c>
    </row>
    <row r="73" spans="1:4" x14ac:dyDescent="0.2">
      <c r="A73">
        <v>2.36666666666666</v>
      </c>
      <c r="B73">
        <v>-0.11379185210060599</v>
      </c>
      <c r="C73" s="2">
        <f t="shared" si="1"/>
        <v>3.3333333333333333E-2</v>
      </c>
      <c r="D73">
        <v>5.0000000000000001E-4</v>
      </c>
    </row>
    <row r="74" spans="1:4" x14ac:dyDescent="0.2">
      <c r="A74">
        <v>2.4</v>
      </c>
      <c r="B74">
        <v>-0.125588791436547</v>
      </c>
      <c r="C74" s="2">
        <f t="shared" si="1"/>
        <v>3.3333333333333333E-2</v>
      </c>
      <c r="D74">
        <v>5.0000000000000001E-4</v>
      </c>
    </row>
    <row r="75" spans="1:4" x14ac:dyDescent="0.2">
      <c r="A75">
        <v>2.43333333333333</v>
      </c>
      <c r="B75">
        <v>-0.13499846000565899</v>
      </c>
      <c r="C75" s="2">
        <f t="shared" si="1"/>
        <v>3.3333333333333333E-2</v>
      </c>
      <c r="D75">
        <v>5.0000000000000001E-4</v>
      </c>
    </row>
    <row r="76" spans="1:4" x14ac:dyDescent="0.2">
      <c r="A76">
        <v>2.4666666666666601</v>
      </c>
      <c r="B76">
        <v>-0.14146566448237199</v>
      </c>
      <c r="C76" s="2">
        <f t="shared" si="1"/>
        <v>3.3333333333333333E-2</v>
      </c>
      <c r="D76">
        <v>5.0000000000000001E-4</v>
      </c>
    </row>
    <row r="77" spans="1:4" x14ac:dyDescent="0.2">
      <c r="A77">
        <v>2.5</v>
      </c>
      <c r="B77">
        <v>-0.145897308491482</v>
      </c>
      <c r="C77" s="2">
        <f t="shared" si="1"/>
        <v>3.3333333333333333E-2</v>
      </c>
      <c r="D77">
        <v>5.0000000000000001E-4</v>
      </c>
    </row>
    <row r="78" spans="1:4" x14ac:dyDescent="0.2">
      <c r="A78">
        <v>2.5333333333333301</v>
      </c>
      <c r="B78">
        <v>-0.14772203049700799</v>
      </c>
      <c r="C78" s="2">
        <f t="shared" si="1"/>
        <v>3.3333333333333333E-2</v>
      </c>
      <c r="D78">
        <v>5.0000000000000001E-4</v>
      </c>
    </row>
    <row r="79" spans="1:4" x14ac:dyDescent="0.2">
      <c r="A79">
        <v>2.5666666666666602</v>
      </c>
      <c r="B79">
        <v>-0.14766535708495601</v>
      </c>
      <c r="C79" s="2">
        <f t="shared" si="1"/>
        <v>3.3333333333333333E-2</v>
      </c>
      <c r="D79">
        <v>5.0000000000000001E-4</v>
      </c>
    </row>
    <row r="80" spans="1:4" x14ac:dyDescent="0.2">
      <c r="A80">
        <v>2.6</v>
      </c>
      <c r="B80">
        <v>-0.14573794816012101</v>
      </c>
      <c r="C80" s="2">
        <f t="shared" si="1"/>
        <v>3.3333333333333333E-2</v>
      </c>
      <c r="D80">
        <v>5.0000000000000001E-4</v>
      </c>
    </row>
    <row r="81" spans="1:4" x14ac:dyDescent="0.2">
      <c r="A81">
        <v>2.6333333333333302</v>
      </c>
      <c r="B81">
        <v>-0.14210137305343201</v>
      </c>
      <c r="C81" s="2">
        <f t="shared" si="1"/>
        <v>3.3333333333333333E-2</v>
      </c>
      <c r="D81">
        <v>5.0000000000000001E-4</v>
      </c>
    </row>
    <row r="82" spans="1:4" x14ac:dyDescent="0.2">
      <c r="A82">
        <v>2.6666666666666599</v>
      </c>
      <c r="B82">
        <v>-0.13571635537596599</v>
      </c>
      <c r="C82" s="2">
        <f t="shared" si="1"/>
        <v>3.3333333333333333E-2</v>
      </c>
      <c r="D82">
        <v>5.0000000000000001E-4</v>
      </c>
    </row>
    <row r="83" spans="1:4" x14ac:dyDescent="0.2">
      <c r="A83">
        <v>2.7</v>
      </c>
      <c r="B83">
        <v>-0.12689048457861701</v>
      </c>
      <c r="C83" s="2">
        <f t="shared" si="1"/>
        <v>3.3333333333333333E-2</v>
      </c>
      <c r="D83">
        <v>5.0000000000000001E-4</v>
      </c>
    </row>
    <row r="84" spans="1:4" x14ac:dyDescent="0.2">
      <c r="A84">
        <v>2.7333333333333298</v>
      </c>
      <c r="B84">
        <v>-0.115533729214313</v>
      </c>
      <c r="C84" s="2">
        <f t="shared" si="1"/>
        <v>3.3333333333333333E-2</v>
      </c>
      <c r="D84">
        <v>5.0000000000000001E-4</v>
      </c>
    </row>
    <row r="85" spans="1:4" x14ac:dyDescent="0.2">
      <c r="A85">
        <v>2.7666666666666599</v>
      </c>
      <c r="B85">
        <v>-0.101662171579535</v>
      </c>
      <c r="C85" s="2">
        <f t="shared" si="1"/>
        <v>3.3333333333333333E-2</v>
      </c>
      <c r="D85">
        <v>5.0000000000000001E-4</v>
      </c>
    </row>
    <row r="86" spans="1:4" x14ac:dyDescent="0.2">
      <c r="A86">
        <v>2.8</v>
      </c>
      <c r="B86">
        <v>-8.5205360652722703E-2</v>
      </c>
      <c r="C86" s="2">
        <f t="shared" si="1"/>
        <v>3.3333333333333333E-2</v>
      </c>
      <c r="D86">
        <v>5.0000000000000001E-4</v>
      </c>
    </row>
    <row r="87" spans="1:4" x14ac:dyDescent="0.2">
      <c r="A87">
        <v>2.8333333333333299</v>
      </c>
      <c r="B87">
        <v>-6.6765069232743807E-2</v>
      </c>
      <c r="C87" s="2">
        <f t="shared" si="1"/>
        <v>3.3333333333333333E-2</v>
      </c>
      <c r="D87">
        <v>5.0000000000000001E-4</v>
      </c>
    </row>
    <row r="88" spans="1:4" x14ac:dyDescent="0.2">
      <c r="A88">
        <v>2.86666666666666</v>
      </c>
      <c r="B88">
        <v>-4.6690049857215601E-2</v>
      </c>
      <c r="C88" s="2">
        <f t="shared" si="1"/>
        <v>3.3333333333333333E-2</v>
      </c>
      <c r="D88">
        <v>5.0000000000000001E-4</v>
      </c>
    </row>
    <row r="89" spans="1:4" x14ac:dyDescent="0.2">
      <c r="A89">
        <v>2.9</v>
      </c>
      <c r="B89">
        <v>-2.55130759102019E-2</v>
      </c>
      <c r="C89" s="2">
        <f t="shared" si="1"/>
        <v>3.3333333333333333E-2</v>
      </c>
      <c r="D89">
        <v>5.0000000000000001E-4</v>
      </c>
    </row>
    <row r="90" spans="1:4" x14ac:dyDescent="0.2">
      <c r="A90">
        <v>2.93333333333333</v>
      </c>
      <c r="B90">
        <v>-3.56373440087676E-3</v>
      </c>
      <c r="C90" s="2">
        <f t="shared" si="1"/>
        <v>3.3333333333333333E-2</v>
      </c>
      <c r="D90">
        <v>5.0000000000000001E-4</v>
      </c>
    </row>
    <row r="91" spans="1:4" x14ac:dyDescent="0.2">
      <c r="A91">
        <v>2.9666666666666601</v>
      </c>
      <c r="B91">
        <v>1.8559875979977099E-2</v>
      </c>
      <c r="C91" s="2">
        <f t="shared" si="1"/>
        <v>3.3333333333333333E-2</v>
      </c>
      <c r="D91">
        <v>5.0000000000000001E-4</v>
      </c>
    </row>
    <row r="92" spans="1:4" x14ac:dyDescent="0.2">
      <c r="A92">
        <v>3</v>
      </c>
      <c r="B92">
        <v>3.9050420091234897E-2</v>
      </c>
      <c r="C92" s="2">
        <f t="shared" si="1"/>
        <v>3.3333333333333333E-2</v>
      </c>
      <c r="D92">
        <v>5.0000000000000001E-4</v>
      </c>
    </row>
    <row r="93" spans="1:4" x14ac:dyDescent="0.2">
      <c r="A93">
        <v>3.0333333333333301</v>
      </c>
      <c r="B93">
        <v>5.76181592039798E-2</v>
      </c>
      <c r="C93" s="2">
        <f t="shared" si="1"/>
        <v>3.3333333333333333E-2</v>
      </c>
      <c r="D93">
        <v>5.0000000000000001E-4</v>
      </c>
    </row>
    <row r="94" spans="1:4" x14ac:dyDescent="0.2">
      <c r="A94">
        <v>3.0666666666666602</v>
      </c>
      <c r="B94">
        <v>7.7320429104477201E-2</v>
      </c>
      <c r="C94" s="2">
        <f t="shared" si="1"/>
        <v>3.3333333333333333E-2</v>
      </c>
      <c r="D94">
        <v>5.0000000000000001E-4</v>
      </c>
    </row>
    <row r="95" spans="1:4" x14ac:dyDescent="0.2">
      <c r="A95">
        <v>3.1</v>
      </c>
      <c r="B95">
        <v>9.4892723880596497E-2</v>
      </c>
      <c r="C95" s="2">
        <f t="shared" si="1"/>
        <v>3.3333333333333333E-2</v>
      </c>
      <c r="D95">
        <v>5.0000000000000001E-4</v>
      </c>
    </row>
    <row r="96" spans="1:4" x14ac:dyDescent="0.2">
      <c r="A96">
        <v>3.1333333333333302</v>
      </c>
      <c r="B96">
        <v>0.108737562189054</v>
      </c>
      <c r="C96" s="2">
        <f t="shared" si="1"/>
        <v>3.3333333333333333E-2</v>
      </c>
      <c r="D96">
        <v>5.0000000000000001E-4</v>
      </c>
    </row>
    <row r="97" spans="1:4" x14ac:dyDescent="0.2">
      <c r="A97">
        <v>3.1666666666666599</v>
      </c>
      <c r="B97">
        <v>0.11885494402985</v>
      </c>
      <c r="C97" s="2">
        <f t="shared" si="1"/>
        <v>3.3333333333333333E-2</v>
      </c>
      <c r="D97">
        <v>5.0000000000000001E-4</v>
      </c>
    </row>
    <row r="98" spans="1:4" x14ac:dyDescent="0.2">
      <c r="A98">
        <v>3.2</v>
      </c>
      <c r="B98">
        <v>0.12843983208955101</v>
      </c>
      <c r="C98" s="2">
        <f t="shared" si="1"/>
        <v>3.3333333333333333E-2</v>
      </c>
      <c r="D98">
        <v>5.0000000000000001E-4</v>
      </c>
    </row>
    <row r="99" spans="1:4" x14ac:dyDescent="0.2">
      <c r="A99">
        <v>3.2333333333333298</v>
      </c>
      <c r="B99">
        <v>0.134829757462686</v>
      </c>
      <c r="C99" s="2">
        <f t="shared" si="1"/>
        <v>3.3333333333333333E-2</v>
      </c>
      <c r="D99">
        <v>5.0000000000000001E-4</v>
      </c>
    </row>
    <row r="100" spans="1:4" x14ac:dyDescent="0.2">
      <c r="A100">
        <v>3.2666666666666599</v>
      </c>
      <c r="B100">
        <v>0.13855721393034701</v>
      </c>
      <c r="C100" s="2">
        <f t="shared" si="1"/>
        <v>3.3333333333333333E-2</v>
      </c>
      <c r="D100">
        <v>5.0000000000000001E-4</v>
      </c>
    </row>
    <row r="101" spans="1:4" x14ac:dyDescent="0.2">
      <c r="A101">
        <v>3.3</v>
      </c>
      <c r="B101">
        <v>0.14068718905472499</v>
      </c>
      <c r="C101" s="2">
        <f t="shared" si="1"/>
        <v>3.3333333333333333E-2</v>
      </c>
      <c r="D101">
        <v>5.0000000000000001E-4</v>
      </c>
    </row>
    <row r="102" spans="1:4" x14ac:dyDescent="0.2">
      <c r="A102">
        <v>3.3333333333333299</v>
      </c>
      <c r="B102">
        <v>0.14121968283582001</v>
      </c>
      <c r="C102" s="2">
        <f t="shared" si="1"/>
        <v>3.3333333333333333E-2</v>
      </c>
      <c r="D102">
        <v>5.0000000000000001E-4</v>
      </c>
    </row>
    <row r="103" spans="1:4" x14ac:dyDescent="0.2">
      <c r="A103">
        <v>3.36666666666666</v>
      </c>
      <c r="B103">
        <v>0.13802472014925299</v>
      </c>
      <c r="C103" s="2">
        <f t="shared" si="1"/>
        <v>3.3333333333333333E-2</v>
      </c>
      <c r="D103">
        <v>5.0000000000000001E-4</v>
      </c>
    </row>
    <row r="104" spans="1:4" x14ac:dyDescent="0.2">
      <c r="A104">
        <v>3.4</v>
      </c>
      <c r="B104">
        <v>0.134829757462686</v>
      </c>
      <c r="C104" s="2">
        <f t="shared" si="1"/>
        <v>3.3333333333333333E-2</v>
      </c>
      <c r="D104">
        <v>5.0000000000000001E-4</v>
      </c>
    </row>
    <row r="105" spans="1:4" x14ac:dyDescent="0.2">
      <c r="A105">
        <v>3.43333333333333</v>
      </c>
      <c r="B105">
        <v>0.127374844527362</v>
      </c>
      <c r="C105" s="2">
        <f t="shared" si="1"/>
        <v>3.3333333333333333E-2</v>
      </c>
      <c r="D105">
        <v>5.0000000000000001E-4</v>
      </c>
    </row>
    <row r="106" spans="1:4" x14ac:dyDescent="0.2">
      <c r="A106">
        <v>3.4666666666666601</v>
      </c>
      <c r="B106">
        <v>0.118322450248755</v>
      </c>
      <c r="C106" s="2">
        <f t="shared" si="1"/>
        <v>3.3333333333333333E-2</v>
      </c>
      <c r="D106">
        <v>5.0000000000000001E-4</v>
      </c>
    </row>
    <row r="107" spans="1:4" x14ac:dyDescent="0.2">
      <c r="A107">
        <v>3.5</v>
      </c>
      <c r="B107">
        <v>0.107672574626865</v>
      </c>
      <c r="C107" s="2">
        <f t="shared" si="1"/>
        <v>3.3333333333333333E-2</v>
      </c>
      <c r="D107">
        <v>5.0000000000000001E-4</v>
      </c>
    </row>
    <row r="108" spans="1:4" x14ac:dyDescent="0.2">
      <c r="A108">
        <v>3.5333333333333301</v>
      </c>
      <c r="B108">
        <v>9.2762748756218399E-2</v>
      </c>
      <c r="C108" s="2">
        <f t="shared" si="1"/>
        <v>3.3333333333333333E-2</v>
      </c>
      <c r="D108">
        <v>5.0000000000000001E-4</v>
      </c>
    </row>
    <row r="109" spans="1:4" x14ac:dyDescent="0.2">
      <c r="A109">
        <v>3.5666666666666602</v>
      </c>
      <c r="B109">
        <v>7.8385416666666305E-2</v>
      </c>
      <c r="C109" s="2">
        <f t="shared" si="1"/>
        <v>3.3333333333333333E-2</v>
      </c>
      <c r="D109">
        <v>5.0000000000000001E-4</v>
      </c>
    </row>
    <row r="110" spans="1:4" x14ac:dyDescent="0.2">
      <c r="A110">
        <v>3.6</v>
      </c>
      <c r="B110">
        <v>6.2545034163744601E-2</v>
      </c>
      <c r="C110" s="2">
        <f t="shared" si="1"/>
        <v>3.3333333333333333E-2</v>
      </c>
      <c r="D110">
        <v>5.0000000000000001E-4</v>
      </c>
    </row>
    <row r="111" spans="1:4" x14ac:dyDescent="0.2">
      <c r="A111">
        <v>3.6333333333333302</v>
      </c>
      <c r="B111">
        <v>4.33460378187129E-2</v>
      </c>
      <c r="C111" s="2">
        <f t="shared" si="1"/>
        <v>3.3333333333333333E-2</v>
      </c>
      <c r="D111">
        <v>5.0000000000000001E-4</v>
      </c>
    </row>
    <row r="112" spans="1:4" x14ac:dyDescent="0.2">
      <c r="A112">
        <v>3.6666666666666599</v>
      </c>
      <c r="B112">
        <v>2.3159157208121402E-2</v>
      </c>
      <c r="C112" s="2">
        <f t="shared" si="1"/>
        <v>3.3333333333333333E-2</v>
      </c>
      <c r="D112">
        <v>5.0000000000000001E-4</v>
      </c>
    </row>
    <row r="113" spans="1:4" x14ac:dyDescent="0.2">
      <c r="A113">
        <v>3.7</v>
      </c>
      <c r="B113">
        <v>1.7474716329479701E-3</v>
      </c>
      <c r="C113" s="2">
        <f t="shared" si="1"/>
        <v>3.3333333333333333E-2</v>
      </c>
      <c r="D113">
        <v>5.0000000000000001E-4</v>
      </c>
    </row>
    <row r="114" spans="1:4" x14ac:dyDescent="0.2">
      <c r="A114">
        <v>3.7333333333333298</v>
      </c>
      <c r="B114">
        <v>-1.99171603136006E-2</v>
      </c>
      <c r="C114" s="2">
        <f t="shared" si="1"/>
        <v>3.3333333333333333E-2</v>
      </c>
      <c r="D114">
        <v>5.0000000000000001E-4</v>
      </c>
    </row>
    <row r="115" spans="1:4" x14ac:dyDescent="0.2">
      <c r="A115">
        <v>3.7666666666666599</v>
      </c>
      <c r="B115">
        <v>-4.07377140223322E-2</v>
      </c>
      <c r="C115" s="2">
        <f t="shared" si="1"/>
        <v>3.3333333333333333E-2</v>
      </c>
      <c r="D115">
        <v>5.0000000000000001E-4</v>
      </c>
    </row>
    <row r="116" spans="1:4" x14ac:dyDescent="0.2">
      <c r="A116">
        <v>3.8</v>
      </c>
      <c r="B116">
        <v>-6.06765022424611E-2</v>
      </c>
      <c r="C116" s="2">
        <f t="shared" si="1"/>
        <v>3.3333333333333333E-2</v>
      </c>
      <c r="D116">
        <v>5.0000000000000001E-4</v>
      </c>
    </row>
    <row r="117" spans="1:4" x14ac:dyDescent="0.2">
      <c r="A117">
        <v>3.8333333333333299</v>
      </c>
      <c r="B117">
        <v>-7.8751999971781006E-2</v>
      </c>
      <c r="C117" s="2">
        <f t="shared" si="1"/>
        <v>3.3333333333333333E-2</v>
      </c>
      <c r="D117">
        <v>5.0000000000000001E-4</v>
      </c>
    </row>
    <row r="118" spans="1:4" x14ac:dyDescent="0.2">
      <c r="A118">
        <v>3.86666666666666</v>
      </c>
      <c r="B118">
        <v>-9.4764778941711703E-2</v>
      </c>
      <c r="C118" s="2">
        <f t="shared" si="1"/>
        <v>3.3333333333333333E-2</v>
      </c>
      <c r="D118">
        <v>5.0000000000000001E-4</v>
      </c>
    </row>
    <row r="119" spans="1:4" x14ac:dyDescent="0.2">
      <c r="A119">
        <v>3.9</v>
      </c>
      <c r="B119">
        <v>-0.108796697682117</v>
      </c>
      <c r="C119" s="2">
        <f t="shared" si="1"/>
        <v>3.3333333333333333E-2</v>
      </c>
      <c r="D119">
        <v>5.0000000000000001E-4</v>
      </c>
    </row>
    <row r="120" spans="1:4" x14ac:dyDescent="0.2">
      <c r="A120">
        <v>3.93333333333333</v>
      </c>
      <c r="B120">
        <v>-0.120412180487729</v>
      </c>
      <c r="C120" s="2">
        <f t="shared" si="1"/>
        <v>3.3333333333333333E-2</v>
      </c>
      <c r="D120">
        <v>5.0000000000000001E-4</v>
      </c>
    </row>
    <row r="121" spans="1:4" x14ac:dyDescent="0.2">
      <c r="A121">
        <v>3.9666666666666601</v>
      </c>
      <c r="B121">
        <v>-0.129156828758135</v>
      </c>
      <c r="C121" s="2">
        <f t="shared" si="1"/>
        <v>3.3333333333333333E-2</v>
      </c>
      <c r="D121">
        <v>5.0000000000000001E-4</v>
      </c>
    </row>
    <row r="122" spans="1:4" x14ac:dyDescent="0.2">
      <c r="A122">
        <v>4</v>
      </c>
      <c r="B122">
        <v>-0.135743458779816</v>
      </c>
      <c r="C122" s="2">
        <f t="shared" si="1"/>
        <v>3.3333333333333333E-2</v>
      </c>
      <c r="D122">
        <v>5.0000000000000001E-4</v>
      </c>
    </row>
    <row r="123" spans="1:4" x14ac:dyDescent="0.2">
      <c r="A123">
        <v>4.0333333333333297</v>
      </c>
      <c r="B123">
        <v>-0.140264640137053</v>
      </c>
      <c r="C123" s="2">
        <f t="shared" si="1"/>
        <v>3.3333333333333333E-2</v>
      </c>
      <c r="D123">
        <v>5.0000000000000001E-4</v>
      </c>
    </row>
    <row r="124" spans="1:4" x14ac:dyDescent="0.2">
      <c r="A124">
        <v>4.0666666666666602</v>
      </c>
      <c r="B124">
        <v>-0.14248061050946201</v>
      </c>
      <c r="C124" s="2">
        <f t="shared" si="1"/>
        <v>3.3333333333333333E-2</v>
      </c>
      <c r="D124">
        <v>5.0000000000000001E-4</v>
      </c>
    </row>
    <row r="125" spans="1:4" x14ac:dyDescent="0.2">
      <c r="A125">
        <v>4.0999999999999996</v>
      </c>
      <c r="B125">
        <v>-0.14269929854012001</v>
      </c>
      <c r="C125" s="2">
        <f t="shared" si="1"/>
        <v>3.3333333333333333E-2</v>
      </c>
      <c r="D125">
        <v>5.0000000000000001E-4</v>
      </c>
    </row>
    <row r="126" spans="1:4" x14ac:dyDescent="0.2">
      <c r="A126">
        <v>4.1333333333333302</v>
      </c>
      <c r="B126">
        <v>-0.14079535900170201</v>
      </c>
      <c r="C126" s="2">
        <f t="shared" si="1"/>
        <v>3.3333333333333333E-2</v>
      </c>
      <c r="D126">
        <v>5.0000000000000001E-4</v>
      </c>
    </row>
    <row r="127" spans="1:4" x14ac:dyDescent="0.2">
      <c r="A127">
        <v>4.1666666666666599</v>
      </c>
      <c r="B127">
        <v>-0.137035664392789</v>
      </c>
      <c r="C127" s="2">
        <f t="shared" si="1"/>
        <v>3.3333333333333333E-2</v>
      </c>
      <c r="D127">
        <v>5.0000000000000001E-4</v>
      </c>
    </row>
    <row r="128" spans="1:4" x14ac:dyDescent="0.2">
      <c r="A128">
        <v>4.2</v>
      </c>
      <c r="B128">
        <v>-0.130830256245104</v>
      </c>
      <c r="C128" s="2">
        <f t="shared" si="1"/>
        <v>3.3333333333333333E-2</v>
      </c>
      <c r="D128">
        <v>5.0000000000000001E-4</v>
      </c>
    </row>
    <row r="129" spans="1:4" x14ac:dyDescent="0.2">
      <c r="A129">
        <v>4.2333333333333298</v>
      </c>
      <c r="B129">
        <v>-0.122358862332443</v>
      </c>
      <c r="C129" s="2">
        <f t="shared" si="1"/>
        <v>3.3333333333333333E-2</v>
      </c>
      <c r="D129">
        <v>5.0000000000000001E-4</v>
      </c>
    </row>
    <row r="130" spans="1:4" x14ac:dyDescent="0.2">
      <c r="A130">
        <v>4.2666666666666604</v>
      </c>
      <c r="B130">
        <v>-0.11099009459735</v>
      </c>
      <c r="C130" s="2">
        <f t="shared" si="1"/>
        <v>3.3333333333333333E-2</v>
      </c>
      <c r="D130">
        <v>5.0000000000000001E-4</v>
      </c>
    </row>
    <row r="131" spans="1:4" x14ac:dyDescent="0.2">
      <c r="A131">
        <v>4.3</v>
      </c>
      <c r="B131">
        <v>-9.7478100428070494E-2</v>
      </c>
      <c r="C131" s="2">
        <f t="shared" ref="C131:C194" si="2">1/30</f>
        <v>3.3333333333333333E-2</v>
      </c>
      <c r="D131">
        <v>5.0000000000000001E-4</v>
      </c>
    </row>
    <row r="132" spans="1:4" x14ac:dyDescent="0.2">
      <c r="A132">
        <v>4.3333333333333304</v>
      </c>
      <c r="B132">
        <v>-8.16479540891899E-2</v>
      </c>
      <c r="C132" s="2">
        <f t="shared" si="2"/>
        <v>3.3333333333333333E-2</v>
      </c>
      <c r="D132">
        <v>5.0000000000000001E-4</v>
      </c>
    </row>
    <row r="133" spans="1:4" x14ac:dyDescent="0.2">
      <c r="A133">
        <v>4.36666666666666</v>
      </c>
      <c r="B133">
        <v>-6.3564473156666301E-2</v>
      </c>
      <c r="C133" s="2">
        <f t="shared" si="2"/>
        <v>3.3333333333333333E-2</v>
      </c>
      <c r="D133">
        <v>5.0000000000000001E-4</v>
      </c>
    </row>
    <row r="134" spans="1:4" x14ac:dyDescent="0.2">
      <c r="A134">
        <v>4.4000000000000004</v>
      </c>
      <c r="B134">
        <v>-4.3912828841740803E-2</v>
      </c>
      <c r="C134" s="2">
        <f t="shared" si="2"/>
        <v>3.3333333333333333E-2</v>
      </c>
      <c r="D134">
        <v>5.0000000000000001E-4</v>
      </c>
    </row>
    <row r="135" spans="1:4" x14ac:dyDescent="0.2">
      <c r="A135">
        <v>4.43333333333333</v>
      </c>
      <c r="B135">
        <v>-2.3213288932607299E-2</v>
      </c>
      <c r="C135" s="2">
        <f t="shared" si="2"/>
        <v>3.3333333333333333E-2</v>
      </c>
      <c r="D135">
        <v>5.0000000000000001E-4</v>
      </c>
    </row>
    <row r="136" spans="1:4" x14ac:dyDescent="0.2">
      <c r="A136">
        <v>4.4666666666666597</v>
      </c>
      <c r="B136">
        <v>-1.5353643371570601E-3</v>
      </c>
      <c r="C136" s="2">
        <f t="shared" si="2"/>
        <v>3.3333333333333333E-2</v>
      </c>
      <c r="D136">
        <v>5.0000000000000001E-4</v>
      </c>
    </row>
    <row r="137" spans="1:4" x14ac:dyDescent="0.2">
      <c r="A137">
        <v>4.5</v>
      </c>
      <c r="B137">
        <v>1.8804676133406101E-2</v>
      </c>
      <c r="C137" s="2">
        <f t="shared" si="2"/>
        <v>3.3333333333333333E-2</v>
      </c>
      <c r="D137">
        <v>5.0000000000000001E-4</v>
      </c>
    </row>
    <row r="138" spans="1:4" x14ac:dyDescent="0.2">
      <c r="A138">
        <v>4.5333333333333297</v>
      </c>
      <c r="B138">
        <v>4.20497709986608E-2</v>
      </c>
      <c r="C138" s="2">
        <f t="shared" si="2"/>
        <v>3.3333333333333333E-2</v>
      </c>
      <c r="D138">
        <v>5.0000000000000001E-4</v>
      </c>
    </row>
    <row r="139" spans="1:4" x14ac:dyDescent="0.2">
      <c r="A139">
        <v>4.5666666666666602</v>
      </c>
      <c r="B139">
        <v>5.8445347416392901E-2</v>
      </c>
      <c r="C139" s="2">
        <f t="shared" si="2"/>
        <v>3.3333333333333333E-2</v>
      </c>
      <c r="D139">
        <v>5.0000000000000001E-4</v>
      </c>
    </row>
    <row r="140" spans="1:4" x14ac:dyDescent="0.2">
      <c r="A140">
        <v>4.5999999999999996</v>
      </c>
      <c r="B140">
        <v>7.5684584493006496E-2</v>
      </c>
      <c r="C140" s="2">
        <f t="shared" si="2"/>
        <v>3.3333333333333333E-2</v>
      </c>
      <c r="D140">
        <v>5.0000000000000001E-4</v>
      </c>
    </row>
    <row r="141" spans="1:4" x14ac:dyDescent="0.2">
      <c r="A141">
        <v>4.6333333333333302</v>
      </c>
      <c r="B141">
        <v>9.0703220415054103E-2</v>
      </c>
      <c r="C141" s="2">
        <f t="shared" si="2"/>
        <v>3.3333333333333333E-2</v>
      </c>
      <c r="D141">
        <v>5.0000000000000001E-4</v>
      </c>
    </row>
    <row r="142" spans="1:4" x14ac:dyDescent="0.2">
      <c r="A142">
        <v>4.6666666666666599</v>
      </c>
      <c r="B142">
        <v>0.103906722911455</v>
      </c>
      <c r="C142" s="2">
        <f t="shared" si="2"/>
        <v>3.3333333333333333E-2</v>
      </c>
      <c r="D142">
        <v>5.0000000000000001E-4</v>
      </c>
    </row>
    <row r="143" spans="1:4" x14ac:dyDescent="0.2">
      <c r="A143">
        <v>4.7</v>
      </c>
      <c r="B143">
        <v>0.115094498951353</v>
      </c>
      <c r="C143" s="2">
        <f t="shared" si="2"/>
        <v>3.3333333333333333E-2</v>
      </c>
      <c r="D143">
        <v>5.0000000000000001E-4</v>
      </c>
    </row>
    <row r="144" spans="1:4" x14ac:dyDescent="0.2">
      <c r="A144">
        <v>4.7333333333333298</v>
      </c>
      <c r="B144">
        <v>0.123795998957031</v>
      </c>
      <c r="C144" s="2">
        <f t="shared" si="2"/>
        <v>3.3333333333333333E-2</v>
      </c>
      <c r="D144">
        <v>5.0000000000000001E-4</v>
      </c>
    </row>
    <row r="145" spans="1:4" x14ac:dyDescent="0.2">
      <c r="A145">
        <v>4.7666666666666604</v>
      </c>
      <c r="B145">
        <v>0.13357251630491701</v>
      </c>
      <c r="C145" s="2">
        <f t="shared" si="2"/>
        <v>3.3333333333333333E-2</v>
      </c>
      <c r="D145">
        <v>5.0000000000000001E-4</v>
      </c>
    </row>
    <row r="146" spans="1:4" x14ac:dyDescent="0.2">
      <c r="A146">
        <v>4.8</v>
      </c>
      <c r="B146">
        <v>0.138138314669627</v>
      </c>
      <c r="C146" s="2">
        <f t="shared" si="2"/>
        <v>3.3333333333333333E-2</v>
      </c>
      <c r="D146">
        <v>5.0000000000000001E-4</v>
      </c>
    </row>
    <row r="147" spans="1:4" x14ac:dyDescent="0.2">
      <c r="A147">
        <v>4.8333333333333304</v>
      </c>
      <c r="B147">
        <v>0.134328358208954</v>
      </c>
      <c r="C147" s="2">
        <f t="shared" si="2"/>
        <v>3.3333333333333333E-2</v>
      </c>
      <c r="D147">
        <v>5.0000000000000001E-4</v>
      </c>
    </row>
    <row r="148" spans="1:4" x14ac:dyDescent="0.2">
      <c r="A148">
        <v>4.86666666666666</v>
      </c>
      <c r="B148">
        <v>0.134340832940818</v>
      </c>
      <c r="C148" s="2">
        <f t="shared" si="2"/>
        <v>3.3333333333333333E-2</v>
      </c>
      <c r="D148">
        <v>5.0000000000000001E-4</v>
      </c>
    </row>
    <row r="149" spans="1:4" x14ac:dyDescent="0.2">
      <c r="A149">
        <v>4.9000000000000004</v>
      </c>
      <c r="B149">
        <v>0.132190693160329</v>
      </c>
      <c r="C149" s="2">
        <f t="shared" si="2"/>
        <v>3.3333333333333333E-2</v>
      </c>
      <c r="D149">
        <v>5.0000000000000001E-4</v>
      </c>
    </row>
    <row r="150" spans="1:4" x14ac:dyDescent="0.2">
      <c r="A150">
        <v>4.93333333333333</v>
      </c>
      <c r="B150">
        <v>0.1279819967037</v>
      </c>
      <c r="C150" s="2">
        <f t="shared" si="2"/>
        <v>3.3333333333333333E-2</v>
      </c>
      <c r="D150">
        <v>5.0000000000000001E-4</v>
      </c>
    </row>
    <row r="151" spans="1:4" x14ac:dyDescent="0.2">
      <c r="A151">
        <v>4.9666666666666597</v>
      </c>
      <c r="B151">
        <v>0.121577773932705</v>
      </c>
      <c r="C151" s="2">
        <f t="shared" si="2"/>
        <v>3.3333333333333333E-2</v>
      </c>
      <c r="D151">
        <v>5.0000000000000001E-4</v>
      </c>
    </row>
    <row r="152" spans="1:4" x14ac:dyDescent="0.2">
      <c r="A152">
        <v>5</v>
      </c>
      <c r="B152">
        <v>0.11253110484937701</v>
      </c>
      <c r="C152" s="2">
        <f t="shared" si="2"/>
        <v>3.3333333333333333E-2</v>
      </c>
      <c r="D152">
        <v>5.0000000000000001E-4</v>
      </c>
    </row>
    <row r="153" spans="1:4" x14ac:dyDescent="0.2">
      <c r="A153">
        <v>5.0333333333333297</v>
      </c>
      <c r="B153">
        <v>0.101786379166797</v>
      </c>
      <c r="C153" s="2">
        <f t="shared" si="2"/>
        <v>3.3333333333333333E-2</v>
      </c>
      <c r="D153">
        <v>5.0000000000000001E-4</v>
      </c>
    </row>
    <row r="154" spans="1:4" x14ac:dyDescent="0.2">
      <c r="A154">
        <v>5.0666666666666602</v>
      </c>
      <c r="B154">
        <v>8.8744558560419698E-2</v>
      </c>
      <c r="C154" s="2">
        <f t="shared" si="2"/>
        <v>3.3333333333333333E-2</v>
      </c>
      <c r="D154">
        <v>5.0000000000000001E-4</v>
      </c>
    </row>
    <row r="155" spans="1:4" x14ac:dyDescent="0.2">
      <c r="A155">
        <v>5.0999999999999996</v>
      </c>
      <c r="B155">
        <v>7.3139430967235894E-2</v>
      </c>
      <c r="C155" s="2">
        <f t="shared" si="2"/>
        <v>3.3333333333333333E-2</v>
      </c>
      <c r="D155">
        <v>5.0000000000000001E-4</v>
      </c>
    </row>
    <row r="156" spans="1:4" x14ac:dyDescent="0.2">
      <c r="A156">
        <v>5.1333333333333302</v>
      </c>
      <c r="B156">
        <v>5.5614021315504802E-2</v>
      </c>
      <c r="C156" s="2">
        <f t="shared" si="2"/>
        <v>3.3333333333333333E-2</v>
      </c>
      <c r="D156">
        <v>5.0000000000000001E-4</v>
      </c>
    </row>
    <row r="157" spans="1:4" x14ac:dyDescent="0.2">
      <c r="A157">
        <v>5.1666666666666599</v>
      </c>
      <c r="B157">
        <v>3.6695210689218098E-2</v>
      </c>
      <c r="C157" s="2">
        <f t="shared" si="2"/>
        <v>3.3333333333333333E-2</v>
      </c>
      <c r="D157">
        <v>5.0000000000000001E-4</v>
      </c>
    </row>
    <row r="158" spans="1:4" x14ac:dyDescent="0.2">
      <c r="A158">
        <v>5.2</v>
      </c>
      <c r="B158">
        <v>1.6712513952405202E-2</v>
      </c>
      <c r="C158" s="2">
        <f t="shared" si="2"/>
        <v>3.3333333333333333E-2</v>
      </c>
      <c r="D158">
        <v>5.0000000000000001E-4</v>
      </c>
    </row>
    <row r="159" spans="1:4" x14ac:dyDescent="0.2">
      <c r="A159">
        <v>5.2333333333333298</v>
      </c>
      <c r="B159">
        <v>-4.2818101781062403E-3</v>
      </c>
      <c r="C159" s="2">
        <f t="shared" si="2"/>
        <v>3.3333333333333333E-2</v>
      </c>
      <c r="D159">
        <v>5.0000000000000001E-4</v>
      </c>
    </row>
    <row r="160" spans="1:4" x14ac:dyDescent="0.2">
      <c r="A160">
        <v>5.2666666666666604</v>
      </c>
      <c r="B160">
        <v>-2.470811877615E-2</v>
      </c>
      <c r="C160" s="2">
        <f t="shared" si="2"/>
        <v>3.3333333333333333E-2</v>
      </c>
      <c r="D160">
        <v>5.0000000000000001E-4</v>
      </c>
    </row>
    <row r="161" spans="1:4" x14ac:dyDescent="0.2">
      <c r="A161">
        <v>5.3</v>
      </c>
      <c r="B161">
        <v>-4.5020223694487098E-2</v>
      </c>
      <c r="C161" s="2">
        <f t="shared" si="2"/>
        <v>3.3333333333333333E-2</v>
      </c>
      <c r="D161">
        <v>5.0000000000000001E-4</v>
      </c>
    </row>
    <row r="162" spans="1:4" x14ac:dyDescent="0.2">
      <c r="A162">
        <v>5.3333333333333304</v>
      </c>
      <c r="B162">
        <v>-6.4449349159320699E-2</v>
      </c>
      <c r="C162" s="2">
        <f t="shared" si="2"/>
        <v>3.3333333333333333E-2</v>
      </c>
      <c r="D162">
        <v>5.0000000000000001E-4</v>
      </c>
    </row>
    <row r="163" spans="1:4" x14ac:dyDescent="0.2">
      <c r="A163">
        <v>5.36666666666666</v>
      </c>
      <c r="B163">
        <v>-8.2094064786757001E-2</v>
      </c>
      <c r="C163" s="2">
        <f t="shared" si="2"/>
        <v>3.3333333333333333E-2</v>
      </c>
      <c r="D163">
        <v>5.0000000000000001E-4</v>
      </c>
    </row>
    <row r="164" spans="1:4" x14ac:dyDescent="0.2">
      <c r="A164">
        <v>5.4</v>
      </c>
      <c r="B164">
        <v>-9.8023476628778097E-2</v>
      </c>
      <c r="C164" s="2">
        <f t="shared" si="2"/>
        <v>3.3333333333333333E-2</v>
      </c>
      <c r="D164">
        <v>5.0000000000000001E-4</v>
      </c>
    </row>
    <row r="165" spans="1:4" x14ac:dyDescent="0.2">
      <c r="A165">
        <v>5.43333333333333</v>
      </c>
      <c r="B165">
        <v>-0.11192676117231</v>
      </c>
      <c r="C165" s="2">
        <f t="shared" si="2"/>
        <v>3.3333333333333333E-2</v>
      </c>
      <c r="D165">
        <v>5.0000000000000001E-4</v>
      </c>
    </row>
    <row r="166" spans="1:4" x14ac:dyDescent="0.2">
      <c r="A166">
        <v>5.4666666666666597</v>
      </c>
      <c r="B166">
        <v>-0.12306759063375999</v>
      </c>
      <c r="C166" s="2">
        <f t="shared" si="2"/>
        <v>3.3333333333333333E-2</v>
      </c>
      <c r="D166">
        <v>5.0000000000000001E-4</v>
      </c>
    </row>
    <row r="167" spans="1:4" x14ac:dyDescent="0.2">
      <c r="A167">
        <v>5.5</v>
      </c>
      <c r="B167">
        <v>-0.132357165703437</v>
      </c>
      <c r="C167" s="2">
        <f t="shared" si="2"/>
        <v>3.3333333333333333E-2</v>
      </c>
      <c r="D167">
        <v>5.0000000000000001E-4</v>
      </c>
    </row>
    <row r="168" spans="1:4" x14ac:dyDescent="0.2">
      <c r="A168">
        <v>5.5333333333333297</v>
      </c>
      <c r="B168">
        <v>-0.14020671921064501</v>
      </c>
      <c r="C168" s="2">
        <f t="shared" si="2"/>
        <v>3.3333333333333333E-2</v>
      </c>
      <c r="D168">
        <v>5.0000000000000001E-4</v>
      </c>
    </row>
    <row r="169" spans="1:4" x14ac:dyDescent="0.2">
      <c r="A169">
        <v>5.5666666666666602</v>
      </c>
      <c r="B169">
        <v>-0.14474260662652599</v>
      </c>
      <c r="C169" s="2">
        <f t="shared" si="2"/>
        <v>3.3333333333333333E-2</v>
      </c>
      <c r="D169">
        <v>5.0000000000000001E-4</v>
      </c>
    </row>
    <row r="170" spans="1:4" x14ac:dyDescent="0.2">
      <c r="A170">
        <v>5.6</v>
      </c>
      <c r="B170">
        <v>-0.14731023472796101</v>
      </c>
      <c r="C170" s="2">
        <f t="shared" si="2"/>
        <v>3.3333333333333333E-2</v>
      </c>
      <c r="D170">
        <v>5.0000000000000001E-4</v>
      </c>
    </row>
    <row r="171" spans="1:4" x14ac:dyDescent="0.2">
      <c r="A171">
        <v>5.6333333333333302</v>
      </c>
      <c r="B171">
        <v>-0.14778559099174399</v>
      </c>
      <c r="C171" s="2">
        <f t="shared" si="2"/>
        <v>3.3333333333333333E-2</v>
      </c>
      <c r="D171">
        <v>5.0000000000000001E-4</v>
      </c>
    </row>
    <row r="172" spans="1:4" x14ac:dyDescent="0.2">
      <c r="A172">
        <v>5.6666666666666599</v>
      </c>
      <c r="B172">
        <v>-0.14569847664195901</v>
      </c>
      <c r="C172" s="2">
        <f t="shared" si="2"/>
        <v>3.3333333333333333E-2</v>
      </c>
      <c r="D172">
        <v>5.0000000000000001E-4</v>
      </c>
    </row>
    <row r="173" spans="1:4" x14ac:dyDescent="0.2">
      <c r="A173">
        <v>5.7</v>
      </c>
      <c r="B173">
        <v>-0.14125635667933401</v>
      </c>
      <c r="C173" s="2">
        <f t="shared" si="2"/>
        <v>3.3333333333333333E-2</v>
      </c>
      <c r="D173">
        <v>5.0000000000000001E-4</v>
      </c>
    </row>
    <row r="174" spans="1:4" x14ac:dyDescent="0.2">
      <c r="A174">
        <v>5.7333333333333298</v>
      </c>
      <c r="B174">
        <v>-0.13448926066984601</v>
      </c>
      <c r="C174" s="2">
        <f t="shared" si="2"/>
        <v>3.3333333333333333E-2</v>
      </c>
      <c r="D174">
        <v>5.0000000000000001E-4</v>
      </c>
    </row>
    <row r="175" spans="1:4" x14ac:dyDescent="0.2">
      <c r="A175">
        <v>5.7666666666666604</v>
      </c>
      <c r="B175">
        <v>-0.124877744569334</v>
      </c>
      <c r="C175" s="2">
        <f t="shared" si="2"/>
        <v>3.3333333333333333E-2</v>
      </c>
      <c r="D175">
        <v>5.0000000000000001E-4</v>
      </c>
    </row>
    <row r="176" spans="1:4" x14ac:dyDescent="0.2">
      <c r="A176">
        <v>5.8</v>
      </c>
      <c r="B176">
        <v>-0.11285056678638</v>
      </c>
      <c r="C176" s="2">
        <f t="shared" si="2"/>
        <v>3.3333333333333333E-2</v>
      </c>
      <c r="D176">
        <v>5.0000000000000001E-4</v>
      </c>
    </row>
    <row r="177" spans="1:4" x14ac:dyDescent="0.2">
      <c r="A177">
        <v>5.8333333333333304</v>
      </c>
      <c r="B177">
        <v>-9.9001206490450105E-2</v>
      </c>
      <c r="C177" s="2">
        <f t="shared" si="2"/>
        <v>3.3333333333333333E-2</v>
      </c>
      <c r="D177">
        <v>5.0000000000000001E-4</v>
      </c>
    </row>
    <row r="178" spans="1:4" x14ac:dyDescent="0.2">
      <c r="A178">
        <v>5.86666666666666</v>
      </c>
      <c r="B178">
        <v>-8.2740635113981706E-2</v>
      </c>
      <c r="C178" s="2">
        <f t="shared" si="2"/>
        <v>3.3333333333333333E-2</v>
      </c>
      <c r="D178">
        <v>5.0000000000000001E-4</v>
      </c>
    </row>
    <row r="179" spans="1:4" x14ac:dyDescent="0.2">
      <c r="A179">
        <v>5.9</v>
      </c>
      <c r="B179">
        <v>-6.4810291395320394E-2</v>
      </c>
      <c r="C179" s="2">
        <f t="shared" si="2"/>
        <v>3.3333333333333333E-2</v>
      </c>
      <c r="D179">
        <v>5.0000000000000001E-4</v>
      </c>
    </row>
    <row r="180" spans="1:4" x14ac:dyDescent="0.2">
      <c r="A180">
        <v>5.93333333333333</v>
      </c>
      <c r="B180">
        <v>-4.5025413528150197E-2</v>
      </c>
      <c r="C180" s="2">
        <f t="shared" si="2"/>
        <v>3.3333333333333333E-2</v>
      </c>
      <c r="D180">
        <v>5.0000000000000001E-4</v>
      </c>
    </row>
    <row r="181" spans="1:4" x14ac:dyDescent="0.2">
      <c r="A181">
        <v>5.9666666666666597</v>
      </c>
      <c r="B181">
        <v>-2.44513350566717E-2</v>
      </c>
      <c r="C181" s="2">
        <f t="shared" si="2"/>
        <v>3.3333333333333333E-2</v>
      </c>
      <c r="D181">
        <v>5.0000000000000001E-4</v>
      </c>
    </row>
    <row r="182" spans="1:4" x14ac:dyDescent="0.2">
      <c r="A182">
        <v>6</v>
      </c>
      <c r="B182">
        <v>-3.5778705013097501E-3</v>
      </c>
      <c r="C182" s="2">
        <f t="shared" si="2"/>
        <v>3.3333333333333333E-2</v>
      </c>
      <c r="D182">
        <v>5.0000000000000001E-4</v>
      </c>
    </row>
    <row r="183" spans="1:4" x14ac:dyDescent="0.2">
      <c r="A183">
        <v>6.0333333333333297</v>
      </c>
      <c r="B183">
        <v>1.7364996849751301E-2</v>
      </c>
      <c r="C183" s="2">
        <f t="shared" si="2"/>
        <v>3.3333333333333333E-2</v>
      </c>
      <c r="D183">
        <v>5.0000000000000001E-4</v>
      </c>
    </row>
    <row r="184" spans="1:4" x14ac:dyDescent="0.2">
      <c r="A184">
        <v>6.0666666666666602</v>
      </c>
      <c r="B184">
        <v>3.7386286963533501E-2</v>
      </c>
      <c r="C184" s="2">
        <f t="shared" si="2"/>
        <v>3.3333333333333333E-2</v>
      </c>
      <c r="D184">
        <v>5.0000000000000001E-4</v>
      </c>
    </row>
    <row r="185" spans="1:4" x14ac:dyDescent="0.2">
      <c r="A185">
        <v>6.1</v>
      </c>
      <c r="B185">
        <v>5.6432454099224302E-2</v>
      </c>
      <c r="C185" s="2">
        <f t="shared" si="2"/>
        <v>3.3333333333333333E-2</v>
      </c>
      <c r="D185">
        <v>5.0000000000000001E-4</v>
      </c>
    </row>
    <row r="186" spans="1:4" x14ac:dyDescent="0.2">
      <c r="A186">
        <v>6.1333333333333302</v>
      </c>
      <c r="B186">
        <v>7.3590307630636606E-2</v>
      </c>
      <c r="C186" s="2">
        <f t="shared" si="2"/>
        <v>3.3333333333333333E-2</v>
      </c>
      <c r="D186">
        <v>5.0000000000000001E-4</v>
      </c>
    </row>
    <row r="187" spans="1:4" x14ac:dyDescent="0.2">
      <c r="A187">
        <v>6.1666666666666599</v>
      </c>
      <c r="B187">
        <v>8.8500131200492493E-2</v>
      </c>
      <c r="C187" s="2">
        <f t="shared" si="2"/>
        <v>3.3333333333333333E-2</v>
      </c>
      <c r="D187">
        <v>5.0000000000000001E-4</v>
      </c>
    </row>
    <row r="188" spans="1:4" x14ac:dyDescent="0.2">
      <c r="A188">
        <v>6.2</v>
      </c>
      <c r="B188">
        <v>0.101235219580809</v>
      </c>
      <c r="C188" s="2">
        <f t="shared" si="2"/>
        <v>3.3333333333333333E-2</v>
      </c>
      <c r="D188">
        <v>5.0000000000000001E-4</v>
      </c>
    </row>
    <row r="189" spans="1:4" x14ac:dyDescent="0.2">
      <c r="A189">
        <v>6.2333333333333298</v>
      </c>
      <c r="B189">
        <v>0.111298917970425</v>
      </c>
      <c r="C189" s="2">
        <f t="shared" si="2"/>
        <v>3.3333333333333333E-2</v>
      </c>
      <c r="D189">
        <v>5.0000000000000001E-4</v>
      </c>
    </row>
    <row r="190" spans="1:4" x14ac:dyDescent="0.2">
      <c r="A190">
        <v>6.2666666666666604</v>
      </c>
      <c r="B190">
        <v>0.119232856882936</v>
      </c>
      <c r="C190" s="2">
        <f t="shared" si="2"/>
        <v>3.3333333333333333E-2</v>
      </c>
      <c r="D190">
        <v>5.0000000000000001E-4</v>
      </c>
    </row>
    <row r="191" spans="1:4" x14ac:dyDescent="0.2">
      <c r="A191">
        <v>6.3</v>
      </c>
      <c r="B191">
        <v>0.12515144971089701</v>
      </c>
      <c r="C191" s="2">
        <f t="shared" si="2"/>
        <v>3.3333333333333333E-2</v>
      </c>
      <c r="D191">
        <v>5.0000000000000001E-4</v>
      </c>
    </row>
    <row r="192" spans="1:4" x14ac:dyDescent="0.2">
      <c r="A192">
        <v>6.3333333333333304</v>
      </c>
      <c r="B192">
        <v>0.12891571980383401</v>
      </c>
      <c r="C192" s="2">
        <f t="shared" si="2"/>
        <v>3.3333333333333333E-2</v>
      </c>
      <c r="D192">
        <v>5.0000000000000001E-4</v>
      </c>
    </row>
    <row r="193" spans="1:4" x14ac:dyDescent="0.2">
      <c r="A193">
        <v>6.36666666666666</v>
      </c>
      <c r="B193">
        <v>0.13017668685693501</v>
      </c>
      <c r="C193" s="2">
        <f t="shared" si="2"/>
        <v>3.3333333333333333E-2</v>
      </c>
      <c r="D193">
        <v>5.0000000000000001E-4</v>
      </c>
    </row>
    <row r="194" spans="1:4" x14ac:dyDescent="0.2">
      <c r="A194">
        <v>6.4</v>
      </c>
      <c r="B194">
        <v>0.12996876595791601</v>
      </c>
      <c r="C194" s="2">
        <f t="shared" si="2"/>
        <v>3.3333333333333333E-2</v>
      </c>
      <c r="D194">
        <v>5.0000000000000001E-4</v>
      </c>
    </row>
    <row r="195" spans="1:4" x14ac:dyDescent="0.2">
      <c r="A195">
        <v>6.43333333333333</v>
      </c>
      <c r="B195">
        <v>0.127465171423808</v>
      </c>
      <c r="C195" s="2">
        <f t="shared" ref="C195:C258" si="3">1/30</f>
        <v>3.3333333333333333E-2</v>
      </c>
      <c r="D195">
        <v>5.0000000000000001E-4</v>
      </c>
    </row>
    <row r="196" spans="1:4" x14ac:dyDescent="0.2">
      <c r="A196">
        <v>6.4666666666666597</v>
      </c>
      <c r="B196">
        <v>0.12327899493526601</v>
      </c>
      <c r="C196" s="2">
        <f t="shared" si="3"/>
        <v>3.3333333333333333E-2</v>
      </c>
      <c r="D196">
        <v>5.0000000000000001E-4</v>
      </c>
    </row>
    <row r="197" spans="1:4" x14ac:dyDescent="0.2">
      <c r="A197">
        <v>6.5</v>
      </c>
      <c r="B197">
        <v>0.11646342013090299</v>
      </c>
      <c r="C197" s="2">
        <f t="shared" si="3"/>
        <v>3.3333333333333333E-2</v>
      </c>
      <c r="D197">
        <v>5.0000000000000001E-4</v>
      </c>
    </row>
    <row r="198" spans="1:4" x14ac:dyDescent="0.2">
      <c r="A198">
        <v>6.5333333333333297</v>
      </c>
      <c r="B198">
        <v>0.108308429914473</v>
      </c>
      <c r="C198" s="2">
        <f t="shared" si="3"/>
        <v>3.3333333333333333E-2</v>
      </c>
      <c r="D198">
        <v>5.0000000000000001E-4</v>
      </c>
    </row>
    <row r="199" spans="1:4" x14ac:dyDescent="0.2">
      <c r="A199">
        <v>6.5666666666666602</v>
      </c>
      <c r="B199">
        <v>9.7470480226154399E-2</v>
      </c>
      <c r="C199" s="2">
        <f t="shared" si="3"/>
        <v>3.3333333333333333E-2</v>
      </c>
      <c r="D199">
        <v>5.0000000000000001E-4</v>
      </c>
    </row>
    <row r="200" spans="1:4" x14ac:dyDescent="0.2">
      <c r="A200">
        <v>6.6</v>
      </c>
      <c r="B200">
        <v>8.4314574935711803E-2</v>
      </c>
      <c r="C200" s="2">
        <f t="shared" si="3"/>
        <v>3.3333333333333333E-2</v>
      </c>
      <c r="D200">
        <v>5.0000000000000001E-4</v>
      </c>
    </row>
    <row r="201" spans="1:4" x14ac:dyDescent="0.2">
      <c r="A201">
        <v>6.6333333333333302</v>
      </c>
      <c r="B201">
        <v>6.9198105720302494E-2</v>
      </c>
      <c r="C201" s="2">
        <f t="shared" si="3"/>
        <v>3.3333333333333333E-2</v>
      </c>
      <c r="D201">
        <v>5.0000000000000001E-4</v>
      </c>
    </row>
    <row r="202" spans="1:4" x14ac:dyDescent="0.2">
      <c r="A202">
        <v>6.6666666666666599</v>
      </c>
      <c r="B202">
        <v>5.2387171007510301E-2</v>
      </c>
      <c r="C202" s="2">
        <f t="shared" si="3"/>
        <v>3.3333333333333333E-2</v>
      </c>
      <c r="D202">
        <v>5.0000000000000001E-4</v>
      </c>
    </row>
    <row r="203" spans="1:4" x14ac:dyDescent="0.2">
      <c r="A203">
        <v>6.7</v>
      </c>
      <c r="B203">
        <v>3.3603416232640702E-2</v>
      </c>
      <c r="C203" s="2">
        <f t="shared" si="3"/>
        <v>3.3333333333333333E-2</v>
      </c>
      <c r="D203">
        <v>5.0000000000000001E-4</v>
      </c>
    </row>
    <row r="204" spans="1:4" x14ac:dyDescent="0.2">
      <c r="A204">
        <v>6.7333333333333298</v>
      </c>
      <c r="B204">
        <v>1.36650480775601E-2</v>
      </c>
      <c r="C204" s="2">
        <f t="shared" si="3"/>
        <v>3.3333333333333333E-2</v>
      </c>
      <c r="D204">
        <v>5.0000000000000001E-4</v>
      </c>
    </row>
    <row r="205" spans="1:4" x14ac:dyDescent="0.2">
      <c r="A205">
        <v>6.7666666666666604</v>
      </c>
      <c r="B205">
        <v>-6.6886157930929804E-3</v>
      </c>
      <c r="C205" s="2">
        <f t="shared" si="3"/>
        <v>3.3333333333333333E-2</v>
      </c>
      <c r="D205">
        <v>5.0000000000000001E-4</v>
      </c>
    </row>
    <row r="206" spans="1:4" x14ac:dyDescent="0.2">
      <c r="A206">
        <v>6.8</v>
      </c>
      <c r="B206">
        <v>-2.68685499375695E-2</v>
      </c>
      <c r="C206" s="2">
        <f t="shared" si="3"/>
        <v>3.3333333333333333E-2</v>
      </c>
      <c r="D206">
        <v>5.0000000000000001E-4</v>
      </c>
    </row>
    <row r="207" spans="1:4" x14ac:dyDescent="0.2">
      <c r="A207">
        <v>6.8333333333333304</v>
      </c>
      <c r="B207">
        <v>-4.6735643677437801E-2</v>
      </c>
      <c r="C207" s="2">
        <f t="shared" si="3"/>
        <v>3.3333333333333333E-2</v>
      </c>
      <c r="D207">
        <v>5.0000000000000001E-4</v>
      </c>
    </row>
    <row r="208" spans="1:4" x14ac:dyDescent="0.2">
      <c r="A208">
        <v>6.86666666666666</v>
      </c>
      <c r="B208">
        <v>-6.5375876480226996E-2</v>
      </c>
      <c r="C208" s="2">
        <f t="shared" si="3"/>
        <v>3.3333333333333333E-2</v>
      </c>
      <c r="D208">
        <v>5.0000000000000001E-4</v>
      </c>
    </row>
    <row r="209" spans="1:4" x14ac:dyDescent="0.2">
      <c r="A209">
        <v>6.9</v>
      </c>
      <c r="B209">
        <v>-8.2852873030784105E-2</v>
      </c>
      <c r="C209" s="2">
        <f t="shared" si="3"/>
        <v>3.3333333333333333E-2</v>
      </c>
      <c r="D209">
        <v>5.0000000000000001E-4</v>
      </c>
    </row>
    <row r="210" spans="1:4" x14ac:dyDescent="0.2">
      <c r="A210">
        <v>6.93333333333333</v>
      </c>
      <c r="B210">
        <v>-9.86161866715487E-2</v>
      </c>
      <c r="C210" s="2">
        <f t="shared" si="3"/>
        <v>3.3333333333333333E-2</v>
      </c>
      <c r="D210">
        <v>5.0000000000000001E-4</v>
      </c>
    </row>
    <row r="211" spans="1:4" x14ac:dyDescent="0.2">
      <c r="A211">
        <v>6.9666666666666597</v>
      </c>
      <c r="B211">
        <v>-0.112035555220502</v>
      </c>
      <c r="C211" s="2">
        <f t="shared" si="3"/>
        <v>3.3333333333333333E-2</v>
      </c>
      <c r="D211">
        <v>5.0000000000000001E-4</v>
      </c>
    </row>
    <row r="212" spans="1:4" x14ac:dyDescent="0.2">
      <c r="A212">
        <v>7</v>
      </c>
      <c r="B212">
        <v>-0.121568041268793</v>
      </c>
      <c r="C212" s="2">
        <f t="shared" si="3"/>
        <v>3.3333333333333333E-2</v>
      </c>
      <c r="D212">
        <v>5.0000000000000001E-4</v>
      </c>
    </row>
    <row r="213" spans="1:4" x14ac:dyDescent="0.2">
      <c r="A213">
        <v>7.0333333333333297</v>
      </c>
      <c r="B213">
        <v>-0.129873253501433</v>
      </c>
      <c r="C213" s="2">
        <f t="shared" si="3"/>
        <v>3.3333333333333333E-2</v>
      </c>
      <c r="D213">
        <v>5.0000000000000001E-4</v>
      </c>
    </row>
    <row r="214" spans="1:4" x14ac:dyDescent="0.2">
      <c r="A214">
        <v>7.0666666666666602</v>
      </c>
      <c r="B214">
        <v>-0.13614254468177001</v>
      </c>
      <c r="C214" s="2">
        <f t="shared" si="3"/>
        <v>3.3333333333333333E-2</v>
      </c>
      <c r="D214">
        <v>5.0000000000000001E-4</v>
      </c>
    </row>
    <row r="215" spans="1:4" x14ac:dyDescent="0.2">
      <c r="A215">
        <v>7.1</v>
      </c>
      <c r="B215">
        <v>-0.13994150624460799</v>
      </c>
      <c r="C215" s="2">
        <f t="shared" si="3"/>
        <v>3.3333333333333333E-2</v>
      </c>
      <c r="D215">
        <v>5.0000000000000001E-4</v>
      </c>
    </row>
    <row r="216" spans="1:4" x14ac:dyDescent="0.2">
      <c r="A216">
        <v>7.1333333333333302</v>
      </c>
      <c r="B216">
        <v>-0.14182712478857401</v>
      </c>
      <c r="C216" s="2">
        <f t="shared" si="3"/>
        <v>3.3333333333333333E-2</v>
      </c>
      <c r="D216">
        <v>5.0000000000000001E-4</v>
      </c>
    </row>
    <row r="217" spans="1:4" x14ac:dyDescent="0.2">
      <c r="A217">
        <v>7.1666666666666599</v>
      </c>
      <c r="B217">
        <v>-0.14160593634701599</v>
      </c>
      <c r="C217" s="2">
        <f t="shared" si="3"/>
        <v>3.3333333333333333E-2</v>
      </c>
      <c r="D217">
        <v>5.0000000000000001E-4</v>
      </c>
    </row>
    <row r="218" spans="1:4" x14ac:dyDescent="0.2">
      <c r="A218">
        <v>7.2</v>
      </c>
      <c r="B218">
        <v>-0.13906228863407399</v>
      </c>
      <c r="C218" s="2">
        <f t="shared" si="3"/>
        <v>3.3333333333333333E-2</v>
      </c>
      <c r="D218">
        <v>5.0000000000000001E-4</v>
      </c>
    </row>
    <row r="219" spans="1:4" x14ac:dyDescent="0.2">
      <c r="A219">
        <v>7.2333333333333298</v>
      </c>
      <c r="B219">
        <v>-0.13391783707138899</v>
      </c>
      <c r="C219" s="2">
        <f t="shared" si="3"/>
        <v>3.3333333333333333E-2</v>
      </c>
      <c r="D219">
        <v>5.0000000000000001E-4</v>
      </c>
    </row>
    <row r="220" spans="1:4" x14ac:dyDescent="0.2">
      <c r="A220">
        <v>7.2666666666666604</v>
      </c>
      <c r="B220">
        <v>-0.12667838127123501</v>
      </c>
      <c r="C220" s="2">
        <f t="shared" si="3"/>
        <v>3.3333333333333333E-2</v>
      </c>
      <c r="D220">
        <v>5.0000000000000001E-4</v>
      </c>
    </row>
    <row r="221" spans="1:4" x14ac:dyDescent="0.2">
      <c r="A221">
        <v>7.3</v>
      </c>
      <c r="B221">
        <v>-0.117060137318239</v>
      </c>
      <c r="C221" s="2">
        <f t="shared" si="3"/>
        <v>3.3333333333333333E-2</v>
      </c>
      <c r="D221">
        <v>5.0000000000000001E-4</v>
      </c>
    </row>
    <row r="222" spans="1:4" x14ac:dyDescent="0.2">
      <c r="A222">
        <v>7.3333333333333304</v>
      </c>
      <c r="B222">
        <v>-0.10532406041648</v>
      </c>
      <c r="C222" s="2">
        <f t="shared" si="3"/>
        <v>3.3333333333333333E-2</v>
      </c>
      <c r="D222">
        <v>5.0000000000000001E-4</v>
      </c>
    </row>
    <row r="223" spans="1:4" x14ac:dyDescent="0.2">
      <c r="A223">
        <v>7.36666666666666</v>
      </c>
      <c r="B223">
        <v>-9.1184744034873297E-2</v>
      </c>
      <c r="C223" s="2">
        <f t="shared" si="3"/>
        <v>3.3333333333333333E-2</v>
      </c>
      <c r="D223">
        <v>5.0000000000000001E-4</v>
      </c>
    </row>
    <row r="224" spans="1:4" x14ac:dyDescent="0.2">
      <c r="A224">
        <v>7.4</v>
      </c>
      <c r="B224">
        <v>-7.4876582288513002E-2</v>
      </c>
      <c r="C224" s="2">
        <f t="shared" si="3"/>
        <v>3.3333333333333333E-2</v>
      </c>
      <c r="D224">
        <v>5.0000000000000001E-4</v>
      </c>
    </row>
    <row r="225" spans="1:4" x14ac:dyDescent="0.2">
      <c r="A225">
        <v>7.43333333333333</v>
      </c>
      <c r="B225">
        <v>-5.7292431013513098E-2</v>
      </c>
      <c r="C225" s="2">
        <f t="shared" si="3"/>
        <v>3.3333333333333333E-2</v>
      </c>
      <c r="D225">
        <v>5.0000000000000001E-4</v>
      </c>
    </row>
    <row r="226" spans="1:4" x14ac:dyDescent="0.2">
      <c r="A226">
        <v>7.4666666666666597</v>
      </c>
      <c r="B226">
        <v>-3.7764860123940001E-2</v>
      </c>
      <c r="C226" s="2">
        <f t="shared" si="3"/>
        <v>3.3333333333333333E-2</v>
      </c>
      <c r="D226">
        <v>5.0000000000000001E-4</v>
      </c>
    </row>
    <row r="227" spans="1:4" x14ac:dyDescent="0.2">
      <c r="A227">
        <v>7.5</v>
      </c>
      <c r="B227">
        <v>-1.7904893273595901E-2</v>
      </c>
      <c r="C227" s="2">
        <f t="shared" si="3"/>
        <v>3.3333333333333333E-2</v>
      </c>
      <c r="D227">
        <v>5.0000000000000001E-4</v>
      </c>
    </row>
    <row r="228" spans="1:4" x14ac:dyDescent="0.2">
      <c r="A228">
        <v>7.5333333333333297</v>
      </c>
      <c r="B228">
        <v>2.4101217952563398E-3</v>
      </c>
      <c r="C228" s="2">
        <f t="shared" si="3"/>
        <v>3.3333333333333333E-2</v>
      </c>
      <c r="D228">
        <v>5.0000000000000001E-4</v>
      </c>
    </row>
    <row r="229" spans="1:4" x14ac:dyDescent="0.2">
      <c r="A229">
        <v>7.5666666666666602</v>
      </c>
      <c r="B229">
        <v>2.2234126230827801E-2</v>
      </c>
      <c r="C229" s="2">
        <f t="shared" si="3"/>
        <v>3.3333333333333333E-2</v>
      </c>
      <c r="D229">
        <v>5.0000000000000001E-4</v>
      </c>
    </row>
    <row r="230" spans="1:4" x14ac:dyDescent="0.2">
      <c r="A230">
        <v>7.6</v>
      </c>
      <c r="B230">
        <v>4.0906553338908899E-2</v>
      </c>
      <c r="C230" s="2">
        <f t="shared" si="3"/>
        <v>3.3333333333333333E-2</v>
      </c>
      <c r="D230">
        <v>5.0000000000000001E-4</v>
      </c>
    </row>
    <row r="231" spans="1:4" x14ac:dyDescent="0.2">
      <c r="A231">
        <v>7.6333333333333302</v>
      </c>
      <c r="B231">
        <v>5.8725254585328998E-2</v>
      </c>
      <c r="C231" s="2">
        <f t="shared" si="3"/>
        <v>3.3333333333333333E-2</v>
      </c>
      <c r="D231">
        <v>5.0000000000000001E-4</v>
      </c>
    </row>
    <row r="232" spans="1:4" x14ac:dyDescent="0.2">
      <c r="A232">
        <v>7.6666666666666599</v>
      </c>
      <c r="B232">
        <v>7.48975644270896E-2</v>
      </c>
      <c r="C232" s="2">
        <f t="shared" si="3"/>
        <v>3.3333333333333333E-2</v>
      </c>
      <c r="D232">
        <v>5.0000000000000001E-4</v>
      </c>
    </row>
    <row r="233" spans="1:4" x14ac:dyDescent="0.2">
      <c r="A233">
        <v>7.7</v>
      </c>
      <c r="B233">
        <v>8.8898776850721201E-2</v>
      </c>
      <c r="C233" s="2">
        <f t="shared" si="3"/>
        <v>3.3333333333333333E-2</v>
      </c>
      <c r="D233">
        <v>5.0000000000000001E-4</v>
      </c>
    </row>
    <row r="234" spans="1:4" x14ac:dyDescent="0.2">
      <c r="A234">
        <v>7.7333333333333298</v>
      </c>
      <c r="B234">
        <v>0.100458116395687</v>
      </c>
      <c r="C234" s="2">
        <f t="shared" si="3"/>
        <v>3.3333333333333333E-2</v>
      </c>
      <c r="D234">
        <v>5.0000000000000001E-4</v>
      </c>
    </row>
    <row r="235" spans="1:4" x14ac:dyDescent="0.2">
      <c r="A235">
        <v>7.7666666666666604</v>
      </c>
      <c r="B235">
        <v>0.109885455110458</v>
      </c>
      <c r="C235" s="2">
        <f t="shared" si="3"/>
        <v>3.3333333333333333E-2</v>
      </c>
      <c r="D235">
        <v>5.0000000000000001E-4</v>
      </c>
    </row>
    <row r="236" spans="1:4" x14ac:dyDescent="0.2">
      <c r="A236">
        <v>7.8</v>
      </c>
      <c r="B236">
        <v>0.11646699338137401</v>
      </c>
      <c r="C236" s="2">
        <f t="shared" si="3"/>
        <v>3.3333333333333333E-2</v>
      </c>
      <c r="D236">
        <v>5.0000000000000001E-4</v>
      </c>
    </row>
    <row r="237" spans="1:4" x14ac:dyDescent="0.2">
      <c r="A237">
        <v>7.8333333333333304</v>
      </c>
      <c r="B237">
        <v>0.121401827973059</v>
      </c>
      <c r="C237" s="2">
        <f t="shared" si="3"/>
        <v>3.3333333333333333E-2</v>
      </c>
      <c r="D237">
        <v>5.0000000000000001E-4</v>
      </c>
    </row>
    <row r="238" spans="1:4" x14ac:dyDescent="0.2">
      <c r="A238">
        <v>7.86666666666666</v>
      </c>
      <c r="B238">
        <v>0.124468886878741</v>
      </c>
      <c r="C238" s="2">
        <f t="shared" si="3"/>
        <v>3.3333333333333333E-2</v>
      </c>
      <c r="D238">
        <v>5.0000000000000001E-4</v>
      </c>
    </row>
    <row r="239" spans="1:4" x14ac:dyDescent="0.2">
      <c r="A239">
        <v>7.9</v>
      </c>
      <c r="B239">
        <v>0.12572443548930301</v>
      </c>
      <c r="C239" s="2">
        <f t="shared" si="3"/>
        <v>3.3333333333333333E-2</v>
      </c>
      <c r="D239">
        <v>5.0000000000000001E-4</v>
      </c>
    </row>
    <row r="240" spans="1:4" x14ac:dyDescent="0.2">
      <c r="A240">
        <v>7.93333333333333</v>
      </c>
      <c r="B240">
        <v>0.12517173905831</v>
      </c>
      <c r="C240" s="2">
        <f t="shared" si="3"/>
        <v>3.3333333333333333E-2</v>
      </c>
      <c r="D240">
        <v>5.0000000000000001E-4</v>
      </c>
    </row>
    <row r="241" spans="1:4" x14ac:dyDescent="0.2">
      <c r="A241">
        <v>7.9666666666666597</v>
      </c>
      <c r="B241">
        <v>0.122288034600652</v>
      </c>
      <c r="C241" s="2">
        <f t="shared" si="3"/>
        <v>3.3333333333333333E-2</v>
      </c>
      <c r="D241">
        <v>5.0000000000000001E-4</v>
      </c>
    </row>
    <row r="242" spans="1:4" x14ac:dyDescent="0.2">
      <c r="A242">
        <v>8</v>
      </c>
      <c r="B242">
        <v>0.11751378737649799</v>
      </c>
      <c r="C242" s="2">
        <f t="shared" si="3"/>
        <v>3.3333333333333333E-2</v>
      </c>
      <c r="D242">
        <v>5.0000000000000001E-4</v>
      </c>
    </row>
    <row r="243" spans="1:4" x14ac:dyDescent="0.2">
      <c r="A243">
        <v>8.0333333333333297</v>
      </c>
      <c r="B243">
        <v>0.110600633256128</v>
      </c>
      <c r="C243" s="2">
        <f t="shared" si="3"/>
        <v>3.3333333333333333E-2</v>
      </c>
      <c r="D243">
        <v>5.0000000000000001E-4</v>
      </c>
    </row>
    <row r="244" spans="1:4" x14ac:dyDescent="0.2">
      <c r="A244">
        <v>8.0666666666666593</v>
      </c>
      <c r="B244">
        <v>0.10134251875896701</v>
      </c>
      <c r="C244" s="2">
        <f t="shared" si="3"/>
        <v>3.3333333333333333E-2</v>
      </c>
      <c r="D244">
        <v>5.0000000000000001E-4</v>
      </c>
    </row>
    <row r="245" spans="1:4" x14ac:dyDescent="0.2">
      <c r="A245">
        <v>8.1</v>
      </c>
      <c r="B245">
        <v>9.0171888863911503E-2</v>
      </c>
      <c r="C245" s="2">
        <f t="shared" si="3"/>
        <v>3.3333333333333333E-2</v>
      </c>
      <c r="D245">
        <v>5.0000000000000001E-4</v>
      </c>
    </row>
    <row r="246" spans="1:4" x14ac:dyDescent="0.2">
      <c r="A246">
        <v>8.1333333333333293</v>
      </c>
      <c r="B246">
        <v>7.68951698525457E-2</v>
      </c>
      <c r="C246" s="2">
        <f t="shared" si="3"/>
        <v>3.3333333333333333E-2</v>
      </c>
      <c r="D246">
        <v>5.0000000000000001E-4</v>
      </c>
    </row>
    <row r="247" spans="1:4" x14ac:dyDescent="0.2">
      <c r="A247">
        <v>8.1666666666666607</v>
      </c>
      <c r="B247">
        <v>6.1700791522532397E-2</v>
      </c>
      <c r="C247" s="2">
        <f t="shared" si="3"/>
        <v>3.3333333333333333E-2</v>
      </c>
      <c r="D247">
        <v>5.0000000000000001E-4</v>
      </c>
    </row>
    <row r="248" spans="1:4" x14ac:dyDescent="0.2">
      <c r="A248">
        <v>8.1999999999999993</v>
      </c>
      <c r="B248">
        <v>4.4574858423196501E-2</v>
      </c>
      <c r="C248" s="2">
        <f t="shared" si="3"/>
        <v>3.3333333333333333E-2</v>
      </c>
      <c r="D248">
        <v>5.0000000000000001E-4</v>
      </c>
    </row>
    <row r="249" spans="1:4" x14ac:dyDescent="0.2">
      <c r="A249">
        <v>8.2333333333333307</v>
      </c>
      <c r="B249">
        <v>2.6242685292618299E-2</v>
      </c>
      <c r="C249" s="2">
        <f t="shared" si="3"/>
        <v>3.3333333333333333E-2</v>
      </c>
      <c r="D249">
        <v>5.0000000000000001E-4</v>
      </c>
    </row>
    <row r="250" spans="1:4" x14ac:dyDescent="0.2">
      <c r="A250">
        <v>8.2666666666666604</v>
      </c>
      <c r="B250">
        <v>6.9815097746023201E-3</v>
      </c>
      <c r="C250" s="2">
        <f t="shared" si="3"/>
        <v>3.3333333333333333E-2</v>
      </c>
      <c r="D250">
        <v>5.0000000000000001E-4</v>
      </c>
    </row>
    <row r="251" spans="1:4" x14ac:dyDescent="0.2">
      <c r="A251">
        <v>8.3000000000000007</v>
      </c>
      <c r="B251">
        <v>-1.2466133938658299E-2</v>
      </c>
      <c r="C251" s="2">
        <f t="shared" si="3"/>
        <v>3.3333333333333333E-2</v>
      </c>
      <c r="D251">
        <v>5.0000000000000001E-4</v>
      </c>
    </row>
    <row r="252" spans="1:4" x14ac:dyDescent="0.2">
      <c r="A252">
        <v>8.3333333333333304</v>
      </c>
      <c r="B252">
        <v>-3.2039487478729298E-2</v>
      </c>
      <c r="C252" s="2">
        <f t="shared" si="3"/>
        <v>3.3333333333333333E-2</v>
      </c>
      <c r="D252">
        <v>5.0000000000000001E-4</v>
      </c>
    </row>
    <row r="253" spans="1:4" x14ac:dyDescent="0.2">
      <c r="A253">
        <v>8.36666666666666</v>
      </c>
      <c r="B253">
        <v>-5.0997838986125602E-2</v>
      </c>
      <c r="C253" s="2">
        <f t="shared" si="3"/>
        <v>3.3333333333333333E-2</v>
      </c>
      <c r="D253">
        <v>5.0000000000000001E-4</v>
      </c>
    </row>
    <row r="254" spans="1:4" x14ac:dyDescent="0.2">
      <c r="A254">
        <v>8.4</v>
      </c>
      <c r="B254">
        <v>-6.8679968237284797E-2</v>
      </c>
      <c r="C254" s="2">
        <f t="shared" si="3"/>
        <v>3.3333333333333333E-2</v>
      </c>
      <c r="D254">
        <v>5.0000000000000001E-4</v>
      </c>
    </row>
    <row r="255" spans="1:4" x14ac:dyDescent="0.2">
      <c r="A255">
        <v>8.43333333333333</v>
      </c>
      <c r="B255">
        <v>-8.4787341912798797E-2</v>
      </c>
      <c r="C255" s="2">
        <f t="shared" si="3"/>
        <v>3.3333333333333333E-2</v>
      </c>
      <c r="D255">
        <v>5.0000000000000001E-4</v>
      </c>
    </row>
    <row r="256" spans="1:4" x14ac:dyDescent="0.2">
      <c r="A256">
        <v>8.4666666666666597</v>
      </c>
      <c r="B256">
        <v>-9.8722920736574002E-2</v>
      </c>
      <c r="C256" s="2">
        <f t="shared" si="3"/>
        <v>3.3333333333333333E-2</v>
      </c>
      <c r="D256">
        <v>5.0000000000000001E-4</v>
      </c>
    </row>
    <row r="257" spans="1:4" x14ac:dyDescent="0.2">
      <c r="A257">
        <v>8.5</v>
      </c>
      <c r="B257">
        <v>-0.111153695531012</v>
      </c>
      <c r="C257" s="2">
        <f t="shared" si="3"/>
        <v>3.3333333333333333E-2</v>
      </c>
      <c r="D257">
        <v>5.0000000000000001E-4</v>
      </c>
    </row>
    <row r="258" spans="1:4" x14ac:dyDescent="0.2">
      <c r="A258">
        <v>8.5333333333333297</v>
      </c>
      <c r="B258">
        <v>-0.120808888094132</v>
      </c>
      <c r="C258" s="2">
        <f t="shared" si="3"/>
        <v>3.3333333333333333E-2</v>
      </c>
      <c r="D258">
        <v>5.0000000000000001E-4</v>
      </c>
    </row>
    <row r="259" spans="1:4" x14ac:dyDescent="0.2">
      <c r="A259">
        <v>8.5666666666666593</v>
      </c>
      <c r="B259">
        <v>-0.12812274380104399</v>
      </c>
      <c r="C259" s="2">
        <f t="shared" ref="C259:C322" si="4">1/30</f>
        <v>3.3333333333333333E-2</v>
      </c>
      <c r="D259">
        <v>5.0000000000000001E-4</v>
      </c>
    </row>
    <row r="260" spans="1:4" x14ac:dyDescent="0.2">
      <c r="A260">
        <v>8.6</v>
      </c>
      <c r="B260">
        <v>-0.13315071506832199</v>
      </c>
      <c r="C260" s="2">
        <f t="shared" si="4"/>
        <v>3.3333333333333333E-2</v>
      </c>
      <c r="D260">
        <v>5.0000000000000001E-4</v>
      </c>
    </row>
    <row r="261" spans="1:4" x14ac:dyDescent="0.2">
      <c r="A261">
        <v>8.6333333333333293</v>
      </c>
      <c r="B261">
        <v>-0.13593743772113001</v>
      </c>
      <c r="C261" s="2">
        <f t="shared" si="4"/>
        <v>3.3333333333333333E-2</v>
      </c>
      <c r="D261">
        <v>5.0000000000000001E-4</v>
      </c>
    </row>
    <row r="262" spans="1:4" x14ac:dyDescent="0.2">
      <c r="A262">
        <v>8.6666666666666607</v>
      </c>
      <c r="B262">
        <v>-0.13678035033376601</v>
      </c>
      <c r="C262" s="2">
        <f t="shared" si="4"/>
        <v>3.3333333333333333E-2</v>
      </c>
      <c r="D262">
        <v>5.0000000000000001E-4</v>
      </c>
    </row>
    <row r="263" spans="1:4" x14ac:dyDescent="0.2">
      <c r="A263">
        <v>8.6999999999999993</v>
      </c>
      <c r="B263">
        <v>-0.13579528570587801</v>
      </c>
      <c r="C263" s="2">
        <f t="shared" si="4"/>
        <v>3.3333333333333333E-2</v>
      </c>
      <c r="D263">
        <v>5.0000000000000001E-4</v>
      </c>
    </row>
    <row r="264" spans="1:4" x14ac:dyDescent="0.2">
      <c r="A264">
        <v>8.7333333333333307</v>
      </c>
      <c r="B264">
        <v>-0.13260793822126801</v>
      </c>
      <c r="C264" s="2">
        <f t="shared" si="4"/>
        <v>3.3333333333333333E-2</v>
      </c>
      <c r="D264">
        <v>5.0000000000000001E-4</v>
      </c>
    </row>
    <row r="265" spans="1:4" x14ac:dyDescent="0.2">
      <c r="A265">
        <v>8.7666666666666604</v>
      </c>
      <c r="B265">
        <v>-0.12734649877559401</v>
      </c>
      <c r="C265" s="2">
        <f t="shared" si="4"/>
        <v>3.3333333333333333E-2</v>
      </c>
      <c r="D265">
        <v>5.0000000000000001E-4</v>
      </c>
    </row>
    <row r="266" spans="1:4" x14ac:dyDescent="0.2">
      <c r="A266">
        <v>8.8000000000000007</v>
      </c>
      <c r="B266">
        <v>-0.11990544550554701</v>
      </c>
      <c r="C266" s="2">
        <f t="shared" si="4"/>
        <v>3.3333333333333333E-2</v>
      </c>
      <c r="D266">
        <v>5.0000000000000001E-4</v>
      </c>
    </row>
    <row r="267" spans="1:4" x14ac:dyDescent="0.2">
      <c r="A267">
        <v>8.8333333333333304</v>
      </c>
      <c r="B267">
        <v>-0.110019085410463</v>
      </c>
      <c r="C267" s="2">
        <f t="shared" si="4"/>
        <v>3.3333333333333333E-2</v>
      </c>
      <c r="D267">
        <v>5.0000000000000001E-4</v>
      </c>
    </row>
    <row r="268" spans="1:4" x14ac:dyDescent="0.2">
      <c r="A268">
        <v>8.86666666666666</v>
      </c>
      <c r="B268">
        <v>-9.8082722766249006E-2</v>
      </c>
      <c r="C268" s="2">
        <f t="shared" si="4"/>
        <v>3.3333333333333333E-2</v>
      </c>
      <c r="D268">
        <v>5.0000000000000001E-4</v>
      </c>
    </row>
    <row r="269" spans="1:4" x14ac:dyDescent="0.2">
      <c r="A269">
        <v>8.9</v>
      </c>
      <c r="B269">
        <v>-8.37053946583078E-2</v>
      </c>
      <c r="C269" s="2">
        <f t="shared" si="4"/>
        <v>3.3333333333333333E-2</v>
      </c>
      <c r="D269">
        <v>5.0000000000000001E-4</v>
      </c>
    </row>
    <row r="270" spans="1:4" x14ac:dyDescent="0.2">
      <c r="A270">
        <v>8.93333333333333</v>
      </c>
      <c r="B270">
        <v>-6.7547579220793602E-2</v>
      </c>
      <c r="C270" s="2">
        <f t="shared" si="4"/>
        <v>3.3333333333333333E-2</v>
      </c>
      <c r="D270">
        <v>5.0000000000000001E-4</v>
      </c>
    </row>
    <row r="271" spans="1:4" x14ac:dyDescent="0.2">
      <c r="A271">
        <v>8.9666666666666597</v>
      </c>
      <c r="B271">
        <v>-4.9985678258572003E-2</v>
      </c>
      <c r="C271" s="2">
        <f t="shared" si="4"/>
        <v>3.3333333333333333E-2</v>
      </c>
      <c r="D271">
        <v>5.0000000000000001E-4</v>
      </c>
    </row>
    <row r="272" spans="1:4" x14ac:dyDescent="0.2">
      <c r="A272">
        <v>9</v>
      </c>
      <c r="B272">
        <v>-3.1332716207114301E-2</v>
      </c>
      <c r="C272" s="2">
        <f t="shared" si="4"/>
        <v>3.3333333333333333E-2</v>
      </c>
      <c r="D272">
        <v>5.0000000000000001E-4</v>
      </c>
    </row>
    <row r="273" spans="1:4" x14ac:dyDescent="0.2">
      <c r="A273">
        <v>9.0333333333333297</v>
      </c>
      <c r="B273">
        <v>-1.19548367495153E-2</v>
      </c>
      <c r="C273" s="2">
        <f t="shared" si="4"/>
        <v>3.3333333333333333E-2</v>
      </c>
      <c r="D273">
        <v>5.0000000000000001E-4</v>
      </c>
    </row>
    <row r="274" spans="1:4" x14ac:dyDescent="0.2">
      <c r="A274">
        <v>9.0666666666666593</v>
      </c>
      <c r="B274">
        <v>7.3482666257876899E-3</v>
      </c>
      <c r="C274" s="2">
        <f t="shared" si="4"/>
        <v>3.3333333333333333E-2</v>
      </c>
      <c r="D274">
        <v>5.0000000000000001E-4</v>
      </c>
    </row>
    <row r="275" spans="1:4" x14ac:dyDescent="0.2">
      <c r="A275">
        <v>9.1</v>
      </c>
      <c r="B275">
        <v>2.65185307288172E-2</v>
      </c>
      <c r="C275" s="2">
        <f t="shared" si="4"/>
        <v>3.3333333333333333E-2</v>
      </c>
      <c r="D275">
        <v>5.0000000000000001E-4</v>
      </c>
    </row>
    <row r="276" spans="1:4" x14ac:dyDescent="0.2">
      <c r="A276">
        <v>9.1333333333333293</v>
      </c>
      <c r="B276">
        <v>4.4836879614842E-2</v>
      </c>
      <c r="C276" s="2">
        <f t="shared" si="4"/>
        <v>3.3333333333333333E-2</v>
      </c>
      <c r="D276">
        <v>5.0000000000000001E-4</v>
      </c>
    </row>
    <row r="277" spans="1:4" x14ac:dyDescent="0.2">
      <c r="A277">
        <v>9.1666666666666607</v>
      </c>
      <c r="B277">
        <v>6.1291848127118499E-2</v>
      </c>
      <c r="C277" s="2">
        <f t="shared" si="4"/>
        <v>3.3333333333333333E-2</v>
      </c>
      <c r="D277">
        <v>5.0000000000000001E-4</v>
      </c>
    </row>
    <row r="278" spans="1:4" x14ac:dyDescent="0.2">
      <c r="A278">
        <v>9.1999999999999993</v>
      </c>
      <c r="B278">
        <v>7.5909330991181995E-2</v>
      </c>
      <c r="C278" s="2">
        <f t="shared" si="4"/>
        <v>3.3333333333333333E-2</v>
      </c>
      <c r="D278">
        <v>5.0000000000000001E-4</v>
      </c>
    </row>
    <row r="279" spans="1:4" x14ac:dyDescent="0.2">
      <c r="A279">
        <v>9.2333333333333307</v>
      </c>
      <c r="B279">
        <v>8.8908672255075594E-2</v>
      </c>
      <c r="C279" s="2">
        <f t="shared" si="4"/>
        <v>3.3333333333333333E-2</v>
      </c>
      <c r="D279">
        <v>5.0000000000000001E-4</v>
      </c>
    </row>
    <row r="280" spans="1:4" x14ac:dyDescent="0.2">
      <c r="A280">
        <v>9.2666666666666604</v>
      </c>
      <c r="B280">
        <v>9.9923798764493504E-2</v>
      </c>
      <c r="C280" s="2">
        <f t="shared" si="4"/>
        <v>3.3333333333333333E-2</v>
      </c>
      <c r="D280">
        <v>5.0000000000000001E-4</v>
      </c>
    </row>
    <row r="281" spans="1:4" x14ac:dyDescent="0.2">
      <c r="A281">
        <v>9.3000000000000007</v>
      </c>
      <c r="B281">
        <v>0.10883287650232799</v>
      </c>
      <c r="C281" s="2">
        <f t="shared" si="4"/>
        <v>3.3333333333333333E-2</v>
      </c>
      <c r="D281">
        <v>5.0000000000000001E-4</v>
      </c>
    </row>
    <row r="282" spans="1:4" x14ac:dyDescent="0.2">
      <c r="A282">
        <v>9.3333333333333304</v>
      </c>
      <c r="B282">
        <v>0.115499537504408</v>
      </c>
      <c r="C282" s="2">
        <f t="shared" si="4"/>
        <v>3.3333333333333333E-2</v>
      </c>
      <c r="D282">
        <v>5.0000000000000001E-4</v>
      </c>
    </row>
    <row r="283" spans="1:4" x14ac:dyDescent="0.2">
      <c r="A283">
        <v>9.36666666666666</v>
      </c>
      <c r="B283">
        <v>0.12028631244318699</v>
      </c>
      <c r="C283" s="2">
        <f t="shared" si="4"/>
        <v>3.3333333333333333E-2</v>
      </c>
      <c r="D283">
        <v>5.0000000000000001E-4</v>
      </c>
    </row>
    <row r="284" spans="1:4" x14ac:dyDescent="0.2">
      <c r="A284">
        <v>9.4</v>
      </c>
      <c r="B284">
        <v>0.122967860196424</v>
      </c>
      <c r="C284" s="2">
        <f t="shared" si="4"/>
        <v>3.3333333333333333E-2</v>
      </c>
      <c r="D284">
        <v>5.0000000000000001E-4</v>
      </c>
    </row>
    <row r="285" spans="1:4" x14ac:dyDescent="0.2">
      <c r="A285">
        <v>9.43333333333333</v>
      </c>
      <c r="B285">
        <v>0.123708439640596</v>
      </c>
      <c r="C285" s="2">
        <f t="shared" si="4"/>
        <v>3.3333333333333333E-2</v>
      </c>
      <c r="D285">
        <v>5.0000000000000001E-4</v>
      </c>
    </row>
    <row r="286" spans="1:4" x14ac:dyDescent="0.2">
      <c r="A286">
        <v>9.4666666666666597</v>
      </c>
      <c r="B286">
        <v>0.122410717236087</v>
      </c>
      <c r="C286" s="2">
        <f t="shared" si="4"/>
        <v>3.3333333333333333E-2</v>
      </c>
      <c r="D286">
        <v>5.0000000000000001E-4</v>
      </c>
    </row>
    <row r="287" spans="1:4" x14ac:dyDescent="0.2">
      <c r="A287">
        <v>9.5</v>
      </c>
      <c r="B287">
        <v>0.118973882036151</v>
      </c>
      <c r="C287" s="2">
        <f t="shared" si="4"/>
        <v>3.3333333333333333E-2</v>
      </c>
      <c r="D287">
        <v>5.0000000000000001E-4</v>
      </c>
    </row>
    <row r="288" spans="1:4" x14ac:dyDescent="0.2">
      <c r="A288">
        <v>9.5333333333333297</v>
      </c>
      <c r="B288">
        <v>0.11347840134710301</v>
      </c>
      <c r="C288" s="2">
        <f t="shared" si="4"/>
        <v>3.3333333333333333E-2</v>
      </c>
      <c r="D288">
        <v>5.0000000000000001E-4</v>
      </c>
    </row>
    <row r="289" spans="1:4" x14ac:dyDescent="0.2">
      <c r="A289">
        <v>9.5666666666666593</v>
      </c>
      <c r="B289">
        <v>0.106065061711416</v>
      </c>
      <c r="C289" s="2">
        <f t="shared" si="4"/>
        <v>3.3333333333333333E-2</v>
      </c>
      <c r="D289">
        <v>5.0000000000000001E-4</v>
      </c>
    </row>
    <row r="290" spans="1:4" x14ac:dyDescent="0.2">
      <c r="A290">
        <v>9.6</v>
      </c>
      <c r="B290">
        <v>9.6427336512882295E-2</v>
      </c>
      <c r="C290" s="2">
        <f t="shared" si="4"/>
        <v>3.3333333333333333E-2</v>
      </c>
      <c r="D290">
        <v>5.0000000000000001E-4</v>
      </c>
    </row>
    <row r="291" spans="1:4" x14ac:dyDescent="0.2">
      <c r="A291">
        <v>9.6333333333333293</v>
      </c>
      <c r="B291">
        <v>8.4737804755340596E-2</v>
      </c>
      <c r="C291" s="2">
        <f t="shared" si="4"/>
        <v>3.3333333333333333E-2</v>
      </c>
      <c r="D291">
        <v>5.0000000000000001E-4</v>
      </c>
    </row>
    <row r="292" spans="1:4" x14ac:dyDescent="0.2">
      <c r="A292">
        <v>9.6666666666666607</v>
      </c>
      <c r="B292">
        <v>7.11202732731646E-2</v>
      </c>
      <c r="C292" s="2">
        <f t="shared" si="4"/>
        <v>3.3333333333333333E-2</v>
      </c>
      <c r="D292">
        <v>5.0000000000000001E-4</v>
      </c>
    </row>
    <row r="293" spans="1:4" x14ac:dyDescent="0.2">
      <c r="A293">
        <v>9.6999999999999993</v>
      </c>
      <c r="B293">
        <v>5.56374754625234E-2</v>
      </c>
      <c r="C293" s="2">
        <f t="shared" si="4"/>
        <v>3.3333333333333333E-2</v>
      </c>
      <c r="D293">
        <v>5.0000000000000001E-4</v>
      </c>
    </row>
    <row r="294" spans="1:4" x14ac:dyDescent="0.2">
      <c r="A294">
        <v>9.7333333333333307</v>
      </c>
      <c r="B294">
        <v>3.8584094039950702E-2</v>
      </c>
      <c r="C294" s="2">
        <f t="shared" si="4"/>
        <v>3.3333333333333333E-2</v>
      </c>
      <c r="D294">
        <v>5.0000000000000001E-4</v>
      </c>
    </row>
    <row r="295" spans="1:4" x14ac:dyDescent="0.2">
      <c r="A295">
        <v>9.7666666666666604</v>
      </c>
      <c r="B295">
        <v>2.0452427778133799E-2</v>
      </c>
      <c r="C295" s="2">
        <f t="shared" si="4"/>
        <v>3.3333333333333333E-2</v>
      </c>
      <c r="D295">
        <v>5.0000000000000001E-4</v>
      </c>
    </row>
    <row r="296" spans="1:4" x14ac:dyDescent="0.2">
      <c r="A296">
        <v>9.8000000000000007</v>
      </c>
      <c r="B296">
        <v>1.3719863947109199E-3</v>
      </c>
      <c r="C296" s="2">
        <f t="shared" si="4"/>
        <v>3.3333333333333333E-2</v>
      </c>
      <c r="D296">
        <v>5.0000000000000001E-4</v>
      </c>
    </row>
    <row r="297" spans="1:4" x14ac:dyDescent="0.2">
      <c r="A297">
        <v>9.8333333333333304</v>
      </c>
      <c r="B297">
        <v>-1.7557200242365598E-2</v>
      </c>
      <c r="C297" s="2">
        <f t="shared" si="4"/>
        <v>3.3333333333333333E-2</v>
      </c>
      <c r="D297">
        <v>5.0000000000000001E-4</v>
      </c>
    </row>
    <row r="298" spans="1:4" x14ac:dyDescent="0.2">
      <c r="A298">
        <v>9.86666666666666</v>
      </c>
      <c r="B298">
        <v>-3.6550329878333399E-2</v>
      </c>
      <c r="C298" s="2">
        <f t="shared" si="4"/>
        <v>3.3333333333333333E-2</v>
      </c>
      <c r="D298">
        <v>5.0000000000000001E-4</v>
      </c>
    </row>
    <row r="299" spans="1:4" x14ac:dyDescent="0.2">
      <c r="A299">
        <v>9.9</v>
      </c>
      <c r="B299">
        <v>-5.4120601131435499E-2</v>
      </c>
      <c r="C299" s="2">
        <f t="shared" si="4"/>
        <v>3.3333333333333333E-2</v>
      </c>
      <c r="D299">
        <v>5.0000000000000001E-4</v>
      </c>
    </row>
    <row r="300" spans="1:4" x14ac:dyDescent="0.2">
      <c r="A300">
        <v>9.93333333333333</v>
      </c>
      <c r="B300">
        <v>-7.07300121515613E-2</v>
      </c>
      <c r="C300" s="2">
        <f t="shared" si="4"/>
        <v>3.3333333333333333E-2</v>
      </c>
      <c r="D300">
        <v>5.0000000000000001E-4</v>
      </c>
    </row>
    <row r="301" spans="1:4" x14ac:dyDescent="0.2">
      <c r="A301">
        <v>9.9666666666666597</v>
      </c>
      <c r="B301">
        <v>-8.5382767485457894E-2</v>
      </c>
      <c r="C301" s="2">
        <f t="shared" si="4"/>
        <v>3.3333333333333333E-2</v>
      </c>
      <c r="D301">
        <v>5.0000000000000001E-4</v>
      </c>
    </row>
    <row r="302" spans="1:4" x14ac:dyDescent="0.2">
      <c r="A302">
        <v>10</v>
      </c>
      <c r="B302">
        <v>-9.8786214880734996E-2</v>
      </c>
      <c r="C302" s="2">
        <f t="shared" si="4"/>
        <v>3.3333333333333333E-2</v>
      </c>
      <c r="D302">
        <v>5.0000000000000001E-4</v>
      </c>
    </row>
    <row r="303" spans="1:4" x14ac:dyDescent="0.2">
      <c r="A303">
        <v>10.033333333333299</v>
      </c>
      <c r="B303">
        <v>-0.109934145076076</v>
      </c>
      <c r="C303" s="2">
        <f t="shared" si="4"/>
        <v>3.3333333333333333E-2</v>
      </c>
      <c r="D303">
        <v>5.0000000000000001E-4</v>
      </c>
    </row>
    <row r="304" spans="1:4" x14ac:dyDescent="0.2">
      <c r="A304">
        <v>10.066666666666601</v>
      </c>
      <c r="B304">
        <v>-0.118673277048499</v>
      </c>
      <c r="C304" s="2">
        <f t="shared" si="4"/>
        <v>3.3333333333333333E-2</v>
      </c>
      <c r="D304">
        <v>5.0000000000000001E-4</v>
      </c>
    </row>
    <row r="305" spans="1:4" x14ac:dyDescent="0.2">
      <c r="A305">
        <v>10.1</v>
      </c>
      <c r="B305">
        <v>-0.12535512746567701</v>
      </c>
      <c r="C305" s="2">
        <f t="shared" si="4"/>
        <v>3.3333333333333333E-2</v>
      </c>
      <c r="D305">
        <v>5.0000000000000001E-4</v>
      </c>
    </row>
    <row r="306" spans="1:4" x14ac:dyDescent="0.2">
      <c r="A306">
        <v>10.133333333333301</v>
      </c>
      <c r="B306">
        <v>-0.129781796368031</v>
      </c>
      <c r="C306" s="2">
        <f t="shared" si="4"/>
        <v>3.3333333333333333E-2</v>
      </c>
      <c r="D306">
        <v>5.0000000000000001E-4</v>
      </c>
    </row>
    <row r="307" spans="1:4" x14ac:dyDescent="0.2">
      <c r="A307">
        <v>10.1666666666666</v>
      </c>
      <c r="B307">
        <v>-0.13253605882952699</v>
      </c>
      <c r="C307" s="2">
        <f t="shared" si="4"/>
        <v>3.3333333333333333E-2</v>
      </c>
      <c r="D307">
        <v>5.0000000000000001E-4</v>
      </c>
    </row>
    <row r="308" spans="1:4" x14ac:dyDescent="0.2">
      <c r="A308">
        <v>10.199999999999999</v>
      </c>
      <c r="B308">
        <v>-0.13255326014450799</v>
      </c>
      <c r="C308" s="2">
        <f t="shared" si="4"/>
        <v>3.3333333333333333E-2</v>
      </c>
      <c r="D308">
        <v>5.0000000000000001E-4</v>
      </c>
    </row>
    <row r="309" spans="1:4" x14ac:dyDescent="0.2">
      <c r="A309">
        <v>10.233333333333301</v>
      </c>
      <c r="B309">
        <v>-0.13093749519630801</v>
      </c>
      <c r="C309" s="2">
        <f t="shared" si="4"/>
        <v>3.3333333333333333E-2</v>
      </c>
      <c r="D309">
        <v>5.0000000000000001E-4</v>
      </c>
    </row>
    <row r="310" spans="1:4" x14ac:dyDescent="0.2">
      <c r="A310">
        <v>10.2666666666666</v>
      </c>
      <c r="B310">
        <v>-0.127535326823179</v>
      </c>
      <c r="C310" s="2">
        <f t="shared" si="4"/>
        <v>3.3333333333333333E-2</v>
      </c>
      <c r="D310">
        <v>5.0000000000000001E-4</v>
      </c>
    </row>
    <row r="311" spans="1:4" x14ac:dyDescent="0.2">
      <c r="A311">
        <v>10.3</v>
      </c>
      <c r="B311">
        <v>-0.121147692719798</v>
      </c>
      <c r="C311" s="2">
        <f t="shared" si="4"/>
        <v>3.3333333333333333E-2</v>
      </c>
      <c r="D311">
        <v>5.0000000000000001E-4</v>
      </c>
    </row>
    <row r="312" spans="1:4" x14ac:dyDescent="0.2">
      <c r="A312">
        <v>10.3333333333333</v>
      </c>
      <c r="B312">
        <v>-0.112724389764729</v>
      </c>
      <c r="C312" s="2">
        <f t="shared" si="4"/>
        <v>3.3333333333333333E-2</v>
      </c>
      <c r="D312">
        <v>5.0000000000000001E-4</v>
      </c>
    </row>
    <row r="313" spans="1:4" x14ac:dyDescent="0.2">
      <c r="A313">
        <v>10.3666666666666</v>
      </c>
      <c r="B313">
        <v>-0.102275191248089</v>
      </c>
      <c r="C313" s="2">
        <f t="shared" si="4"/>
        <v>3.3333333333333333E-2</v>
      </c>
      <c r="D313">
        <v>5.0000000000000001E-4</v>
      </c>
    </row>
    <row r="314" spans="1:4" x14ac:dyDescent="0.2">
      <c r="A314">
        <v>10.4</v>
      </c>
      <c r="B314">
        <v>-8.9710589240729097E-2</v>
      </c>
      <c r="C314" s="2">
        <f t="shared" si="4"/>
        <v>3.3333333333333333E-2</v>
      </c>
      <c r="D314">
        <v>5.0000000000000001E-4</v>
      </c>
    </row>
    <row r="315" spans="1:4" x14ac:dyDescent="0.2">
      <c r="A315">
        <v>10.4333333333333</v>
      </c>
      <c r="B315">
        <v>-7.5358994679432606E-2</v>
      </c>
      <c r="C315" s="2">
        <f t="shared" si="4"/>
        <v>3.3333333333333333E-2</v>
      </c>
      <c r="D315">
        <v>5.0000000000000001E-4</v>
      </c>
    </row>
    <row r="316" spans="1:4" x14ac:dyDescent="0.2">
      <c r="A316">
        <v>10.466666666666599</v>
      </c>
      <c r="B316">
        <v>-5.9054043398434099E-2</v>
      </c>
      <c r="C316" s="2">
        <f t="shared" si="4"/>
        <v>3.3333333333333333E-2</v>
      </c>
      <c r="D316">
        <v>5.0000000000000001E-4</v>
      </c>
    </row>
    <row r="317" spans="1:4" x14ac:dyDescent="0.2">
      <c r="A317">
        <v>10.5</v>
      </c>
      <c r="B317">
        <v>-4.11604409331746E-2</v>
      </c>
      <c r="C317" s="2">
        <f t="shared" si="4"/>
        <v>3.3333333333333333E-2</v>
      </c>
      <c r="D317">
        <v>5.0000000000000001E-4</v>
      </c>
    </row>
    <row r="318" spans="1:4" x14ac:dyDescent="0.2">
      <c r="A318">
        <v>10.533333333333299</v>
      </c>
      <c r="B318">
        <v>-2.2626258914292902E-2</v>
      </c>
      <c r="C318" s="2">
        <f t="shared" si="4"/>
        <v>3.3333333333333333E-2</v>
      </c>
      <c r="D318">
        <v>5.0000000000000001E-4</v>
      </c>
    </row>
    <row r="319" spans="1:4" x14ac:dyDescent="0.2">
      <c r="A319">
        <v>10.566666666666601</v>
      </c>
      <c r="B319">
        <v>-3.6883731522512299E-3</v>
      </c>
      <c r="C319" s="2">
        <f t="shared" si="4"/>
        <v>3.3333333333333333E-2</v>
      </c>
      <c r="D319">
        <v>5.0000000000000001E-4</v>
      </c>
    </row>
    <row r="320" spans="1:4" x14ac:dyDescent="0.2">
      <c r="A320">
        <v>10.6</v>
      </c>
      <c r="B320">
        <v>1.50257259212294E-2</v>
      </c>
      <c r="C320" s="2">
        <f t="shared" si="4"/>
        <v>3.3333333333333333E-2</v>
      </c>
      <c r="D320">
        <v>5.0000000000000001E-4</v>
      </c>
    </row>
    <row r="321" spans="1:4" x14ac:dyDescent="0.2">
      <c r="A321">
        <v>10.633333333333301</v>
      </c>
      <c r="B321">
        <v>3.3245760820345402E-2</v>
      </c>
      <c r="C321" s="2">
        <f t="shared" si="4"/>
        <v>3.3333333333333333E-2</v>
      </c>
      <c r="D321">
        <v>5.0000000000000001E-4</v>
      </c>
    </row>
    <row r="322" spans="1:4" x14ac:dyDescent="0.2">
      <c r="A322">
        <v>10.6666666666666</v>
      </c>
      <c r="B322">
        <v>5.0010659778348503E-2</v>
      </c>
      <c r="C322" s="2">
        <f t="shared" si="4"/>
        <v>3.3333333333333333E-2</v>
      </c>
      <c r="D322">
        <v>5.0000000000000001E-4</v>
      </c>
    </row>
    <row r="323" spans="1:4" x14ac:dyDescent="0.2">
      <c r="A323">
        <v>10.7</v>
      </c>
      <c r="B323">
        <v>6.5649479633275595E-2</v>
      </c>
      <c r="C323" s="2">
        <f t="shared" ref="C323:C386" si="5">1/30</f>
        <v>3.3333333333333333E-2</v>
      </c>
      <c r="D323">
        <v>5.0000000000000001E-4</v>
      </c>
    </row>
    <row r="324" spans="1:4" x14ac:dyDescent="0.2">
      <c r="A324">
        <v>10.733333333333301</v>
      </c>
      <c r="B324">
        <v>7.9449242250603694E-2</v>
      </c>
      <c r="C324" s="2">
        <f t="shared" si="5"/>
        <v>3.3333333333333333E-2</v>
      </c>
      <c r="D324">
        <v>5.0000000000000001E-4</v>
      </c>
    </row>
    <row r="325" spans="1:4" x14ac:dyDescent="0.2">
      <c r="A325">
        <v>10.7666666666666</v>
      </c>
      <c r="B325">
        <v>9.1382799355281805E-2</v>
      </c>
      <c r="C325" s="2">
        <f t="shared" si="5"/>
        <v>3.3333333333333333E-2</v>
      </c>
      <c r="D325">
        <v>5.0000000000000001E-4</v>
      </c>
    </row>
    <row r="326" spans="1:4" x14ac:dyDescent="0.2">
      <c r="A326">
        <v>10.8</v>
      </c>
      <c r="B326">
        <v>0.10107560068467999</v>
      </c>
      <c r="C326" s="2">
        <f t="shared" si="5"/>
        <v>3.3333333333333333E-2</v>
      </c>
      <c r="D326">
        <v>5.0000000000000001E-4</v>
      </c>
    </row>
    <row r="327" spans="1:4" x14ac:dyDescent="0.2">
      <c r="A327">
        <v>10.8333333333333</v>
      </c>
      <c r="B327">
        <v>0.10895839974940601</v>
      </c>
      <c r="C327" s="2">
        <f t="shared" si="5"/>
        <v>3.3333333333333333E-2</v>
      </c>
      <c r="D327">
        <v>5.0000000000000001E-4</v>
      </c>
    </row>
    <row r="328" spans="1:4" x14ac:dyDescent="0.2">
      <c r="A328">
        <v>10.8666666666666</v>
      </c>
      <c r="B328">
        <v>0.114770493001038</v>
      </c>
      <c r="C328" s="2">
        <f t="shared" si="5"/>
        <v>3.3333333333333333E-2</v>
      </c>
      <c r="D328">
        <v>5.0000000000000001E-4</v>
      </c>
    </row>
    <row r="329" spans="1:4" x14ac:dyDescent="0.2">
      <c r="A329">
        <v>10.9</v>
      </c>
      <c r="B329">
        <v>0.11840294041647099</v>
      </c>
      <c r="C329" s="2">
        <f t="shared" si="5"/>
        <v>3.3333333333333333E-2</v>
      </c>
      <c r="D329">
        <v>5.0000000000000001E-4</v>
      </c>
    </row>
    <row r="330" spans="1:4" x14ac:dyDescent="0.2">
      <c r="A330">
        <v>10.9333333333333</v>
      </c>
      <c r="B330">
        <v>0.120152469858865</v>
      </c>
      <c r="C330" s="2">
        <f t="shared" si="5"/>
        <v>3.3333333333333333E-2</v>
      </c>
      <c r="D330">
        <v>5.0000000000000001E-4</v>
      </c>
    </row>
    <row r="331" spans="1:4" x14ac:dyDescent="0.2">
      <c r="A331">
        <v>10.966666666666599</v>
      </c>
      <c r="B331">
        <v>0.11986694967716401</v>
      </c>
      <c r="C331" s="2">
        <f t="shared" si="5"/>
        <v>3.3333333333333333E-2</v>
      </c>
      <c r="D331">
        <v>5.0000000000000001E-4</v>
      </c>
    </row>
    <row r="332" spans="1:4" x14ac:dyDescent="0.2">
      <c r="A332">
        <v>11</v>
      </c>
      <c r="B332">
        <v>0.117836917451471</v>
      </c>
      <c r="C332" s="2">
        <f t="shared" si="5"/>
        <v>3.3333333333333333E-2</v>
      </c>
      <c r="D332">
        <v>5.0000000000000001E-4</v>
      </c>
    </row>
    <row r="333" spans="1:4" x14ac:dyDescent="0.2">
      <c r="A333">
        <v>11.033333333333299</v>
      </c>
      <c r="B333">
        <v>0.113652455662344</v>
      </c>
      <c r="C333" s="2">
        <f t="shared" si="5"/>
        <v>3.3333333333333333E-2</v>
      </c>
      <c r="D333">
        <v>5.0000000000000001E-4</v>
      </c>
    </row>
    <row r="334" spans="1:4" x14ac:dyDescent="0.2">
      <c r="A334">
        <v>11.066666666666601</v>
      </c>
      <c r="B334">
        <v>0.107552965443014</v>
      </c>
      <c r="C334" s="2">
        <f t="shared" si="5"/>
        <v>3.3333333333333333E-2</v>
      </c>
      <c r="D334">
        <v>5.0000000000000001E-4</v>
      </c>
    </row>
    <row r="335" spans="1:4" x14ac:dyDescent="0.2">
      <c r="A335">
        <v>11.1</v>
      </c>
      <c r="B335">
        <v>9.9265364010253904E-2</v>
      </c>
      <c r="C335" s="2">
        <f t="shared" si="5"/>
        <v>3.3333333333333333E-2</v>
      </c>
      <c r="D335">
        <v>5.0000000000000001E-4</v>
      </c>
    </row>
    <row r="336" spans="1:4" x14ac:dyDescent="0.2">
      <c r="A336">
        <v>11.133333333333301</v>
      </c>
      <c r="B336">
        <v>8.8962726001561798E-2</v>
      </c>
      <c r="C336" s="2">
        <f t="shared" si="5"/>
        <v>3.3333333333333333E-2</v>
      </c>
      <c r="D336">
        <v>5.0000000000000001E-4</v>
      </c>
    </row>
    <row r="337" spans="1:4" x14ac:dyDescent="0.2">
      <c r="A337">
        <v>11.1666666666666</v>
      </c>
      <c r="B337">
        <v>7.6781996322279195E-2</v>
      </c>
      <c r="C337" s="2">
        <f t="shared" si="5"/>
        <v>3.3333333333333333E-2</v>
      </c>
      <c r="D337">
        <v>5.0000000000000001E-4</v>
      </c>
    </row>
    <row r="338" spans="1:4" x14ac:dyDescent="0.2">
      <c r="A338">
        <v>11.2</v>
      </c>
      <c r="B338">
        <v>6.2644433262654897E-2</v>
      </c>
      <c r="C338" s="2">
        <f t="shared" si="5"/>
        <v>3.3333333333333333E-2</v>
      </c>
      <c r="D338">
        <v>5.0000000000000001E-4</v>
      </c>
    </row>
    <row r="339" spans="1:4" x14ac:dyDescent="0.2">
      <c r="A339">
        <v>11.233333333333301</v>
      </c>
      <c r="B339">
        <v>4.6903639804873803E-2</v>
      </c>
      <c r="C339" s="2">
        <f t="shared" si="5"/>
        <v>3.3333333333333333E-2</v>
      </c>
      <c r="D339">
        <v>5.0000000000000001E-4</v>
      </c>
    </row>
    <row r="340" spans="1:4" x14ac:dyDescent="0.2">
      <c r="A340">
        <v>11.2666666666666</v>
      </c>
      <c r="B340">
        <v>2.9391972127018599E-2</v>
      </c>
      <c r="C340" s="2">
        <f t="shared" si="5"/>
        <v>3.3333333333333333E-2</v>
      </c>
      <c r="D340">
        <v>5.0000000000000001E-4</v>
      </c>
    </row>
    <row r="341" spans="1:4" x14ac:dyDescent="0.2">
      <c r="A341">
        <v>11.3</v>
      </c>
      <c r="B341">
        <v>1.13809567349436E-2</v>
      </c>
      <c r="C341" s="2">
        <f t="shared" si="5"/>
        <v>3.3333333333333333E-2</v>
      </c>
      <c r="D341">
        <v>5.0000000000000001E-4</v>
      </c>
    </row>
    <row r="342" spans="1:4" x14ac:dyDescent="0.2">
      <c r="A342">
        <v>11.3333333333333</v>
      </c>
      <c r="B342">
        <v>-7.2315151465723801E-3</v>
      </c>
      <c r="C342" s="2">
        <f t="shared" si="5"/>
        <v>3.3333333333333333E-2</v>
      </c>
      <c r="D342">
        <v>5.0000000000000001E-4</v>
      </c>
    </row>
    <row r="343" spans="1:4" x14ac:dyDescent="0.2">
      <c r="A343">
        <v>11.3666666666666</v>
      </c>
      <c r="B343">
        <v>-2.5746241479167199E-2</v>
      </c>
      <c r="C343" s="2">
        <f t="shared" si="5"/>
        <v>3.3333333333333333E-2</v>
      </c>
      <c r="D343">
        <v>5.0000000000000001E-4</v>
      </c>
    </row>
    <row r="344" spans="1:4" x14ac:dyDescent="0.2">
      <c r="A344">
        <v>11.4</v>
      </c>
      <c r="B344">
        <v>-4.39920710043449E-2</v>
      </c>
      <c r="C344" s="2">
        <f t="shared" si="5"/>
        <v>3.3333333333333333E-2</v>
      </c>
      <c r="D344">
        <v>5.0000000000000001E-4</v>
      </c>
    </row>
    <row r="345" spans="1:4" x14ac:dyDescent="0.2">
      <c r="A345">
        <v>11.4333333333333</v>
      </c>
      <c r="B345">
        <v>-6.1122053196639103E-2</v>
      </c>
      <c r="C345" s="2">
        <f t="shared" si="5"/>
        <v>3.3333333333333333E-2</v>
      </c>
      <c r="D345">
        <v>5.0000000000000001E-4</v>
      </c>
    </row>
    <row r="346" spans="1:4" x14ac:dyDescent="0.2">
      <c r="A346">
        <v>11.466666666666599</v>
      </c>
      <c r="B346">
        <v>-7.6869501591705094E-2</v>
      </c>
      <c r="C346" s="2">
        <f t="shared" si="5"/>
        <v>3.3333333333333333E-2</v>
      </c>
      <c r="D346">
        <v>5.0000000000000001E-4</v>
      </c>
    </row>
    <row r="347" spans="1:4" x14ac:dyDescent="0.2">
      <c r="A347">
        <v>11.5</v>
      </c>
      <c r="B347">
        <v>-9.0888727574426106E-2</v>
      </c>
      <c r="C347" s="2">
        <f t="shared" si="5"/>
        <v>3.3333333333333333E-2</v>
      </c>
      <c r="D347">
        <v>5.0000000000000001E-4</v>
      </c>
    </row>
    <row r="348" spans="1:4" x14ac:dyDescent="0.2">
      <c r="A348">
        <v>11.533333333333299</v>
      </c>
      <c r="B348">
        <v>-0.103128766403407</v>
      </c>
      <c r="C348" s="2">
        <f t="shared" si="5"/>
        <v>3.3333333333333333E-2</v>
      </c>
      <c r="D348">
        <v>5.0000000000000001E-4</v>
      </c>
    </row>
    <row r="349" spans="1:4" x14ac:dyDescent="0.2">
      <c r="A349">
        <v>11.566666666666601</v>
      </c>
      <c r="B349">
        <v>-0.113439867269178</v>
      </c>
      <c r="C349" s="2">
        <f t="shared" si="5"/>
        <v>3.3333333333333333E-2</v>
      </c>
      <c r="D349">
        <v>5.0000000000000001E-4</v>
      </c>
    </row>
    <row r="350" spans="1:4" x14ac:dyDescent="0.2">
      <c r="A350">
        <v>11.6</v>
      </c>
      <c r="B350">
        <v>-0.12125599035592299</v>
      </c>
      <c r="C350" s="2">
        <f t="shared" si="5"/>
        <v>3.3333333333333333E-2</v>
      </c>
      <c r="D350">
        <v>5.0000000000000001E-4</v>
      </c>
    </row>
    <row r="351" spans="1:4" x14ac:dyDescent="0.2">
      <c r="A351">
        <v>11.633333333333301</v>
      </c>
      <c r="B351">
        <v>-0.12745804887085499</v>
      </c>
      <c r="C351" s="2">
        <f t="shared" si="5"/>
        <v>3.3333333333333333E-2</v>
      </c>
      <c r="D351">
        <v>5.0000000000000001E-4</v>
      </c>
    </row>
    <row r="352" spans="1:4" x14ac:dyDescent="0.2">
      <c r="A352">
        <v>11.6666666666666</v>
      </c>
      <c r="B352">
        <v>-0.13213054327957799</v>
      </c>
      <c r="C352" s="2">
        <f t="shared" si="5"/>
        <v>3.3333333333333333E-2</v>
      </c>
      <c r="D352">
        <v>5.0000000000000001E-4</v>
      </c>
    </row>
    <row r="353" spans="1:4" x14ac:dyDescent="0.2">
      <c r="A353">
        <v>11.7</v>
      </c>
      <c r="B353">
        <v>-0.13366367088945499</v>
      </c>
      <c r="C353" s="2">
        <f t="shared" si="5"/>
        <v>3.3333333333333333E-2</v>
      </c>
      <c r="D353">
        <v>5.0000000000000001E-4</v>
      </c>
    </row>
    <row r="354" spans="1:4" x14ac:dyDescent="0.2">
      <c r="A354">
        <v>11.733333333333301</v>
      </c>
      <c r="B354">
        <v>-0.13300088371930399</v>
      </c>
      <c r="C354" s="2">
        <f t="shared" si="5"/>
        <v>3.3333333333333333E-2</v>
      </c>
      <c r="D354">
        <v>5.0000000000000001E-4</v>
      </c>
    </row>
    <row r="355" spans="1:4" x14ac:dyDescent="0.2">
      <c r="A355">
        <v>11.7666666666666</v>
      </c>
      <c r="B355">
        <v>-0.130173045560358</v>
      </c>
      <c r="C355" s="2">
        <f t="shared" si="5"/>
        <v>3.3333333333333333E-2</v>
      </c>
      <c r="D355">
        <v>5.0000000000000001E-4</v>
      </c>
    </row>
    <row r="356" spans="1:4" x14ac:dyDescent="0.2">
      <c r="A356">
        <v>11.8</v>
      </c>
      <c r="B356">
        <v>-0.124439478825005</v>
      </c>
      <c r="C356" s="2">
        <f t="shared" si="5"/>
        <v>3.3333333333333333E-2</v>
      </c>
      <c r="D356">
        <v>5.0000000000000001E-4</v>
      </c>
    </row>
    <row r="357" spans="1:4" x14ac:dyDescent="0.2">
      <c r="A357">
        <v>11.8333333333333</v>
      </c>
      <c r="B357">
        <v>-0.124451262384964</v>
      </c>
      <c r="C357" s="2">
        <f t="shared" si="5"/>
        <v>3.3333333333333333E-2</v>
      </c>
      <c r="D357">
        <v>5.0000000000000001E-4</v>
      </c>
    </row>
    <row r="358" spans="1:4" x14ac:dyDescent="0.2">
      <c r="A358">
        <v>11.8666666666666</v>
      </c>
      <c r="B358">
        <v>-0.11675680702651201</v>
      </c>
      <c r="C358" s="2">
        <f t="shared" si="5"/>
        <v>3.3333333333333333E-2</v>
      </c>
      <c r="D358">
        <v>5.0000000000000001E-4</v>
      </c>
    </row>
    <row r="359" spans="1:4" x14ac:dyDescent="0.2">
      <c r="A359">
        <v>11.9</v>
      </c>
      <c r="B359">
        <v>-0.10728730118888</v>
      </c>
      <c r="C359" s="2">
        <f t="shared" si="5"/>
        <v>3.3333333333333333E-2</v>
      </c>
      <c r="D359">
        <v>5.0000000000000001E-4</v>
      </c>
    </row>
    <row r="360" spans="1:4" x14ac:dyDescent="0.2">
      <c r="A360">
        <v>11.9333333333333</v>
      </c>
      <c r="B360">
        <v>-9.5792360478188995E-2</v>
      </c>
      <c r="C360" s="2">
        <f t="shared" si="5"/>
        <v>3.3333333333333333E-2</v>
      </c>
      <c r="D360">
        <v>5.0000000000000001E-4</v>
      </c>
    </row>
    <row r="361" spans="1:4" x14ac:dyDescent="0.2">
      <c r="A361">
        <v>11.966666666666599</v>
      </c>
      <c r="B361">
        <v>-8.1977704167015802E-2</v>
      </c>
      <c r="C361" s="2">
        <f t="shared" si="5"/>
        <v>3.3333333333333333E-2</v>
      </c>
      <c r="D361">
        <v>5.0000000000000001E-4</v>
      </c>
    </row>
    <row r="362" spans="1:4" x14ac:dyDescent="0.2">
      <c r="A362">
        <v>12</v>
      </c>
      <c r="B362">
        <v>-6.6865897287847004E-2</v>
      </c>
      <c r="C362" s="2">
        <f t="shared" si="5"/>
        <v>3.3333333333333333E-2</v>
      </c>
      <c r="D362">
        <v>5.0000000000000001E-4</v>
      </c>
    </row>
    <row r="363" spans="1:4" x14ac:dyDescent="0.2">
      <c r="A363">
        <v>12.033333333333299</v>
      </c>
      <c r="B363">
        <v>-5.01653311715426E-2</v>
      </c>
      <c r="C363" s="2">
        <f t="shared" si="5"/>
        <v>3.3333333333333333E-2</v>
      </c>
      <c r="D363">
        <v>5.0000000000000001E-4</v>
      </c>
    </row>
    <row r="364" spans="1:4" x14ac:dyDescent="0.2">
      <c r="A364">
        <v>12.066666666666601</v>
      </c>
      <c r="B364">
        <v>-3.2673345634098003E-2</v>
      </c>
      <c r="C364" s="2">
        <f t="shared" si="5"/>
        <v>3.3333333333333333E-2</v>
      </c>
      <c r="D364">
        <v>5.0000000000000001E-4</v>
      </c>
    </row>
    <row r="365" spans="1:4" x14ac:dyDescent="0.2">
      <c r="A365">
        <v>12.1</v>
      </c>
      <c r="B365">
        <v>-1.4286495361244499E-2</v>
      </c>
      <c r="C365" s="2">
        <f t="shared" si="5"/>
        <v>3.3333333333333333E-2</v>
      </c>
      <c r="D365">
        <v>5.0000000000000001E-4</v>
      </c>
    </row>
    <row r="366" spans="1:4" x14ac:dyDescent="0.2">
      <c r="A366">
        <v>12.133333333333301</v>
      </c>
      <c r="B366">
        <v>3.9880032221761797E-3</v>
      </c>
      <c r="C366" s="2">
        <f t="shared" si="5"/>
        <v>3.3333333333333333E-2</v>
      </c>
      <c r="D366">
        <v>5.0000000000000001E-4</v>
      </c>
    </row>
    <row r="367" spans="1:4" x14ac:dyDescent="0.2">
      <c r="A367">
        <v>12.1666666666666</v>
      </c>
      <c r="B367">
        <v>2.19919252140259E-2</v>
      </c>
      <c r="C367" s="2">
        <f t="shared" si="5"/>
        <v>3.3333333333333333E-2</v>
      </c>
      <c r="D367">
        <v>5.0000000000000001E-4</v>
      </c>
    </row>
    <row r="368" spans="1:4" x14ac:dyDescent="0.2">
      <c r="A368">
        <v>12.2</v>
      </c>
      <c r="B368">
        <v>3.91299046399807E-2</v>
      </c>
      <c r="C368" s="2">
        <f t="shared" si="5"/>
        <v>3.3333333333333333E-2</v>
      </c>
      <c r="D368">
        <v>5.0000000000000001E-4</v>
      </c>
    </row>
    <row r="369" spans="1:4" x14ac:dyDescent="0.2">
      <c r="A369">
        <v>12.233333333333301</v>
      </c>
      <c r="B369">
        <v>5.5168614661733201E-2</v>
      </c>
      <c r="C369" s="2">
        <f t="shared" si="5"/>
        <v>3.3333333333333333E-2</v>
      </c>
      <c r="D369">
        <v>5.0000000000000001E-4</v>
      </c>
    </row>
    <row r="370" spans="1:4" x14ac:dyDescent="0.2">
      <c r="A370">
        <v>12.2666666666666</v>
      </c>
      <c r="B370">
        <v>6.9497383464030393E-2</v>
      </c>
      <c r="C370" s="2">
        <f t="shared" si="5"/>
        <v>3.3333333333333333E-2</v>
      </c>
      <c r="D370">
        <v>5.0000000000000001E-4</v>
      </c>
    </row>
    <row r="371" spans="1:4" x14ac:dyDescent="0.2">
      <c r="A371">
        <v>12.3</v>
      </c>
      <c r="B371">
        <v>8.2254812288861404E-2</v>
      </c>
      <c r="C371" s="2">
        <f t="shared" si="5"/>
        <v>3.3333333333333333E-2</v>
      </c>
      <c r="D371">
        <v>5.0000000000000001E-4</v>
      </c>
    </row>
    <row r="372" spans="1:4" x14ac:dyDescent="0.2">
      <c r="A372">
        <v>12.3333333333333</v>
      </c>
      <c r="B372">
        <v>9.2803137434785299E-2</v>
      </c>
      <c r="C372" s="2">
        <f t="shared" si="5"/>
        <v>3.3333333333333333E-2</v>
      </c>
      <c r="D372">
        <v>5.0000000000000001E-4</v>
      </c>
    </row>
    <row r="373" spans="1:4" x14ac:dyDescent="0.2">
      <c r="A373">
        <v>12.3666666666666</v>
      </c>
      <c r="B373">
        <v>0.101667923005826</v>
      </c>
      <c r="C373" s="2">
        <f t="shared" si="5"/>
        <v>3.3333333333333333E-2</v>
      </c>
      <c r="D373">
        <v>5.0000000000000001E-4</v>
      </c>
    </row>
    <row r="374" spans="1:4" x14ac:dyDescent="0.2">
      <c r="A374">
        <v>12.4</v>
      </c>
      <c r="B374">
        <v>0.108621518594626</v>
      </c>
      <c r="C374" s="2">
        <f t="shared" si="5"/>
        <v>3.3333333333333333E-2</v>
      </c>
      <c r="D374">
        <v>5.0000000000000001E-4</v>
      </c>
    </row>
    <row r="375" spans="1:4" x14ac:dyDescent="0.2">
      <c r="A375">
        <v>12.4333333333333</v>
      </c>
      <c r="B375">
        <v>0.113517179388124</v>
      </c>
      <c r="C375" s="2">
        <f t="shared" si="5"/>
        <v>3.3333333333333333E-2</v>
      </c>
      <c r="D375">
        <v>5.0000000000000001E-4</v>
      </c>
    </row>
    <row r="376" spans="1:4" x14ac:dyDescent="0.2">
      <c r="A376">
        <v>12.466666666666599</v>
      </c>
      <c r="B376">
        <v>0.11630756437543301</v>
      </c>
      <c r="C376" s="2">
        <f t="shared" si="5"/>
        <v>3.3333333333333333E-2</v>
      </c>
      <c r="D376">
        <v>5.0000000000000001E-4</v>
      </c>
    </row>
    <row r="377" spans="1:4" x14ac:dyDescent="0.2">
      <c r="A377">
        <v>12.5</v>
      </c>
      <c r="B377">
        <v>0.11719327375914</v>
      </c>
      <c r="C377" s="2">
        <f t="shared" si="5"/>
        <v>3.3333333333333333E-2</v>
      </c>
      <c r="D377">
        <v>5.0000000000000001E-4</v>
      </c>
    </row>
    <row r="378" spans="1:4" x14ac:dyDescent="0.2">
      <c r="A378">
        <v>12.533333333333299</v>
      </c>
      <c r="B378">
        <v>0.116083973297881</v>
      </c>
      <c r="C378" s="2">
        <f t="shared" si="5"/>
        <v>3.3333333333333333E-2</v>
      </c>
      <c r="D378">
        <v>5.0000000000000001E-4</v>
      </c>
    </row>
    <row r="379" spans="1:4" x14ac:dyDescent="0.2">
      <c r="A379">
        <v>12.566666666666601</v>
      </c>
      <c r="B379">
        <v>0.11301989496140601</v>
      </c>
      <c r="C379" s="2">
        <f t="shared" si="5"/>
        <v>3.3333333333333333E-2</v>
      </c>
      <c r="D379">
        <v>5.0000000000000001E-4</v>
      </c>
    </row>
    <row r="380" spans="1:4" x14ac:dyDescent="0.2">
      <c r="A380">
        <v>12.6</v>
      </c>
      <c r="B380">
        <v>0.10784484928022001</v>
      </c>
      <c r="C380" s="2">
        <f t="shared" si="5"/>
        <v>3.3333333333333333E-2</v>
      </c>
      <c r="D380">
        <v>5.0000000000000001E-4</v>
      </c>
    </row>
    <row r="381" spans="1:4" x14ac:dyDescent="0.2">
      <c r="A381">
        <v>12.633333333333301</v>
      </c>
      <c r="B381">
        <v>0.100830364047084</v>
      </c>
      <c r="C381" s="2">
        <f t="shared" si="5"/>
        <v>3.3333333333333333E-2</v>
      </c>
      <c r="D381">
        <v>5.0000000000000001E-4</v>
      </c>
    </row>
    <row r="382" spans="1:4" x14ac:dyDescent="0.2">
      <c r="A382">
        <v>12.6666666666666</v>
      </c>
      <c r="B382">
        <v>9.1770752167146294E-2</v>
      </c>
      <c r="C382" s="2">
        <f t="shared" si="5"/>
        <v>3.3333333333333333E-2</v>
      </c>
      <c r="D382">
        <v>5.0000000000000001E-4</v>
      </c>
    </row>
    <row r="383" spans="1:4" x14ac:dyDescent="0.2">
      <c r="A383">
        <v>12.7</v>
      </c>
      <c r="B383">
        <v>8.0687918959257698E-2</v>
      </c>
      <c r="C383" s="2">
        <f t="shared" si="5"/>
        <v>3.3333333333333333E-2</v>
      </c>
      <c r="D383">
        <v>5.0000000000000001E-4</v>
      </c>
    </row>
    <row r="384" spans="1:4" x14ac:dyDescent="0.2">
      <c r="A384">
        <v>12.733333333333301</v>
      </c>
      <c r="B384">
        <v>6.7759528409957401E-2</v>
      </c>
      <c r="C384" s="2">
        <f t="shared" si="5"/>
        <v>3.3333333333333333E-2</v>
      </c>
      <c r="D384">
        <v>5.0000000000000001E-4</v>
      </c>
    </row>
    <row r="385" spans="1:4" x14ac:dyDescent="0.2">
      <c r="A385">
        <v>12.7666666666666</v>
      </c>
      <c r="B385">
        <v>5.2940008725916997E-2</v>
      </c>
      <c r="C385" s="2">
        <f t="shared" si="5"/>
        <v>3.3333333333333333E-2</v>
      </c>
      <c r="D385">
        <v>5.0000000000000001E-4</v>
      </c>
    </row>
    <row r="386" spans="1:4" x14ac:dyDescent="0.2">
      <c r="A386">
        <v>12.8</v>
      </c>
      <c r="B386">
        <v>3.6895146204581203E-2</v>
      </c>
      <c r="C386" s="2">
        <f t="shared" si="5"/>
        <v>3.3333333333333333E-2</v>
      </c>
      <c r="D386">
        <v>5.0000000000000001E-4</v>
      </c>
    </row>
    <row r="387" spans="1:4" x14ac:dyDescent="0.2">
      <c r="A387">
        <v>12.8333333333333</v>
      </c>
      <c r="B387">
        <v>1.9433271261566298E-2</v>
      </c>
      <c r="C387" s="2">
        <f t="shared" ref="C387:C450" si="6">1/30</f>
        <v>3.3333333333333333E-2</v>
      </c>
      <c r="D387">
        <v>5.0000000000000001E-4</v>
      </c>
    </row>
    <row r="388" spans="1:4" x14ac:dyDescent="0.2">
      <c r="A388">
        <v>12.8666666666666</v>
      </c>
      <c r="B388">
        <v>1.6425836090513399E-3</v>
      </c>
      <c r="C388" s="2">
        <f t="shared" si="6"/>
        <v>3.3333333333333333E-2</v>
      </c>
      <c r="D388">
        <v>5.0000000000000001E-4</v>
      </c>
    </row>
    <row r="389" spans="1:4" x14ac:dyDescent="0.2">
      <c r="A389">
        <v>12.9</v>
      </c>
      <c r="B389">
        <v>-1.6436446091018599E-2</v>
      </c>
      <c r="C389" s="2">
        <f t="shared" si="6"/>
        <v>3.3333333333333333E-2</v>
      </c>
      <c r="D389">
        <v>5.0000000000000001E-4</v>
      </c>
    </row>
    <row r="390" spans="1:4" x14ac:dyDescent="0.2">
      <c r="A390">
        <v>12.9333333333333</v>
      </c>
      <c r="B390">
        <v>-3.43517959191873E-2</v>
      </c>
      <c r="C390" s="2">
        <f t="shared" si="6"/>
        <v>3.3333333333333333E-2</v>
      </c>
      <c r="D390">
        <v>5.0000000000000001E-4</v>
      </c>
    </row>
    <row r="391" spans="1:4" x14ac:dyDescent="0.2">
      <c r="A391">
        <v>12.966666666666599</v>
      </c>
      <c r="B391">
        <v>-5.16037110682354E-2</v>
      </c>
      <c r="C391" s="2">
        <f t="shared" si="6"/>
        <v>3.3333333333333333E-2</v>
      </c>
      <c r="D391">
        <v>5.0000000000000001E-4</v>
      </c>
    </row>
    <row r="392" spans="1:4" x14ac:dyDescent="0.2">
      <c r="A392">
        <v>13</v>
      </c>
      <c r="B392">
        <v>-6.7477040986053199E-2</v>
      </c>
      <c r="C392" s="2">
        <f t="shared" si="6"/>
        <v>3.3333333333333333E-2</v>
      </c>
      <c r="D392">
        <v>5.0000000000000001E-4</v>
      </c>
    </row>
    <row r="393" spans="1:4" x14ac:dyDescent="0.2">
      <c r="A393">
        <v>13.033333333333299</v>
      </c>
      <c r="B393">
        <v>-8.18894778406071E-2</v>
      </c>
      <c r="C393" s="2">
        <f t="shared" si="6"/>
        <v>3.3333333333333333E-2</v>
      </c>
      <c r="D393">
        <v>5.0000000000000001E-4</v>
      </c>
    </row>
    <row r="394" spans="1:4" x14ac:dyDescent="0.2">
      <c r="A394">
        <v>13.066666666666601</v>
      </c>
      <c r="B394">
        <v>-9.4201773126135604E-2</v>
      </c>
      <c r="C394" s="2">
        <f t="shared" si="6"/>
        <v>3.3333333333333333E-2</v>
      </c>
      <c r="D394">
        <v>5.0000000000000001E-4</v>
      </c>
    </row>
    <row r="395" spans="1:4" x14ac:dyDescent="0.2">
      <c r="A395">
        <v>13.1</v>
      </c>
      <c r="B395">
        <v>-0.104694453340994</v>
      </c>
      <c r="C395" s="2">
        <f t="shared" si="6"/>
        <v>3.3333333333333333E-2</v>
      </c>
      <c r="D395">
        <v>5.0000000000000001E-4</v>
      </c>
    </row>
    <row r="396" spans="1:4" x14ac:dyDescent="0.2">
      <c r="A396">
        <v>13.133333333333301</v>
      </c>
      <c r="B396">
        <v>-0.11301769773459799</v>
      </c>
      <c r="C396" s="2">
        <f t="shared" si="6"/>
        <v>3.3333333333333333E-2</v>
      </c>
      <c r="D396">
        <v>5.0000000000000001E-4</v>
      </c>
    </row>
    <row r="397" spans="1:4" x14ac:dyDescent="0.2">
      <c r="A397">
        <v>13.1666666666666</v>
      </c>
      <c r="B397">
        <v>-0.119773516557782</v>
      </c>
      <c r="C397" s="2">
        <f t="shared" si="6"/>
        <v>3.3333333333333333E-2</v>
      </c>
      <c r="D397">
        <v>5.0000000000000001E-4</v>
      </c>
    </row>
    <row r="398" spans="1:4" x14ac:dyDescent="0.2">
      <c r="A398">
        <v>13.2</v>
      </c>
      <c r="B398">
        <v>-0.123963319944515</v>
      </c>
      <c r="C398" s="2">
        <f t="shared" si="6"/>
        <v>3.3333333333333333E-2</v>
      </c>
      <c r="D398">
        <v>5.0000000000000001E-4</v>
      </c>
    </row>
    <row r="399" spans="1:4" x14ac:dyDescent="0.2">
      <c r="A399">
        <v>13.233333333333301</v>
      </c>
      <c r="B399">
        <v>-0.12618781035607399</v>
      </c>
      <c r="C399" s="2">
        <f t="shared" si="6"/>
        <v>3.3333333333333333E-2</v>
      </c>
      <c r="D399">
        <v>5.0000000000000001E-4</v>
      </c>
    </row>
    <row r="400" spans="1:4" x14ac:dyDescent="0.2">
      <c r="A400">
        <v>13.2666666666666</v>
      </c>
      <c r="B400">
        <v>-0.126326133751022</v>
      </c>
      <c r="C400" s="2">
        <f t="shared" si="6"/>
        <v>3.3333333333333333E-2</v>
      </c>
      <c r="D400">
        <v>5.0000000000000001E-4</v>
      </c>
    </row>
    <row r="401" spans="1:4" x14ac:dyDescent="0.2">
      <c r="A401">
        <v>13.3</v>
      </c>
      <c r="B401">
        <v>-0.124803053892913</v>
      </c>
      <c r="C401" s="2">
        <f t="shared" si="6"/>
        <v>3.3333333333333333E-2</v>
      </c>
      <c r="D401">
        <v>5.0000000000000001E-4</v>
      </c>
    </row>
    <row r="402" spans="1:4" x14ac:dyDescent="0.2">
      <c r="A402">
        <v>13.3333333333333</v>
      </c>
      <c r="B402">
        <v>-0.121337883529974</v>
      </c>
      <c r="C402" s="2">
        <f t="shared" si="6"/>
        <v>3.3333333333333333E-2</v>
      </c>
      <c r="D402">
        <v>5.0000000000000001E-4</v>
      </c>
    </row>
    <row r="403" spans="1:4" x14ac:dyDescent="0.2">
      <c r="A403">
        <v>13.3666666666666</v>
      </c>
      <c r="B403">
        <v>-0.115448199552311</v>
      </c>
      <c r="C403" s="2">
        <f t="shared" si="6"/>
        <v>3.3333333333333333E-2</v>
      </c>
      <c r="D403">
        <v>5.0000000000000001E-4</v>
      </c>
    </row>
    <row r="404" spans="1:4" x14ac:dyDescent="0.2">
      <c r="A404">
        <v>13.4</v>
      </c>
      <c r="B404">
        <v>-0.10801826215146999</v>
      </c>
      <c r="C404" s="2">
        <f t="shared" si="6"/>
        <v>3.3333333333333333E-2</v>
      </c>
      <c r="D404">
        <v>5.0000000000000001E-4</v>
      </c>
    </row>
    <row r="405" spans="1:4" x14ac:dyDescent="0.2">
      <c r="A405">
        <v>13.4333333333333</v>
      </c>
      <c r="B405">
        <v>-9.7947596620560101E-2</v>
      </c>
      <c r="C405" s="2">
        <f t="shared" si="6"/>
        <v>3.3333333333333333E-2</v>
      </c>
      <c r="D405">
        <v>5.0000000000000001E-4</v>
      </c>
    </row>
    <row r="406" spans="1:4" x14ac:dyDescent="0.2">
      <c r="A406">
        <v>13.466666666666599</v>
      </c>
      <c r="B406">
        <v>-8.5814578843882203E-2</v>
      </c>
      <c r="C406" s="2">
        <f t="shared" si="6"/>
        <v>3.3333333333333333E-2</v>
      </c>
      <c r="D406">
        <v>5.0000000000000001E-4</v>
      </c>
    </row>
    <row r="407" spans="1:4" x14ac:dyDescent="0.2">
      <c r="A407">
        <v>13.5</v>
      </c>
      <c r="B407">
        <v>-7.2029836225676699E-2</v>
      </c>
      <c r="C407" s="2">
        <f t="shared" si="6"/>
        <v>3.3333333333333333E-2</v>
      </c>
      <c r="D407">
        <v>5.0000000000000001E-4</v>
      </c>
    </row>
    <row r="408" spans="1:4" x14ac:dyDescent="0.2">
      <c r="A408">
        <v>13.533333333333299</v>
      </c>
      <c r="B408">
        <v>-5.65669477218219E-2</v>
      </c>
      <c r="C408" s="2">
        <f t="shared" si="6"/>
        <v>3.3333333333333333E-2</v>
      </c>
      <c r="D408">
        <v>5.0000000000000001E-4</v>
      </c>
    </row>
    <row r="409" spans="1:4" x14ac:dyDescent="0.2">
      <c r="A409">
        <v>13.566666666666601</v>
      </c>
      <c r="B409">
        <v>-3.9763189455805703E-2</v>
      </c>
      <c r="C409" s="2">
        <f t="shared" si="6"/>
        <v>3.3333333333333333E-2</v>
      </c>
      <c r="D409">
        <v>5.0000000000000001E-4</v>
      </c>
    </row>
    <row r="410" spans="1:4" x14ac:dyDescent="0.2">
      <c r="A410">
        <v>13.6</v>
      </c>
      <c r="B410">
        <v>-2.2220974802652001E-2</v>
      </c>
      <c r="C410" s="2">
        <f t="shared" si="6"/>
        <v>3.3333333333333333E-2</v>
      </c>
      <c r="D410">
        <v>5.0000000000000001E-4</v>
      </c>
    </row>
    <row r="411" spans="1:4" x14ac:dyDescent="0.2">
      <c r="A411">
        <v>13.633333333333301</v>
      </c>
      <c r="B411">
        <v>-4.1663648263848803E-3</v>
      </c>
      <c r="C411" s="2">
        <f t="shared" si="6"/>
        <v>3.3333333333333333E-2</v>
      </c>
      <c r="D411">
        <v>5.0000000000000001E-4</v>
      </c>
    </row>
    <row r="412" spans="1:4" x14ac:dyDescent="0.2">
      <c r="A412">
        <v>13.6666666666666</v>
      </c>
      <c r="B412">
        <v>1.34666186980552E-2</v>
      </c>
      <c r="C412" s="2">
        <f t="shared" si="6"/>
        <v>3.3333333333333333E-2</v>
      </c>
      <c r="D412">
        <v>5.0000000000000001E-4</v>
      </c>
    </row>
    <row r="413" spans="1:4" x14ac:dyDescent="0.2">
      <c r="A413">
        <v>13.7</v>
      </c>
      <c r="B413">
        <v>3.0657605190891099E-2</v>
      </c>
      <c r="C413" s="2">
        <f t="shared" si="6"/>
        <v>3.3333333333333333E-2</v>
      </c>
      <c r="D413">
        <v>5.0000000000000001E-4</v>
      </c>
    </row>
    <row r="414" spans="1:4" x14ac:dyDescent="0.2">
      <c r="A414">
        <v>13.733333333333301</v>
      </c>
      <c r="B414">
        <v>4.6584078129303402E-2</v>
      </c>
      <c r="C414" s="2">
        <f t="shared" si="6"/>
        <v>3.3333333333333333E-2</v>
      </c>
      <c r="D414">
        <v>5.0000000000000001E-4</v>
      </c>
    </row>
    <row r="415" spans="1:4" x14ac:dyDescent="0.2">
      <c r="A415">
        <v>13.7666666666666</v>
      </c>
      <c r="B415">
        <v>6.1368010441838303E-2</v>
      </c>
      <c r="C415" s="2">
        <f t="shared" si="6"/>
        <v>3.3333333333333333E-2</v>
      </c>
      <c r="D415">
        <v>5.0000000000000001E-4</v>
      </c>
    </row>
    <row r="416" spans="1:4" x14ac:dyDescent="0.2">
      <c r="A416">
        <v>13.8</v>
      </c>
      <c r="B416">
        <v>7.4644698049447497E-2</v>
      </c>
      <c r="C416" s="2">
        <f t="shared" si="6"/>
        <v>3.3333333333333333E-2</v>
      </c>
      <c r="D416">
        <v>5.0000000000000001E-4</v>
      </c>
    </row>
    <row r="417" spans="1:4" x14ac:dyDescent="0.2">
      <c r="A417">
        <v>13.8333333333333</v>
      </c>
      <c r="B417">
        <v>8.6235229345067499E-2</v>
      </c>
      <c r="C417" s="2">
        <f t="shared" si="6"/>
        <v>3.3333333333333333E-2</v>
      </c>
      <c r="D417">
        <v>5.0000000000000001E-4</v>
      </c>
    </row>
    <row r="418" spans="1:4" x14ac:dyDescent="0.2">
      <c r="A418">
        <v>13.8666666666666</v>
      </c>
      <c r="B418">
        <v>9.5803233075389502E-2</v>
      </c>
      <c r="C418" s="2">
        <f t="shared" si="6"/>
        <v>3.3333333333333333E-2</v>
      </c>
      <c r="D418">
        <v>5.0000000000000001E-4</v>
      </c>
    </row>
    <row r="419" spans="1:4" x14ac:dyDescent="0.2">
      <c r="A419">
        <v>13.9</v>
      </c>
      <c r="B419">
        <v>0.10352785523543601</v>
      </c>
      <c r="C419" s="2">
        <f t="shared" si="6"/>
        <v>3.3333333333333333E-2</v>
      </c>
      <c r="D419">
        <v>5.0000000000000001E-4</v>
      </c>
    </row>
    <row r="420" spans="1:4" x14ac:dyDescent="0.2">
      <c r="A420">
        <v>13.9333333333333</v>
      </c>
      <c r="B420">
        <v>0.109257857252269</v>
      </c>
      <c r="C420" s="2">
        <f t="shared" si="6"/>
        <v>3.3333333333333333E-2</v>
      </c>
      <c r="D420">
        <v>5.0000000000000001E-4</v>
      </c>
    </row>
    <row r="421" spans="1:4" x14ac:dyDescent="0.2">
      <c r="A421">
        <v>13.966666666666599</v>
      </c>
      <c r="B421">
        <v>0.11301634594471099</v>
      </c>
      <c r="C421" s="2">
        <f t="shared" si="6"/>
        <v>3.3333333333333333E-2</v>
      </c>
      <c r="D421">
        <v>5.0000000000000001E-4</v>
      </c>
    </row>
    <row r="422" spans="1:4" x14ac:dyDescent="0.2">
      <c r="A422">
        <v>14</v>
      </c>
      <c r="B422">
        <v>0.114666336062963</v>
      </c>
      <c r="C422" s="2">
        <f t="shared" si="6"/>
        <v>3.3333333333333333E-2</v>
      </c>
      <c r="D422">
        <v>5.0000000000000001E-4</v>
      </c>
    </row>
    <row r="423" spans="1:4" x14ac:dyDescent="0.2">
      <c r="A423">
        <v>14.033333333333299</v>
      </c>
      <c r="B423">
        <v>0.11456820544444</v>
      </c>
      <c r="C423" s="2">
        <f t="shared" si="6"/>
        <v>3.3333333333333333E-2</v>
      </c>
      <c r="D423">
        <v>5.0000000000000001E-4</v>
      </c>
    </row>
    <row r="424" spans="1:4" x14ac:dyDescent="0.2">
      <c r="A424">
        <v>14.066666666666601</v>
      </c>
      <c r="B424">
        <v>0.11236645071012601</v>
      </c>
      <c r="C424" s="2">
        <f t="shared" si="6"/>
        <v>3.3333333333333333E-2</v>
      </c>
      <c r="D424">
        <v>5.0000000000000001E-4</v>
      </c>
    </row>
    <row r="425" spans="1:4" x14ac:dyDescent="0.2">
      <c r="A425">
        <v>14.1</v>
      </c>
      <c r="B425">
        <v>0.108252011977781</v>
      </c>
      <c r="C425" s="2">
        <f t="shared" si="6"/>
        <v>3.3333333333333333E-2</v>
      </c>
      <c r="D425">
        <v>5.0000000000000001E-4</v>
      </c>
    </row>
    <row r="426" spans="1:4" x14ac:dyDescent="0.2">
      <c r="A426">
        <v>14.133333333333301</v>
      </c>
      <c r="B426">
        <v>0.10207255300325201</v>
      </c>
      <c r="C426" s="2">
        <f t="shared" si="6"/>
        <v>3.3333333333333333E-2</v>
      </c>
      <c r="D426">
        <v>5.0000000000000001E-4</v>
      </c>
    </row>
    <row r="427" spans="1:4" x14ac:dyDescent="0.2">
      <c r="A427">
        <v>14.1666666666666</v>
      </c>
      <c r="B427">
        <v>9.3837136491973297E-2</v>
      </c>
      <c r="C427" s="2">
        <f t="shared" si="6"/>
        <v>3.3333333333333333E-2</v>
      </c>
      <c r="D427">
        <v>5.0000000000000001E-4</v>
      </c>
    </row>
    <row r="428" spans="1:4" x14ac:dyDescent="0.2">
      <c r="A428">
        <v>14.2</v>
      </c>
      <c r="B428">
        <v>8.3755341093313604E-2</v>
      </c>
      <c r="C428" s="2">
        <f t="shared" si="6"/>
        <v>3.3333333333333333E-2</v>
      </c>
      <c r="D428">
        <v>5.0000000000000001E-4</v>
      </c>
    </row>
    <row r="429" spans="1:4" x14ac:dyDescent="0.2">
      <c r="A429">
        <v>14.233333333333301</v>
      </c>
      <c r="B429">
        <v>7.1511819299961005E-2</v>
      </c>
      <c r="C429" s="2">
        <f t="shared" si="6"/>
        <v>3.3333333333333333E-2</v>
      </c>
      <c r="D429">
        <v>5.0000000000000001E-4</v>
      </c>
    </row>
    <row r="430" spans="1:4" x14ac:dyDescent="0.2">
      <c r="A430">
        <v>14.2666666666666</v>
      </c>
      <c r="B430">
        <v>5.7673743705870098E-2</v>
      </c>
      <c r="C430" s="2">
        <f t="shared" si="6"/>
        <v>3.3333333333333333E-2</v>
      </c>
      <c r="D430">
        <v>5.0000000000000001E-4</v>
      </c>
    </row>
    <row r="431" spans="1:4" x14ac:dyDescent="0.2">
      <c r="A431">
        <v>14.3</v>
      </c>
      <c r="B431">
        <v>4.2484073429690197E-2</v>
      </c>
      <c r="C431" s="2">
        <f t="shared" si="6"/>
        <v>3.3333333333333333E-2</v>
      </c>
      <c r="D431">
        <v>5.0000000000000001E-4</v>
      </c>
    </row>
    <row r="432" spans="1:4" x14ac:dyDescent="0.2">
      <c r="A432">
        <v>14.3333333333333</v>
      </c>
      <c r="B432">
        <v>2.6045586639587202E-2</v>
      </c>
      <c r="C432" s="2">
        <f t="shared" si="6"/>
        <v>3.3333333333333333E-2</v>
      </c>
      <c r="D432">
        <v>5.0000000000000001E-4</v>
      </c>
    </row>
    <row r="433" spans="1:4" x14ac:dyDescent="0.2">
      <c r="A433">
        <v>14.3666666666666</v>
      </c>
      <c r="B433">
        <v>8.6969250420106895E-3</v>
      </c>
      <c r="C433" s="2">
        <f t="shared" si="6"/>
        <v>3.3333333333333333E-2</v>
      </c>
      <c r="D433">
        <v>5.0000000000000001E-4</v>
      </c>
    </row>
    <row r="434" spans="1:4" x14ac:dyDescent="0.2">
      <c r="A434">
        <v>14.4</v>
      </c>
      <c r="B434">
        <v>-8.8826963108188297E-3</v>
      </c>
      <c r="C434" s="2">
        <f t="shared" si="6"/>
        <v>3.3333333333333333E-2</v>
      </c>
      <c r="D434">
        <v>5.0000000000000001E-4</v>
      </c>
    </row>
    <row r="435" spans="1:4" x14ac:dyDescent="0.2">
      <c r="A435">
        <v>14.4333333333333</v>
      </c>
      <c r="B435">
        <v>-2.6517184503479199E-2</v>
      </c>
      <c r="C435" s="2">
        <f t="shared" si="6"/>
        <v>3.3333333333333333E-2</v>
      </c>
      <c r="D435">
        <v>5.0000000000000001E-4</v>
      </c>
    </row>
    <row r="436" spans="1:4" x14ac:dyDescent="0.2">
      <c r="A436">
        <v>14.466666666666599</v>
      </c>
      <c r="B436">
        <v>-4.3548541457832601E-2</v>
      </c>
      <c r="C436" s="2">
        <f t="shared" si="6"/>
        <v>3.3333333333333333E-2</v>
      </c>
      <c r="D436">
        <v>5.0000000000000001E-4</v>
      </c>
    </row>
    <row r="437" spans="1:4" x14ac:dyDescent="0.2">
      <c r="A437">
        <v>14.5</v>
      </c>
      <c r="B437">
        <v>-5.97538432316638E-2</v>
      </c>
      <c r="C437" s="2">
        <f t="shared" si="6"/>
        <v>3.3333333333333333E-2</v>
      </c>
      <c r="D437">
        <v>5.0000000000000001E-4</v>
      </c>
    </row>
    <row r="438" spans="1:4" x14ac:dyDescent="0.2">
      <c r="A438">
        <v>14.533333333333299</v>
      </c>
      <c r="B438">
        <v>-7.4503048268858701E-2</v>
      </c>
      <c r="C438" s="2">
        <f t="shared" si="6"/>
        <v>3.3333333333333333E-2</v>
      </c>
      <c r="D438">
        <v>5.0000000000000001E-4</v>
      </c>
    </row>
    <row r="439" spans="1:4" x14ac:dyDescent="0.2">
      <c r="A439">
        <v>14.566666666666601</v>
      </c>
      <c r="B439">
        <v>-8.75131740246749E-2</v>
      </c>
      <c r="C439" s="2">
        <f t="shared" si="6"/>
        <v>3.3333333333333333E-2</v>
      </c>
      <c r="D439">
        <v>5.0000000000000001E-4</v>
      </c>
    </row>
    <row r="440" spans="1:4" x14ac:dyDescent="0.2">
      <c r="A440">
        <v>14.6</v>
      </c>
      <c r="B440">
        <v>-9.85519018363753E-2</v>
      </c>
      <c r="C440" s="2">
        <f t="shared" si="6"/>
        <v>3.3333333333333333E-2</v>
      </c>
      <c r="D440">
        <v>5.0000000000000001E-4</v>
      </c>
    </row>
    <row r="441" spans="1:4" x14ac:dyDescent="0.2">
      <c r="A441">
        <v>14.633333333333301</v>
      </c>
      <c r="B441">
        <v>-0.107830632716179</v>
      </c>
      <c r="C441" s="2">
        <f t="shared" si="6"/>
        <v>3.3333333333333333E-2</v>
      </c>
      <c r="D441">
        <v>5.0000000000000001E-4</v>
      </c>
    </row>
    <row r="442" spans="1:4" x14ac:dyDescent="0.2">
      <c r="A442">
        <v>14.6666666666666</v>
      </c>
      <c r="B442">
        <v>-0.114899137870229</v>
      </c>
      <c r="C442" s="2">
        <f t="shared" si="6"/>
        <v>3.3333333333333333E-2</v>
      </c>
      <c r="D442">
        <v>5.0000000000000001E-4</v>
      </c>
    </row>
    <row r="443" spans="1:4" x14ac:dyDescent="0.2">
      <c r="A443">
        <v>14.7</v>
      </c>
      <c r="B443">
        <v>-0.120079565395144</v>
      </c>
      <c r="C443" s="2">
        <f t="shared" si="6"/>
        <v>3.3333333333333333E-2</v>
      </c>
      <c r="D443">
        <v>5.0000000000000001E-4</v>
      </c>
    </row>
    <row r="444" spans="1:4" x14ac:dyDescent="0.2">
      <c r="A444">
        <v>14.733333333333301</v>
      </c>
      <c r="B444">
        <v>-0.123090070152974</v>
      </c>
      <c r="C444" s="2">
        <f t="shared" si="6"/>
        <v>3.3333333333333333E-2</v>
      </c>
      <c r="D444">
        <v>5.0000000000000001E-4</v>
      </c>
    </row>
    <row r="445" spans="1:4" x14ac:dyDescent="0.2">
      <c r="A445">
        <v>14.7666666666666</v>
      </c>
      <c r="B445">
        <v>-0.123972007935192</v>
      </c>
      <c r="C445" s="2">
        <f t="shared" si="6"/>
        <v>3.3333333333333333E-2</v>
      </c>
      <c r="D445">
        <v>5.0000000000000001E-4</v>
      </c>
    </row>
    <row r="446" spans="1:4" x14ac:dyDescent="0.2">
      <c r="A446">
        <v>14.8</v>
      </c>
      <c r="B446">
        <v>-0.12294717043475099</v>
      </c>
      <c r="C446" s="2">
        <f t="shared" si="6"/>
        <v>3.3333333333333333E-2</v>
      </c>
      <c r="D446">
        <v>5.0000000000000001E-4</v>
      </c>
    </row>
    <row r="447" spans="1:4" x14ac:dyDescent="0.2">
      <c r="A447">
        <v>14.8333333333333</v>
      </c>
      <c r="B447">
        <v>-0.12024160705159501</v>
      </c>
      <c r="C447" s="2">
        <f t="shared" si="6"/>
        <v>3.3333333333333333E-2</v>
      </c>
      <c r="D447">
        <v>5.0000000000000001E-4</v>
      </c>
    </row>
    <row r="448" spans="1:4" x14ac:dyDescent="0.2">
      <c r="A448">
        <v>14.8666666666666</v>
      </c>
      <c r="B448">
        <v>-0.115370898609417</v>
      </c>
      <c r="C448" s="2">
        <f t="shared" si="6"/>
        <v>3.3333333333333333E-2</v>
      </c>
      <c r="D448">
        <v>5.0000000000000001E-4</v>
      </c>
    </row>
    <row r="449" spans="1:4" x14ac:dyDescent="0.2">
      <c r="A449">
        <v>14.9</v>
      </c>
      <c r="B449">
        <v>-0.10853499637712501</v>
      </c>
      <c r="C449" s="2">
        <f t="shared" si="6"/>
        <v>3.3333333333333333E-2</v>
      </c>
      <c r="D449">
        <v>5.0000000000000001E-4</v>
      </c>
    </row>
    <row r="450" spans="1:4" x14ac:dyDescent="0.2">
      <c r="A450">
        <v>14.9333333333333</v>
      </c>
      <c r="B450">
        <v>-9.9512394313521602E-2</v>
      </c>
      <c r="C450" s="2">
        <f t="shared" si="6"/>
        <v>3.3333333333333333E-2</v>
      </c>
      <c r="D450">
        <v>5.0000000000000001E-4</v>
      </c>
    </row>
    <row r="451" spans="1:4" x14ac:dyDescent="0.2">
      <c r="A451">
        <v>14.966666666666599</v>
      </c>
      <c r="B451">
        <v>-8.8633382826940305E-2</v>
      </c>
      <c r="C451" s="2">
        <f t="shared" ref="C451:C514" si="7">1/30</f>
        <v>3.3333333333333333E-2</v>
      </c>
      <c r="D451">
        <v>5.0000000000000001E-4</v>
      </c>
    </row>
    <row r="452" spans="1:4" x14ac:dyDescent="0.2">
      <c r="A452">
        <v>15</v>
      </c>
      <c r="B452">
        <v>-7.5649114367635301E-2</v>
      </c>
      <c r="C452" s="2">
        <f t="shared" si="7"/>
        <v>3.3333333333333333E-2</v>
      </c>
      <c r="D452">
        <v>5.0000000000000001E-4</v>
      </c>
    </row>
    <row r="453" spans="1:4" x14ac:dyDescent="0.2">
      <c r="A453">
        <v>15.033333333333299</v>
      </c>
      <c r="B453">
        <v>-6.11429842435149E-2</v>
      </c>
      <c r="C453" s="2">
        <f t="shared" si="7"/>
        <v>3.3333333333333333E-2</v>
      </c>
      <c r="D453">
        <v>5.0000000000000001E-4</v>
      </c>
    </row>
    <row r="454" spans="1:4" x14ac:dyDescent="0.2">
      <c r="A454">
        <v>15.066666666666601</v>
      </c>
      <c r="B454">
        <v>-4.5129975371488301E-2</v>
      </c>
      <c r="C454" s="2">
        <f t="shared" si="7"/>
        <v>3.3333333333333333E-2</v>
      </c>
      <c r="D454">
        <v>5.0000000000000001E-4</v>
      </c>
    </row>
    <row r="455" spans="1:4" x14ac:dyDescent="0.2">
      <c r="A455">
        <v>15.1</v>
      </c>
      <c r="B455">
        <v>-2.8500955648192699E-2</v>
      </c>
      <c r="C455" s="2">
        <f t="shared" si="7"/>
        <v>3.3333333333333333E-2</v>
      </c>
      <c r="D455">
        <v>5.0000000000000001E-4</v>
      </c>
    </row>
    <row r="456" spans="1:4" x14ac:dyDescent="0.2">
      <c r="A456">
        <v>15.133333333333301</v>
      </c>
      <c r="B456">
        <v>-1.09737646941878E-2</v>
      </c>
      <c r="C456" s="2">
        <f t="shared" si="7"/>
        <v>3.3333333333333333E-2</v>
      </c>
      <c r="D456">
        <v>5.0000000000000001E-4</v>
      </c>
    </row>
    <row r="457" spans="1:4" x14ac:dyDescent="0.2">
      <c r="A457">
        <v>15.1666666666666</v>
      </c>
      <c r="B457">
        <v>5.9492789366066799E-3</v>
      </c>
      <c r="C457" s="2">
        <f t="shared" si="7"/>
        <v>3.3333333333333333E-2</v>
      </c>
      <c r="D457">
        <v>5.0000000000000001E-4</v>
      </c>
    </row>
    <row r="458" spans="1:4" x14ac:dyDescent="0.2">
      <c r="A458">
        <v>15.2</v>
      </c>
      <c r="B458">
        <v>2.30515816161697E-2</v>
      </c>
      <c r="C458" s="2">
        <f t="shared" si="7"/>
        <v>3.3333333333333333E-2</v>
      </c>
      <c r="D458">
        <v>5.0000000000000001E-4</v>
      </c>
    </row>
    <row r="459" spans="1:4" x14ac:dyDescent="0.2">
      <c r="A459">
        <v>15.233333333333301</v>
      </c>
      <c r="B459">
        <v>3.94195471774305E-2</v>
      </c>
      <c r="C459" s="2">
        <f t="shared" si="7"/>
        <v>3.3333333333333333E-2</v>
      </c>
      <c r="D459">
        <v>5.0000000000000001E-4</v>
      </c>
    </row>
    <row r="460" spans="1:4" x14ac:dyDescent="0.2">
      <c r="A460">
        <v>15.2666666666666</v>
      </c>
      <c r="B460">
        <v>5.4427076767202001E-2</v>
      </c>
      <c r="C460" s="2">
        <f t="shared" si="7"/>
        <v>3.3333333333333333E-2</v>
      </c>
      <c r="D460">
        <v>5.0000000000000001E-4</v>
      </c>
    </row>
    <row r="461" spans="1:4" x14ac:dyDescent="0.2">
      <c r="A461">
        <v>15.3</v>
      </c>
      <c r="B461">
        <v>6.8287790939298404E-2</v>
      </c>
      <c r="C461" s="2">
        <f t="shared" si="7"/>
        <v>3.3333333333333333E-2</v>
      </c>
      <c r="D461">
        <v>5.0000000000000001E-4</v>
      </c>
    </row>
    <row r="462" spans="1:4" x14ac:dyDescent="0.2">
      <c r="A462">
        <v>15.3333333333333</v>
      </c>
      <c r="B462">
        <v>8.0332486949576704E-2</v>
      </c>
      <c r="C462" s="2">
        <f t="shared" si="7"/>
        <v>3.3333333333333333E-2</v>
      </c>
      <c r="D462">
        <v>5.0000000000000001E-4</v>
      </c>
    </row>
    <row r="463" spans="1:4" x14ac:dyDescent="0.2">
      <c r="A463">
        <v>15.3666666666666</v>
      </c>
      <c r="B463">
        <v>9.0722870690782803E-2</v>
      </c>
      <c r="C463" s="2">
        <f t="shared" si="7"/>
        <v>3.3333333333333333E-2</v>
      </c>
      <c r="D463">
        <v>5.0000000000000001E-4</v>
      </c>
    </row>
    <row r="464" spans="1:4" x14ac:dyDescent="0.2">
      <c r="A464">
        <v>15.399999999999901</v>
      </c>
      <c r="B464">
        <v>9.9040831217167002E-2</v>
      </c>
      <c r="C464" s="2">
        <f t="shared" si="7"/>
        <v>3.3333333333333333E-2</v>
      </c>
      <c r="D464">
        <v>5.0000000000000001E-4</v>
      </c>
    </row>
    <row r="465" spans="1:4" x14ac:dyDescent="0.2">
      <c r="A465">
        <v>15.4333333333333</v>
      </c>
      <c r="B465">
        <v>0.105524706685512</v>
      </c>
      <c r="C465" s="2">
        <f t="shared" si="7"/>
        <v>3.3333333333333333E-2</v>
      </c>
      <c r="D465">
        <v>5.0000000000000001E-4</v>
      </c>
    </row>
    <row r="466" spans="1:4" x14ac:dyDescent="0.2">
      <c r="A466">
        <v>15.466666666666599</v>
      </c>
      <c r="B466">
        <v>0.109833777937185</v>
      </c>
      <c r="C466" s="2">
        <f t="shared" si="7"/>
        <v>3.3333333333333333E-2</v>
      </c>
      <c r="D466">
        <v>5.0000000000000001E-4</v>
      </c>
    </row>
    <row r="467" spans="1:4" x14ac:dyDescent="0.2">
      <c r="A467">
        <v>15.5</v>
      </c>
      <c r="B467">
        <v>0.11441687773425201</v>
      </c>
      <c r="C467" s="2">
        <f t="shared" si="7"/>
        <v>3.3333333333333333E-2</v>
      </c>
      <c r="D467">
        <v>5.0000000000000001E-4</v>
      </c>
    </row>
    <row r="468" spans="1:4" x14ac:dyDescent="0.2">
      <c r="A468">
        <v>15.533333333333299</v>
      </c>
      <c r="B468">
        <v>0.115373993756784</v>
      </c>
      <c r="C468" s="2">
        <f t="shared" si="7"/>
        <v>3.3333333333333333E-2</v>
      </c>
      <c r="D468">
        <v>5.0000000000000001E-4</v>
      </c>
    </row>
    <row r="469" spans="1:4" x14ac:dyDescent="0.2">
      <c r="A469">
        <v>15.566666666666601</v>
      </c>
      <c r="B469">
        <v>0.11317877887491</v>
      </c>
      <c r="C469" s="2">
        <f t="shared" si="7"/>
        <v>3.3333333333333333E-2</v>
      </c>
      <c r="D469">
        <v>5.0000000000000001E-4</v>
      </c>
    </row>
    <row r="470" spans="1:4" x14ac:dyDescent="0.2">
      <c r="A470">
        <v>15.6</v>
      </c>
      <c r="B470">
        <v>0.10881273289118799</v>
      </c>
      <c r="C470" s="2">
        <f t="shared" si="7"/>
        <v>3.3333333333333333E-2</v>
      </c>
      <c r="D470">
        <v>5.0000000000000001E-4</v>
      </c>
    </row>
    <row r="471" spans="1:4" x14ac:dyDescent="0.2">
      <c r="A471">
        <v>15.633333333333301</v>
      </c>
      <c r="B471">
        <v>0.102988502101325</v>
      </c>
      <c r="C471" s="2">
        <f t="shared" si="7"/>
        <v>3.3333333333333333E-2</v>
      </c>
      <c r="D471">
        <v>5.0000000000000001E-4</v>
      </c>
    </row>
    <row r="472" spans="1:4" x14ac:dyDescent="0.2">
      <c r="A472">
        <v>15.6666666666666</v>
      </c>
      <c r="B472">
        <v>9.5550588673315007E-2</v>
      </c>
      <c r="C472" s="2">
        <f t="shared" si="7"/>
        <v>3.3333333333333333E-2</v>
      </c>
      <c r="D472">
        <v>5.0000000000000001E-4</v>
      </c>
    </row>
    <row r="473" spans="1:4" x14ac:dyDescent="0.2">
      <c r="A473">
        <v>15.7</v>
      </c>
      <c r="B473">
        <v>8.62816004653396E-2</v>
      </c>
      <c r="C473" s="2">
        <f t="shared" si="7"/>
        <v>3.3333333333333333E-2</v>
      </c>
      <c r="D473">
        <v>5.0000000000000001E-4</v>
      </c>
    </row>
    <row r="474" spans="1:4" x14ac:dyDescent="0.2">
      <c r="A474">
        <v>15.733333333333301</v>
      </c>
      <c r="B474">
        <v>7.5102753273573797E-2</v>
      </c>
      <c r="C474" s="2">
        <f t="shared" si="7"/>
        <v>3.3333333333333333E-2</v>
      </c>
      <c r="D474">
        <v>5.0000000000000001E-4</v>
      </c>
    </row>
    <row r="475" spans="1:4" x14ac:dyDescent="0.2">
      <c r="A475">
        <v>15.7666666666666</v>
      </c>
      <c r="B475">
        <v>6.2204354211210802E-2</v>
      </c>
      <c r="C475" s="2">
        <f t="shared" si="7"/>
        <v>3.3333333333333333E-2</v>
      </c>
      <c r="D475">
        <v>5.0000000000000001E-4</v>
      </c>
    </row>
    <row r="476" spans="1:4" x14ac:dyDescent="0.2">
      <c r="A476">
        <v>15.8</v>
      </c>
      <c r="B476">
        <v>4.78665820683946E-2</v>
      </c>
      <c r="C476" s="2">
        <f t="shared" si="7"/>
        <v>3.3333333333333333E-2</v>
      </c>
      <c r="D476">
        <v>5.0000000000000001E-4</v>
      </c>
    </row>
    <row r="477" spans="1:4" x14ac:dyDescent="0.2">
      <c r="A477">
        <v>15.8333333333333</v>
      </c>
      <c r="B477">
        <v>3.2117049077063503E-2</v>
      </c>
      <c r="C477" s="2">
        <f t="shared" si="7"/>
        <v>3.3333333333333333E-2</v>
      </c>
      <c r="D477">
        <v>5.0000000000000001E-4</v>
      </c>
    </row>
    <row r="478" spans="1:4" x14ac:dyDescent="0.2">
      <c r="A478">
        <v>15.8666666666666</v>
      </c>
      <c r="B478">
        <v>1.55220908447221E-2</v>
      </c>
      <c r="C478" s="2">
        <f t="shared" si="7"/>
        <v>3.3333333333333333E-2</v>
      </c>
      <c r="D478">
        <v>5.0000000000000001E-4</v>
      </c>
    </row>
    <row r="479" spans="1:4" x14ac:dyDescent="0.2">
      <c r="A479">
        <v>15.899999999999901</v>
      </c>
      <c r="B479">
        <v>-1.5539925384333499E-3</v>
      </c>
      <c r="C479" s="2">
        <f t="shared" si="7"/>
        <v>3.3333333333333333E-2</v>
      </c>
      <c r="D479">
        <v>5.0000000000000001E-4</v>
      </c>
    </row>
    <row r="480" spans="1:4" x14ac:dyDescent="0.2">
      <c r="A480">
        <v>15.9333333333333</v>
      </c>
      <c r="B480">
        <v>-1.8752445805215099E-2</v>
      </c>
      <c r="C480" s="2">
        <f t="shared" si="7"/>
        <v>3.3333333333333333E-2</v>
      </c>
      <c r="D480">
        <v>5.0000000000000001E-4</v>
      </c>
    </row>
    <row r="481" spans="1:4" x14ac:dyDescent="0.2">
      <c r="A481">
        <v>15.966666666666599</v>
      </c>
      <c r="B481">
        <v>-3.55788327075863E-2</v>
      </c>
      <c r="C481" s="2">
        <f t="shared" si="7"/>
        <v>3.3333333333333333E-2</v>
      </c>
      <c r="D481">
        <v>5.0000000000000001E-4</v>
      </c>
    </row>
    <row r="482" spans="1:4" x14ac:dyDescent="0.2">
      <c r="A482">
        <v>15.999999999999901</v>
      </c>
      <c r="B482">
        <v>-5.14568173608351E-2</v>
      </c>
      <c r="C482" s="2">
        <f t="shared" si="7"/>
        <v>3.3333333333333333E-2</v>
      </c>
      <c r="D482">
        <v>5.0000000000000001E-4</v>
      </c>
    </row>
    <row r="483" spans="1:4" x14ac:dyDescent="0.2">
      <c r="A483">
        <v>16.033333333333299</v>
      </c>
      <c r="B483">
        <v>-6.6460949153826193E-2</v>
      </c>
      <c r="C483" s="2">
        <f t="shared" si="7"/>
        <v>3.3333333333333333E-2</v>
      </c>
      <c r="D483">
        <v>5.0000000000000001E-4</v>
      </c>
    </row>
    <row r="484" spans="1:4" x14ac:dyDescent="0.2">
      <c r="A484">
        <v>16.066666666666599</v>
      </c>
      <c r="B484">
        <v>-7.9622694108405001E-2</v>
      </c>
      <c r="C484" s="2">
        <f t="shared" si="7"/>
        <v>3.3333333333333333E-2</v>
      </c>
      <c r="D484">
        <v>5.0000000000000001E-4</v>
      </c>
    </row>
    <row r="485" spans="1:4" x14ac:dyDescent="0.2">
      <c r="A485">
        <v>16.100000000000001</v>
      </c>
      <c r="B485">
        <v>-9.0952735608385599E-2</v>
      </c>
      <c r="C485" s="2">
        <f t="shared" si="7"/>
        <v>3.3333333333333333E-2</v>
      </c>
      <c r="D485">
        <v>5.0000000000000001E-4</v>
      </c>
    </row>
    <row r="486" spans="1:4" x14ac:dyDescent="0.2">
      <c r="A486">
        <v>16.133333333333301</v>
      </c>
      <c r="B486">
        <v>-0.100688240150673</v>
      </c>
      <c r="C486" s="2">
        <f t="shared" si="7"/>
        <v>3.3333333333333333E-2</v>
      </c>
      <c r="D486">
        <v>5.0000000000000001E-4</v>
      </c>
    </row>
    <row r="487" spans="1:4" x14ac:dyDescent="0.2">
      <c r="A487">
        <v>16.1666666666666</v>
      </c>
      <c r="B487">
        <v>-0.10824123855288</v>
      </c>
      <c r="C487" s="2">
        <f t="shared" si="7"/>
        <v>3.3333333333333333E-2</v>
      </c>
      <c r="D487">
        <v>5.0000000000000001E-4</v>
      </c>
    </row>
    <row r="488" spans="1:4" x14ac:dyDescent="0.2">
      <c r="A488">
        <v>16.2</v>
      </c>
      <c r="B488">
        <v>-0.11381903156935599</v>
      </c>
      <c r="C488" s="2">
        <f t="shared" si="7"/>
        <v>3.3333333333333333E-2</v>
      </c>
      <c r="D488">
        <v>5.0000000000000001E-4</v>
      </c>
    </row>
    <row r="489" spans="1:4" x14ac:dyDescent="0.2">
      <c r="A489">
        <v>16.233333333333299</v>
      </c>
      <c r="B489">
        <v>-0.11752148289433299</v>
      </c>
      <c r="C489" s="2">
        <f t="shared" si="7"/>
        <v>3.3333333333333333E-2</v>
      </c>
      <c r="D489">
        <v>5.0000000000000001E-4</v>
      </c>
    </row>
    <row r="490" spans="1:4" x14ac:dyDescent="0.2">
      <c r="A490">
        <v>16.266666666666602</v>
      </c>
      <c r="B490">
        <v>-0.11899340166234</v>
      </c>
      <c r="C490" s="2">
        <f t="shared" si="7"/>
        <v>3.3333333333333333E-2</v>
      </c>
      <c r="D490">
        <v>5.0000000000000001E-4</v>
      </c>
    </row>
    <row r="491" spans="1:4" x14ac:dyDescent="0.2">
      <c r="A491">
        <v>16.3</v>
      </c>
      <c r="B491">
        <v>-0.1190794851398</v>
      </c>
      <c r="C491" s="2">
        <f t="shared" si="7"/>
        <v>3.3333333333333333E-2</v>
      </c>
      <c r="D491">
        <v>5.0000000000000001E-4</v>
      </c>
    </row>
    <row r="492" spans="1:4" x14ac:dyDescent="0.2">
      <c r="A492">
        <v>16.3333333333333</v>
      </c>
      <c r="B492">
        <v>-0.11696004364337501</v>
      </c>
      <c r="C492" s="2">
        <f t="shared" si="7"/>
        <v>3.3333333333333333E-2</v>
      </c>
      <c r="D492">
        <v>5.0000000000000001E-4</v>
      </c>
    </row>
    <row r="493" spans="1:4" x14ac:dyDescent="0.2">
      <c r="A493">
        <v>16.3666666666666</v>
      </c>
      <c r="B493">
        <v>-0.11273885711163401</v>
      </c>
      <c r="C493" s="2">
        <f t="shared" si="7"/>
        <v>3.3333333333333333E-2</v>
      </c>
      <c r="D493">
        <v>5.0000000000000001E-4</v>
      </c>
    </row>
    <row r="494" spans="1:4" x14ac:dyDescent="0.2">
      <c r="A494">
        <v>16.399999999999899</v>
      </c>
      <c r="B494">
        <v>-0.10687609245334399</v>
      </c>
      <c r="C494" s="2">
        <f t="shared" si="7"/>
        <v>3.3333333333333333E-2</v>
      </c>
      <c r="D494">
        <v>5.0000000000000001E-4</v>
      </c>
    </row>
    <row r="495" spans="1:4" x14ac:dyDescent="0.2">
      <c r="A495">
        <v>16.433333333333302</v>
      </c>
      <c r="B495">
        <v>-9.8924890804033994E-2</v>
      </c>
      <c r="C495" s="2">
        <f t="shared" si="7"/>
        <v>3.3333333333333333E-2</v>
      </c>
      <c r="D495">
        <v>5.0000000000000001E-4</v>
      </c>
    </row>
    <row r="496" spans="1:4" x14ac:dyDescent="0.2">
      <c r="A496">
        <v>16.466666666666601</v>
      </c>
      <c r="B496">
        <v>-8.8802257390875605E-2</v>
      </c>
      <c r="C496" s="2">
        <f t="shared" si="7"/>
        <v>3.3333333333333333E-2</v>
      </c>
      <c r="D496">
        <v>5.0000000000000001E-4</v>
      </c>
    </row>
    <row r="497" spans="1:4" x14ac:dyDescent="0.2">
      <c r="A497">
        <v>16.499999999999901</v>
      </c>
      <c r="B497">
        <v>-7.6971658976083601E-2</v>
      </c>
      <c r="C497" s="2">
        <f t="shared" si="7"/>
        <v>3.3333333333333333E-2</v>
      </c>
      <c r="D497">
        <v>5.0000000000000001E-4</v>
      </c>
    </row>
    <row r="498" spans="1:4" x14ac:dyDescent="0.2">
      <c r="A498">
        <v>16.533333333333299</v>
      </c>
      <c r="B498">
        <v>-6.3316203610610605E-2</v>
      </c>
      <c r="C498" s="2">
        <f t="shared" si="7"/>
        <v>3.3333333333333333E-2</v>
      </c>
      <c r="D498">
        <v>5.0000000000000001E-4</v>
      </c>
    </row>
    <row r="499" spans="1:4" x14ac:dyDescent="0.2">
      <c r="A499">
        <v>16.566666666666599</v>
      </c>
      <c r="B499">
        <v>-4.8385059942852998E-2</v>
      </c>
      <c r="C499" s="2">
        <f t="shared" si="7"/>
        <v>3.3333333333333333E-2</v>
      </c>
      <c r="D499">
        <v>5.0000000000000001E-4</v>
      </c>
    </row>
    <row r="500" spans="1:4" x14ac:dyDescent="0.2">
      <c r="A500">
        <v>16.600000000000001</v>
      </c>
      <c r="B500">
        <v>-3.2411041942770703E-2</v>
      </c>
      <c r="C500" s="2">
        <f t="shared" si="7"/>
        <v>3.3333333333333333E-2</v>
      </c>
      <c r="D500">
        <v>5.0000000000000001E-4</v>
      </c>
    </row>
    <row r="501" spans="1:4" x14ac:dyDescent="0.2">
      <c r="A501">
        <v>16.633333333333301</v>
      </c>
      <c r="B501">
        <v>-1.5606211079859199E-2</v>
      </c>
      <c r="C501" s="2">
        <f t="shared" si="7"/>
        <v>3.3333333333333333E-2</v>
      </c>
      <c r="D501">
        <v>5.0000000000000001E-4</v>
      </c>
    </row>
    <row r="502" spans="1:4" x14ac:dyDescent="0.2">
      <c r="A502">
        <v>16.6666666666666</v>
      </c>
      <c r="B502">
        <v>1.3411377644370001E-3</v>
      </c>
      <c r="C502" s="2">
        <f t="shared" si="7"/>
        <v>3.3333333333333333E-2</v>
      </c>
      <c r="D502">
        <v>5.0000000000000001E-4</v>
      </c>
    </row>
    <row r="503" spans="1:4" x14ac:dyDescent="0.2">
      <c r="A503">
        <v>16.7</v>
      </c>
      <c r="B503">
        <v>1.8046227560112999E-2</v>
      </c>
      <c r="C503" s="2">
        <f t="shared" si="7"/>
        <v>3.3333333333333333E-2</v>
      </c>
      <c r="D503">
        <v>5.0000000000000001E-4</v>
      </c>
    </row>
    <row r="504" spans="1:4" x14ac:dyDescent="0.2">
      <c r="A504">
        <v>16.733333333333299</v>
      </c>
      <c r="B504">
        <v>3.4214957687804901E-2</v>
      </c>
      <c r="C504" s="2">
        <f t="shared" si="7"/>
        <v>3.3333333333333333E-2</v>
      </c>
      <c r="D504">
        <v>5.0000000000000001E-4</v>
      </c>
    </row>
    <row r="505" spans="1:4" x14ac:dyDescent="0.2">
      <c r="A505">
        <v>16.766666666666602</v>
      </c>
      <c r="B505">
        <v>4.9189770886138399E-2</v>
      </c>
      <c r="C505" s="2">
        <f t="shared" si="7"/>
        <v>3.3333333333333333E-2</v>
      </c>
      <c r="D505">
        <v>5.0000000000000001E-4</v>
      </c>
    </row>
    <row r="506" spans="1:4" x14ac:dyDescent="0.2">
      <c r="A506">
        <v>16.8</v>
      </c>
      <c r="B506">
        <v>6.3043632094726396E-2</v>
      </c>
      <c r="C506" s="2">
        <f t="shared" si="7"/>
        <v>3.3333333333333333E-2</v>
      </c>
      <c r="D506">
        <v>5.0000000000000001E-4</v>
      </c>
    </row>
    <row r="507" spans="1:4" x14ac:dyDescent="0.2">
      <c r="A507">
        <v>16.8333333333333</v>
      </c>
      <c r="B507">
        <v>7.5219770604853103E-2</v>
      </c>
      <c r="C507" s="2">
        <f t="shared" si="7"/>
        <v>3.3333333333333333E-2</v>
      </c>
      <c r="D507">
        <v>5.0000000000000001E-4</v>
      </c>
    </row>
    <row r="508" spans="1:4" x14ac:dyDescent="0.2">
      <c r="A508">
        <v>16.8666666666666</v>
      </c>
      <c r="B508">
        <v>8.5799589971589402E-2</v>
      </c>
      <c r="C508" s="2">
        <f t="shared" si="7"/>
        <v>3.3333333333333333E-2</v>
      </c>
      <c r="D508">
        <v>5.0000000000000001E-4</v>
      </c>
    </row>
    <row r="509" spans="1:4" x14ac:dyDescent="0.2">
      <c r="A509">
        <v>16.899999999999899</v>
      </c>
      <c r="B509">
        <v>9.4521856097844997E-2</v>
      </c>
      <c r="C509" s="2">
        <f t="shared" si="7"/>
        <v>3.3333333333333333E-2</v>
      </c>
      <c r="D509">
        <v>5.0000000000000001E-4</v>
      </c>
    </row>
    <row r="510" spans="1:4" x14ac:dyDescent="0.2">
      <c r="A510">
        <v>16.933333333333302</v>
      </c>
      <c r="B510">
        <v>0.10133278775776899</v>
      </c>
      <c r="C510" s="2">
        <f t="shared" si="7"/>
        <v>3.3333333333333333E-2</v>
      </c>
      <c r="D510">
        <v>5.0000000000000001E-4</v>
      </c>
    </row>
    <row r="511" spans="1:4" x14ac:dyDescent="0.2">
      <c r="A511">
        <v>16.966666666666601</v>
      </c>
      <c r="B511">
        <v>0.106357443868302</v>
      </c>
      <c r="C511" s="2">
        <f t="shared" si="7"/>
        <v>3.3333333333333333E-2</v>
      </c>
      <c r="D511">
        <v>5.0000000000000001E-4</v>
      </c>
    </row>
    <row r="512" spans="1:4" x14ac:dyDescent="0.2">
      <c r="A512">
        <v>16.999999999999901</v>
      </c>
      <c r="B512">
        <v>0.10945964199901601</v>
      </c>
      <c r="C512" s="2">
        <f t="shared" si="7"/>
        <v>3.3333333333333333E-2</v>
      </c>
      <c r="D512">
        <v>5.0000000000000001E-4</v>
      </c>
    </row>
    <row r="513" spans="1:4" x14ac:dyDescent="0.2">
      <c r="A513">
        <v>17.033333333333299</v>
      </c>
      <c r="B513">
        <v>0.110403279808549</v>
      </c>
      <c r="C513" s="2">
        <f t="shared" si="7"/>
        <v>3.3333333333333333E-2</v>
      </c>
      <c r="D513">
        <v>5.0000000000000001E-4</v>
      </c>
    </row>
    <row r="514" spans="1:4" x14ac:dyDescent="0.2">
      <c r="A514">
        <v>17.066666666666599</v>
      </c>
      <c r="B514">
        <v>0.10977770002680701</v>
      </c>
      <c r="C514" s="2">
        <f t="shared" si="7"/>
        <v>3.3333333333333333E-2</v>
      </c>
      <c r="D514">
        <v>5.0000000000000001E-4</v>
      </c>
    </row>
    <row r="515" spans="1:4" x14ac:dyDescent="0.2">
      <c r="A515">
        <v>17.100000000000001</v>
      </c>
      <c r="B515">
        <v>0.10699564892702799</v>
      </c>
      <c r="C515" s="2">
        <f t="shared" ref="C515:C578" si="8">1/30</f>
        <v>3.3333333333333333E-2</v>
      </c>
      <c r="D515">
        <v>5.0000000000000001E-4</v>
      </c>
    </row>
    <row r="516" spans="1:4" x14ac:dyDescent="0.2">
      <c r="A516">
        <v>17.133333333333301</v>
      </c>
      <c r="B516">
        <v>0.102335082280817</v>
      </c>
      <c r="C516" s="2">
        <f t="shared" si="8"/>
        <v>3.3333333333333333E-2</v>
      </c>
      <c r="D516">
        <v>5.0000000000000001E-4</v>
      </c>
    </row>
    <row r="517" spans="1:4" x14ac:dyDescent="0.2">
      <c r="A517">
        <v>17.1666666666666</v>
      </c>
      <c r="B517">
        <v>9.5899333980246804E-2</v>
      </c>
      <c r="C517" s="2">
        <f t="shared" si="8"/>
        <v>3.3333333333333333E-2</v>
      </c>
      <c r="D517">
        <v>5.0000000000000001E-4</v>
      </c>
    </row>
    <row r="518" spans="1:4" x14ac:dyDescent="0.2">
      <c r="A518">
        <v>17.2</v>
      </c>
      <c r="B518">
        <v>8.7418329028271097E-2</v>
      </c>
      <c r="C518" s="2">
        <f t="shared" si="8"/>
        <v>3.3333333333333333E-2</v>
      </c>
      <c r="D518">
        <v>5.0000000000000001E-4</v>
      </c>
    </row>
    <row r="519" spans="1:4" x14ac:dyDescent="0.2">
      <c r="A519">
        <v>17.233333333333299</v>
      </c>
      <c r="B519">
        <v>7.6984042422913498E-2</v>
      </c>
      <c r="C519" s="2">
        <f t="shared" si="8"/>
        <v>3.3333333333333333E-2</v>
      </c>
      <c r="D519">
        <v>5.0000000000000001E-4</v>
      </c>
    </row>
    <row r="520" spans="1:4" x14ac:dyDescent="0.2">
      <c r="A520">
        <v>17.266666666666602</v>
      </c>
      <c r="B520">
        <v>6.4982147596140793E-2</v>
      </c>
      <c r="C520" s="2">
        <f t="shared" si="8"/>
        <v>3.3333333333333333E-2</v>
      </c>
      <c r="D520">
        <v>5.0000000000000001E-4</v>
      </c>
    </row>
    <row r="521" spans="1:4" x14ac:dyDescent="0.2">
      <c r="A521">
        <v>17.3</v>
      </c>
      <c r="B521">
        <v>5.1211570438944899E-2</v>
      </c>
      <c r="C521" s="2">
        <f t="shared" si="8"/>
        <v>3.3333333333333333E-2</v>
      </c>
      <c r="D521">
        <v>5.0000000000000001E-4</v>
      </c>
    </row>
    <row r="522" spans="1:4" x14ac:dyDescent="0.2">
      <c r="A522">
        <v>17.3333333333333</v>
      </c>
      <c r="B522">
        <v>3.6190299414183599E-2</v>
      </c>
      <c r="C522" s="2">
        <f t="shared" si="8"/>
        <v>3.3333333333333333E-2</v>
      </c>
      <c r="D522">
        <v>5.0000000000000001E-4</v>
      </c>
    </row>
    <row r="523" spans="1:4" x14ac:dyDescent="0.2">
      <c r="A523">
        <v>17.3666666666666</v>
      </c>
      <c r="B523">
        <v>2.0002865352421E-2</v>
      </c>
      <c r="C523" s="2">
        <f t="shared" si="8"/>
        <v>3.3333333333333333E-2</v>
      </c>
      <c r="D523">
        <v>5.0000000000000001E-4</v>
      </c>
    </row>
    <row r="524" spans="1:4" x14ac:dyDescent="0.2">
      <c r="A524">
        <v>17.399999999999899</v>
      </c>
      <c r="B524">
        <v>3.3962766598176698E-3</v>
      </c>
      <c r="C524" s="2">
        <f t="shared" si="8"/>
        <v>3.3333333333333333E-2</v>
      </c>
      <c r="D524">
        <v>5.0000000000000001E-4</v>
      </c>
    </row>
    <row r="525" spans="1:4" x14ac:dyDescent="0.2">
      <c r="A525">
        <v>17.433333333333302</v>
      </c>
      <c r="B525">
        <v>-1.36649520048076E-2</v>
      </c>
      <c r="C525" s="2">
        <f t="shared" si="8"/>
        <v>3.3333333333333333E-2</v>
      </c>
      <c r="D525">
        <v>5.0000000000000001E-4</v>
      </c>
    </row>
    <row r="526" spans="1:4" x14ac:dyDescent="0.2">
      <c r="A526">
        <v>17.466666666666601</v>
      </c>
      <c r="B526">
        <v>-3.0250347968695301E-2</v>
      </c>
      <c r="C526" s="2">
        <f t="shared" si="8"/>
        <v>3.3333333333333333E-2</v>
      </c>
      <c r="D526">
        <v>5.0000000000000001E-4</v>
      </c>
    </row>
    <row r="527" spans="1:4" x14ac:dyDescent="0.2">
      <c r="A527">
        <v>17.499999999999901</v>
      </c>
      <c r="B527">
        <v>-4.6065690980497898E-2</v>
      </c>
      <c r="C527" s="2">
        <f t="shared" si="8"/>
        <v>3.3333333333333333E-2</v>
      </c>
      <c r="D527">
        <v>5.0000000000000001E-4</v>
      </c>
    </row>
    <row r="528" spans="1:4" x14ac:dyDescent="0.2">
      <c r="A528">
        <v>17.533333333333299</v>
      </c>
      <c r="B528">
        <v>-6.10855069554532E-2</v>
      </c>
      <c r="C528" s="2">
        <f t="shared" si="8"/>
        <v>3.3333333333333333E-2</v>
      </c>
      <c r="D528">
        <v>5.0000000000000001E-4</v>
      </c>
    </row>
    <row r="529" spans="1:4" x14ac:dyDescent="0.2">
      <c r="A529">
        <v>17.566666666666599</v>
      </c>
      <c r="B529">
        <v>-7.4330638199115201E-2</v>
      </c>
      <c r="C529" s="2">
        <f t="shared" si="8"/>
        <v>3.3333333333333333E-2</v>
      </c>
      <c r="D529">
        <v>5.0000000000000001E-4</v>
      </c>
    </row>
    <row r="530" spans="1:4" x14ac:dyDescent="0.2">
      <c r="A530">
        <v>17.600000000000001</v>
      </c>
      <c r="B530">
        <v>-8.6229347114694599E-2</v>
      </c>
      <c r="C530" s="2">
        <f t="shared" si="8"/>
        <v>3.3333333333333333E-2</v>
      </c>
      <c r="D530">
        <v>5.0000000000000001E-4</v>
      </c>
    </row>
    <row r="531" spans="1:4" x14ac:dyDescent="0.2">
      <c r="A531">
        <v>17.633333333333301</v>
      </c>
      <c r="B531">
        <v>-9.5861674467739494E-2</v>
      </c>
      <c r="C531" s="2">
        <f t="shared" si="8"/>
        <v>3.3333333333333333E-2</v>
      </c>
      <c r="D531">
        <v>5.0000000000000001E-4</v>
      </c>
    </row>
    <row r="532" spans="1:4" x14ac:dyDescent="0.2">
      <c r="A532">
        <v>17.6666666666666</v>
      </c>
      <c r="B532">
        <v>-0.103874685506247</v>
      </c>
      <c r="C532" s="2">
        <f t="shared" si="8"/>
        <v>3.3333333333333333E-2</v>
      </c>
      <c r="D532">
        <v>5.0000000000000001E-4</v>
      </c>
    </row>
    <row r="533" spans="1:4" x14ac:dyDescent="0.2">
      <c r="A533">
        <v>17.7</v>
      </c>
      <c r="B533">
        <v>-0.11006231310256601</v>
      </c>
      <c r="C533" s="2">
        <f t="shared" si="8"/>
        <v>3.3333333333333333E-2</v>
      </c>
      <c r="D533">
        <v>5.0000000000000001E-4</v>
      </c>
    </row>
    <row r="534" spans="1:4" x14ac:dyDescent="0.2">
      <c r="A534">
        <v>17.733333333333299</v>
      </c>
      <c r="B534">
        <v>-0.113895618733677</v>
      </c>
      <c r="C534" s="2">
        <f t="shared" si="8"/>
        <v>3.3333333333333333E-2</v>
      </c>
      <c r="D534">
        <v>5.0000000000000001E-4</v>
      </c>
    </row>
    <row r="535" spans="1:4" x14ac:dyDescent="0.2">
      <c r="A535">
        <v>17.766666666666602</v>
      </c>
      <c r="B535">
        <v>-0.116151241904124</v>
      </c>
      <c r="C535" s="2">
        <f t="shared" si="8"/>
        <v>3.3333333333333333E-2</v>
      </c>
      <c r="D535">
        <v>5.0000000000000001E-4</v>
      </c>
    </row>
    <row r="536" spans="1:4" x14ac:dyDescent="0.2">
      <c r="A536">
        <v>17.8</v>
      </c>
      <c r="B536">
        <v>-0.116371520512059</v>
      </c>
      <c r="C536" s="2">
        <f t="shared" si="8"/>
        <v>3.3333333333333333E-2</v>
      </c>
      <c r="D536">
        <v>5.0000000000000001E-4</v>
      </c>
    </row>
    <row r="537" spans="1:4" x14ac:dyDescent="0.2">
      <c r="A537">
        <v>17.8333333333333</v>
      </c>
      <c r="B537">
        <v>-0.114931684527546</v>
      </c>
      <c r="C537" s="2">
        <f t="shared" si="8"/>
        <v>3.3333333333333333E-2</v>
      </c>
      <c r="D537">
        <v>5.0000000000000001E-4</v>
      </c>
    </row>
    <row r="538" spans="1:4" x14ac:dyDescent="0.2">
      <c r="A538">
        <v>17.8666666666666</v>
      </c>
      <c r="B538">
        <v>-0.11162775175942299</v>
      </c>
      <c r="C538" s="2">
        <f t="shared" si="8"/>
        <v>3.3333333333333333E-2</v>
      </c>
      <c r="D538">
        <v>5.0000000000000001E-4</v>
      </c>
    </row>
    <row r="539" spans="1:4" x14ac:dyDescent="0.2">
      <c r="A539">
        <v>17.899999999999899</v>
      </c>
      <c r="B539">
        <v>-0.106433232206722</v>
      </c>
      <c r="C539" s="2">
        <f t="shared" si="8"/>
        <v>3.3333333333333333E-2</v>
      </c>
      <c r="D539">
        <v>5.0000000000000001E-4</v>
      </c>
    </row>
    <row r="540" spans="1:4" x14ac:dyDescent="0.2">
      <c r="A540">
        <v>17.933333333333302</v>
      </c>
      <c r="B540">
        <v>-9.9155442703125304E-2</v>
      </c>
      <c r="C540" s="2">
        <f t="shared" si="8"/>
        <v>3.3333333333333333E-2</v>
      </c>
      <c r="D540">
        <v>5.0000000000000001E-4</v>
      </c>
    </row>
    <row r="541" spans="1:4" x14ac:dyDescent="0.2">
      <c r="A541">
        <v>17.966666666666601</v>
      </c>
      <c r="B541">
        <v>-9.0282383452770398E-2</v>
      </c>
      <c r="C541" s="2">
        <f t="shared" si="8"/>
        <v>3.3333333333333333E-2</v>
      </c>
      <c r="D541">
        <v>5.0000000000000001E-4</v>
      </c>
    </row>
    <row r="542" spans="1:4" x14ac:dyDescent="0.2">
      <c r="A542">
        <v>17.999999999999901</v>
      </c>
      <c r="B542">
        <v>-7.9168842684884305E-2</v>
      </c>
      <c r="C542" s="2">
        <f t="shared" si="8"/>
        <v>3.3333333333333333E-2</v>
      </c>
      <c r="D542">
        <v>5.0000000000000001E-4</v>
      </c>
    </row>
    <row r="543" spans="1:4" x14ac:dyDescent="0.2">
      <c r="A543">
        <v>18.033333333333299</v>
      </c>
      <c r="B543">
        <v>-6.6387137794455597E-2</v>
      </c>
      <c r="C543" s="2">
        <f t="shared" si="8"/>
        <v>3.3333333333333333E-2</v>
      </c>
      <c r="D543">
        <v>5.0000000000000001E-4</v>
      </c>
    </row>
    <row r="544" spans="1:4" x14ac:dyDescent="0.2">
      <c r="A544">
        <v>18.066666666666599</v>
      </c>
      <c r="B544">
        <v>-5.2297751999494303E-2</v>
      </c>
      <c r="C544" s="2">
        <f t="shared" si="8"/>
        <v>3.3333333333333333E-2</v>
      </c>
      <c r="D544">
        <v>5.0000000000000001E-4</v>
      </c>
    </row>
    <row r="545" spans="1:4" x14ac:dyDescent="0.2">
      <c r="A545">
        <v>18.100000000000001</v>
      </c>
      <c r="B545">
        <v>-3.6876857331436502E-2</v>
      </c>
      <c r="C545" s="2">
        <f t="shared" si="8"/>
        <v>3.3333333333333333E-2</v>
      </c>
      <c r="D545">
        <v>5.0000000000000001E-4</v>
      </c>
    </row>
    <row r="546" spans="1:4" x14ac:dyDescent="0.2">
      <c r="A546">
        <v>18.133333333333301</v>
      </c>
      <c r="B546">
        <v>-2.0650654988411201E-2</v>
      </c>
      <c r="C546" s="2">
        <f t="shared" si="8"/>
        <v>3.3333333333333333E-2</v>
      </c>
      <c r="D546">
        <v>5.0000000000000001E-4</v>
      </c>
    </row>
    <row r="547" spans="1:4" x14ac:dyDescent="0.2">
      <c r="A547">
        <v>18.1666666666666</v>
      </c>
      <c r="B547">
        <v>-4.0412786749015597E-3</v>
      </c>
      <c r="C547" s="2">
        <f t="shared" si="8"/>
        <v>3.3333333333333333E-2</v>
      </c>
      <c r="D547">
        <v>5.0000000000000001E-4</v>
      </c>
    </row>
    <row r="548" spans="1:4" x14ac:dyDescent="0.2">
      <c r="A548">
        <v>18.2</v>
      </c>
      <c r="B548">
        <v>1.23982079069067E-2</v>
      </c>
      <c r="C548" s="2">
        <f t="shared" si="8"/>
        <v>3.3333333333333333E-2</v>
      </c>
      <c r="D548">
        <v>5.0000000000000001E-4</v>
      </c>
    </row>
    <row r="549" spans="1:4" x14ac:dyDescent="0.2">
      <c r="A549">
        <v>18.233333333333299</v>
      </c>
      <c r="B549">
        <v>2.8453210744429299E-2</v>
      </c>
      <c r="C549" s="2">
        <f t="shared" si="8"/>
        <v>3.3333333333333333E-2</v>
      </c>
      <c r="D549">
        <v>5.0000000000000001E-4</v>
      </c>
    </row>
    <row r="550" spans="1:4" x14ac:dyDescent="0.2">
      <c r="A550">
        <v>18.266666666666602</v>
      </c>
      <c r="B550">
        <v>4.3819272374556899E-2</v>
      </c>
      <c r="C550" s="2">
        <f t="shared" si="8"/>
        <v>3.3333333333333333E-2</v>
      </c>
      <c r="D550">
        <v>5.0000000000000001E-4</v>
      </c>
    </row>
    <row r="551" spans="1:4" x14ac:dyDescent="0.2">
      <c r="A551">
        <v>18.3</v>
      </c>
      <c r="B551">
        <v>5.8135409769408397E-2</v>
      </c>
      <c r="C551" s="2">
        <f t="shared" si="8"/>
        <v>3.3333333333333333E-2</v>
      </c>
      <c r="D551">
        <v>5.0000000000000001E-4</v>
      </c>
    </row>
    <row r="552" spans="1:4" x14ac:dyDescent="0.2">
      <c r="A552">
        <v>18.3333333333333</v>
      </c>
      <c r="B552">
        <v>7.0860543953125105E-2</v>
      </c>
      <c r="C552" s="2">
        <f t="shared" si="8"/>
        <v>3.3333333333333333E-2</v>
      </c>
      <c r="D552">
        <v>5.0000000000000001E-4</v>
      </c>
    </row>
    <row r="553" spans="1:4" x14ac:dyDescent="0.2">
      <c r="A553">
        <v>18.3666666666666</v>
      </c>
      <c r="B553">
        <v>8.2755157281966502E-2</v>
      </c>
      <c r="C553" s="2">
        <f t="shared" si="8"/>
        <v>3.3333333333333333E-2</v>
      </c>
      <c r="D553">
        <v>5.0000000000000001E-4</v>
      </c>
    </row>
    <row r="554" spans="1:4" x14ac:dyDescent="0.2">
      <c r="A554">
        <v>18.399999999999899</v>
      </c>
      <c r="B554">
        <v>9.22530711584751E-2</v>
      </c>
      <c r="C554" s="2">
        <f t="shared" si="8"/>
        <v>3.3333333333333333E-2</v>
      </c>
      <c r="D554">
        <v>5.0000000000000001E-4</v>
      </c>
    </row>
    <row r="555" spans="1:4" x14ac:dyDescent="0.2">
      <c r="A555">
        <v>18.433333333333302</v>
      </c>
      <c r="B555">
        <v>0.10034201523359799</v>
      </c>
      <c r="C555" s="2">
        <f t="shared" si="8"/>
        <v>3.3333333333333333E-2</v>
      </c>
      <c r="D555">
        <v>5.0000000000000001E-4</v>
      </c>
    </row>
    <row r="556" spans="1:4" x14ac:dyDescent="0.2">
      <c r="A556">
        <v>18.466666666666601</v>
      </c>
      <c r="B556">
        <v>0.10594757087619</v>
      </c>
      <c r="C556" s="2">
        <f t="shared" si="8"/>
        <v>3.3333333333333333E-2</v>
      </c>
      <c r="D556">
        <v>5.0000000000000001E-4</v>
      </c>
    </row>
    <row r="557" spans="1:4" x14ac:dyDescent="0.2">
      <c r="A557">
        <v>18.499999999999901</v>
      </c>
      <c r="B557">
        <v>0.107533118027476</v>
      </c>
      <c r="C557" s="2">
        <f t="shared" si="8"/>
        <v>3.3333333333333333E-2</v>
      </c>
      <c r="D557">
        <v>5.0000000000000001E-4</v>
      </c>
    </row>
    <row r="558" spans="1:4" x14ac:dyDescent="0.2">
      <c r="A558">
        <v>18.533333333333299</v>
      </c>
      <c r="B558">
        <v>0.109216524422221</v>
      </c>
      <c r="C558" s="2">
        <f t="shared" si="8"/>
        <v>3.3333333333333333E-2</v>
      </c>
      <c r="D558">
        <v>5.0000000000000001E-4</v>
      </c>
    </row>
    <row r="559" spans="1:4" x14ac:dyDescent="0.2">
      <c r="A559">
        <v>18.566666666666599</v>
      </c>
      <c r="B559">
        <v>0.109225721555439</v>
      </c>
      <c r="C559" s="2">
        <f t="shared" si="8"/>
        <v>3.3333333333333333E-2</v>
      </c>
      <c r="D559">
        <v>5.0000000000000001E-4</v>
      </c>
    </row>
    <row r="560" spans="1:4" x14ac:dyDescent="0.2">
      <c r="A560">
        <v>18.600000000000001</v>
      </c>
      <c r="B560">
        <v>0.106557217651726</v>
      </c>
      <c r="C560" s="2">
        <f t="shared" si="8"/>
        <v>3.3333333333333333E-2</v>
      </c>
      <c r="D560">
        <v>5.0000000000000001E-4</v>
      </c>
    </row>
    <row r="561" spans="1:4" x14ac:dyDescent="0.2">
      <c r="A561">
        <v>18.633333333333301</v>
      </c>
      <c r="B561">
        <v>0.10231694448766999</v>
      </c>
      <c r="C561" s="2">
        <f t="shared" si="8"/>
        <v>3.3333333333333333E-2</v>
      </c>
      <c r="D561">
        <v>5.0000000000000001E-4</v>
      </c>
    </row>
    <row r="562" spans="1:4" x14ac:dyDescent="0.2">
      <c r="A562">
        <v>18.6666666666666</v>
      </c>
      <c r="B562">
        <v>9.6990234581866494E-2</v>
      </c>
      <c r="C562" s="2">
        <f t="shared" si="8"/>
        <v>3.3333333333333333E-2</v>
      </c>
      <c r="D562">
        <v>5.0000000000000001E-4</v>
      </c>
    </row>
    <row r="563" spans="1:4" x14ac:dyDescent="0.2">
      <c r="A563">
        <v>18.7</v>
      </c>
      <c r="B563">
        <v>8.8883163463283593E-2</v>
      </c>
      <c r="C563" s="2">
        <f t="shared" si="8"/>
        <v>3.3333333333333333E-2</v>
      </c>
      <c r="D563">
        <v>5.0000000000000001E-4</v>
      </c>
    </row>
    <row r="564" spans="1:4" x14ac:dyDescent="0.2">
      <c r="A564">
        <v>18.733333333333299</v>
      </c>
      <c r="B564">
        <v>7.9007021784466697E-2</v>
      </c>
      <c r="C564" s="2">
        <f t="shared" si="8"/>
        <v>3.3333333333333333E-2</v>
      </c>
      <c r="D564">
        <v>5.0000000000000001E-4</v>
      </c>
    </row>
    <row r="565" spans="1:4" x14ac:dyDescent="0.2">
      <c r="A565">
        <v>18.766666666666602</v>
      </c>
      <c r="B565">
        <v>6.7232714163250107E-2</v>
      </c>
      <c r="C565" s="2">
        <f t="shared" si="8"/>
        <v>3.3333333333333333E-2</v>
      </c>
      <c r="D565">
        <v>5.0000000000000001E-4</v>
      </c>
    </row>
    <row r="566" spans="1:4" x14ac:dyDescent="0.2">
      <c r="A566">
        <v>18.8</v>
      </c>
      <c r="B566">
        <v>5.3735306104859902E-2</v>
      </c>
      <c r="C566" s="2">
        <f t="shared" si="8"/>
        <v>3.3333333333333333E-2</v>
      </c>
      <c r="D566">
        <v>5.0000000000000001E-4</v>
      </c>
    </row>
    <row r="567" spans="1:4" x14ac:dyDescent="0.2">
      <c r="A567">
        <v>18.8333333333333</v>
      </c>
      <c r="B567">
        <v>3.9004026198980503E-2</v>
      </c>
      <c r="C567" s="2">
        <f t="shared" si="8"/>
        <v>3.3333333333333333E-2</v>
      </c>
      <c r="D567">
        <v>5.0000000000000001E-4</v>
      </c>
    </row>
    <row r="568" spans="1:4" x14ac:dyDescent="0.2">
      <c r="A568">
        <v>18.8666666666666</v>
      </c>
      <c r="B568">
        <v>2.33503449061436E-2</v>
      </c>
      <c r="C568" s="2">
        <f t="shared" si="8"/>
        <v>3.3333333333333333E-2</v>
      </c>
      <c r="D568">
        <v>5.0000000000000001E-4</v>
      </c>
    </row>
    <row r="569" spans="1:4" x14ac:dyDescent="0.2">
      <c r="A569">
        <v>18.899999999999899</v>
      </c>
      <c r="B569">
        <v>6.9268490720483201E-3</v>
      </c>
      <c r="C569" s="2">
        <f t="shared" si="8"/>
        <v>3.3333333333333333E-2</v>
      </c>
      <c r="D569">
        <v>5.0000000000000001E-4</v>
      </c>
    </row>
    <row r="570" spans="1:4" x14ac:dyDescent="0.2">
      <c r="A570">
        <v>18.933333333333302</v>
      </c>
      <c r="B570">
        <v>-9.5669295553405496E-3</v>
      </c>
      <c r="C570" s="2">
        <f t="shared" si="8"/>
        <v>3.3333333333333333E-2</v>
      </c>
      <c r="D570">
        <v>5.0000000000000001E-4</v>
      </c>
    </row>
    <row r="571" spans="1:4" x14ac:dyDescent="0.2">
      <c r="A571">
        <v>18.966666666666601</v>
      </c>
      <c r="B571">
        <v>-2.59378544806372E-2</v>
      </c>
      <c r="C571" s="2">
        <f t="shared" si="8"/>
        <v>3.3333333333333333E-2</v>
      </c>
      <c r="D571">
        <v>5.0000000000000001E-4</v>
      </c>
    </row>
    <row r="572" spans="1:4" x14ac:dyDescent="0.2">
      <c r="A572">
        <v>18.999999999999901</v>
      </c>
      <c r="B572">
        <v>-4.1545547653382003E-2</v>
      </c>
      <c r="C572" s="2">
        <f t="shared" si="8"/>
        <v>3.3333333333333333E-2</v>
      </c>
      <c r="D572">
        <v>5.0000000000000001E-4</v>
      </c>
    </row>
    <row r="573" spans="1:4" x14ac:dyDescent="0.2">
      <c r="A573">
        <v>19.033333333333299</v>
      </c>
      <c r="B573">
        <v>-5.6648680302659703E-2</v>
      </c>
      <c r="C573" s="2">
        <f t="shared" si="8"/>
        <v>3.3333333333333333E-2</v>
      </c>
      <c r="D573">
        <v>5.0000000000000001E-4</v>
      </c>
    </row>
    <row r="574" spans="1:4" x14ac:dyDescent="0.2">
      <c r="A574">
        <v>19.066666666666599</v>
      </c>
      <c r="B574">
        <v>-7.02837782547516E-2</v>
      </c>
      <c r="C574" s="2">
        <f t="shared" si="8"/>
        <v>3.3333333333333333E-2</v>
      </c>
      <c r="D574">
        <v>5.0000000000000001E-4</v>
      </c>
    </row>
    <row r="575" spans="1:4" x14ac:dyDescent="0.2">
      <c r="A575">
        <v>19.100000000000001</v>
      </c>
      <c r="B575">
        <v>-8.2137731880084802E-2</v>
      </c>
      <c r="C575" s="2">
        <f t="shared" si="8"/>
        <v>3.3333333333333333E-2</v>
      </c>
      <c r="D575">
        <v>5.0000000000000001E-4</v>
      </c>
    </row>
    <row r="576" spans="1:4" x14ac:dyDescent="0.2">
      <c r="A576">
        <v>19.133333333333301</v>
      </c>
      <c r="B576">
        <v>-9.2412150847032096E-2</v>
      </c>
      <c r="C576" s="2">
        <f t="shared" si="8"/>
        <v>3.3333333333333333E-2</v>
      </c>
      <c r="D576">
        <v>5.0000000000000001E-4</v>
      </c>
    </row>
    <row r="577" spans="1:4" x14ac:dyDescent="0.2">
      <c r="A577">
        <v>19.1666666666666</v>
      </c>
      <c r="B577">
        <v>-0.100546928066142</v>
      </c>
      <c r="C577" s="2">
        <f t="shared" si="8"/>
        <v>3.3333333333333333E-2</v>
      </c>
      <c r="D577">
        <v>5.0000000000000001E-4</v>
      </c>
    </row>
    <row r="578" spans="1:4" x14ac:dyDescent="0.2">
      <c r="A578">
        <v>19.2</v>
      </c>
      <c r="B578">
        <v>-0.10699293254070701</v>
      </c>
      <c r="C578" s="2">
        <f t="shared" si="8"/>
        <v>3.3333333333333333E-2</v>
      </c>
      <c r="D578">
        <v>5.0000000000000001E-4</v>
      </c>
    </row>
    <row r="579" spans="1:4" x14ac:dyDescent="0.2">
      <c r="A579">
        <v>19.233333333333299</v>
      </c>
      <c r="B579">
        <v>-0.11139919158886701</v>
      </c>
      <c r="C579" s="2">
        <f t="shared" ref="C579:C642" si="9">1/30</f>
        <v>3.3333333333333333E-2</v>
      </c>
      <c r="D579">
        <v>5.0000000000000001E-4</v>
      </c>
    </row>
    <row r="580" spans="1:4" x14ac:dyDescent="0.2">
      <c r="A580">
        <v>19.266666666666602</v>
      </c>
      <c r="B580">
        <v>-0.11396188785094399</v>
      </c>
      <c r="C580" s="2">
        <f t="shared" si="9"/>
        <v>3.3333333333333333E-2</v>
      </c>
      <c r="D580">
        <v>5.0000000000000001E-4</v>
      </c>
    </row>
    <row r="581" spans="1:4" x14ac:dyDescent="0.2">
      <c r="A581">
        <v>19.3</v>
      </c>
      <c r="B581">
        <v>-0.114466283237861</v>
      </c>
      <c r="C581" s="2">
        <f t="shared" si="9"/>
        <v>3.3333333333333333E-2</v>
      </c>
      <c r="D581">
        <v>5.0000000000000001E-4</v>
      </c>
    </row>
    <row r="582" spans="1:4" x14ac:dyDescent="0.2">
      <c r="A582">
        <v>19.3333333333333</v>
      </c>
      <c r="B582">
        <v>-0.113291427448118</v>
      </c>
      <c r="C582" s="2">
        <f t="shared" si="9"/>
        <v>3.3333333333333333E-2</v>
      </c>
      <c r="D582">
        <v>5.0000000000000001E-4</v>
      </c>
    </row>
    <row r="583" spans="1:4" x14ac:dyDescent="0.2">
      <c r="A583">
        <v>19.3666666666666</v>
      </c>
      <c r="B583">
        <v>-0.110139644207754</v>
      </c>
      <c r="C583" s="2">
        <f t="shared" si="9"/>
        <v>3.3333333333333333E-2</v>
      </c>
      <c r="D583">
        <v>5.0000000000000001E-4</v>
      </c>
    </row>
    <row r="584" spans="1:4" x14ac:dyDescent="0.2">
      <c r="A584">
        <v>19.399999999999899</v>
      </c>
      <c r="B584">
        <v>-0.10531371841191001</v>
      </c>
      <c r="C584" s="2">
        <f t="shared" si="9"/>
        <v>3.3333333333333333E-2</v>
      </c>
      <c r="D584">
        <v>5.0000000000000001E-4</v>
      </c>
    </row>
    <row r="585" spans="1:4" x14ac:dyDescent="0.2">
      <c r="A585">
        <v>19.433333333333302</v>
      </c>
      <c r="B585">
        <v>-9.8739086408316301E-2</v>
      </c>
      <c r="C585" s="2">
        <f t="shared" si="9"/>
        <v>3.3333333333333333E-2</v>
      </c>
      <c r="D585">
        <v>5.0000000000000001E-4</v>
      </c>
    </row>
    <row r="586" spans="1:4" x14ac:dyDescent="0.2">
      <c r="A586">
        <v>19.466666666666601</v>
      </c>
      <c r="B586">
        <v>-9.0248488997096296E-2</v>
      </c>
      <c r="C586" s="2">
        <f t="shared" si="9"/>
        <v>3.3333333333333333E-2</v>
      </c>
      <c r="D586">
        <v>5.0000000000000001E-4</v>
      </c>
    </row>
    <row r="587" spans="1:4" x14ac:dyDescent="0.2">
      <c r="A587">
        <v>19.499999999999901</v>
      </c>
      <c r="B587">
        <v>-7.9523474910130801E-2</v>
      </c>
      <c r="C587" s="2">
        <f t="shared" si="9"/>
        <v>3.3333333333333333E-2</v>
      </c>
      <c r="D587">
        <v>5.0000000000000001E-4</v>
      </c>
    </row>
    <row r="588" spans="1:4" x14ac:dyDescent="0.2">
      <c r="A588">
        <v>19.533333333333299</v>
      </c>
      <c r="B588">
        <v>-6.7358295021791498E-2</v>
      </c>
      <c r="C588" s="2">
        <f t="shared" si="9"/>
        <v>3.3333333333333333E-2</v>
      </c>
      <c r="D588">
        <v>5.0000000000000001E-4</v>
      </c>
    </row>
    <row r="589" spans="1:4" x14ac:dyDescent="0.2">
      <c r="A589">
        <v>19.566666666666599</v>
      </c>
      <c r="B589">
        <v>-5.3948857134213601E-2</v>
      </c>
      <c r="C589" s="2">
        <f t="shared" si="9"/>
        <v>3.3333333333333333E-2</v>
      </c>
      <c r="D589">
        <v>5.0000000000000001E-4</v>
      </c>
    </row>
    <row r="590" spans="1:4" x14ac:dyDescent="0.2">
      <c r="A590">
        <v>19.600000000000001</v>
      </c>
      <c r="B590">
        <v>-3.9131199189926601E-2</v>
      </c>
      <c r="C590" s="2">
        <f t="shared" si="9"/>
        <v>3.3333333333333333E-2</v>
      </c>
      <c r="D590">
        <v>5.0000000000000001E-4</v>
      </c>
    </row>
    <row r="591" spans="1:4" x14ac:dyDescent="0.2">
      <c r="A591">
        <v>19.633333333333301</v>
      </c>
      <c r="B591">
        <v>-2.3424805240607499E-2</v>
      </c>
      <c r="C591" s="2">
        <f t="shared" si="9"/>
        <v>3.3333333333333333E-2</v>
      </c>
      <c r="D591">
        <v>5.0000000000000001E-4</v>
      </c>
    </row>
    <row r="592" spans="1:4" x14ac:dyDescent="0.2">
      <c r="A592">
        <v>19.6666666666666</v>
      </c>
      <c r="B592">
        <v>-7.3454992991127599E-3</v>
      </c>
      <c r="C592" s="2">
        <f t="shared" si="9"/>
        <v>3.3333333333333333E-2</v>
      </c>
      <c r="D592">
        <v>5.0000000000000001E-4</v>
      </c>
    </row>
    <row r="593" spans="1:4" x14ac:dyDescent="0.2">
      <c r="A593">
        <v>19.7</v>
      </c>
      <c r="B593">
        <v>8.7383331108313797E-3</v>
      </c>
      <c r="C593" s="2">
        <f t="shared" si="9"/>
        <v>3.3333333333333333E-2</v>
      </c>
      <c r="D593">
        <v>5.0000000000000001E-4</v>
      </c>
    </row>
    <row r="594" spans="1:4" x14ac:dyDescent="0.2">
      <c r="A594">
        <v>19.733333333333299</v>
      </c>
      <c r="B594">
        <v>2.4504351015669001E-2</v>
      </c>
      <c r="C594" s="2">
        <f t="shared" si="9"/>
        <v>3.3333333333333333E-2</v>
      </c>
      <c r="D594">
        <v>5.0000000000000001E-4</v>
      </c>
    </row>
    <row r="595" spans="1:4" x14ac:dyDescent="0.2">
      <c r="A595">
        <v>19.766666666666602</v>
      </c>
      <c r="B595">
        <v>3.9649399020325E-2</v>
      </c>
      <c r="C595" s="2">
        <f t="shared" si="9"/>
        <v>3.3333333333333333E-2</v>
      </c>
      <c r="D595">
        <v>5.0000000000000001E-4</v>
      </c>
    </row>
    <row r="596" spans="1:4" x14ac:dyDescent="0.2">
      <c r="A596">
        <v>19.8</v>
      </c>
      <c r="B596">
        <v>5.3734171284921799E-2</v>
      </c>
      <c r="C596" s="2">
        <f t="shared" si="9"/>
        <v>3.3333333333333333E-2</v>
      </c>
      <c r="D596">
        <v>5.0000000000000001E-4</v>
      </c>
    </row>
    <row r="597" spans="1:4" x14ac:dyDescent="0.2">
      <c r="A597">
        <v>19.8333333333333</v>
      </c>
      <c r="B597">
        <v>6.6562622248119305E-2</v>
      </c>
      <c r="C597" s="2">
        <f t="shared" si="9"/>
        <v>3.3333333333333333E-2</v>
      </c>
      <c r="D597">
        <v>5.0000000000000001E-4</v>
      </c>
    </row>
    <row r="598" spans="1:4" x14ac:dyDescent="0.2">
      <c r="A598">
        <v>19.8666666666666</v>
      </c>
      <c r="B598">
        <v>7.75624530346158E-2</v>
      </c>
      <c r="C598" s="2">
        <f t="shared" si="9"/>
        <v>3.3333333333333333E-2</v>
      </c>
      <c r="D598">
        <v>5.0000000000000001E-4</v>
      </c>
    </row>
    <row r="599" spans="1:4" x14ac:dyDescent="0.2">
      <c r="A599">
        <v>19.899999999999899</v>
      </c>
      <c r="B599">
        <v>8.7501176351471796E-2</v>
      </c>
      <c r="C599" s="2">
        <f t="shared" si="9"/>
        <v>3.3333333333333333E-2</v>
      </c>
      <c r="D599">
        <v>5.0000000000000001E-4</v>
      </c>
    </row>
    <row r="600" spans="1:4" x14ac:dyDescent="0.2">
      <c r="A600">
        <v>19.933333333333302</v>
      </c>
      <c r="B600">
        <v>9.4235873616302895E-2</v>
      </c>
      <c r="C600" s="2">
        <f t="shared" si="9"/>
        <v>3.3333333333333333E-2</v>
      </c>
      <c r="D600">
        <v>5.0000000000000001E-4</v>
      </c>
    </row>
    <row r="601" spans="1:4" x14ac:dyDescent="0.2">
      <c r="A601">
        <v>19.966666666666601</v>
      </c>
      <c r="B601">
        <v>9.9939479679189397E-2</v>
      </c>
      <c r="C601" s="2">
        <f t="shared" si="9"/>
        <v>3.3333333333333333E-2</v>
      </c>
      <c r="D601">
        <v>5.0000000000000001E-4</v>
      </c>
    </row>
    <row r="602" spans="1:4" x14ac:dyDescent="0.2">
      <c r="A602">
        <v>19.999999999999901</v>
      </c>
      <c r="B602">
        <v>0.1038046561293</v>
      </c>
      <c r="C602" s="2">
        <f t="shared" si="9"/>
        <v>3.3333333333333333E-2</v>
      </c>
      <c r="D602">
        <v>5.0000000000000001E-4</v>
      </c>
    </row>
    <row r="603" spans="1:4" x14ac:dyDescent="0.2">
      <c r="A603">
        <v>20.033333333333299</v>
      </c>
      <c r="B603">
        <v>0.10603135022285499</v>
      </c>
      <c r="C603" s="2">
        <f t="shared" si="9"/>
        <v>3.3333333333333333E-2</v>
      </c>
      <c r="D603">
        <v>5.0000000000000001E-4</v>
      </c>
    </row>
    <row r="604" spans="1:4" x14ac:dyDescent="0.2">
      <c r="A604">
        <v>20.066666666666599</v>
      </c>
      <c r="B604">
        <v>0.106075986353623</v>
      </c>
      <c r="C604" s="2">
        <f t="shared" si="9"/>
        <v>3.3333333333333333E-2</v>
      </c>
      <c r="D604">
        <v>5.0000000000000001E-4</v>
      </c>
    </row>
    <row r="605" spans="1:4" x14ac:dyDescent="0.2">
      <c r="A605">
        <v>20.100000000000001</v>
      </c>
      <c r="B605">
        <v>0.104499119758936</v>
      </c>
      <c r="C605" s="2">
        <f t="shared" si="9"/>
        <v>3.3333333333333333E-2</v>
      </c>
      <c r="D605">
        <v>5.0000000000000001E-4</v>
      </c>
    </row>
    <row r="606" spans="1:4" x14ac:dyDescent="0.2">
      <c r="A606">
        <v>20.133333333333301</v>
      </c>
      <c r="B606">
        <v>0.100776057812176</v>
      </c>
      <c r="C606" s="2">
        <f t="shared" si="9"/>
        <v>3.3333333333333333E-2</v>
      </c>
      <c r="D606">
        <v>5.0000000000000001E-4</v>
      </c>
    </row>
    <row r="607" spans="1:4" x14ac:dyDescent="0.2">
      <c r="A607">
        <v>20.1666666666666</v>
      </c>
      <c r="B607">
        <v>9.5366401567312506E-2</v>
      </c>
      <c r="C607" s="2">
        <f t="shared" si="9"/>
        <v>3.3333333333333333E-2</v>
      </c>
      <c r="D607">
        <v>5.0000000000000001E-4</v>
      </c>
    </row>
    <row r="608" spans="1:4" x14ac:dyDescent="0.2">
      <c r="A608">
        <v>20.2</v>
      </c>
      <c r="B608">
        <v>8.7983241608932602E-2</v>
      </c>
      <c r="C608" s="2">
        <f t="shared" si="9"/>
        <v>3.3333333333333333E-2</v>
      </c>
      <c r="D608">
        <v>5.0000000000000001E-4</v>
      </c>
    </row>
    <row r="609" spans="1:4" x14ac:dyDescent="0.2">
      <c r="A609">
        <v>20.233333333333299</v>
      </c>
      <c r="B609">
        <v>7.8829278455074106E-2</v>
      </c>
      <c r="C609" s="2">
        <f t="shared" si="9"/>
        <v>3.3333333333333333E-2</v>
      </c>
      <c r="D609">
        <v>5.0000000000000001E-4</v>
      </c>
    </row>
    <row r="610" spans="1:4" x14ac:dyDescent="0.2">
      <c r="A610">
        <v>20.266666666666602</v>
      </c>
      <c r="B610">
        <v>6.7487740472356797E-2</v>
      </c>
      <c r="C610" s="2">
        <f t="shared" si="9"/>
        <v>3.3333333333333333E-2</v>
      </c>
      <c r="D610">
        <v>5.0000000000000001E-4</v>
      </c>
    </row>
    <row r="611" spans="1:4" x14ac:dyDescent="0.2">
      <c r="A611">
        <v>20.3</v>
      </c>
      <c r="B611">
        <v>5.4861107596294298E-2</v>
      </c>
      <c r="C611" s="2">
        <f t="shared" si="9"/>
        <v>3.3333333333333333E-2</v>
      </c>
      <c r="D611">
        <v>5.0000000000000001E-4</v>
      </c>
    </row>
    <row r="612" spans="1:4" x14ac:dyDescent="0.2">
      <c r="A612">
        <v>20.3333333333333</v>
      </c>
      <c r="B612">
        <v>4.0756727772816997E-2</v>
      </c>
      <c r="C612" s="2">
        <f t="shared" si="9"/>
        <v>3.3333333333333333E-2</v>
      </c>
      <c r="D612">
        <v>5.0000000000000001E-4</v>
      </c>
    </row>
    <row r="613" spans="1:4" x14ac:dyDescent="0.2">
      <c r="A613">
        <v>20.3666666666666</v>
      </c>
      <c r="B613">
        <v>2.5755862072105999E-2</v>
      </c>
      <c r="C613" s="2">
        <f t="shared" si="9"/>
        <v>3.3333333333333333E-2</v>
      </c>
      <c r="D613">
        <v>5.0000000000000001E-4</v>
      </c>
    </row>
    <row r="614" spans="1:4" x14ac:dyDescent="0.2">
      <c r="A614">
        <v>20.399999999999899</v>
      </c>
      <c r="B614">
        <v>9.8605781910494593E-3</v>
      </c>
      <c r="C614" s="2">
        <f t="shared" si="9"/>
        <v>3.3333333333333333E-2</v>
      </c>
      <c r="D614">
        <v>5.0000000000000001E-4</v>
      </c>
    </row>
    <row r="615" spans="1:4" x14ac:dyDescent="0.2">
      <c r="A615">
        <v>20.433333333333302</v>
      </c>
      <c r="B615">
        <v>-6.0444405856796496E-3</v>
      </c>
      <c r="C615" s="2">
        <f t="shared" si="9"/>
        <v>3.3333333333333333E-2</v>
      </c>
      <c r="D615">
        <v>5.0000000000000001E-4</v>
      </c>
    </row>
    <row r="616" spans="1:4" x14ac:dyDescent="0.2">
      <c r="A616">
        <v>20.466666666666601</v>
      </c>
      <c r="B616">
        <v>-2.2162770159605698E-2</v>
      </c>
      <c r="C616" s="2">
        <f t="shared" si="9"/>
        <v>3.3333333333333333E-2</v>
      </c>
      <c r="D616">
        <v>5.0000000000000001E-4</v>
      </c>
    </row>
    <row r="617" spans="1:4" x14ac:dyDescent="0.2">
      <c r="A617">
        <v>20.499999999999901</v>
      </c>
      <c r="B617">
        <v>-3.76067851103375E-2</v>
      </c>
      <c r="C617" s="2">
        <f t="shared" si="9"/>
        <v>3.3333333333333333E-2</v>
      </c>
      <c r="D617">
        <v>5.0000000000000001E-4</v>
      </c>
    </row>
    <row r="618" spans="1:4" x14ac:dyDescent="0.2">
      <c r="A618">
        <v>20.533333333333299</v>
      </c>
      <c r="B618">
        <v>-5.2094403853720703E-2</v>
      </c>
      <c r="C618" s="2">
        <f t="shared" si="9"/>
        <v>3.3333333333333333E-2</v>
      </c>
      <c r="D618">
        <v>5.0000000000000001E-4</v>
      </c>
    </row>
    <row r="619" spans="1:4" x14ac:dyDescent="0.2">
      <c r="A619">
        <v>20.566666666666599</v>
      </c>
      <c r="B619">
        <v>-6.5495444923341598E-2</v>
      </c>
      <c r="C619" s="2">
        <f t="shared" si="9"/>
        <v>3.3333333333333333E-2</v>
      </c>
      <c r="D619">
        <v>5.0000000000000001E-4</v>
      </c>
    </row>
    <row r="620" spans="1:4" x14ac:dyDescent="0.2">
      <c r="A620">
        <v>20.6</v>
      </c>
      <c r="B620">
        <v>-7.74722680145363E-2</v>
      </c>
      <c r="C620" s="2">
        <f t="shared" si="9"/>
        <v>3.3333333333333333E-2</v>
      </c>
      <c r="D620">
        <v>5.0000000000000001E-4</v>
      </c>
    </row>
    <row r="621" spans="1:4" x14ac:dyDescent="0.2">
      <c r="A621">
        <v>20.633333333333301</v>
      </c>
      <c r="B621">
        <v>-8.7593489862489299E-2</v>
      </c>
      <c r="C621" s="2">
        <f t="shared" si="9"/>
        <v>3.3333333333333333E-2</v>
      </c>
      <c r="D621">
        <v>5.0000000000000001E-4</v>
      </c>
    </row>
    <row r="622" spans="1:4" x14ac:dyDescent="0.2">
      <c r="A622">
        <v>20.6666666666666</v>
      </c>
      <c r="B622">
        <v>-9.5950483651774707E-2</v>
      </c>
      <c r="C622" s="2">
        <f t="shared" si="9"/>
        <v>3.3333333333333333E-2</v>
      </c>
      <c r="D622">
        <v>5.0000000000000001E-4</v>
      </c>
    </row>
    <row r="623" spans="1:4" x14ac:dyDescent="0.2">
      <c r="A623">
        <v>20.7</v>
      </c>
      <c r="B623">
        <v>-0.10265699296285601</v>
      </c>
      <c r="C623" s="2">
        <f t="shared" si="9"/>
        <v>3.3333333333333333E-2</v>
      </c>
      <c r="D623">
        <v>5.0000000000000001E-4</v>
      </c>
    </row>
    <row r="624" spans="1:4" x14ac:dyDescent="0.2">
      <c r="A624">
        <v>20.733333333333299</v>
      </c>
      <c r="B624">
        <v>-0.107199029789965</v>
      </c>
      <c r="C624" s="2">
        <f t="shared" si="9"/>
        <v>3.3333333333333333E-2</v>
      </c>
      <c r="D624">
        <v>5.0000000000000001E-4</v>
      </c>
    </row>
    <row r="625" spans="1:4" x14ac:dyDescent="0.2">
      <c r="A625">
        <v>20.766666666666602</v>
      </c>
      <c r="B625">
        <v>-0.110097086556374</v>
      </c>
      <c r="C625" s="2">
        <f t="shared" si="9"/>
        <v>3.3333333333333333E-2</v>
      </c>
      <c r="D625">
        <v>5.0000000000000001E-4</v>
      </c>
    </row>
    <row r="626" spans="1:4" x14ac:dyDescent="0.2">
      <c r="A626">
        <v>20.8</v>
      </c>
      <c r="B626">
        <v>-0.11126023796351001</v>
      </c>
      <c r="C626" s="2">
        <f t="shared" si="9"/>
        <v>3.3333333333333333E-2</v>
      </c>
      <c r="D626">
        <v>5.0000000000000001E-4</v>
      </c>
    </row>
    <row r="627" spans="1:4" x14ac:dyDescent="0.2">
      <c r="A627">
        <v>20.8333333333333</v>
      </c>
      <c r="B627">
        <v>-0.110632917536012</v>
      </c>
      <c r="C627" s="2">
        <f t="shared" si="9"/>
        <v>3.3333333333333333E-2</v>
      </c>
      <c r="D627">
        <v>5.0000000000000001E-4</v>
      </c>
    </row>
    <row r="628" spans="1:4" x14ac:dyDescent="0.2">
      <c r="A628">
        <v>20.8666666666666</v>
      </c>
      <c r="B628">
        <v>-0.108086990140028</v>
      </c>
      <c r="C628" s="2">
        <f t="shared" si="9"/>
        <v>3.3333333333333333E-2</v>
      </c>
      <c r="D628">
        <v>5.0000000000000001E-4</v>
      </c>
    </row>
    <row r="629" spans="1:4" x14ac:dyDescent="0.2">
      <c r="A629">
        <v>20.899999999999899</v>
      </c>
      <c r="B629">
        <v>-0.103759857860156</v>
      </c>
      <c r="C629" s="2">
        <f t="shared" si="9"/>
        <v>3.3333333333333333E-2</v>
      </c>
      <c r="D629">
        <v>5.0000000000000001E-4</v>
      </c>
    </row>
    <row r="630" spans="1:4" x14ac:dyDescent="0.2">
      <c r="A630">
        <v>20.933333333333302</v>
      </c>
      <c r="B630">
        <v>-9.7506782497517097E-2</v>
      </c>
      <c r="C630" s="2">
        <f t="shared" si="9"/>
        <v>3.3333333333333333E-2</v>
      </c>
      <c r="D630">
        <v>5.0000000000000001E-4</v>
      </c>
    </row>
    <row r="631" spans="1:4" x14ac:dyDescent="0.2">
      <c r="A631">
        <v>20.966666666666601</v>
      </c>
      <c r="B631">
        <v>-8.9364657487980503E-2</v>
      </c>
      <c r="C631" s="2">
        <f t="shared" si="9"/>
        <v>3.3333333333333333E-2</v>
      </c>
      <c r="D631">
        <v>5.0000000000000001E-4</v>
      </c>
    </row>
    <row r="632" spans="1:4" x14ac:dyDescent="0.2">
      <c r="A632">
        <v>20.999999999999901</v>
      </c>
      <c r="B632">
        <v>-7.9653830423490696E-2</v>
      </c>
      <c r="C632" s="2">
        <f t="shared" si="9"/>
        <v>3.3333333333333333E-2</v>
      </c>
      <c r="D632">
        <v>5.0000000000000001E-4</v>
      </c>
    </row>
    <row r="633" spans="1:4" x14ac:dyDescent="0.2">
      <c r="A633">
        <v>21.033333333333299</v>
      </c>
      <c r="B633">
        <v>-6.8066134985860005E-2</v>
      </c>
      <c r="C633" s="2">
        <f t="shared" si="9"/>
        <v>3.3333333333333333E-2</v>
      </c>
      <c r="D633">
        <v>5.0000000000000001E-4</v>
      </c>
    </row>
    <row r="634" spans="1:4" x14ac:dyDescent="0.2">
      <c r="A634">
        <v>21.066666666666599</v>
      </c>
      <c r="B634">
        <v>-5.49903470222569E-2</v>
      </c>
      <c r="C634" s="2">
        <f t="shared" si="9"/>
        <v>3.3333333333333333E-2</v>
      </c>
      <c r="D634">
        <v>5.0000000000000001E-4</v>
      </c>
    </row>
    <row r="635" spans="1:4" x14ac:dyDescent="0.2">
      <c r="A635">
        <v>21.1</v>
      </c>
      <c r="B635">
        <v>-4.0705676436376403E-2</v>
      </c>
      <c r="C635" s="2">
        <f t="shared" si="9"/>
        <v>3.3333333333333333E-2</v>
      </c>
      <c r="D635">
        <v>5.0000000000000001E-4</v>
      </c>
    </row>
    <row r="636" spans="1:4" x14ac:dyDescent="0.2">
      <c r="A636">
        <v>21.133333333333301</v>
      </c>
      <c r="B636">
        <v>-2.5563504548222302E-2</v>
      </c>
      <c r="C636" s="2">
        <f t="shared" si="9"/>
        <v>3.3333333333333333E-2</v>
      </c>
      <c r="D636">
        <v>5.0000000000000001E-4</v>
      </c>
    </row>
    <row r="637" spans="1:4" x14ac:dyDescent="0.2">
      <c r="A637">
        <v>21.1666666666666</v>
      </c>
      <c r="B637">
        <v>-1.0255045757378799E-2</v>
      </c>
      <c r="C637" s="2">
        <f t="shared" si="9"/>
        <v>3.3333333333333333E-2</v>
      </c>
      <c r="D637">
        <v>5.0000000000000001E-4</v>
      </c>
    </row>
    <row r="638" spans="1:4" x14ac:dyDescent="0.2">
      <c r="A638">
        <v>21.2</v>
      </c>
      <c r="B638">
        <v>5.4364950333657402E-3</v>
      </c>
      <c r="C638" s="2">
        <f t="shared" si="9"/>
        <v>3.3333333333333333E-2</v>
      </c>
      <c r="D638">
        <v>5.0000000000000001E-4</v>
      </c>
    </row>
    <row r="639" spans="1:4" x14ac:dyDescent="0.2">
      <c r="A639">
        <v>21.233333333333299</v>
      </c>
      <c r="B639">
        <v>2.0923642347617299E-2</v>
      </c>
      <c r="C639" s="2">
        <f t="shared" si="9"/>
        <v>3.3333333333333333E-2</v>
      </c>
      <c r="D639">
        <v>5.0000000000000001E-4</v>
      </c>
    </row>
    <row r="640" spans="1:4" x14ac:dyDescent="0.2">
      <c r="A640">
        <v>21.266666666666602</v>
      </c>
      <c r="B640">
        <v>3.5789564548948098E-2</v>
      </c>
      <c r="C640" s="2">
        <f t="shared" si="9"/>
        <v>3.3333333333333333E-2</v>
      </c>
      <c r="D640">
        <v>5.0000000000000001E-4</v>
      </c>
    </row>
    <row r="641" spans="1:4" x14ac:dyDescent="0.2">
      <c r="A641">
        <v>21.3</v>
      </c>
      <c r="B641">
        <v>4.97977836118777E-2</v>
      </c>
      <c r="C641" s="2">
        <f t="shared" si="9"/>
        <v>3.3333333333333333E-2</v>
      </c>
      <c r="D641">
        <v>5.0000000000000001E-4</v>
      </c>
    </row>
    <row r="642" spans="1:4" x14ac:dyDescent="0.2">
      <c r="A642">
        <v>21.3333333333333</v>
      </c>
      <c r="B642">
        <v>6.2532586995882794E-2</v>
      </c>
      <c r="C642" s="2">
        <f t="shared" si="9"/>
        <v>3.3333333333333333E-2</v>
      </c>
      <c r="D642">
        <v>5.0000000000000001E-4</v>
      </c>
    </row>
    <row r="643" spans="1:4" x14ac:dyDescent="0.2">
      <c r="A643">
        <v>21.3666666666666</v>
      </c>
      <c r="B643">
        <v>7.3655487837724395E-2</v>
      </c>
      <c r="C643" s="2">
        <f t="shared" ref="C643:C706" si="10">1/30</f>
        <v>3.3333333333333333E-2</v>
      </c>
      <c r="D643">
        <v>5.0000000000000001E-4</v>
      </c>
    </row>
    <row r="644" spans="1:4" x14ac:dyDescent="0.2">
      <c r="A644">
        <v>21.399999999999899</v>
      </c>
      <c r="B644">
        <v>8.2924093607250005E-2</v>
      </c>
      <c r="C644" s="2">
        <f t="shared" si="10"/>
        <v>3.3333333333333333E-2</v>
      </c>
      <c r="D644">
        <v>5.0000000000000001E-4</v>
      </c>
    </row>
    <row r="645" spans="1:4" x14ac:dyDescent="0.2">
      <c r="A645">
        <v>21.433333333333302</v>
      </c>
      <c r="B645">
        <v>9.0669053135386396E-2</v>
      </c>
      <c r="C645" s="2">
        <f t="shared" si="10"/>
        <v>3.3333333333333333E-2</v>
      </c>
      <c r="D645">
        <v>5.0000000000000001E-4</v>
      </c>
    </row>
    <row r="646" spans="1:4" x14ac:dyDescent="0.2">
      <c r="A646">
        <v>21.466666666666601</v>
      </c>
      <c r="B646">
        <v>9.6562669198328094E-2</v>
      </c>
      <c r="C646" s="2">
        <f t="shared" si="10"/>
        <v>3.3333333333333333E-2</v>
      </c>
      <c r="D646">
        <v>5.0000000000000001E-4</v>
      </c>
    </row>
    <row r="647" spans="1:4" x14ac:dyDescent="0.2">
      <c r="A647">
        <v>21.499999999999901</v>
      </c>
      <c r="B647">
        <v>0.100653361956257</v>
      </c>
      <c r="C647" s="2">
        <f t="shared" si="10"/>
        <v>3.3333333333333333E-2</v>
      </c>
      <c r="D647">
        <v>5.0000000000000001E-4</v>
      </c>
    </row>
    <row r="648" spans="1:4" x14ac:dyDescent="0.2">
      <c r="A648">
        <v>21.533333333333299</v>
      </c>
      <c r="B648">
        <v>0.102939221149947</v>
      </c>
      <c r="C648" s="2">
        <f t="shared" si="10"/>
        <v>3.3333333333333333E-2</v>
      </c>
      <c r="D648">
        <v>5.0000000000000001E-4</v>
      </c>
    </row>
    <row r="649" spans="1:4" x14ac:dyDescent="0.2">
      <c r="A649">
        <v>21.566666666666599</v>
      </c>
      <c r="B649">
        <v>0.10346869571447</v>
      </c>
      <c r="C649" s="2">
        <f t="shared" si="10"/>
        <v>3.3333333333333333E-2</v>
      </c>
      <c r="D649">
        <v>5.0000000000000001E-4</v>
      </c>
    </row>
    <row r="650" spans="1:4" x14ac:dyDescent="0.2">
      <c r="A650">
        <v>21.6</v>
      </c>
      <c r="B650">
        <v>0.102090926730442</v>
      </c>
      <c r="C650" s="2">
        <f t="shared" si="10"/>
        <v>3.3333333333333333E-2</v>
      </c>
      <c r="D650">
        <v>5.0000000000000001E-4</v>
      </c>
    </row>
    <row r="651" spans="1:4" x14ac:dyDescent="0.2">
      <c r="A651">
        <v>21.633333333333301</v>
      </c>
      <c r="B651">
        <v>9.8690855442642098E-2</v>
      </c>
      <c r="C651" s="2">
        <f t="shared" si="10"/>
        <v>3.3333333333333333E-2</v>
      </c>
      <c r="D651">
        <v>5.0000000000000001E-4</v>
      </c>
    </row>
    <row r="652" spans="1:4" x14ac:dyDescent="0.2">
      <c r="A652">
        <v>21.6666666666666</v>
      </c>
      <c r="B652">
        <v>9.3501391355252997E-2</v>
      </c>
      <c r="C652" s="2">
        <f t="shared" si="10"/>
        <v>3.3333333333333333E-2</v>
      </c>
      <c r="D652">
        <v>5.0000000000000001E-4</v>
      </c>
    </row>
    <row r="653" spans="1:4" x14ac:dyDescent="0.2">
      <c r="A653">
        <v>21.7</v>
      </c>
      <c r="B653">
        <v>8.6490279438178705E-2</v>
      </c>
      <c r="C653" s="2">
        <f t="shared" si="10"/>
        <v>3.3333333333333333E-2</v>
      </c>
      <c r="D653">
        <v>5.0000000000000001E-4</v>
      </c>
    </row>
    <row r="654" spans="1:4" x14ac:dyDescent="0.2">
      <c r="A654">
        <v>21.733333333333299</v>
      </c>
      <c r="B654">
        <v>7.7704083594063306E-2</v>
      </c>
      <c r="C654" s="2">
        <f t="shared" si="10"/>
        <v>3.3333333333333333E-2</v>
      </c>
      <c r="D654">
        <v>5.0000000000000001E-4</v>
      </c>
    </row>
    <row r="655" spans="1:4" x14ac:dyDescent="0.2">
      <c r="A655">
        <v>21.766666666666602</v>
      </c>
      <c r="B655">
        <v>6.7111783536765002E-2</v>
      </c>
      <c r="C655" s="2">
        <f t="shared" si="10"/>
        <v>3.3333333333333333E-2</v>
      </c>
      <c r="D655">
        <v>5.0000000000000001E-4</v>
      </c>
    </row>
    <row r="656" spans="1:4" x14ac:dyDescent="0.2">
      <c r="A656">
        <v>21.8</v>
      </c>
      <c r="B656">
        <v>5.4946842334151001E-2</v>
      </c>
      <c r="C656" s="2">
        <f t="shared" si="10"/>
        <v>3.3333333333333333E-2</v>
      </c>
      <c r="D656">
        <v>5.0000000000000001E-4</v>
      </c>
    </row>
    <row r="657" spans="1:4" x14ac:dyDescent="0.2">
      <c r="A657">
        <v>21.8333333333333</v>
      </c>
      <c r="B657">
        <v>4.1604166755206597E-2</v>
      </c>
      <c r="C657" s="2">
        <f t="shared" si="10"/>
        <v>3.3333333333333333E-2</v>
      </c>
      <c r="D657">
        <v>5.0000000000000001E-4</v>
      </c>
    </row>
    <row r="658" spans="1:4" x14ac:dyDescent="0.2">
      <c r="A658">
        <v>21.8666666666666</v>
      </c>
      <c r="B658">
        <v>2.6906406662330001E-2</v>
      </c>
      <c r="C658" s="2">
        <f t="shared" si="10"/>
        <v>3.3333333333333333E-2</v>
      </c>
      <c r="D658">
        <v>5.0000000000000001E-4</v>
      </c>
    </row>
    <row r="659" spans="1:4" x14ac:dyDescent="0.2">
      <c r="A659">
        <v>21.899999999999899</v>
      </c>
      <c r="B659">
        <v>1.16008829932814E-2</v>
      </c>
      <c r="C659" s="2">
        <f t="shared" si="10"/>
        <v>3.3333333333333333E-2</v>
      </c>
      <c r="D659">
        <v>5.0000000000000001E-4</v>
      </c>
    </row>
    <row r="660" spans="1:4" x14ac:dyDescent="0.2">
      <c r="A660">
        <v>21.933333333333302</v>
      </c>
      <c r="B660">
        <v>-4.0007286422449797E-3</v>
      </c>
      <c r="C660" s="2">
        <f t="shared" si="10"/>
        <v>3.3333333333333333E-2</v>
      </c>
      <c r="D660">
        <v>5.0000000000000001E-4</v>
      </c>
    </row>
    <row r="661" spans="1:4" x14ac:dyDescent="0.2">
      <c r="A661">
        <v>21.966666666666601</v>
      </c>
      <c r="B661">
        <v>-1.95323209195736E-2</v>
      </c>
      <c r="C661" s="2">
        <f t="shared" si="10"/>
        <v>3.3333333333333333E-2</v>
      </c>
      <c r="D661">
        <v>5.0000000000000001E-4</v>
      </c>
    </row>
    <row r="662" spans="1:4" x14ac:dyDescent="0.2">
      <c r="A662">
        <v>21.999999999999901</v>
      </c>
      <c r="B662">
        <v>-3.5114696959655398E-2</v>
      </c>
      <c r="C662" s="2">
        <f t="shared" si="10"/>
        <v>3.3333333333333333E-2</v>
      </c>
      <c r="D662">
        <v>5.0000000000000001E-4</v>
      </c>
    </row>
    <row r="663" spans="1:4" x14ac:dyDescent="0.2">
      <c r="A663">
        <v>22.033333333333299</v>
      </c>
      <c r="B663">
        <v>-4.9351882767179799E-2</v>
      </c>
      <c r="C663" s="2">
        <f t="shared" si="10"/>
        <v>3.3333333333333333E-2</v>
      </c>
      <c r="D663">
        <v>5.0000000000000001E-4</v>
      </c>
    </row>
    <row r="664" spans="1:4" x14ac:dyDescent="0.2">
      <c r="A664">
        <v>22.066666666666599</v>
      </c>
      <c r="B664">
        <v>-6.2788525644873902E-2</v>
      </c>
      <c r="C664" s="2">
        <f t="shared" si="10"/>
        <v>3.3333333333333333E-2</v>
      </c>
      <c r="D664">
        <v>5.0000000000000001E-4</v>
      </c>
    </row>
    <row r="665" spans="1:4" x14ac:dyDescent="0.2">
      <c r="A665">
        <v>22.1</v>
      </c>
      <c r="B665">
        <v>-7.4613497512013599E-2</v>
      </c>
      <c r="C665" s="2">
        <f t="shared" si="10"/>
        <v>3.3333333333333333E-2</v>
      </c>
      <c r="D665">
        <v>5.0000000000000001E-4</v>
      </c>
    </row>
    <row r="666" spans="1:4" x14ac:dyDescent="0.2">
      <c r="A666">
        <v>22.133333333333301</v>
      </c>
      <c r="B666">
        <v>-8.4574487164015597E-2</v>
      </c>
      <c r="C666" s="2">
        <f t="shared" si="10"/>
        <v>3.3333333333333333E-2</v>
      </c>
      <c r="D666">
        <v>5.0000000000000001E-4</v>
      </c>
    </row>
    <row r="667" spans="1:4" x14ac:dyDescent="0.2">
      <c r="A667">
        <v>22.1666666666666</v>
      </c>
      <c r="B667">
        <v>-9.34366053769706E-2</v>
      </c>
      <c r="C667" s="2">
        <f t="shared" si="10"/>
        <v>3.3333333333333333E-2</v>
      </c>
      <c r="D667">
        <v>5.0000000000000001E-4</v>
      </c>
    </row>
    <row r="668" spans="1:4" x14ac:dyDescent="0.2">
      <c r="A668">
        <v>22.2</v>
      </c>
      <c r="B668">
        <v>-0.100058607394778</v>
      </c>
      <c r="C668" s="2">
        <f t="shared" si="10"/>
        <v>3.3333333333333333E-2</v>
      </c>
      <c r="D668">
        <v>5.0000000000000001E-4</v>
      </c>
    </row>
    <row r="669" spans="1:4" x14ac:dyDescent="0.2">
      <c r="A669">
        <v>22.233333333333299</v>
      </c>
      <c r="B669">
        <v>-0.104904570620883</v>
      </c>
      <c r="C669" s="2">
        <f t="shared" si="10"/>
        <v>3.3333333333333333E-2</v>
      </c>
      <c r="D669">
        <v>5.0000000000000001E-4</v>
      </c>
    </row>
    <row r="670" spans="1:4" x14ac:dyDescent="0.2">
      <c r="A670">
        <v>22.266666666666602</v>
      </c>
      <c r="B670">
        <v>-0.10797964447236</v>
      </c>
      <c r="C670" s="2">
        <f t="shared" si="10"/>
        <v>3.3333333333333333E-2</v>
      </c>
      <c r="D670">
        <v>5.0000000000000001E-4</v>
      </c>
    </row>
    <row r="671" spans="1:4" x14ac:dyDescent="0.2">
      <c r="A671">
        <v>22.3</v>
      </c>
      <c r="B671">
        <v>-0.10914438771734999</v>
      </c>
      <c r="C671" s="2">
        <f t="shared" si="10"/>
        <v>3.3333333333333333E-2</v>
      </c>
      <c r="D671">
        <v>5.0000000000000001E-4</v>
      </c>
    </row>
    <row r="672" spans="1:4" x14ac:dyDescent="0.2">
      <c r="A672">
        <v>22.3333333333333</v>
      </c>
      <c r="B672">
        <v>-0.108590517583913</v>
      </c>
      <c r="C672" s="2">
        <f t="shared" si="10"/>
        <v>3.3333333333333333E-2</v>
      </c>
      <c r="D672">
        <v>5.0000000000000001E-4</v>
      </c>
    </row>
    <row r="673" spans="1:4" x14ac:dyDescent="0.2">
      <c r="A673">
        <v>22.3666666666666</v>
      </c>
      <c r="B673">
        <v>-0.106391364271599</v>
      </c>
      <c r="C673" s="2">
        <f t="shared" si="10"/>
        <v>3.3333333333333333E-2</v>
      </c>
      <c r="D673">
        <v>5.0000000000000001E-4</v>
      </c>
    </row>
    <row r="674" spans="1:4" x14ac:dyDescent="0.2">
      <c r="A674">
        <v>22.399999999999899</v>
      </c>
      <c r="B674">
        <v>-0.10222813830712101</v>
      </c>
      <c r="C674" s="2">
        <f t="shared" si="10"/>
        <v>3.3333333333333333E-2</v>
      </c>
      <c r="D674">
        <v>5.0000000000000001E-4</v>
      </c>
    </row>
    <row r="675" spans="1:4" x14ac:dyDescent="0.2">
      <c r="A675">
        <v>22.433333333333302</v>
      </c>
      <c r="B675">
        <v>-9.6398743244357404E-2</v>
      </c>
      <c r="C675" s="2">
        <f t="shared" si="10"/>
        <v>3.3333333333333333E-2</v>
      </c>
      <c r="D675">
        <v>5.0000000000000001E-4</v>
      </c>
    </row>
    <row r="676" spans="1:4" x14ac:dyDescent="0.2">
      <c r="A676">
        <v>22.466666666666601</v>
      </c>
      <c r="B676">
        <v>-8.8902821427546103E-2</v>
      </c>
      <c r="C676" s="2">
        <f t="shared" si="10"/>
        <v>3.3333333333333333E-2</v>
      </c>
      <c r="D676">
        <v>5.0000000000000001E-4</v>
      </c>
    </row>
    <row r="677" spans="1:4" x14ac:dyDescent="0.2">
      <c r="A677">
        <v>22.499999999999901</v>
      </c>
      <c r="B677">
        <v>-7.9376258007867503E-2</v>
      </c>
      <c r="C677" s="2">
        <f t="shared" si="10"/>
        <v>3.3333333333333333E-2</v>
      </c>
      <c r="D677">
        <v>5.0000000000000001E-4</v>
      </c>
    </row>
    <row r="678" spans="1:4" x14ac:dyDescent="0.2">
      <c r="A678">
        <v>22.533333333333299</v>
      </c>
      <c r="B678">
        <v>-6.8419989126206296E-2</v>
      </c>
      <c r="C678" s="2">
        <f t="shared" si="10"/>
        <v>3.3333333333333333E-2</v>
      </c>
      <c r="D678">
        <v>5.0000000000000001E-4</v>
      </c>
    </row>
    <row r="679" spans="1:4" x14ac:dyDescent="0.2">
      <c r="A679">
        <v>22.566666666666599</v>
      </c>
      <c r="B679">
        <v>-5.5865807536185898E-2</v>
      </c>
      <c r="C679" s="2">
        <f t="shared" si="10"/>
        <v>3.3333333333333333E-2</v>
      </c>
      <c r="D679">
        <v>5.0000000000000001E-4</v>
      </c>
    </row>
    <row r="680" spans="1:4" x14ac:dyDescent="0.2">
      <c r="A680">
        <v>22.6</v>
      </c>
      <c r="B680">
        <v>-4.2023290924150802E-2</v>
      </c>
      <c r="C680" s="2">
        <f t="shared" si="10"/>
        <v>3.3333333333333333E-2</v>
      </c>
      <c r="D680">
        <v>5.0000000000000001E-4</v>
      </c>
    </row>
    <row r="681" spans="1:4" x14ac:dyDescent="0.2">
      <c r="A681">
        <v>22.633333333333301</v>
      </c>
      <c r="B681">
        <v>-2.75016788717742E-2</v>
      </c>
      <c r="C681" s="2">
        <f t="shared" si="10"/>
        <v>3.3333333333333333E-2</v>
      </c>
      <c r="D681">
        <v>5.0000000000000001E-4</v>
      </c>
    </row>
    <row r="682" spans="1:4" x14ac:dyDescent="0.2">
      <c r="A682">
        <v>22.6666666666666</v>
      </c>
      <c r="B682">
        <v>-1.2310660143221699E-2</v>
      </c>
      <c r="C682" s="2">
        <f t="shared" si="10"/>
        <v>3.3333333333333333E-2</v>
      </c>
      <c r="D682">
        <v>5.0000000000000001E-4</v>
      </c>
    </row>
    <row r="683" spans="1:4" x14ac:dyDescent="0.2">
      <c r="A683">
        <v>22.7</v>
      </c>
      <c r="B683">
        <v>3.0456616418333901E-3</v>
      </c>
      <c r="C683" s="2">
        <f t="shared" si="10"/>
        <v>3.3333333333333333E-2</v>
      </c>
      <c r="D683">
        <v>5.0000000000000001E-4</v>
      </c>
    </row>
    <row r="684" spans="1:4" x14ac:dyDescent="0.2">
      <c r="A684">
        <v>22.733333333333299</v>
      </c>
      <c r="B684">
        <v>1.81859177283583E-2</v>
      </c>
      <c r="C684" s="2">
        <f t="shared" si="10"/>
        <v>3.3333333333333333E-2</v>
      </c>
      <c r="D684">
        <v>5.0000000000000001E-4</v>
      </c>
    </row>
    <row r="685" spans="1:4" x14ac:dyDescent="0.2">
      <c r="A685">
        <v>22.766666666666602</v>
      </c>
      <c r="B685">
        <v>3.2696139943287898E-2</v>
      </c>
      <c r="C685" s="2">
        <f t="shared" si="10"/>
        <v>3.3333333333333333E-2</v>
      </c>
      <c r="D685">
        <v>5.0000000000000001E-4</v>
      </c>
    </row>
    <row r="686" spans="1:4" x14ac:dyDescent="0.2">
      <c r="A686">
        <v>22.8</v>
      </c>
      <c r="B686">
        <v>4.6472178808090202E-2</v>
      </c>
      <c r="C686" s="2">
        <f t="shared" si="10"/>
        <v>3.3333333333333333E-2</v>
      </c>
      <c r="D686">
        <v>5.0000000000000001E-4</v>
      </c>
    </row>
    <row r="687" spans="1:4" x14ac:dyDescent="0.2">
      <c r="A687">
        <v>22.8333333333333</v>
      </c>
      <c r="B687">
        <v>5.9033940363037898E-2</v>
      </c>
      <c r="C687" s="2">
        <f t="shared" si="10"/>
        <v>3.3333333333333333E-2</v>
      </c>
      <c r="D687">
        <v>5.0000000000000001E-4</v>
      </c>
    </row>
    <row r="688" spans="1:4" x14ac:dyDescent="0.2">
      <c r="A688">
        <v>22.8666666666666</v>
      </c>
      <c r="B688">
        <v>7.0007694140247198E-2</v>
      </c>
      <c r="C688" s="2">
        <f t="shared" si="10"/>
        <v>3.3333333333333333E-2</v>
      </c>
      <c r="D688">
        <v>5.0000000000000001E-4</v>
      </c>
    </row>
    <row r="689" spans="1:4" x14ac:dyDescent="0.2">
      <c r="A689">
        <v>22.899999999999899</v>
      </c>
      <c r="B689">
        <v>7.98008724124845E-2</v>
      </c>
      <c r="C689" s="2">
        <f t="shared" si="10"/>
        <v>3.3333333333333333E-2</v>
      </c>
      <c r="D689">
        <v>5.0000000000000001E-4</v>
      </c>
    </row>
    <row r="690" spans="1:4" x14ac:dyDescent="0.2">
      <c r="A690">
        <v>22.933333333333302</v>
      </c>
      <c r="B690">
        <v>8.7720298266056498E-2</v>
      </c>
      <c r="C690" s="2">
        <f t="shared" si="10"/>
        <v>3.3333333333333333E-2</v>
      </c>
      <c r="D690">
        <v>5.0000000000000001E-4</v>
      </c>
    </row>
    <row r="691" spans="1:4" x14ac:dyDescent="0.2">
      <c r="A691">
        <v>22.966666666666601</v>
      </c>
      <c r="B691">
        <v>9.3874978047056107E-2</v>
      </c>
      <c r="C691" s="2">
        <f t="shared" si="10"/>
        <v>3.3333333333333333E-2</v>
      </c>
      <c r="D691">
        <v>5.0000000000000001E-4</v>
      </c>
    </row>
    <row r="692" spans="1:4" x14ac:dyDescent="0.2">
      <c r="A692">
        <v>22.999999999999901</v>
      </c>
      <c r="B692">
        <v>9.8156240874307896E-2</v>
      </c>
      <c r="C692" s="2">
        <f t="shared" si="10"/>
        <v>3.3333333333333333E-2</v>
      </c>
      <c r="D692">
        <v>5.0000000000000001E-4</v>
      </c>
    </row>
    <row r="693" spans="1:4" x14ac:dyDescent="0.2">
      <c r="A693">
        <v>23.033333333333299</v>
      </c>
      <c r="B693">
        <v>0.100705566599742</v>
      </c>
      <c r="C693" s="2">
        <f t="shared" si="10"/>
        <v>3.3333333333333333E-2</v>
      </c>
      <c r="D693">
        <v>5.0000000000000001E-4</v>
      </c>
    </row>
    <row r="694" spans="1:4" x14ac:dyDescent="0.2">
      <c r="A694">
        <v>23.066666666666599</v>
      </c>
      <c r="B694">
        <v>0.101345365081804</v>
      </c>
      <c r="C694" s="2">
        <f t="shared" si="10"/>
        <v>3.3333333333333333E-2</v>
      </c>
      <c r="D694">
        <v>5.0000000000000001E-4</v>
      </c>
    </row>
    <row r="695" spans="1:4" x14ac:dyDescent="0.2">
      <c r="A695">
        <v>23.1</v>
      </c>
      <c r="B695">
        <v>0.10021333092854599</v>
      </c>
      <c r="C695" s="2">
        <f t="shared" si="10"/>
        <v>3.3333333333333333E-2</v>
      </c>
      <c r="D695">
        <v>5.0000000000000001E-4</v>
      </c>
    </row>
    <row r="696" spans="1:4" x14ac:dyDescent="0.2">
      <c r="A696">
        <v>23.133333333333301</v>
      </c>
      <c r="B696">
        <v>9.7101697546879098E-2</v>
      </c>
      <c r="C696" s="2">
        <f t="shared" si="10"/>
        <v>3.3333333333333333E-2</v>
      </c>
      <c r="D696">
        <v>5.0000000000000001E-4</v>
      </c>
    </row>
    <row r="697" spans="1:4" x14ac:dyDescent="0.2">
      <c r="A697">
        <v>23.1666666666666</v>
      </c>
      <c r="B697">
        <v>9.2237593049733696E-2</v>
      </c>
      <c r="C697" s="2">
        <f t="shared" si="10"/>
        <v>3.3333333333333333E-2</v>
      </c>
      <c r="D697">
        <v>5.0000000000000001E-4</v>
      </c>
    </row>
    <row r="698" spans="1:4" x14ac:dyDescent="0.2">
      <c r="A698">
        <v>23.2</v>
      </c>
      <c r="B698">
        <v>8.5387035444408205E-2</v>
      </c>
      <c r="C698" s="2">
        <f t="shared" si="10"/>
        <v>3.3333333333333333E-2</v>
      </c>
      <c r="D698">
        <v>5.0000000000000001E-4</v>
      </c>
    </row>
    <row r="699" spans="1:4" x14ac:dyDescent="0.2">
      <c r="A699">
        <v>23.233333333333299</v>
      </c>
      <c r="B699">
        <v>7.69533061476744E-2</v>
      </c>
      <c r="C699" s="2">
        <f t="shared" si="10"/>
        <v>3.3333333333333333E-2</v>
      </c>
      <c r="D699">
        <v>5.0000000000000001E-4</v>
      </c>
    </row>
    <row r="700" spans="1:4" x14ac:dyDescent="0.2">
      <c r="A700">
        <v>23.266666666666602</v>
      </c>
      <c r="B700">
        <v>6.6812853623334098E-2</v>
      </c>
      <c r="C700" s="2">
        <f t="shared" si="10"/>
        <v>3.3333333333333333E-2</v>
      </c>
      <c r="D700">
        <v>5.0000000000000001E-4</v>
      </c>
    </row>
    <row r="701" spans="1:4" x14ac:dyDescent="0.2">
      <c r="A701">
        <v>23.3</v>
      </c>
      <c r="B701">
        <v>5.5274553071744503E-2</v>
      </c>
      <c r="C701" s="2">
        <f t="shared" si="10"/>
        <v>3.3333333333333333E-2</v>
      </c>
      <c r="D701">
        <v>5.0000000000000001E-4</v>
      </c>
    </row>
    <row r="702" spans="1:4" x14ac:dyDescent="0.2">
      <c r="A702">
        <v>23.3333333333333</v>
      </c>
      <c r="B702">
        <v>4.2097417754286402E-2</v>
      </c>
      <c r="C702" s="2">
        <f t="shared" si="10"/>
        <v>3.3333333333333333E-2</v>
      </c>
      <c r="D702">
        <v>5.0000000000000001E-4</v>
      </c>
    </row>
    <row r="703" spans="1:4" x14ac:dyDescent="0.2">
      <c r="A703">
        <v>23.3666666666666</v>
      </c>
      <c r="B703">
        <v>2.7982624423665801E-2</v>
      </c>
      <c r="C703" s="2">
        <f t="shared" si="10"/>
        <v>3.3333333333333333E-2</v>
      </c>
      <c r="D703">
        <v>5.0000000000000001E-4</v>
      </c>
    </row>
    <row r="704" spans="1:4" x14ac:dyDescent="0.2">
      <c r="A704">
        <v>23.399999999999899</v>
      </c>
      <c r="B704">
        <v>1.2964632072500299E-2</v>
      </c>
      <c r="C704" s="2">
        <f t="shared" si="10"/>
        <v>3.3333333333333333E-2</v>
      </c>
      <c r="D704">
        <v>5.0000000000000001E-4</v>
      </c>
    </row>
    <row r="705" spans="1:4" x14ac:dyDescent="0.2">
      <c r="A705">
        <v>23.433333333333302</v>
      </c>
      <c r="B705">
        <v>-2.0547030086309698E-3</v>
      </c>
      <c r="C705" s="2">
        <f t="shared" si="10"/>
        <v>3.3333333333333333E-2</v>
      </c>
      <c r="D705">
        <v>5.0000000000000001E-4</v>
      </c>
    </row>
    <row r="706" spans="1:4" x14ac:dyDescent="0.2">
      <c r="A706">
        <v>23.466666666666601</v>
      </c>
      <c r="B706">
        <v>-1.7434132254389001E-2</v>
      </c>
      <c r="C706" s="2">
        <f t="shared" si="10"/>
        <v>3.3333333333333333E-2</v>
      </c>
      <c r="D706">
        <v>5.0000000000000001E-4</v>
      </c>
    </row>
    <row r="707" spans="1:4" x14ac:dyDescent="0.2">
      <c r="A707">
        <v>23.499999999999901</v>
      </c>
      <c r="B707">
        <v>-3.2037140046905797E-2</v>
      </c>
      <c r="C707" s="2">
        <f t="shared" ref="C707:C770" si="11">1/30</f>
        <v>3.3333333333333333E-2</v>
      </c>
      <c r="D707">
        <v>5.0000000000000001E-4</v>
      </c>
    </row>
    <row r="708" spans="1:4" x14ac:dyDescent="0.2">
      <c r="A708">
        <v>23.533333333333299</v>
      </c>
      <c r="B708">
        <v>-4.6302440475949599E-2</v>
      </c>
      <c r="C708" s="2">
        <f t="shared" si="11"/>
        <v>3.3333333333333333E-2</v>
      </c>
      <c r="D708">
        <v>5.0000000000000001E-4</v>
      </c>
    </row>
    <row r="709" spans="1:4" x14ac:dyDescent="0.2">
      <c r="A709">
        <v>23.566666666666599</v>
      </c>
      <c r="B709">
        <v>-5.9001618451955597E-2</v>
      </c>
      <c r="C709" s="2">
        <f t="shared" si="11"/>
        <v>3.3333333333333333E-2</v>
      </c>
      <c r="D709">
        <v>5.0000000000000001E-4</v>
      </c>
    </row>
    <row r="710" spans="1:4" x14ac:dyDescent="0.2">
      <c r="A710">
        <v>23.6</v>
      </c>
      <c r="B710">
        <v>-7.0850983753425203E-2</v>
      </c>
      <c r="C710" s="2">
        <f t="shared" si="11"/>
        <v>3.3333333333333333E-2</v>
      </c>
      <c r="D710">
        <v>5.0000000000000001E-4</v>
      </c>
    </row>
    <row r="711" spans="1:4" x14ac:dyDescent="0.2">
      <c r="A711">
        <v>23.633333333333301</v>
      </c>
      <c r="B711">
        <v>-8.0767350298096993E-2</v>
      </c>
      <c r="C711" s="2">
        <f t="shared" si="11"/>
        <v>3.3333333333333333E-2</v>
      </c>
      <c r="D711">
        <v>5.0000000000000001E-4</v>
      </c>
    </row>
    <row r="712" spans="1:4" x14ac:dyDescent="0.2">
      <c r="A712">
        <v>23.6666666666666</v>
      </c>
      <c r="B712">
        <v>-8.9289221988999301E-2</v>
      </c>
      <c r="C712" s="2">
        <f t="shared" si="11"/>
        <v>3.3333333333333333E-2</v>
      </c>
      <c r="D712">
        <v>5.0000000000000001E-4</v>
      </c>
    </row>
    <row r="713" spans="1:4" x14ac:dyDescent="0.2">
      <c r="A713">
        <v>23.7</v>
      </c>
      <c r="B713">
        <v>-9.6195838673311704E-2</v>
      </c>
      <c r="C713" s="2">
        <f t="shared" si="11"/>
        <v>3.3333333333333333E-2</v>
      </c>
      <c r="D713">
        <v>5.0000000000000001E-4</v>
      </c>
    </row>
    <row r="714" spans="1:4" x14ac:dyDescent="0.2">
      <c r="A714">
        <v>23.733333333333299</v>
      </c>
      <c r="B714">
        <v>-0.10103228413443099</v>
      </c>
      <c r="C714" s="2">
        <f t="shared" si="11"/>
        <v>3.3333333333333333E-2</v>
      </c>
      <c r="D714">
        <v>5.0000000000000001E-4</v>
      </c>
    </row>
    <row r="715" spans="1:4" x14ac:dyDescent="0.2">
      <c r="A715">
        <v>23.766666666666602</v>
      </c>
      <c r="B715">
        <v>-0.104197599660094</v>
      </c>
      <c r="C715" s="2">
        <f t="shared" si="11"/>
        <v>3.3333333333333333E-2</v>
      </c>
      <c r="D715">
        <v>5.0000000000000001E-4</v>
      </c>
    </row>
    <row r="716" spans="1:4" x14ac:dyDescent="0.2">
      <c r="A716">
        <v>23.8</v>
      </c>
      <c r="B716">
        <v>-0.10552203439126499</v>
      </c>
      <c r="C716" s="2">
        <f t="shared" si="11"/>
        <v>3.3333333333333333E-2</v>
      </c>
      <c r="D716">
        <v>5.0000000000000001E-4</v>
      </c>
    </row>
    <row r="717" spans="1:4" x14ac:dyDescent="0.2">
      <c r="A717">
        <v>23.8333333333333</v>
      </c>
      <c r="B717">
        <v>-0.10515231257141799</v>
      </c>
      <c r="C717" s="2">
        <f t="shared" si="11"/>
        <v>3.3333333333333333E-2</v>
      </c>
      <c r="D717">
        <v>5.0000000000000001E-4</v>
      </c>
    </row>
    <row r="718" spans="1:4" x14ac:dyDescent="0.2">
      <c r="A718">
        <v>23.8666666666666</v>
      </c>
      <c r="B718">
        <v>-0.103175131474206</v>
      </c>
      <c r="C718" s="2">
        <f t="shared" si="11"/>
        <v>3.3333333333333333E-2</v>
      </c>
      <c r="D718">
        <v>5.0000000000000001E-4</v>
      </c>
    </row>
    <row r="719" spans="1:4" x14ac:dyDescent="0.2">
      <c r="A719">
        <v>23.899999999999899</v>
      </c>
      <c r="B719">
        <v>-9.9466794773805406E-2</v>
      </c>
      <c r="C719" s="2">
        <f t="shared" si="11"/>
        <v>3.3333333333333333E-2</v>
      </c>
      <c r="D719">
        <v>5.0000000000000001E-4</v>
      </c>
    </row>
    <row r="720" spans="1:4" x14ac:dyDescent="0.2">
      <c r="A720">
        <v>23.933333333333302</v>
      </c>
      <c r="B720">
        <v>-9.4197005497364802E-2</v>
      </c>
      <c r="C720" s="2">
        <f t="shared" si="11"/>
        <v>3.3333333333333333E-2</v>
      </c>
      <c r="D720">
        <v>5.0000000000000001E-4</v>
      </c>
    </row>
    <row r="721" spans="1:4" x14ac:dyDescent="0.2">
      <c r="A721">
        <v>23.966666666666601</v>
      </c>
      <c r="B721">
        <v>-8.6825049070667598E-2</v>
      </c>
      <c r="C721" s="2">
        <f t="shared" si="11"/>
        <v>3.3333333333333333E-2</v>
      </c>
      <c r="D721">
        <v>5.0000000000000001E-4</v>
      </c>
    </row>
    <row r="722" spans="1:4" x14ac:dyDescent="0.2">
      <c r="A722">
        <v>23.999999999999901</v>
      </c>
      <c r="B722">
        <v>-7.7833498519748801E-2</v>
      </c>
      <c r="C722" s="2">
        <f t="shared" si="11"/>
        <v>3.3333333333333333E-2</v>
      </c>
      <c r="D722">
        <v>5.0000000000000001E-4</v>
      </c>
    </row>
    <row r="723" spans="1:4" x14ac:dyDescent="0.2">
      <c r="A723">
        <v>24.033333333333299</v>
      </c>
      <c r="B723">
        <v>-6.7273650436920698E-2</v>
      </c>
      <c r="C723" s="2">
        <f t="shared" si="11"/>
        <v>3.3333333333333333E-2</v>
      </c>
      <c r="D723">
        <v>5.0000000000000001E-4</v>
      </c>
    </row>
    <row r="724" spans="1:4" x14ac:dyDescent="0.2">
      <c r="A724">
        <v>24.066666666666599</v>
      </c>
      <c r="B724">
        <v>-5.52765077556404E-2</v>
      </c>
      <c r="C724" s="2">
        <f t="shared" si="11"/>
        <v>3.3333333333333333E-2</v>
      </c>
      <c r="D724">
        <v>5.0000000000000001E-4</v>
      </c>
    </row>
    <row r="725" spans="1:4" x14ac:dyDescent="0.2">
      <c r="A725">
        <v>24.1</v>
      </c>
      <c r="B725">
        <v>-4.2282658525386999E-2</v>
      </c>
      <c r="C725" s="2">
        <f t="shared" si="11"/>
        <v>3.3333333333333333E-2</v>
      </c>
      <c r="D725">
        <v>5.0000000000000001E-4</v>
      </c>
    </row>
    <row r="726" spans="1:4" x14ac:dyDescent="0.2">
      <c r="A726">
        <v>24.133333333333301</v>
      </c>
      <c r="B726">
        <v>-2.8304388917286202E-2</v>
      </c>
      <c r="C726" s="2">
        <f t="shared" si="11"/>
        <v>3.3333333333333333E-2</v>
      </c>
      <c r="D726">
        <v>5.0000000000000001E-4</v>
      </c>
    </row>
    <row r="727" spans="1:4" x14ac:dyDescent="0.2">
      <c r="A727">
        <v>24.1666666666666</v>
      </c>
      <c r="B727">
        <v>-1.35206795872902E-2</v>
      </c>
      <c r="C727" s="2">
        <f t="shared" si="11"/>
        <v>3.3333333333333333E-2</v>
      </c>
      <c r="D727">
        <v>5.0000000000000001E-4</v>
      </c>
    </row>
    <row r="728" spans="1:4" x14ac:dyDescent="0.2">
      <c r="A728">
        <v>24.2</v>
      </c>
      <c r="B728">
        <v>1.3465491634746501E-3</v>
      </c>
      <c r="C728" s="2">
        <f t="shared" si="11"/>
        <v>3.3333333333333333E-2</v>
      </c>
      <c r="D728">
        <v>5.0000000000000001E-4</v>
      </c>
    </row>
    <row r="729" spans="1:4" x14ac:dyDescent="0.2">
      <c r="A729">
        <v>24.233333333333299</v>
      </c>
      <c r="B729">
        <v>1.6323128798623399E-2</v>
      </c>
      <c r="C729" s="2">
        <f t="shared" si="11"/>
        <v>3.3333333333333333E-2</v>
      </c>
      <c r="D729">
        <v>5.0000000000000001E-4</v>
      </c>
    </row>
    <row r="730" spans="1:4" x14ac:dyDescent="0.2">
      <c r="A730">
        <v>24.266666666666602</v>
      </c>
      <c r="B730">
        <v>3.0607966961948601E-2</v>
      </c>
      <c r="C730" s="2">
        <f t="shared" si="11"/>
        <v>3.3333333333333333E-2</v>
      </c>
      <c r="D730">
        <v>5.0000000000000001E-4</v>
      </c>
    </row>
    <row r="731" spans="1:4" x14ac:dyDescent="0.2">
      <c r="A731">
        <v>24.3</v>
      </c>
      <c r="B731">
        <v>4.4324312917084698E-2</v>
      </c>
      <c r="C731" s="2">
        <f t="shared" si="11"/>
        <v>3.3333333333333333E-2</v>
      </c>
      <c r="D731">
        <v>5.0000000000000001E-4</v>
      </c>
    </row>
    <row r="732" spans="1:4" x14ac:dyDescent="0.2">
      <c r="A732">
        <v>24.3333333333333</v>
      </c>
      <c r="B732">
        <v>5.6866556147489103E-2</v>
      </c>
      <c r="C732" s="2">
        <f t="shared" si="11"/>
        <v>3.3333333333333333E-2</v>
      </c>
      <c r="D732">
        <v>5.0000000000000001E-4</v>
      </c>
    </row>
    <row r="733" spans="1:4" x14ac:dyDescent="0.2">
      <c r="A733">
        <v>24.3666666666666</v>
      </c>
      <c r="B733">
        <v>6.8115099371178503E-2</v>
      </c>
      <c r="C733" s="2">
        <f t="shared" si="11"/>
        <v>3.3333333333333333E-2</v>
      </c>
      <c r="D733">
        <v>5.0000000000000001E-4</v>
      </c>
    </row>
    <row r="734" spans="1:4" x14ac:dyDescent="0.2">
      <c r="A734">
        <v>24.399999999999899</v>
      </c>
      <c r="B734">
        <v>7.7850193525120306E-2</v>
      </c>
      <c r="C734" s="2">
        <f t="shared" si="11"/>
        <v>3.3333333333333333E-2</v>
      </c>
      <c r="D734">
        <v>5.0000000000000001E-4</v>
      </c>
    </row>
    <row r="735" spans="1:4" x14ac:dyDescent="0.2">
      <c r="A735">
        <v>24.433333333333302</v>
      </c>
      <c r="B735">
        <v>8.5785237367157902E-2</v>
      </c>
      <c r="C735" s="2">
        <f t="shared" si="11"/>
        <v>3.3333333333333333E-2</v>
      </c>
      <c r="D735">
        <v>5.0000000000000001E-4</v>
      </c>
    </row>
    <row r="736" spans="1:4" x14ac:dyDescent="0.2">
      <c r="A736">
        <v>24.466666666666601</v>
      </c>
      <c r="B736">
        <v>9.2089289482259501E-2</v>
      </c>
      <c r="C736" s="2">
        <f t="shared" si="11"/>
        <v>3.3333333333333333E-2</v>
      </c>
      <c r="D736">
        <v>5.0000000000000001E-4</v>
      </c>
    </row>
    <row r="737" spans="1:4" x14ac:dyDescent="0.2">
      <c r="A737">
        <v>24.499999999999901</v>
      </c>
      <c r="B737">
        <v>9.6699036222205895E-2</v>
      </c>
      <c r="C737" s="2">
        <f t="shared" si="11"/>
        <v>3.3333333333333333E-2</v>
      </c>
      <c r="D737">
        <v>5.0000000000000001E-4</v>
      </c>
    </row>
    <row r="738" spans="1:4" x14ac:dyDescent="0.2">
      <c r="A738">
        <v>24.533333333333299</v>
      </c>
      <c r="B738">
        <v>9.9307695286056499E-2</v>
      </c>
      <c r="C738" s="2">
        <f t="shared" si="11"/>
        <v>3.3333333333333333E-2</v>
      </c>
      <c r="D738">
        <v>5.0000000000000001E-4</v>
      </c>
    </row>
    <row r="739" spans="1:4" x14ac:dyDescent="0.2">
      <c r="A739">
        <v>24.566666666666599</v>
      </c>
      <c r="B739">
        <v>0.100203308677176</v>
      </c>
      <c r="C739" s="2">
        <f t="shared" si="11"/>
        <v>3.3333333333333333E-2</v>
      </c>
      <c r="D739">
        <v>5.0000000000000001E-4</v>
      </c>
    </row>
    <row r="740" spans="1:4" x14ac:dyDescent="0.2">
      <c r="A740">
        <v>24.6</v>
      </c>
      <c r="B740">
        <v>9.91997547489014E-2</v>
      </c>
      <c r="C740" s="2">
        <f t="shared" si="11"/>
        <v>3.3333333333333333E-2</v>
      </c>
      <c r="D740">
        <v>5.0000000000000001E-4</v>
      </c>
    </row>
    <row r="741" spans="1:4" x14ac:dyDescent="0.2">
      <c r="A741">
        <v>24.633333333333301</v>
      </c>
      <c r="B741">
        <v>9.6307121089210995E-2</v>
      </c>
      <c r="C741" s="2">
        <f t="shared" si="11"/>
        <v>3.3333333333333333E-2</v>
      </c>
      <c r="D741">
        <v>5.0000000000000001E-4</v>
      </c>
    </row>
    <row r="742" spans="1:4" x14ac:dyDescent="0.2">
      <c r="A742">
        <v>24.6666666666666</v>
      </c>
      <c r="B742">
        <v>9.1590671574628704E-2</v>
      </c>
      <c r="C742" s="2">
        <f t="shared" si="11"/>
        <v>3.3333333333333333E-2</v>
      </c>
      <c r="D742">
        <v>5.0000000000000001E-4</v>
      </c>
    </row>
    <row r="743" spans="1:4" x14ac:dyDescent="0.2">
      <c r="A743">
        <v>24.7</v>
      </c>
      <c r="B743">
        <v>8.5282745079254998E-2</v>
      </c>
      <c r="C743" s="2">
        <f t="shared" si="11"/>
        <v>3.3333333333333333E-2</v>
      </c>
      <c r="D743">
        <v>5.0000000000000001E-4</v>
      </c>
    </row>
    <row r="744" spans="1:4" x14ac:dyDescent="0.2">
      <c r="A744">
        <v>24.733333333333299</v>
      </c>
      <c r="B744">
        <v>7.6800899056381794E-2</v>
      </c>
      <c r="C744" s="2">
        <f t="shared" si="11"/>
        <v>3.3333333333333333E-2</v>
      </c>
      <c r="D744">
        <v>5.0000000000000001E-4</v>
      </c>
    </row>
    <row r="745" spans="1:4" x14ac:dyDescent="0.2">
      <c r="A745">
        <v>24.766666666666602</v>
      </c>
      <c r="B745">
        <v>6.6811128900820402E-2</v>
      </c>
      <c r="C745" s="2">
        <f t="shared" si="11"/>
        <v>3.3333333333333333E-2</v>
      </c>
      <c r="D745">
        <v>5.0000000000000001E-4</v>
      </c>
    </row>
    <row r="746" spans="1:4" x14ac:dyDescent="0.2">
      <c r="A746">
        <v>24.8</v>
      </c>
      <c r="B746">
        <v>5.53874499174523E-2</v>
      </c>
      <c r="C746" s="2">
        <f t="shared" si="11"/>
        <v>3.3333333333333333E-2</v>
      </c>
      <c r="D746">
        <v>5.0000000000000001E-4</v>
      </c>
    </row>
    <row r="747" spans="1:4" x14ac:dyDescent="0.2">
      <c r="A747">
        <v>24.8333333333333</v>
      </c>
      <c r="B747">
        <v>4.2443678393267299E-2</v>
      </c>
      <c r="C747" s="2">
        <f t="shared" si="11"/>
        <v>3.3333333333333333E-2</v>
      </c>
      <c r="D747">
        <v>5.0000000000000001E-4</v>
      </c>
    </row>
    <row r="748" spans="1:4" x14ac:dyDescent="0.2">
      <c r="A748">
        <v>24.8666666666666</v>
      </c>
      <c r="B748">
        <v>2.85167346045513E-2</v>
      </c>
      <c r="C748" s="2">
        <f t="shared" si="11"/>
        <v>3.3333333333333333E-2</v>
      </c>
      <c r="D748">
        <v>5.0000000000000001E-4</v>
      </c>
    </row>
    <row r="749" spans="1:4" x14ac:dyDescent="0.2">
      <c r="A749">
        <v>24.899999999999899</v>
      </c>
      <c r="B749">
        <v>1.39472764739112E-2</v>
      </c>
      <c r="C749" s="2">
        <f t="shared" si="11"/>
        <v>3.3333333333333333E-2</v>
      </c>
      <c r="D749">
        <v>5.0000000000000001E-4</v>
      </c>
    </row>
    <row r="750" spans="1:4" x14ac:dyDescent="0.2">
      <c r="A750">
        <v>24.933333333333302</v>
      </c>
      <c r="B750">
        <v>-1.05804203363668E-3</v>
      </c>
      <c r="C750" s="2">
        <f t="shared" si="11"/>
        <v>3.3333333333333333E-2</v>
      </c>
      <c r="D750">
        <v>5.0000000000000001E-4</v>
      </c>
    </row>
    <row r="751" spans="1:4" x14ac:dyDescent="0.2">
      <c r="A751">
        <v>24.966666666666601</v>
      </c>
      <c r="B751">
        <v>-1.5861201303234498E-2</v>
      </c>
      <c r="C751" s="2">
        <f t="shared" si="11"/>
        <v>3.3333333333333333E-2</v>
      </c>
      <c r="D751">
        <v>5.0000000000000001E-4</v>
      </c>
    </row>
    <row r="752" spans="1:4" x14ac:dyDescent="0.2">
      <c r="A752">
        <v>24.999999999999901</v>
      </c>
      <c r="B752">
        <v>-3.0424365593396101E-2</v>
      </c>
      <c r="C752" s="2">
        <f t="shared" si="11"/>
        <v>3.3333333333333333E-2</v>
      </c>
      <c r="D752">
        <v>5.0000000000000001E-4</v>
      </c>
    </row>
    <row r="753" spans="1:4" x14ac:dyDescent="0.2">
      <c r="A753">
        <v>25.033333333333299</v>
      </c>
      <c r="B753">
        <v>-4.4045030843694002E-2</v>
      </c>
      <c r="C753" s="2">
        <f t="shared" si="11"/>
        <v>3.3333333333333333E-2</v>
      </c>
      <c r="D753">
        <v>5.0000000000000001E-4</v>
      </c>
    </row>
    <row r="754" spans="1:4" x14ac:dyDescent="0.2">
      <c r="A754">
        <v>25.066666666666599</v>
      </c>
      <c r="B754">
        <v>-5.6874982542059999E-2</v>
      </c>
      <c r="C754" s="2">
        <f t="shared" si="11"/>
        <v>3.3333333333333333E-2</v>
      </c>
      <c r="D754">
        <v>5.0000000000000001E-4</v>
      </c>
    </row>
    <row r="755" spans="1:4" x14ac:dyDescent="0.2">
      <c r="A755">
        <v>25.1</v>
      </c>
      <c r="B755">
        <v>-6.84727406958517E-2</v>
      </c>
      <c r="C755" s="2">
        <f t="shared" si="11"/>
        <v>3.3333333333333333E-2</v>
      </c>
      <c r="D755">
        <v>5.0000000000000001E-4</v>
      </c>
    </row>
    <row r="756" spans="1:4" x14ac:dyDescent="0.2">
      <c r="A756">
        <v>25.133333333333301</v>
      </c>
      <c r="B756">
        <v>-7.8321691767091806E-2</v>
      </c>
      <c r="C756" s="2">
        <f t="shared" si="11"/>
        <v>3.3333333333333333E-2</v>
      </c>
      <c r="D756">
        <v>5.0000000000000001E-4</v>
      </c>
    </row>
    <row r="757" spans="1:4" x14ac:dyDescent="0.2">
      <c r="A757">
        <v>25.1666666666666</v>
      </c>
      <c r="B757">
        <v>-8.6775780239917694E-2</v>
      </c>
      <c r="C757" s="2">
        <f t="shared" si="11"/>
        <v>3.3333333333333333E-2</v>
      </c>
      <c r="D757">
        <v>5.0000000000000001E-4</v>
      </c>
    </row>
    <row r="758" spans="1:4" x14ac:dyDescent="0.2">
      <c r="A758">
        <v>25.2</v>
      </c>
      <c r="B758">
        <v>-9.3279224899716504E-2</v>
      </c>
      <c r="C758" s="2">
        <f t="shared" si="11"/>
        <v>3.3333333333333333E-2</v>
      </c>
      <c r="D758">
        <v>5.0000000000000001E-4</v>
      </c>
    </row>
    <row r="759" spans="1:4" x14ac:dyDescent="0.2">
      <c r="A759">
        <v>25.233333333333299</v>
      </c>
      <c r="B759">
        <v>-9.8081551823190602E-2</v>
      </c>
      <c r="C759" s="2">
        <f t="shared" si="11"/>
        <v>3.3333333333333333E-2</v>
      </c>
      <c r="D759">
        <v>5.0000000000000001E-4</v>
      </c>
    </row>
    <row r="760" spans="1:4" x14ac:dyDescent="0.2">
      <c r="A760">
        <v>25.266666666666602</v>
      </c>
      <c r="B760">
        <v>-0.10106174790917299</v>
      </c>
      <c r="C760" s="2">
        <f t="shared" si="11"/>
        <v>3.3333333333333333E-2</v>
      </c>
      <c r="D760">
        <v>5.0000000000000001E-4</v>
      </c>
    </row>
    <row r="761" spans="1:4" x14ac:dyDescent="0.2">
      <c r="A761">
        <v>25.3</v>
      </c>
      <c r="B761">
        <v>-0.10256012996613501</v>
      </c>
      <c r="C761" s="2">
        <f t="shared" si="11"/>
        <v>3.3333333333333333E-2</v>
      </c>
      <c r="D761">
        <v>5.0000000000000001E-4</v>
      </c>
    </row>
    <row r="762" spans="1:4" x14ac:dyDescent="0.2">
      <c r="A762">
        <v>25.3333333333333</v>
      </c>
      <c r="B762">
        <v>-0.102523279551317</v>
      </c>
      <c r="C762" s="2">
        <f t="shared" si="11"/>
        <v>3.3333333333333333E-2</v>
      </c>
      <c r="D762">
        <v>5.0000000000000001E-4</v>
      </c>
    </row>
    <row r="763" spans="1:4" x14ac:dyDescent="0.2">
      <c r="A763">
        <v>25.3666666666666</v>
      </c>
      <c r="B763">
        <v>-0.10072290736122801</v>
      </c>
      <c r="C763" s="2">
        <f t="shared" si="11"/>
        <v>3.3333333333333333E-2</v>
      </c>
      <c r="D763">
        <v>5.0000000000000001E-4</v>
      </c>
    </row>
    <row r="764" spans="1:4" x14ac:dyDescent="0.2">
      <c r="A764">
        <v>25.399999999999899</v>
      </c>
      <c r="B764">
        <v>-9.7238845475496896E-2</v>
      </c>
      <c r="C764" s="2">
        <f t="shared" si="11"/>
        <v>3.3333333333333333E-2</v>
      </c>
      <c r="D764">
        <v>5.0000000000000001E-4</v>
      </c>
    </row>
    <row r="765" spans="1:4" x14ac:dyDescent="0.2">
      <c r="A765">
        <v>25.433333333333302</v>
      </c>
      <c r="B765">
        <v>-9.2018283622172001E-2</v>
      </c>
      <c r="C765" s="2">
        <f t="shared" si="11"/>
        <v>3.3333333333333333E-2</v>
      </c>
      <c r="D765">
        <v>5.0000000000000001E-4</v>
      </c>
    </row>
    <row r="766" spans="1:4" x14ac:dyDescent="0.2">
      <c r="A766">
        <v>25.466666666666601</v>
      </c>
      <c r="B766">
        <v>-8.5126270491009196E-2</v>
      </c>
      <c r="C766" s="2">
        <f t="shared" si="11"/>
        <v>3.3333333333333333E-2</v>
      </c>
      <c r="D766">
        <v>5.0000000000000001E-4</v>
      </c>
    </row>
    <row r="767" spans="1:4" x14ac:dyDescent="0.2">
      <c r="A767">
        <v>25.499999999999901</v>
      </c>
      <c r="B767">
        <v>-7.6738402296631397E-2</v>
      </c>
      <c r="C767" s="2">
        <f t="shared" si="11"/>
        <v>3.3333333333333333E-2</v>
      </c>
      <c r="D767">
        <v>5.0000000000000001E-4</v>
      </c>
    </row>
    <row r="768" spans="1:4" x14ac:dyDescent="0.2">
      <c r="A768">
        <v>25.533333333333299</v>
      </c>
      <c r="B768">
        <v>-6.6484873797154995E-2</v>
      </c>
      <c r="C768" s="2">
        <f t="shared" si="11"/>
        <v>3.3333333333333333E-2</v>
      </c>
      <c r="D768">
        <v>5.0000000000000001E-4</v>
      </c>
    </row>
    <row r="769" spans="1:4" x14ac:dyDescent="0.2">
      <c r="A769">
        <v>25.566666666666599</v>
      </c>
      <c r="B769">
        <v>-5.4676879980177999E-2</v>
      </c>
      <c r="C769" s="2">
        <f t="shared" si="11"/>
        <v>3.3333333333333333E-2</v>
      </c>
      <c r="D769">
        <v>5.0000000000000001E-4</v>
      </c>
    </row>
    <row r="770" spans="1:4" x14ac:dyDescent="0.2">
      <c r="A770">
        <v>25.6</v>
      </c>
      <c r="B770">
        <v>-4.1898784548488603E-2</v>
      </c>
      <c r="C770" s="2">
        <f t="shared" si="11"/>
        <v>3.3333333333333333E-2</v>
      </c>
      <c r="D770">
        <v>5.0000000000000001E-4</v>
      </c>
    </row>
    <row r="771" spans="1:4" x14ac:dyDescent="0.2">
      <c r="A771">
        <v>25.633333333333301</v>
      </c>
      <c r="B771">
        <v>-2.8470727032981698E-2</v>
      </c>
      <c r="C771" s="2">
        <f t="shared" ref="C771:C834" si="12">1/30</f>
        <v>3.3333333333333333E-2</v>
      </c>
      <c r="D771">
        <v>5.0000000000000001E-4</v>
      </c>
    </row>
    <row r="772" spans="1:4" x14ac:dyDescent="0.2">
      <c r="A772">
        <v>25.6666666666666</v>
      </c>
      <c r="B772">
        <v>-1.41063913765925E-2</v>
      </c>
      <c r="C772" s="2">
        <f t="shared" si="12"/>
        <v>3.3333333333333333E-2</v>
      </c>
      <c r="D772">
        <v>5.0000000000000001E-4</v>
      </c>
    </row>
    <row r="773" spans="1:4" x14ac:dyDescent="0.2">
      <c r="A773">
        <v>25.7</v>
      </c>
      <c r="B773" s="1">
        <v>5.7876877310480902E-4</v>
      </c>
      <c r="C773" s="2">
        <f t="shared" si="12"/>
        <v>3.3333333333333333E-2</v>
      </c>
      <c r="D773">
        <v>5.0000000000000001E-4</v>
      </c>
    </row>
    <row r="774" spans="1:4" x14ac:dyDescent="0.2">
      <c r="A774">
        <v>25.733333333333299</v>
      </c>
      <c r="B774">
        <v>1.50001374320856E-2</v>
      </c>
      <c r="C774" s="2">
        <f t="shared" si="12"/>
        <v>3.3333333333333333E-2</v>
      </c>
      <c r="D774">
        <v>5.0000000000000001E-4</v>
      </c>
    </row>
    <row r="775" spans="1:4" x14ac:dyDescent="0.2">
      <c r="A775">
        <v>25.766666666666602</v>
      </c>
      <c r="B775">
        <v>2.9028327067140699E-2</v>
      </c>
      <c r="C775" s="2">
        <f t="shared" si="12"/>
        <v>3.3333333333333333E-2</v>
      </c>
      <c r="D775">
        <v>5.0000000000000001E-4</v>
      </c>
    </row>
    <row r="776" spans="1:4" x14ac:dyDescent="0.2">
      <c r="A776">
        <v>25.8</v>
      </c>
      <c r="B776">
        <v>4.24709512527644E-2</v>
      </c>
      <c r="C776" s="2">
        <f t="shared" si="12"/>
        <v>3.3333333333333333E-2</v>
      </c>
      <c r="D776">
        <v>5.0000000000000001E-4</v>
      </c>
    </row>
    <row r="777" spans="1:4" x14ac:dyDescent="0.2">
      <c r="A777">
        <v>25.8333333333333</v>
      </c>
      <c r="B777">
        <v>5.4728969388557397E-2</v>
      </c>
      <c r="C777" s="2">
        <f t="shared" si="12"/>
        <v>3.3333333333333333E-2</v>
      </c>
      <c r="D777">
        <v>5.0000000000000001E-4</v>
      </c>
    </row>
    <row r="778" spans="1:4" x14ac:dyDescent="0.2">
      <c r="A778">
        <v>25.8666666666666</v>
      </c>
      <c r="B778">
        <v>6.5809107715978102E-2</v>
      </c>
      <c r="C778" s="2">
        <f t="shared" si="12"/>
        <v>3.3333333333333333E-2</v>
      </c>
      <c r="D778">
        <v>5.0000000000000001E-4</v>
      </c>
    </row>
    <row r="779" spans="1:4" x14ac:dyDescent="0.2">
      <c r="A779">
        <v>25.899999999999899</v>
      </c>
      <c r="B779">
        <v>7.5500011654517904E-2</v>
      </c>
      <c r="C779" s="2">
        <f t="shared" si="12"/>
        <v>3.3333333333333333E-2</v>
      </c>
      <c r="D779">
        <v>5.0000000000000001E-4</v>
      </c>
    </row>
    <row r="780" spans="1:4" x14ac:dyDescent="0.2">
      <c r="A780">
        <v>25.933333333333302</v>
      </c>
      <c r="B780">
        <v>8.3551160181387599E-2</v>
      </c>
      <c r="C780" s="2">
        <f t="shared" si="12"/>
        <v>3.3333333333333333E-2</v>
      </c>
      <c r="D780">
        <v>5.0000000000000001E-4</v>
      </c>
    </row>
    <row r="781" spans="1:4" x14ac:dyDescent="0.2">
      <c r="A781">
        <v>25.966666666666601</v>
      </c>
      <c r="B781">
        <v>9.0012225982434302E-2</v>
      </c>
      <c r="C781" s="2">
        <f t="shared" si="12"/>
        <v>3.3333333333333333E-2</v>
      </c>
      <c r="D781">
        <v>5.0000000000000001E-4</v>
      </c>
    </row>
    <row r="782" spans="1:4" x14ac:dyDescent="0.2">
      <c r="A782">
        <v>25.999999999999901</v>
      </c>
      <c r="B782">
        <v>9.4515816169016206E-2</v>
      </c>
      <c r="C782" s="2">
        <f t="shared" si="12"/>
        <v>3.3333333333333333E-2</v>
      </c>
      <c r="D782">
        <v>5.0000000000000001E-4</v>
      </c>
    </row>
    <row r="783" spans="1:4" x14ac:dyDescent="0.2">
      <c r="A783">
        <v>26.033333333333299</v>
      </c>
      <c r="B783">
        <v>9.7122217128322794E-2</v>
      </c>
      <c r="C783" s="2">
        <f t="shared" si="12"/>
        <v>3.3333333333333333E-2</v>
      </c>
      <c r="D783">
        <v>5.0000000000000001E-4</v>
      </c>
    </row>
    <row r="784" spans="1:4" x14ac:dyDescent="0.2">
      <c r="A784">
        <v>26.066666666666599</v>
      </c>
      <c r="B784">
        <v>9.8060291543261305E-2</v>
      </c>
      <c r="C784" s="2">
        <f t="shared" si="12"/>
        <v>3.3333333333333333E-2</v>
      </c>
      <c r="D784">
        <v>5.0000000000000001E-4</v>
      </c>
    </row>
    <row r="785" spans="1:4" x14ac:dyDescent="0.2">
      <c r="A785">
        <v>26.1</v>
      </c>
      <c r="B785">
        <v>9.7101981318895206E-2</v>
      </c>
      <c r="C785" s="2">
        <f t="shared" si="12"/>
        <v>3.3333333333333333E-2</v>
      </c>
      <c r="D785">
        <v>5.0000000000000001E-4</v>
      </c>
    </row>
    <row r="786" spans="1:4" x14ac:dyDescent="0.2">
      <c r="A786">
        <v>26.133333333333301</v>
      </c>
      <c r="B786">
        <v>9.4387224919782506E-2</v>
      </c>
      <c r="C786" s="2">
        <f t="shared" si="12"/>
        <v>3.3333333333333333E-2</v>
      </c>
      <c r="D786">
        <v>5.0000000000000001E-4</v>
      </c>
    </row>
    <row r="787" spans="1:4" x14ac:dyDescent="0.2">
      <c r="A787">
        <v>26.1666666666666</v>
      </c>
      <c r="B787">
        <v>8.9717990684361704E-2</v>
      </c>
      <c r="C787" s="2">
        <f t="shared" si="12"/>
        <v>3.3333333333333333E-2</v>
      </c>
      <c r="D787">
        <v>5.0000000000000001E-4</v>
      </c>
    </row>
    <row r="788" spans="1:4" x14ac:dyDescent="0.2">
      <c r="A788">
        <v>26.2</v>
      </c>
      <c r="B788">
        <v>8.3354371531905294E-2</v>
      </c>
      <c r="C788" s="2">
        <f t="shared" si="12"/>
        <v>3.3333333333333333E-2</v>
      </c>
      <c r="D788">
        <v>5.0000000000000001E-4</v>
      </c>
    </row>
    <row r="789" spans="1:4" x14ac:dyDescent="0.2">
      <c r="A789">
        <v>26.233333333333299</v>
      </c>
      <c r="B789">
        <v>7.5215866287675001E-2</v>
      </c>
      <c r="C789" s="2">
        <f t="shared" si="12"/>
        <v>3.3333333333333333E-2</v>
      </c>
      <c r="D789">
        <v>5.0000000000000001E-4</v>
      </c>
    </row>
    <row r="790" spans="1:4" x14ac:dyDescent="0.2">
      <c r="A790">
        <v>26.266666666666602</v>
      </c>
      <c r="B790">
        <v>6.5521576329628906E-2</v>
      </c>
      <c r="C790" s="2">
        <f t="shared" si="12"/>
        <v>3.3333333333333333E-2</v>
      </c>
      <c r="D790">
        <v>5.0000000000000001E-4</v>
      </c>
    </row>
    <row r="791" spans="1:4" x14ac:dyDescent="0.2">
      <c r="A791">
        <v>26.3</v>
      </c>
      <c r="B791">
        <v>5.4116537141206303E-2</v>
      </c>
      <c r="C791" s="2">
        <f t="shared" si="12"/>
        <v>3.3333333333333333E-2</v>
      </c>
      <c r="D791">
        <v>5.0000000000000001E-4</v>
      </c>
    </row>
    <row r="792" spans="1:4" x14ac:dyDescent="0.2">
      <c r="A792">
        <v>26.3333333333333</v>
      </c>
      <c r="B792">
        <v>4.1560490491841497E-2</v>
      </c>
      <c r="C792" s="2">
        <f t="shared" si="12"/>
        <v>3.3333333333333333E-2</v>
      </c>
      <c r="D792">
        <v>5.0000000000000001E-4</v>
      </c>
    </row>
    <row r="793" spans="1:4" x14ac:dyDescent="0.2">
      <c r="A793">
        <v>26.3666666666666</v>
      </c>
      <c r="B793">
        <v>2.7888853933247401E-2</v>
      </c>
      <c r="C793" s="2">
        <f t="shared" si="12"/>
        <v>3.3333333333333333E-2</v>
      </c>
      <c r="D793">
        <v>5.0000000000000001E-4</v>
      </c>
    </row>
    <row r="794" spans="1:4" x14ac:dyDescent="0.2">
      <c r="A794">
        <v>26.399999999999899</v>
      </c>
      <c r="B794">
        <v>1.36351589938339E-2</v>
      </c>
      <c r="C794" s="2">
        <f t="shared" si="12"/>
        <v>3.3333333333333333E-2</v>
      </c>
      <c r="D794">
        <v>5.0000000000000001E-4</v>
      </c>
    </row>
    <row r="795" spans="1:4" x14ac:dyDescent="0.2">
      <c r="A795">
        <v>26.433333333333302</v>
      </c>
      <c r="B795" s="1">
        <v>-8.8738500488461103E-4</v>
      </c>
      <c r="C795" s="2">
        <f t="shared" si="12"/>
        <v>3.3333333333333333E-2</v>
      </c>
      <c r="D795">
        <v>5.0000000000000001E-4</v>
      </c>
    </row>
    <row r="796" spans="1:4" x14ac:dyDescent="0.2">
      <c r="A796">
        <v>26.466666666666601</v>
      </c>
      <c r="B796">
        <v>-1.56501912630948E-2</v>
      </c>
      <c r="C796" s="2">
        <f t="shared" si="12"/>
        <v>3.3333333333333333E-2</v>
      </c>
      <c r="D796">
        <v>5.0000000000000001E-4</v>
      </c>
    </row>
    <row r="797" spans="1:4" x14ac:dyDescent="0.2">
      <c r="A797">
        <v>26.499999999999901</v>
      </c>
      <c r="B797">
        <v>-2.96291181958858E-2</v>
      </c>
      <c r="C797" s="2">
        <f t="shared" si="12"/>
        <v>3.3333333333333333E-2</v>
      </c>
      <c r="D797">
        <v>5.0000000000000001E-4</v>
      </c>
    </row>
    <row r="798" spans="1:4" x14ac:dyDescent="0.2">
      <c r="A798">
        <v>26.533333333333299</v>
      </c>
      <c r="B798">
        <v>-4.3219449624125897E-2</v>
      </c>
      <c r="C798" s="2">
        <f t="shared" si="12"/>
        <v>3.3333333333333333E-2</v>
      </c>
      <c r="D798">
        <v>5.0000000000000001E-4</v>
      </c>
    </row>
    <row r="799" spans="1:4" x14ac:dyDescent="0.2">
      <c r="A799">
        <v>26.566666666666599</v>
      </c>
      <c r="B799">
        <v>-5.5737919391536599E-2</v>
      </c>
      <c r="C799" s="2">
        <f t="shared" si="12"/>
        <v>3.3333333333333333E-2</v>
      </c>
      <c r="D799">
        <v>5.0000000000000001E-4</v>
      </c>
    </row>
    <row r="800" spans="1:4" x14ac:dyDescent="0.2">
      <c r="A800">
        <v>26.6</v>
      </c>
      <c r="B800">
        <v>-6.6706097247545296E-2</v>
      </c>
      <c r="C800" s="2">
        <f t="shared" si="12"/>
        <v>3.3333333333333333E-2</v>
      </c>
      <c r="D800">
        <v>5.0000000000000001E-4</v>
      </c>
    </row>
    <row r="801" spans="1:4" x14ac:dyDescent="0.2">
      <c r="A801">
        <v>26.633333333333301</v>
      </c>
      <c r="B801">
        <v>-7.6557285111742798E-2</v>
      </c>
      <c r="C801" s="2">
        <f t="shared" si="12"/>
        <v>3.3333333333333333E-2</v>
      </c>
      <c r="D801">
        <v>5.0000000000000001E-4</v>
      </c>
    </row>
    <row r="802" spans="1:4" x14ac:dyDescent="0.2">
      <c r="A802">
        <v>26.6666666666666</v>
      </c>
      <c r="B802">
        <v>-8.4834942940368793E-2</v>
      </c>
      <c r="C802" s="2">
        <f t="shared" si="12"/>
        <v>3.3333333333333333E-2</v>
      </c>
      <c r="D802">
        <v>5.0000000000000001E-4</v>
      </c>
    </row>
    <row r="803" spans="1:4" x14ac:dyDescent="0.2">
      <c r="A803">
        <v>26.7</v>
      </c>
      <c r="B803">
        <v>-9.1308355637276295E-2</v>
      </c>
      <c r="C803" s="2">
        <f t="shared" si="12"/>
        <v>3.3333333333333333E-2</v>
      </c>
      <c r="D803">
        <v>5.0000000000000001E-4</v>
      </c>
    </row>
    <row r="804" spans="1:4" x14ac:dyDescent="0.2">
      <c r="A804">
        <v>26.733333333333299</v>
      </c>
      <c r="B804">
        <v>-9.5856949066282296E-2</v>
      </c>
      <c r="C804" s="2">
        <f t="shared" si="12"/>
        <v>3.3333333333333333E-2</v>
      </c>
      <c r="D804">
        <v>5.0000000000000001E-4</v>
      </c>
    </row>
    <row r="805" spans="1:4" x14ac:dyDescent="0.2">
      <c r="A805">
        <v>26.766666666666602</v>
      </c>
      <c r="B805">
        <v>-9.9133112409231505E-2</v>
      </c>
      <c r="C805" s="2">
        <f t="shared" si="12"/>
        <v>3.3333333333333333E-2</v>
      </c>
      <c r="D805">
        <v>5.0000000000000001E-4</v>
      </c>
    </row>
    <row r="806" spans="1:4" x14ac:dyDescent="0.2">
      <c r="A806">
        <v>26.8</v>
      </c>
      <c r="B806">
        <v>-0.100586697692784</v>
      </c>
      <c r="C806" s="2">
        <f t="shared" si="12"/>
        <v>3.3333333333333333E-2</v>
      </c>
      <c r="D806">
        <v>5.0000000000000001E-4</v>
      </c>
    </row>
    <row r="807" spans="1:4" x14ac:dyDescent="0.2">
      <c r="A807">
        <v>26.8333333333333</v>
      </c>
      <c r="B807">
        <v>-0.100592360735766</v>
      </c>
      <c r="C807" s="2">
        <f t="shared" si="12"/>
        <v>3.3333333333333333E-2</v>
      </c>
      <c r="D807">
        <v>5.0000000000000001E-4</v>
      </c>
    </row>
    <row r="808" spans="1:4" x14ac:dyDescent="0.2">
      <c r="A808">
        <v>26.8666666666666</v>
      </c>
      <c r="B808">
        <v>-9.8517996179750503E-2</v>
      </c>
      <c r="C808" s="2">
        <f t="shared" si="12"/>
        <v>3.3333333333333333E-2</v>
      </c>
      <c r="D808">
        <v>5.0000000000000001E-4</v>
      </c>
    </row>
    <row r="809" spans="1:4" x14ac:dyDescent="0.2">
      <c r="A809">
        <v>26.899999999999899</v>
      </c>
      <c r="B809">
        <v>-9.5621375939688502E-2</v>
      </c>
      <c r="C809" s="2">
        <f t="shared" si="12"/>
        <v>3.3333333333333333E-2</v>
      </c>
      <c r="D809">
        <v>5.0000000000000001E-4</v>
      </c>
    </row>
    <row r="810" spans="1:4" x14ac:dyDescent="0.2">
      <c r="A810">
        <v>26.933333333333302</v>
      </c>
      <c r="B810">
        <v>-9.0541873798920994E-2</v>
      </c>
      <c r="C810" s="2">
        <f t="shared" si="12"/>
        <v>3.3333333333333333E-2</v>
      </c>
      <c r="D810">
        <v>5.0000000000000001E-4</v>
      </c>
    </row>
    <row r="811" spans="1:4" x14ac:dyDescent="0.2">
      <c r="A811">
        <v>26.966666666666601</v>
      </c>
      <c r="B811">
        <v>-8.3518820182065495E-2</v>
      </c>
      <c r="C811" s="2">
        <f t="shared" si="12"/>
        <v>3.3333333333333333E-2</v>
      </c>
      <c r="D811">
        <v>5.0000000000000001E-4</v>
      </c>
    </row>
    <row r="812" spans="1:4" x14ac:dyDescent="0.2">
      <c r="A812">
        <v>26.999999999999901</v>
      </c>
      <c r="B812">
        <v>-7.5457539419775496E-2</v>
      </c>
      <c r="C812" s="2">
        <f t="shared" si="12"/>
        <v>3.3333333333333333E-2</v>
      </c>
      <c r="D812">
        <v>5.0000000000000001E-4</v>
      </c>
    </row>
    <row r="813" spans="1:4" x14ac:dyDescent="0.2">
      <c r="A813">
        <v>27.033333333333299</v>
      </c>
      <c r="B813">
        <v>-6.5377499006698397E-2</v>
      </c>
      <c r="C813" s="2">
        <f t="shared" si="12"/>
        <v>3.3333333333333333E-2</v>
      </c>
      <c r="D813">
        <v>5.0000000000000001E-4</v>
      </c>
    </row>
    <row r="814" spans="1:4" x14ac:dyDescent="0.2">
      <c r="A814">
        <v>27.066666666666599</v>
      </c>
      <c r="B814">
        <v>-5.4087349101114297E-2</v>
      </c>
      <c r="C814" s="2">
        <f t="shared" si="12"/>
        <v>3.3333333333333333E-2</v>
      </c>
      <c r="D814">
        <v>5.0000000000000001E-4</v>
      </c>
    </row>
    <row r="815" spans="1:4" x14ac:dyDescent="0.2">
      <c r="A815">
        <v>27.1</v>
      </c>
      <c r="B815">
        <v>-4.1366484895113E-2</v>
      </c>
      <c r="C815" s="2">
        <f t="shared" si="12"/>
        <v>3.3333333333333333E-2</v>
      </c>
      <c r="D815">
        <v>5.0000000000000001E-4</v>
      </c>
    </row>
    <row r="816" spans="1:4" x14ac:dyDescent="0.2">
      <c r="A816">
        <v>27.133333333333301</v>
      </c>
      <c r="B816">
        <v>-2.8170588121331899E-2</v>
      </c>
      <c r="C816" s="2">
        <f t="shared" si="12"/>
        <v>3.3333333333333333E-2</v>
      </c>
      <c r="D816">
        <v>5.0000000000000001E-4</v>
      </c>
    </row>
    <row r="817" spans="1:4" x14ac:dyDescent="0.2">
      <c r="A817">
        <v>27.1666666666666</v>
      </c>
      <c r="B817">
        <v>-1.39935503603551E-2</v>
      </c>
      <c r="C817" s="2">
        <f t="shared" si="12"/>
        <v>3.3333333333333333E-2</v>
      </c>
      <c r="D817">
        <v>5.0000000000000001E-4</v>
      </c>
    </row>
    <row r="818" spans="1:4" x14ac:dyDescent="0.2">
      <c r="A818">
        <v>27.2</v>
      </c>
      <c r="B818" s="1">
        <v>1.3870460740283901E-4</v>
      </c>
      <c r="C818" s="2">
        <f t="shared" si="12"/>
        <v>3.3333333333333333E-2</v>
      </c>
      <c r="D818">
        <v>5.0000000000000001E-4</v>
      </c>
    </row>
    <row r="819" spans="1:4" x14ac:dyDescent="0.2">
      <c r="A819">
        <v>27.233333333333299</v>
      </c>
      <c r="B819">
        <v>1.4363546468252201E-2</v>
      </c>
      <c r="C819" s="2">
        <f t="shared" si="12"/>
        <v>3.3333333333333333E-2</v>
      </c>
      <c r="D819">
        <v>5.0000000000000001E-4</v>
      </c>
    </row>
    <row r="820" spans="1:4" x14ac:dyDescent="0.2">
      <c r="A820">
        <v>27.266666666666602</v>
      </c>
      <c r="B820">
        <v>2.8271674738198398E-2</v>
      </c>
      <c r="C820" s="2">
        <f t="shared" si="12"/>
        <v>3.3333333333333333E-2</v>
      </c>
      <c r="D820">
        <v>5.0000000000000001E-4</v>
      </c>
    </row>
    <row r="821" spans="1:4" x14ac:dyDescent="0.2">
      <c r="A821">
        <v>27.3</v>
      </c>
      <c r="B821">
        <v>4.13408279520142E-2</v>
      </c>
      <c r="C821" s="2">
        <f t="shared" si="12"/>
        <v>3.3333333333333333E-2</v>
      </c>
      <c r="D821">
        <v>5.0000000000000001E-4</v>
      </c>
    </row>
    <row r="822" spans="1:4" x14ac:dyDescent="0.2">
      <c r="A822">
        <v>27.3333333333333</v>
      </c>
      <c r="B822">
        <v>5.3504250893281299E-2</v>
      </c>
      <c r="C822" s="2">
        <f t="shared" si="12"/>
        <v>3.3333333333333333E-2</v>
      </c>
      <c r="D822">
        <v>5.0000000000000001E-4</v>
      </c>
    </row>
    <row r="823" spans="1:4" x14ac:dyDescent="0.2">
      <c r="A823">
        <v>27.3666666666666</v>
      </c>
      <c r="B823">
        <v>6.4404779155161504E-2</v>
      </c>
      <c r="C823" s="2">
        <f t="shared" si="12"/>
        <v>3.3333333333333333E-2</v>
      </c>
      <c r="D823">
        <v>5.0000000000000001E-4</v>
      </c>
    </row>
    <row r="824" spans="1:4" x14ac:dyDescent="0.2">
      <c r="A824">
        <v>27.399999999999899</v>
      </c>
      <c r="B824">
        <v>7.39743366654909E-2</v>
      </c>
      <c r="C824" s="2">
        <f t="shared" si="12"/>
        <v>3.3333333333333333E-2</v>
      </c>
      <c r="D824">
        <v>5.0000000000000001E-4</v>
      </c>
    </row>
    <row r="825" spans="1:4" x14ac:dyDescent="0.2">
      <c r="A825">
        <v>27.433333333333302</v>
      </c>
      <c r="B825">
        <v>8.1765143753041405E-2</v>
      </c>
      <c r="C825" s="2">
        <f t="shared" si="12"/>
        <v>3.3333333333333333E-2</v>
      </c>
      <c r="D825">
        <v>5.0000000000000001E-4</v>
      </c>
    </row>
    <row r="826" spans="1:4" x14ac:dyDescent="0.2">
      <c r="A826">
        <v>27.466666666666601</v>
      </c>
      <c r="B826">
        <v>8.7569280076892395E-2</v>
      </c>
      <c r="C826" s="2">
        <f t="shared" si="12"/>
        <v>3.3333333333333333E-2</v>
      </c>
      <c r="D826">
        <v>5.0000000000000001E-4</v>
      </c>
    </row>
    <row r="827" spans="1:4" x14ac:dyDescent="0.2">
      <c r="A827">
        <v>27.499999999999901</v>
      </c>
      <c r="B827">
        <v>9.2455744490813396E-2</v>
      </c>
      <c r="C827" s="2">
        <f t="shared" si="12"/>
        <v>3.3333333333333333E-2</v>
      </c>
      <c r="D827">
        <v>5.0000000000000001E-4</v>
      </c>
    </row>
    <row r="828" spans="1:4" x14ac:dyDescent="0.2">
      <c r="A828">
        <v>27.533333333333299</v>
      </c>
      <c r="B828">
        <v>9.4435707961743207E-2</v>
      </c>
      <c r="C828" s="2">
        <f t="shared" si="12"/>
        <v>3.3333333333333333E-2</v>
      </c>
      <c r="D828">
        <v>5.0000000000000001E-4</v>
      </c>
    </row>
    <row r="829" spans="1:4" x14ac:dyDescent="0.2">
      <c r="A829">
        <v>27.566666666666599</v>
      </c>
      <c r="B829">
        <v>9.5590608744369795E-2</v>
      </c>
      <c r="C829" s="2">
        <f t="shared" si="12"/>
        <v>3.3333333333333333E-2</v>
      </c>
      <c r="D829">
        <v>5.0000000000000001E-4</v>
      </c>
    </row>
    <row r="830" spans="1:4" x14ac:dyDescent="0.2">
      <c r="A830">
        <v>27.6</v>
      </c>
      <c r="B830">
        <v>9.4465992839809804E-2</v>
      </c>
      <c r="C830" s="2">
        <f t="shared" si="12"/>
        <v>3.3333333333333333E-2</v>
      </c>
      <c r="D830">
        <v>5.0000000000000001E-4</v>
      </c>
    </row>
    <row r="831" spans="1:4" x14ac:dyDescent="0.2">
      <c r="A831">
        <v>27.633333333333301</v>
      </c>
      <c r="B831">
        <v>9.1813861490874699E-2</v>
      </c>
      <c r="C831" s="2">
        <f t="shared" si="12"/>
        <v>3.3333333333333333E-2</v>
      </c>
      <c r="D831">
        <v>5.0000000000000001E-4</v>
      </c>
    </row>
    <row r="832" spans="1:4" x14ac:dyDescent="0.2">
      <c r="A832">
        <v>27.6666666666666</v>
      </c>
      <c r="B832">
        <v>8.7535278620495996E-2</v>
      </c>
      <c r="C832" s="2">
        <f t="shared" si="12"/>
        <v>3.3333333333333333E-2</v>
      </c>
      <c r="D832">
        <v>5.0000000000000001E-4</v>
      </c>
    </row>
    <row r="833" spans="1:4" x14ac:dyDescent="0.2">
      <c r="A833">
        <v>27.7</v>
      </c>
      <c r="B833">
        <v>8.1235999338083995E-2</v>
      </c>
      <c r="C833" s="2">
        <f t="shared" si="12"/>
        <v>3.3333333333333333E-2</v>
      </c>
      <c r="D833">
        <v>5.0000000000000001E-4</v>
      </c>
    </row>
    <row r="834" spans="1:4" x14ac:dyDescent="0.2">
      <c r="A834">
        <v>27.733333333333299</v>
      </c>
      <c r="B834">
        <v>7.3652661282503099E-2</v>
      </c>
      <c r="C834" s="2">
        <f t="shared" si="12"/>
        <v>3.3333333333333333E-2</v>
      </c>
      <c r="D834">
        <v>5.0000000000000001E-4</v>
      </c>
    </row>
    <row r="835" spans="1:4" x14ac:dyDescent="0.2">
      <c r="A835">
        <v>27.766666666666602</v>
      </c>
      <c r="B835">
        <v>6.4090362927197095E-2</v>
      </c>
      <c r="C835" s="2">
        <f t="shared" ref="C835:C898" si="13">1/30</f>
        <v>3.3333333333333333E-2</v>
      </c>
      <c r="D835">
        <v>5.0000000000000001E-4</v>
      </c>
    </row>
    <row r="836" spans="1:4" x14ac:dyDescent="0.2">
      <c r="A836">
        <v>27.8</v>
      </c>
      <c r="B836">
        <v>5.2831542096875003E-2</v>
      </c>
      <c r="C836" s="2">
        <f t="shared" si="13"/>
        <v>3.3333333333333333E-2</v>
      </c>
      <c r="D836">
        <v>5.0000000000000001E-4</v>
      </c>
    </row>
    <row r="837" spans="1:4" x14ac:dyDescent="0.2">
      <c r="A837">
        <v>27.8333333333333</v>
      </c>
      <c r="B837">
        <v>4.0603750260956702E-2</v>
      </c>
      <c r="C837" s="2">
        <f t="shared" si="13"/>
        <v>3.3333333333333333E-2</v>
      </c>
      <c r="D837">
        <v>5.0000000000000001E-4</v>
      </c>
    </row>
    <row r="838" spans="1:4" x14ac:dyDescent="0.2">
      <c r="A838">
        <v>27.8666666666666</v>
      </c>
      <c r="B838">
        <v>2.8624381144602602E-2</v>
      </c>
      <c r="C838" s="2">
        <f t="shared" si="13"/>
        <v>3.3333333333333333E-2</v>
      </c>
      <c r="D838">
        <v>5.0000000000000001E-4</v>
      </c>
    </row>
    <row r="839" spans="1:4" x14ac:dyDescent="0.2">
      <c r="A839">
        <v>27.899999999999899</v>
      </c>
      <c r="B839">
        <v>1.5239980289857E-2</v>
      </c>
      <c r="C839" s="2">
        <f t="shared" si="13"/>
        <v>3.3333333333333333E-2</v>
      </c>
      <c r="D839">
        <v>5.0000000000000001E-4</v>
      </c>
    </row>
    <row r="840" spans="1:4" x14ac:dyDescent="0.2">
      <c r="A840">
        <v>27.933333333333302</v>
      </c>
      <c r="B840" s="1">
        <v>6.96219886762827E-4</v>
      </c>
      <c r="C840" s="2">
        <f t="shared" si="13"/>
        <v>3.3333333333333333E-2</v>
      </c>
      <c r="D840">
        <v>5.0000000000000001E-4</v>
      </c>
    </row>
    <row r="841" spans="1:4" x14ac:dyDescent="0.2">
      <c r="A841">
        <v>27.966666666666601</v>
      </c>
      <c r="B841">
        <v>-1.37117550161552E-2</v>
      </c>
      <c r="C841" s="2">
        <f t="shared" si="13"/>
        <v>3.3333333333333333E-2</v>
      </c>
      <c r="D841">
        <v>5.0000000000000001E-4</v>
      </c>
    </row>
    <row r="842" spans="1:4" x14ac:dyDescent="0.2">
      <c r="A842">
        <v>27.999999999999901</v>
      </c>
      <c r="B842">
        <v>-2.7474351312191499E-2</v>
      </c>
      <c r="C842" s="2">
        <f t="shared" si="13"/>
        <v>3.3333333333333333E-2</v>
      </c>
      <c r="D842">
        <v>5.0000000000000001E-4</v>
      </c>
    </row>
    <row r="843" spans="1:4" x14ac:dyDescent="0.2">
      <c r="A843">
        <v>28.033333333333299</v>
      </c>
      <c r="B843">
        <v>-4.0922328104431097E-2</v>
      </c>
      <c r="C843" s="2">
        <f t="shared" si="13"/>
        <v>3.3333333333333333E-2</v>
      </c>
      <c r="D843">
        <v>5.0000000000000001E-4</v>
      </c>
    </row>
    <row r="844" spans="1:4" x14ac:dyDescent="0.2">
      <c r="A844">
        <v>28.066666666666599</v>
      </c>
      <c r="B844">
        <v>-5.3334783283921702E-2</v>
      </c>
      <c r="C844" s="2">
        <f t="shared" si="13"/>
        <v>3.3333333333333333E-2</v>
      </c>
      <c r="D844">
        <v>5.0000000000000001E-4</v>
      </c>
    </row>
    <row r="845" spans="1:4" x14ac:dyDescent="0.2">
      <c r="A845">
        <v>28.1</v>
      </c>
      <c r="B845">
        <v>-6.3947858962431797E-2</v>
      </c>
      <c r="C845" s="2">
        <f t="shared" si="13"/>
        <v>3.3333333333333333E-2</v>
      </c>
      <c r="D845">
        <v>5.0000000000000001E-4</v>
      </c>
    </row>
    <row r="846" spans="1:4" x14ac:dyDescent="0.2">
      <c r="A846">
        <v>28.133333333333301</v>
      </c>
      <c r="B846">
        <v>-7.4258627564058793E-2</v>
      </c>
      <c r="C846" s="2">
        <f t="shared" si="13"/>
        <v>3.3333333333333333E-2</v>
      </c>
      <c r="D846">
        <v>5.0000000000000001E-4</v>
      </c>
    </row>
    <row r="847" spans="1:4" x14ac:dyDescent="0.2">
      <c r="A847">
        <v>28.1666666666666</v>
      </c>
      <c r="B847">
        <v>-8.2784507591902701E-2</v>
      </c>
      <c r="C847" s="2">
        <f t="shared" si="13"/>
        <v>3.3333333333333333E-2</v>
      </c>
      <c r="D847">
        <v>5.0000000000000001E-4</v>
      </c>
    </row>
    <row r="848" spans="1:4" x14ac:dyDescent="0.2">
      <c r="A848">
        <v>28.2</v>
      </c>
      <c r="B848">
        <v>-8.7889324761707396E-2</v>
      </c>
      <c r="C848" s="2">
        <f t="shared" si="13"/>
        <v>3.3333333333333333E-2</v>
      </c>
      <c r="D848">
        <v>5.0000000000000001E-4</v>
      </c>
    </row>
    <row r="849" spans="1:4" x14ac:dyDescent="0.2">
      <c r="A849">
        <v>28.233333333333299</v>
      </c>
      <c r="B849">
        <v>-9.2732489732779894E-2</v>
      </c>
      <c r="C849" s="2">
        <f t="shared" si="13"/>
        <v>3.3333333333333333E-2</v>
      </c>
      <c r="D849">
        <v>5.0000000000000001E-4</v>
      </c>
    </row>
    <row r="850" spans="1:4" x14ac:dyDescent="0.2">
      <c r="A850">
        <v>28.266666666666602</v>
      </c>
      <c r="B850">
        <v>-9.5832454342912599E-2</v>
      </c>
      <c r="C850" s="2">
        <f t="shared" si="13"/>
        <v>3.3333333333333333E-2</v>
      </c>
      <c r="D850">
        <v>5.0000000000000001E-4</v>
      </c>
    </row>
    <row r="851" spans="1:4" x14ac:dyDescent="0.2">
      <c r="A851">
        <v>28.3</v>
      </c>
      <c r="B851">
        <v>-9.7475361144796296E-2</v>
      </c>
      <c r="C851" s="2">
        <f t="shared" si="13"/>
        <v>3.3333333333333333E-2</v>
      </c>
      <c r="D851">
        <v>5.0000000000000001E-4</v>
      </c>
    </row>
    <row r="852" spans="1:4" x14ac:dyDescent="0.2">
      <c r="A852">
        <v>28.3333333333333</v>
      </c>
      <c r="B852">
        <v>-9.7471294525892899E-2</v>
      </c>
      <c r="C852" s="2">
        <f t="shared" si="13"/>
        <v>3.3333333333333333E-2</v>
      </c>
      <c r="D852">
        <v>5.0000000000000001E-4</v>
      </c>
    </row>
    <row r="853" spans="1:4" x14ac:dyDescent="0.2">
      <c r="A853">
        <v>28.3666666666666</v>
      </c>
      <c r="B853">
        <v>-9.6311687545909602E-2</v>
      </c>
      <c r="C853" s="2">
        <f t="shared" si="13"/>
        <v>3.3333333333333333E-2</v>
      </c>
      <c r="D853">
        <v>5.0000000000000001E-4</v>
      </c>
    </row>
    <row r="854" spans="1:4" x14ac:dyDescent="0.2">
      <c r="A854">
        <v>28.399999999999899</v>
      </c>
      <c r="B854">
        <v>-9.3582258190906403E-2</v>
      </c>
      <c r="C854" s="2">
        <f t="shared" si="13"/>
        <v>3.3333333333333333E-2</v>
      </c>
      <c r="D854">
        <v>5.0000000000000001E-4</v>
      </c>
    </row>
    <row r="855" spans="1:4" x14ac:dyDescent="0.2">
      <c r="A855">
        <v>28.433333333333302</v>
      </c>
      <c r="B855">
        <v>-8.8654520195690395E-2</v>
      </c>
      <c r="C855" s="2">
        <f t="shared" si="13"/>
        <v>3.3333333333333333E-2</v>
      </c>
      <c r="D855">
        <v>5.0000000000000001E-4</v>
      </c>
    </row>
    <row r="856" spans="1:4" x14ac:dyDescent="0.2">
      <c r="A856">
        <v>28.466666666666601</v>
      </c>
      <c r="B856">
        <v>-8.2529955233091201E-2</v>
      </c>
      <c r="C856" s="2">
        <f t="shared" si="13"/>
        <v>3.3333333333333333E-2</v>
      </c>
      <c r="D856">
        <v>5.0000000000000001E-4</v>
      </c>
    </row>
    <row r="857" spans="1:4" x14ac:dyDescent="0.2">
      <c r="A857">
        <v>28.499999999999901</v>
      </c>
      <c r="B857">
        <v>-7.4788300286027898E-2</v>
      </c>
      <c r="C857" s="2">
        <f t="shared" si="13"/>
        <v>3.3333333333333333E-2</v>
      </c>
      <c r="D857">
        <v>5.0000000000000001E-4</v>
      </c>
    </row>
    <row r="858" spans="1:4" x14ac:dyDescent="0.2">
      <c r="A858">
        <v>28.533333333333299</v>
      </c>
      <c r="B858">
        <v>-6.5272644651692996E-2</v>
      </c>
      <c r="C858" s="2">
        <f t="shared" si="13"/>
        <v>3.3333333333333333E-2</v>
      </c>
      <c r="D858">
        <v>5.0000000000000001E-4</v>
      </c>
    </row>
    <row r="859" spans="1:4" x14ac:dyDescent="0.2">
      <c r="A859">
        <v>28.566666666666599</v>
      </c>
      <c r="B859">
        <v>-5.4162418003866897E-2</v>
      </c>
      <c r="C859" s="2">
        <f t="shared" si="13"/>
        <v>3.3333333333333333E-2</v>
      </c>
      <c r="D859">
        <v>5.0000000000000001E-4</v>
      </c>
    </row>
    <row r="860" spans="1:4" x14ac:dyDescent="0.2">
      <c r="A860">
        <v>28.6</v>
      </c>
      <c r="B860">
        <v>-4.2043185028896701E-2</v>
      </c>
      <c r="C860" s="2">
        <f t="shared" si="13"/>
        <v>3.3333333333333333E-2</v>
      </c>
      <c r="D860">
        <v>5.0000000000000001E-4</v>
      </c>
    </row>
    <row r="861" spans="1:4" x14ac:dyDescent="0.2">
      <c r="A861">
        <v>28.633333333333301</v>
      </c>
      <c r="B861">
        <v>-2.9063071042401401E-2</v>
      </c>
      <c r="C861" s="2">
        <f t="shared" si="13"/>
        <v>3.3333333333333333E-2</v>
      </c>
      <c r="D861">
        <v>5.0000000000000001E-4</v>
      </c>
    </row>
    <row r="862" spans="1:4" x14ac:dyDescent="0.2">
      <c r="A862">
        <v>28.6666666666666</v>
      </c>
      <c r="B862">
        <v>-1.5330230759313701E-2</v>
      </c>
      <c r="C862" s="2">
        <f t="shared" si="13"/>
        <v>3.3333333333333333E-2</v>
      </c>
      <c r="D862">
        <v>5.0000000000000001E-4</v>
      </c>
    </row>
    <row r="863" spans="1:4" x14ac:dyDescent="0.2">
      <c r="A863">
        <v>28.7</v>
      </c>
      <c r="B863">
        <v>-1.4665235738415799E-3</v>
      </c>
      <c r="C863" s="2">
        <f t="shared" si="13"/>
        <v>3.3333333333333333E-2</v>
      </c>
      <c r="D863">
        <v>5.0000000000000001E-4</v>
      </c>
    </row>
    <row r="864" spans="1:4" x14ac:dyDescent="0.2">
      <c r="A864">
        <v>28.733333333333299</v>
      </c>
      <c r="B864">
        <v>1.24119899708835E-2</v>
      </c>
      <c r="C864" s="2">
        <f t="shared" si="13"/>
        <v>3.3333333333333333E-2</v>
      </c>
      <c r="D864">
        <v>5.0000000000000001E-4</v>
      </c>
    </row>
    <row r="865" spans="1:4" x14ac:dyDescent="0.2">
      <c r="A865">
        <v>28.766666666666602</v>
      </c>
      <c r="B865">
        <v>2.6108877646584198E-2</v>
      </c>
      <c r="C865" s="2">
        <f t="shared" si="13"/>
        <v>3.3333333333333333E-2</v>
      </c>
      <c r="D865">
        <v>5.0000000000000001E-4</v>
      </c>
    </row>
    <row r="866" spans="1:4" x14ac:dyDescent="0.2">
      <c r="A866">
        <v>28.8</v>
      </c>
      <c r="B866">
        <v>3.9342316141993502E-2</v>
      </c>
      <c r="C866" s="2">
        <f t="shared" si="13"/>
        <v>3.3333333333333333E-2</v>
      </c>
      <c r="D866">
        <v>5.0000000000000001E-4</v>
      </c>
    </row>
    <row r="867" spans="1:4" x14ac:dyDescent="0.2">
      <c r="A867">
        <v>28.8333333333333</v>
      </c>
      <c r="B867">
        <v>5.1448583266956498E-2</v>
      </c>
      <c r="C867" s="2">
        <f t="shared" si="13"/>
        <v>3.3333333333333333E-2</v>
      </c>
      <c r="D867">
        <v>5.0000000000000001E-4</v>
      </c>
    </row>
    <row r="868" spans="1:4" x14ac:dyDescent="0.2">
      <c r="A868">
        <v>28.8666666666666</v>
      </c>
      <c r="B868">
        <v>6.2298673720473902E-2</v>
      </c>
      <c r="C868" s="2">
        <f t="shared" si="13"/>
        <v>3.3333333333333333E-2</v>
      </c>
      <c r="D868">
        <v>5.0000000000000001E-4</v>
      </c>
    </row>
    <row r="869" spans="1:4" x14ac:dyDescent="0.2">
      <c r="A869">
        <v>28.899999999999899</v>
      </c>
      <c r="B869">
        <v>7.20008251540806E-2</v>
      </c>
      <c r="C869" s="2">
        <f t="shared" si="13"/>
        <v>3.3333333333333333E-2</v>
      </c>
      <c r="D869">
        <v>5.0000000000000001E-4</v>
      </c>
    </row>
    <row r="870" spans="1:4" x14ac:dyDescent="0.2">
      <c r="A870">
        <v>28.933333333333302</v>
      </c>
      <c r="B870">
        <v>7.9811446592167296E-2</v>
      </c>
      <c r="C870" s="2">
        <f t="shared" si="13"/>
        <v>3.3333333333333333E-2</v>
      </c>
      <c r="D870">
        <v>5.0000000000000001E-4</v>
      </c>
    </row>
    <row r="871" spans="1:4" x14ac:dyDescent="0.2">
      <c r="A871">
        <v>28.966666666666601</v>
      </c>
      <c r="B871">
        <v>8.6167832814731102E-2</v>
      </c>
      <c r="C871" s="2">
        <f t="shared" si="13"/>
        <v>3.3333333333333333E-2</v>
      </c>
      <c r="D871">
        <v>5.0000000000000001E-4</v>
      </c>
    </row>
    <row r="872" spans="1:4" x14ac:dyDescent="0.2">
      <c r="A872">
        <v>28.999999999999901</v>
      </c>
      <c r="B872">
        <v>9.1120590141423E-2</v>
      </c>
      <c r="C872" s="2">
        <f t="shared" si="13"/>
        <v>3.3333333333333333E-2</v>
      </c>
      <c r="D872">
        <v>5.0000000000000001E-4</v>
      </c>
    </row>
    <row r="873" spans="1:4" x14ac:dyDescent="0.2">
      <c r="A873">
        <v>29.033333333333299</v>
      </c>
      <c r="B873">
        <v>9.3675515176625798E-2</v>
      </c>
      <c r="C873" s="2">
        <f t="shared" si="13"/>
        <v>3.3333333333333333E-2</v>
      </c>
      <c r="D873">
        <v>5.0000000000000001E-4</v>
      </c>
    </row>
    <row r="874" spans="1:4" x14ac:dyDescent="0.2">
      <c r="A874">
        <v>29.066666666666599</v>
      </c>
      <c r="B874">
        <v>9.4573672335797901E-2</v>
      </c>
      <c r="C874" s="2">
        <f t="shared" si="13"/>
        <v>3.3333333333333333E-2</v>
      </c>
      <c r="D874">
        <v>5.0000000000000001E-4</v>
      </c>
    </row>
    <row r="875" spans="1:4" x14ac:dyDescent="0.2">
      <c r="A875">
        <v>29.1</v>
      </c>
      <c r="B875">
        <v>9.3569608696138395E-2</v>
      </c>
      <c r="C875" s="2">
        <f t="shared" si="13"/>
        <v>3.3333333333333333E-2</v>
      </c>
      <c r="D875">
        <v>5.0000000000000001E-4</v>
      </c>
    </row>
    <row r="876" spans="1:4" x14ac:dyDescent="0.2">
      <c r="A876">
        <v>29.133333333333301</v>
      </c>
      <c r="B876">
        <v>9.0829356254244195E-2</v>
      </c>
      <c r="C876" s="2">
        <f t="shared" si="13"/>
        <v>3.3333333333333333E-2</v>
      </c>
      <c r="D876">
        <v>5.0000000000000001E-4</v>
      </c>
    </row>
    <row r="877" spans="1:4" x14ac:dyDescent="0.2">
      <c r="A877">
        <v>29.1666666666666</v>
      </c>
      <c r="B877">
        <v>8.6287757007478996E-2</v>
      </c>
      <c r="C877" s="2">
        <f t="shared" si="13"/>
        <v>3.3333333333333333E-2</v>
      </c>
      <c r="D877">
        <v>5.0000000000000001E-4</v>
      </c>
    </row>
    <row r="878" spans="1:4" x14ac:dyDescent="0.2">
      <c r="A878">
        <v>29.2</v>
      </c>
      <c r="B878">
        <v>7.9995053815306902E-2</v>
      </c>
      <c r="C878" s="2">
        <f t="shared" si="13"/>
        <v>3.3333333333333333E-2</v>
      </c>
      <c r="D878">
        <v>5.0000000000000001E-4</v>
      </c>
    </row>
    <row r="879" spans="1:4" x14ac:dyDescent="0.2">
      <c r="A879">
        <v>29.233333333333299</v>
      </c>
      <c r="B879">
        <v>7.2037352302868202E-2</v>
      </c>
      <c r="C879" s="2">
        <f t="shared" si="13"/>
        <v>3.3333333333333333E-2</v>
      </c>
      <c r="D879">
        <v>5.0000000000000001E-4</v>
      </c>
    </row>
    <row r="880" spans="1:4" x14ac:dyDescent="0.2">
      <c r="A880">
        <v>29.266666666666602</v>
      </c>
      <c r="B880">
        <v>6.24222817275513E-2</v>
      </c>
      <c r="C880" s="2">
        <f t="shared" si="13"/>
        <v>3.3333333333333333E-2</v>
      </c>
      <c r="D880">
        <v>5.0000000000000001E-4</v>
      </c>
    </row>
    <row r="881" spans="1:4" x14ac:dyDescent="0.2">
      <c r="A881">
        <v>29.3</v>
      </c>
      <c r="B881">
        <v>5.1670703256727797E-2</v>
      </c>
      <c r="C881" s="2">
        <f t="shared" si="13"/>
        <v>3.3333333333333333E-2</v>
      </c>
      <c r="D881">
        <v>5.0000000000000001E-4</v>
      </c>
    </row>
    <row r="882" spans="1:4" x14ac:dyDescent="0.2">
      <c r="A882">
        <v>29.3333333333333</v>
      </c>
      <c r="B882">
        <v>3.9765896807020598E-2</v>
      </c>
      <c r="C882" s="2">
        <f t="shared" si="13"/>
        <v>3.3333333333333333E-2</v>
      </c>
      <c r="D882">
        <v>5.0000000000000001E-4</v>
      </c>
    </row>
    <row r="883" spans="1:4" x14ac:dyDescent="0.2">
      <c r="A883">
        <v>29.3666666666666</v>
      </c>
      <c r="B883">
        <v>2.63611035890585E-2</v>
      </c>
      <c r="C883" s="2">
        <f t="shared" si="13"/>
        <v>3.3333333333333333E-2</v>
      </c>
      <c r="D883">
        <v>5.0000000000000001E-4</v>
      </c>
    </row>
    <row r="884" spans="1:4" x14ac:dyDescent="0.2">
      <c r="A884">
        <v>29.399999999999899</v>
      </c>
      <c r="B884">
        <v>1.28391250145102E-2</v>
      </c>
      <c r="C884" s="2">
        <f t="shared" si="13"/>
        <v>3.3333333333333333E-2</v>
      </c>
      <c r="D884">
        <v>5.0000000000000001E-4</v>
      </c>
    </row>
    <row r="885" spans="1:4" x14ac:dyDescent="0.2">
      <c r="A885">
        <v>29.433333333333302</v>
      </c>
      <c r="B885">
        <v>-1.1984453222060301E-3</v>
      </c>
      <c r="C885" s="2">
        <f t="shared" si="13"/>
        <v>3.3333333333333333E-2</v>
      </c>
      <c r="D885">
        <v>5.0000000000000001E-4</v>
      </c>
    </row>
    <row r="886" spans="1:4" x14ac:dyDescent="0.2">
      <c r="A886">
        <v>29.466666666666601</v>
      </c>
      <c r="B886">
        <v>-1.5108795477387599E-2</v>
      </c>
      <c r="C886" s="2">
        <f t="shared" si="13"/>
        <v>3.3333333333333333E-2</v>
      </c>
      <c r="D886">
        <v>5.0000000000000001E-4</v>
      </c>
    </row>
    <row r="887" spans="1:4" x14ac:dyDescent="0.2">
      <c r="A887">
        <v>29.499999999999901</v>
      </c>
      <c r="B887">
        <v>-2.8747837512312201E-2</v>
      </c>
      <c r="C887" s="2">
        <f t="shared" si="13"/>
        <v>3.3333333333333333E-2</v>
      </c>
      <c r="D887">
        <v>5.0000000000000001E-4</v>
      </c>
    </row>
    <row r="888" spans="1:4" x14ac:dyDescent="0.2">
      <c r="A888">
        <v>29.533333333333299</v>
      </c>
      <c r="B888">
        <v>-4.1399809705581797E-2</v>
      </c>
      <c r="C888" s="2">
        <f t="shared" si="13"/>
        <v>3.3333333333333333E-2</v>
      </c>
      <c r="D888">
        <v>5.0000000000000001E-4</v>
      </c>
    </row>
    <row r="889" spans="1:4" x14ac:dyDescent="0.2">
      <c r="A889">
        <v>29.566666666666599</v>
      </c>
      <c r="B889">
        <v>-5.3141126503062998E-2</v>
      </c>
      <c r="C889" s="2">
        <f t="shared" si="13"/>
        <v>3.3333333333333333E-2</v>
      </c>
      <c r="D889">
        <v>5.0000000000000001E-4</v>
      </c>
    </row>
    <row r="890" spans="1:4" x14ac:dyDescent="0.2">
      <c r="A890">
        <v>29.6</v>
      </c>
      <c r="B890">
        <v>-6.3884086407741E-2</v>
      </c>
      <c r="C890" s="2">
        <f t="shared" si="13"/>
        <v>3.3333333333333333E-2</v>
      </c>
      <c r="D890">
        <v>5.0000000000000001E-4</v>
      </c>
    </row>
    <row r="891" spans="1:4" x14ac:dyDescent="0.2">
      <c r="A891">
        <v>29.633333333333301</v>
      </c>
      <c r="B891">
        <v>-7.2868911405572806E-2</v>
      </c>
      <c r="C891" s="2">
        <f t="shared" si="13"/>
        <v>3.3333333333333333E-2</v>
      </c>
      <c r="D891">
        <v>5.0000000000000001E-4</v>
      </c>
    </row>
    <row r="892" spans="1:4" x14ac:dyDescent="0.2">
      <c r="A892">
        <v>29.6666666666666</v>
      </c>
      <c r="B892">
        <v>-8.0777448787482595E-2</v>
      </c>
      <c r="C892" s="2">
        <f t="shared" si="13"/>
        <v>3.3333333333333333E-2</v>
      </c>
      <c r="D892">
        <v>5.0000000000000001E-4</v>
      </c>
    </row>
    <row r="893" spans="1:4" x14ac:dyDescent="0.2">
      <c r="A893">
        <v>29.7</v>
      </c>
      <c r="B893">
        <v>-8.7119521340754E-2</v>
      </c>
      <c r="C893" s="2">
        <f t="shared" si="13"/>
        <v>3.3333333333333333E-2</v>
      </c>
      <c r="D893">
        <v>5.0000000000000001E-4</v>
      </c>
    </row>
    <row r="894" spans="1:4" x14ac:dyDescent="0.2">
      <c r="A894">
        <v>29.733333333333299</v>
      </c>
      <c r="B894">
        <v>-9.1185950723900705E-2</v>
      </c>
      <c r="C894" s="2">
        <f t="shared" si="13"/>
        <v>3.3333333333333333E-2</v>
      </c>
      <c r="D894">
        <v>5.0000000000000001E-4</v>
      </c>
    </row>
    <row r="895" spans="1:4" x14ac:dyDescent="0.2">
      <c r="A895">
        <v>29.766666666666602</v>
      </c>
      <c r="B895">
        <v>-9.4498260996742398E-2</v>
      </c>
      <c r="C895" s="2">
        <f t="shared" si="13"/>
        <v>3.3333333333333333E-2</v>
      </c>
      <c r="D895">
        <v>5.0000000000000001E-4</v>
      </c>
    </row>
    <row r="896" spans="1:4" x14ac:dyDescent="0.2">
      <c r="A896">
        <v>29.8</v>
      </c>
      <c r="B896">
        <v>-9.5790192742089095E-2</v>
      </c>
      <c r="C896" s="2">
        <f t="shared" si="13"/>
        <v>3.3333333333333333E-2</v>
      </c>
      <c r="D896">
        <v>5.0000000000000001E-4</v>
      </c>
    </row>
    <row r="897" spans="1:4" x14ac:dyDescent="0.2">
      <c r="A897">
        <v>29.8333333333333</v>
      </c>
      <c r="B897">
        <v>-9.5556171790387404E-2</v>
      </c>
      <c r="C897" s="2">
        <f t="shared" si="13"/>
        <v>3.3333333333333333E-2</v>
      </c>
      <c r="D897">
        <v>5.0000000000000001E-4</v>
      </c>
    </row>
    <row r="898" spans="1:4" x14ac:dyDescent="0.2">
      <c r="A898">
        <v>29.8666666666666</v>
      </c>
      <c r="B898">
        <v>-9.3820093792003498E-2</v>
      </c>
      <c r="C898" s="2">
        <f t="shared" si="13"/>
        <v>3.3333333333333333E-2</v>
      </c>
      <c r="D898">
        <v>5.0000000000000001E-4</v>
      </c>
    </row>
    <row r="899" spans="1:4" x14ac:dyDescent="0.2">
      <c r="A899">
        <v>29.899999999999899</v>
      </c>
      <c r="B899">
        <v>-9.0424803831218203E-2</v>
      </c>
      <c r="C899" s="2">
        <f t="shared" ref="C899:C962" si="14">1/30</f>
        <v>3.3333333333333333E-2</v>
      </c>
      <c r="D899">
        <v>5.0000000000000001E-4</v>
      </c>
    </row>
    <row r="900" spans="1:4" x14ac:dyDescent="0.2">
      <c r="A900">
        <v>29.933333333333302</v>
      </c>
      <c r="B900">
        <v>-8.5557196793423704E-2</v>
      </c>
      <c r="C900" s="2">
        <f t="shared" si="14"/>
        <v>3.3333333333333333E-2</v>
      </c>
      <c r="D900">
        <v>5.0000000000000001E-4</v>
      </c>
    </row>
    <row r="901" spans="1:4" x14ac:dyDescent="0.2">
      <c r="A901">
        <v>29.966666666666601</v>
      </c>
      <c r="B901">
        <v>-7.9203775161800299E-2</v>
      </c>
      <c r="C901" s="2">
        <f t="shared" si="14"/>
        <v>3.3333333333333333E-2</v>
      </c>
      <c r="D901">
        <v>5.0000000000000001E-4</v>
      </c>
    </row>
    <row r="902" spans="1:4" x14ac:dyDescent="0.2">
      <c r="A902">
        <v>29.999999999999901</v>
      </c>
      <c r="B902">
        <v>-7.1214074685875595E-2</v>
      </c>
      <c r="C902" s="2">
        <f t="shared" si="14"/>
        <v>3.3333333333333333E-2</v>
      </c>
      <c r="D902">
        <v>5.0000000000000001E-4</v>
      </c>
    </row>
    <row r="903" spans="1:4" x14ac:dyDescent="0.2">
      <c r="A903">
        <v>30.033333333333299</v>
      </c>
      <c r="B903">
        <v>-6.1693960685466398E-2</v>
      </c>
      <c r="C903" s="2">
        <f t="shared" si="14"/>
        <v>3.3333333333333333E-2</v>
      </c>
      <c r="D903">
        <v>5.0000000000000001E-4</v>
      </c>
    </row>
    <row r="904" spans="1:4" x14ac:dyDescent="0.2">
      <c r="A904">
        <v>30.066666666666599</v>
      </c>
      <c r="B904">
        <v>-5.0982177703934803E-2</v>
      </c>
      <c r="C904" s="2">
        <f t="shared" si="14"/>
        <v>3.3333333333333333E-2</v>
      </c>
      <c r="D904">
        <v>5.0000000000000001E-4</v>
      </c>
    </row>
    <row r="905" spans="1:4" x14ac:dyDescent="0.2">
      <c r="A905">
        <v>30.1</v>
      </c>
      <c r="B905">
        <v>-3.9146471970567399E-2</v>
      </c>
      <c r="C905" s="2">
        <f t="shared" si="14"/>
        <v>3.3333333333333333E-2</v>
      </c>
      <c r="D905">
        <v>5.0000000000000001E-4</v>
      </c>
    </row>
    <row r="906" spans="1:4" x14ac:dyDescent="0.2">
      <c r="A906">
        <v>30.133333333333301</v>
      </c>
      <c r="B906">
        <v>-2.64196341979239E-2</v>
      </c>
      <c r="C906" s="2">
        <f t="shared" si="14"/>
        <v>3.3333333333333333E-2</v>
      </c>
      <c r="D906">
        <v>5.0000000000000001E-4</v>
      </c>
    </row>
    <row r="907" spans="1:4" x14ac:dyDescent="0.2">
      <c r="A907">
        <v>30.1666666666666</v>
      </c>
      <c r="B907">
        <v>-1.29279559948262E-2</v>
      </c>
      <c r="C907" s="2">
        <f t="shared" si="14"/>
        <v>3.3333333333333333E-2</v>
      </c>
      <c r="D907">
        <v>5.0000000000000001E-4</v>
      </c>
    </row>
    <row r="908" spans="1:4" x14ac:dyDescent="0.2">
      <c r="A908">
        <v>30.2</v>
      </c>
      <c r="B908" s="1">
        <v>6.3702811171095699E-4</v>
      </c>
      <c r="C908" s="2">
        <f t="shared" si="14"/>
        <v>3.3333333333333333E-2</v>
      </c>
      <c r="D908">
        <v>5.0000000000000001E-4</v>
      </c>
    </row>
    <row r="909" spans="1:4" x14ac:dyDescent="0.2">
      <c r="A909">
        <v>30.233333333333299</v>
      </c>
      <c r="B909">
        <v>1.3964513438944301E-2</v>
      </c>
      <c r="C909" s="2">
        <f t="shared" si="14"/>
        <v>3.3333333333333333E-2</v>
      </c>
      <c r="D909">
        <v>5.0000000000000001E-4</v>
      </c>
    </row>
    <row r="910" spans="1:4" x14ac:dyDescent="0.2">
      <c r="A910">
        <v>30.266666666666602</v>
      </c>
      <c r="B910">
        <v>2.7352572732030501E-2</v>
      </c>
      <c r="C910" s="2">
        <f t="shared" si="14"/>
        <v>3.3333333333333333E-2</v>
      </c>
      <c r="D910">
        <v>5.0000000000000001E-4</v>
      </c>
    </row>
    <row r="911" spans="1:4" x14ac:dyDescent="0.2">
      <c r="A911">
        <v>30.3</v>
      </c>
      <c r="B911">
        <v>3.9763492956848098E-2</v>
      </c>
      <c r="C911" s="2">
        <f t="shared" si="14"/>
        <v>3.3333333333333333E-2</v>
      </c>
      <c r="D911">
        <v>5.0000000000000001E-4</v>
      </c>
    </row>
    <row r="912" spans="1:4" x14ac:dyDescent="0.2">
      <c r="A912">
        <v>30.3333333333333</v>
      </c>
      <c r="B912">
        <v>5.1109546923027598E-2</v>
      </c>
      <c r="C912" s="2">
        <f t="shared" si="14"/>
        <v>3.3333333333333333E-2</v>
      </c>
      <c r="D912">
        <v>5.0000000000000001E-4</v>
      </c>
    </row>
    <row r="913" spans="1:4" x14ac:dyDescent="0.2">
      <c r="A913">
        <v>30.3666666666666</v>
      </c>
      <c r="B913">
        <v>6.1440026832149199E-2</v>
      </c>
      <c r="C913" s="2">
        <f t="shared" si="14"/>
        <v>3.3333333333333333E-2</v>
      </c>
      <c r="D913">
        <v>5.0000000000000001E-4</v>
      </c>
    </row>
    <row r="914" spans="1:4" x14ac:dyDescent="0.2">
      <c r="A914">
        <v>30.399999999999899</v>
      </c>
      <c r="B914">
        <v>7.0473941354613601E-2</v>
      </c>
      <c r="C914" s="2">
        <f t="shared" si="14"/>
        <v>3.3333333333333333E-2</v>
      </c>
      <c r="D914">
        <v>5.0000000000000001E-4</v>
      </c>
    </row>
    <row r="915" spans="1:4" x14ac:dyDescent="0.2">
      <c r="A915">
        <v>30.433333333333302</v>
      </c>
      <c r="B915">
        <v>7.79329847875707E-2</v>
      </c>
      <c r="C915" s="2">
        <f t="shared" si="14"/>
        <v>3.3333333333333333E-2</v>
      </c>
      <c r="D915">
        <v>5.0000000000000001E-4</v>
      </c>
    </row>
    <row r="916" spans="1:4" x14ac:dyDescent="0.2">
      <c r="A916">
        <v>30.466666666666601</v>
      </c>
      <c r="B916">
        <v>8.3790986818484903E-2</v>
      </c>
      <c r="C916" s="2">
        <f t="shared" si="14"/>
        <v>3.3333333333333333E-2</v>
      </c>
      <c r="D916">
        <v>5.0000000000000001E-4</v>
      </c>
    </row>
    <row r="917" spans="1:4" x14ac:dyDescent="0.2">
      <c r="A917">
        <v>30.499999999999901</v>
      </c>
      <c r="B917">
        <v>8.8030257957672498E-2</v>
      </c>
      <c r="C917" s="2">
        <f t="shared" si="14"/>
        <v>3.3333333333333333E-2</v>
      </c>
      <c r="D917">
        <v>5.0000000000000001E-4</v>
      </c>
    </row>
    <row r="918" spans="1:4" x14ac:dyDescent="0.2">
      <c r="A918">
        <v>30.533333333333299</v>
      </c>
      <c r="B918">
        <v>9.0612003297740704E-2</v>
      </c>
      <c r="C918" s="2">
        <f t="shared" si="14"/>
        <v>3.3333333333333333E-2</v>
      </c>
      <c r="D918">
        <v>5.0000000000000001E-4</v>
      </c>
    </row>
    <row r="919" spans="1:4" x14ac:dyDescent="0.2">
      <c r="A919">
        <v>30.566666666666599</v>
      </c>
      <c r="B919">
        <v>9.1268140728633901E-2</v>
      </c>
      <c r="C919" s="2">
        <f t="shared" si="14"/>
        <v>3.3333333333333333E-2</v>
      </c>
      <c r="D919">
        <v>5.0000000000000001E-4</v>
      </c>
    </row>
    <row r="920" spans="1:4" x14ac:dyDescent="0.2">
      <c r="A920">
        <v>30.6</v>
      </c>
      <c r="B920">
        <v>9.0219681282062703E-2</v>
      </c>
      <c r="C920" s="2">
        <f t="shared" si="14"/>
        <v>3.3333333333333333E-2</v>
      </c>
      <c r="D920">
        <v>5.0000000000000001E-4</v>
      </c>
    </row>
    <row r="921" spans="1:4" x14ac:dyDescent="0.2">
      <c r="A921">
        <v>30.633333333333301</v>
      </c>
      <c r="B921">
        <v>8.7245859157652303E-2</v>
      </c>
      <c r="C921" s="2">
        <f t="shared" si="14"/>
        <v>3.3333333333333333E-2</v>
      </c>
      <c r="D921">
        <v>5.0000000000000001E-4</v>
      </c>
    </row>
    <row r="922" spans="1:4" x14ac:dyDescent="0.2">
      <c r="A922">
        <v>30.6666666666666</v>
      </c>
      <c r="B922">
        <v>8.2696154221719997E-2</v>
      </c>
      <c r="C922" s="2">
        <f t="shared" si="14"/>
        <v>3.3333333333333333E-2</v>
      </c>
      <c r="D922">
        <v>5.0000000000000001E-4</v>
      </c>
    </row>
    <row r="923" spans="1:4" x14ac:dyDescent="0.2">
      <c r="A923">
        <v>30.7</v>
      </c>
      <c r="B923">
        <v>7.64563099943526E-2</v>
      </c>
      <c r="C923" s="2">
        <f t="shared" si="14"/>
        <v>3.3333333333333333E-2</v>
      </c>
      <c r="D923">
        <v>5.0000000000000001E-4</v>
      </c>
    </row>
    <row r="924" spans="1:4" x14ac:dyDescent="0.2">
      <c r="A924">
        <v>30.733333333333299</v>
      </c>
      <c r="B924">
        <v>6.8603842203041901E-2</v>
      </c>
      <c r="C924" s="2">
        <f t="shared" si="14"/>
        <v>3.3333333333333333E-2</v>
      </c>
      <c r="D924">
        <v>5.0000000000000001E-4</v>
      </c>
    </row>
    <row r="925" spans="1:4" x14ac:dyDescent="0.2">
      <c r="A925">
        <v>30.766666666666602</v>
      </c>
      <c r="B925">
        <v>5.9195115182303901E-2</v>
      </c>
      <c r="C925" s="2">
        <f t="shared" si="14"/>
        <v>3.3333333333333333E-2</v>
      </c>
      <c r="D925">
        <v>5.0000000000000001E-4</v>
      </c>
    </row>
    <row r="926" spans="1:4" x14ac:dyDescent="0.2">
      <c r="A926">
        <v>30.8</v>
      </c>
      <c r="B926">
        <v>4.85338267943645E-2</v>
      </c>
      <c r="C926" s="2">
        <f t="shared" si="14"/>
        <v>3.3333333333333333E-2</v>
      </c>
      <c r="D926">
        <v>5.0000000000000001E-4</v>
      </c>
    </row>
    <row r="927" spans="1:4" x14ac:dyDescent="0.2">
      <c r="A927">
        <v>30.8333333333333</v>
      </c>
      <c r="B927">
        <v>3.6897684920672399E-2</v>
      </c>
      <c r="C927" s="2">
        <f t="shared" si="14"/>
        <v>3.3333333333333333E-2</v>
      </c>
      <c r="D927">
        <v>5.0000000000000001E-4</v>
      </c>
    </row>
    <row r="928" spans="1:4" x14ac:dyDescent="0.2">
      <c r="A928">
        <v>30.8666666666666</v>
      </c>
      <c r="B928">
        <v>2.4218099601291E-2</v>
      </c>
      <c r="C928" s="2">
        <f t="shared" si="14"/>
        <v>3.3333333333333333E-2</v>
      </c>
      <c r="D928">
        <v>5.0000000000000001E-4</v>
      </c>
    </row>
    <row r="929" spans="1:4" x14ac:dyDescent="0.2">
      <c r="A929">
        <v>30.899999999999899</v>
      </c>
      <c r="B929">
        <v>1.09780290020849E-2</v>
      </c>
      <c r="C929" s="2">
        <f t="shared" si="14"/>
        <v>3.3333333333333333E-2</v>
      </c>
      <c r="D929">
        <v>5.0000000000000001E-4</v>
      </c>
    </row>
    <row r="930" spans="1:4" x14ac:dyDescent="0.2">
      <c r="A930">
        <v>30.933333333333302</v>
      </c>
      <c r="B930">
        <v>-2.6238037541452802E-3</v>
      </c>
      <c r="C930" s="2">
        <f t="shared" si="14"/>
        <v>3.3333333333333333E-2</v>
      </c>
      <c r="D930">
        <v>5.0000000000000001E-4</v>
      </c>
    </row>
    <row r="931" spans="1:4" x14ac:dyDescent="0.2">
      <c r="A931">
        <v>30.966666666666601</v>
      </c>
      <c r="B931">
        <v>-1.6324671812287899E-2</v>
      </c>
      <c r="C931" s="2">
        <f t="shared" si="14"/>
        <v>3.3333333333333333E-2</v>
      </c>
      <c r="D931">
        <v>5.0000000000000001E-4</v>
      </c>
    </row>
    <row r="932" spans="1:4" x14ac:dyDescent="0.2">
      <c r="A932">
        <v>30.999999999999901</v>
      </c>
      <c r="B932">
        <v>-2.9286072679837901E-2</v>
      </c>
      <c r="C932" s="2">
        <f t="shared" si="14"/>
        <v>3.3333333333333333E-2</v>
      </c>
      <c r="D932">
        <v>5.0000000000000001E-4</v>
      </c>
    </row>
    <row r="933" spans="1:4" x14ac:dyDescent="0.2">
      <c r="A933">
        <v>31.033333333333299</v>
      </c>
      <c r="B933">
        <v>-4.1589375488166699E-2</v>
      </c>
      <c r="C933" s="2">
        <f t="shared" si="14"/>
        <v>3.3333333333333333E-2</v>
      </c>
      <c r="D933">
        <v>5.0000000000000001E-4</v>
      </c>
    </row>
    <row r="934" spans="1:4" x14ac:dyDescent="0.2">
      <c r="A934">
        <v>31.066666666666599</v>
      </c>
      <c r="B934">
        <v>-5.3158264182946301E-2</v>
      </c>
      <c r="C934" s="2">
        <f t="shared" si="14"/>
        <v>3.3333333333333333E-2</v>
      </c>
      <c r="D934">
        <v>5.0000000000000001E-4</v>
      </c>
    </row>
    <row r="935" spans="1:4" x14ac:dyDescent="0.2">
      <c r="A935">
        <v>31.1</v>
      </c>
      <c r="B935">
        <v>-6.3212479353153897E-2</v>
      </c>
      <c r="C935" s="2">
        <f t="shared" si="14"/>
        <v>3.3333333333333333E-2</v>
      </c>
      <c r="D935">
        <v>5.0000000000000001E-4</v>
      </c>
    </row>
    <row r="936" spans="1:4" x14ac:dyDescent="0.2">
      <c r="A936">
        <v>31.133333333333301</v>
      </c>
      <c r="B936">
        <v>-7.2049334412602001E-2</v>
      </c>
      <c r="C936" s="2">
        <f t="shared" si="14"/>
        <v>3.3333333333333333E-2</v>
      </c>
      <c r="D936">
        <v>5.0000000000000001E-4</v>
      </c>
    </row>
    <row r="937" spans="1:4" x14ac:dyDescent="0.2">
      <c r="A937">
        <v>31.1666666666666</v>
      </c>
      <c r="B937">
        <v>-7.9764562914172804E-2</v>
      </c>
      <c r="C937" s="2">
        <f t="shared" si="14"/>
        <v>3.3333333333333333E-2</v>
      </c>
      <c r="D937">
        <v>5.0000000000000001E-4</v>
      </c>
    </row>
    <row r="938" spans="1:4" x14ac:dyDescent="0.2">
      <c r="A938">
        <v>31.2</v>
      </c>
      <c r="B938">
        <v>-8.5423282636690995E-2</v>
      </c>
      <c r="C938" s="2">
        <f t="shared" si="14"/>
        <v>3.3333333333333333E-2</v>
      </c>
      <c r="D938">
        <v>5.0000000000000001E-4</v>
      </c>
    </row>
    <row r="939" spans="1:4" x14ac:dyDescent="0.2">
      <c r="A939">
        <v>31.233333333333299</v>
      </c>
      <c r="B939">
        <v>-8.96042828768258E-2</v>
      </c>
      <c r="C939" s="2">
        <f t="shared" si="14"/>
        <v>3.3333333333333333E-2</v>
      </c>
      <c r="D939">
        <v>5.0000000000000001E-4</v>
      </c>
    </row>
    <row r="940" spans="1:4" x14ac:dyDescent="0.2">
      <c r="A940">
        <v>31.266666666666602</v>
      </c>
      <c r="B940">
        <v>-9.2569032371869198E-2</v>
      </c>
      <c r="C940" s="2">
        <f t="shared" si="14"/>
        <v>3.3333333333333333E-2</v>
      </c>
      <c r="D940">
        <v>5.0000000000000001E-4</v>
      </c>
    </row>
    <row r="941" spans="1:4" x14ac:dyDescent="0.2">
      <c r="A941">
        <v>31.3</v>
      </c>
      <c r="B941">
        <v>-9.3645722707538404E-2</v>
      </c>
      <c r="C941" s="2">
        <f t="shared" si="14"/>
        <v>3.3333333333333333E-2</v>
      </c>
      <c r="D941">
        <v>5.0000000000000001E-4</v>
      </c>
    </row>
    <row r="942" spans="1:4" x14ac:dyDescent="0.2">
      <c r="A942">
        <v>31.3333333333333</v>
      </c>
      <c r="B942">
        <v>-9.3235986762471801E-2</v>
      </c>
      <c r="C942" s="2">
        <f t="shared" si="14"/>
        <v>3.3333333333333333E-2</v>
      </c>
      <c r="D942">
        <v>5.0000000000000001E-4</v>
      </c>
    </row>
    <row r="943" spans="1:4" x14ac:dyDescent="0.2">
      <c r="A943">
        <v>31.3666666666666</v>
      </c>
      <c r="B943">
        <v>-9.1459248842826302E-2</v>
      </c>
      <c r="C943" s="2">
        <f t="shared" si="14"/>
        <v>3.3333333333333333E-2</v>
      </c>
      <c r="D943">
        <v>5.0000000000000001E-4</v>
      </c>
    </row>
    <row r="944" spans="1:4" x14ac:dyDescent="0.2">
      <c r="A944">
        <v>31.399999999999899</v>
      </c>
      <c r="B944">
        <v>-8.8344104754252403E-2</v>
      </c>
      <c r="C944" s="2">
        <f t="shared" si="14"/>
        <v>3.3333333333333333E-2</v>
      </c>
      <c r="D944">
        <v>5.0000000000000001E-4</v>
      </c>
    </row>
    <row r="945" spans="1:4" x14ac:dyDescent="0.2">
      <c r="A945">
        <v>31.433333333333302</v>
      </c>
      <c r="B945">
        <v>-8.3582044648961004E-2</v>
      </c>
      <c r="C945" s="2">
        <f t="shared" si="14"/>
        <v>3.3333333333333333E-2</v>
      </c>
      <c r="D945">
        <v>5.0000000000000001E-4</v>
      </c>
    </row>
    <row r="946" spans="1:4" x14ac:dyDescent="0.2">
      <c r="A946">
        <v>31.466666666666601</v>
      </c>
      <c r="B946">
        <v>-7.7106524080962996E-2</v>
      </c>
      <c r="C946" s="2">
        <f t="shared" si="14"/>
        <v>3.3333333333333333E-2</v>
      </c>
      <c r="D946">
        <v>5.0000000000000001E-4</v>
      </c>
    </row>
    <row r="947" spans="1:4" x14ac:dyDescent="0.2">
      <c r="A947">
        <v>31.499999999999901</v>
      </c>
      <c r="B947">
        <v>-6.8995992032950093E-2</v>
      </c>
      <c r="C947" s="2">
        <f t="shared" si="14"/>
        <v>3.3333333333333333E-2</v>
      </c>
      <c r="D947">
        <v>5.0000000000000001E-4</v>
      </c>
    </row>
    <row r="948" spans="1:4" x14ac:dyDescent="0.2">
      <c r="A948">
        <v>31.533333333333299</v>
      </c>
      <c r="B948">
        <v>-5.9699301152177302E-2</v>
      </c>
      <c r="C948" s="2">
        <f t="shared" si="14"/>
        <v>3.3333333333333333E-2</v>
      </c>
      <c r="D948">
        <v>5.0000000000000001E-4</v>
      </c>
    </row>
    <row r="949" spans="1:4" x14ac:dyDescent="0.2">
      <c r="A949">
        <v>31.566666666666599</v>
      </c>
      <c r="B949">
        <v>-4.89159685897207E-2</v>
      </c>
      <c r="C949" s="2">
        <f t="shared" si="14"/>
        <v>3.3333333333333333E-2</v>
      </c>
      <c r="D949">
        <v>5.0000000000000001E-4</v>
      </c>
    </row>
    <row r="950" spans="1:4" x14ac:dyDescent="0.2">
      <c r="A950">
        <v>31.6</v>
      </c>
      <c r="B950">
        <v>-3.7174280066658301E-2</v>
      </c>
      <c r="C950" s="2">
        <f t="shared" si="14"/>
        <v>3.3333333333333333E-2</v>
      </c>
      <c r="D950">
        <v>5.0000000000000001E-4</v>
      </c>
    </row>
    <row r="951" spans="1:4" x14ac:dyDescent="0.2">
      <c r="A951">
        <v>31.633333333333301</v>
      </c>
      <c r="B951">
        <v>-2.48230585820674E-2</v>
      </c>
      <c r="C951" s="2">
        <f t="shared" si="14"/>
        <v>3.3333333333333333E-2</v>
      </c>
      <c r="D951">
        <v>5.0000000000000001E-4</v>
      </c>
    </row>
    <row r="952" spans="1:4" x14ac:dyDescent="0.2">
      <c r="A952">
        <v>31.6666666666666</v>
      </c>
      <c r="B952">
        <v>-1.1745709116989E-2</v>
      </c>
      <c r="C952" s="2">
        <f t="shared" si="14"/>
        <v>3.3333333333333333E-2</v>
      </c>
      <c r="D952">
        <v>5.0000000000000001E-4</v>
      </c>
    </row>
    <row r="953" spans="1:4" x14ac:dyDescent="0.2">
      <c r="A953">
        <v>31.7</v>
      </c>
      <c r="B953">
        <v>1.6229483015827099E-3</v>
      </c>
      <c r="C953" s="2">
        <f t="shared" si="14"/>
        <v>3.3333333333333333E-2</v>
      </c>
      <c r="D953">
        <v>5.0000000000000001E-4</v>
      </c>
    </row>
    <row r="954" spans="1:4" x14ac:dyDescent="0.2">
      <c r="A954">
        <v>31.733333333333299</v>
      </c>
      <c r="B954">
        <v>1.48116611755277E-2</v>
      </c>
      <c r="C954" s="2">
        <f t="shared" si="14"/>
        <v>3.3333333333333333E-2</v>
      </c>
      <c r="D954">
        <v>5.0000000000000001E-4</v>
      </c>
    </row>
    <row r="955" spans="1:4" x14ac:dyDescent="0.2">
      <c r="A955">
        <v>31.766666666666602</v>
      </c>
      <c r="B955">
        <v>2.7831877277730899E-2</v>
      </c>
      <c r="C955" s="2">
        <f t="shared" si="14"/>
        <v>3.3333333333333333E-2</v>
      </c>
      <c r="D955">
        <v>5.0000000000000001E-4</v>
      </c>
    </row>
    <row r="956" spans="1:4" x14ac:dyDescent="0.2">
      <c r="A956">
        <v>31.8</v>
      </c>
      <c r="B956">
        <v>3.9834061063616401E-2</v>
      </c>
      <c r="C956" s="2">
        <f t="shared" si="14"/>
        <v>3.3333333333333333E-2</v>
      </c>
      <c r="D956">
        <v>5.0000000000000001E-4</v>
      </c>
    </row>
    <row r="957" spans="1:4" x14ac:dyDescent="0.2">
      <c r="A957">
        <v>31.8333333333333</v>
      </c>
      <c r="B957">
        <v>5.1331414526403801E-2</v>
      </c>
      <c r="C957" s="2">
        <f t="shared" si="14"/>
        <v>3.3333333333333333E-2</v>
      </c>
      <c r="D957">
        <v>5.0000000000000001E-4</v>
      </c>
    </row>
    <row r="958" spans="1:4" x14ac:dyDescent="0.2">
      <c r="A958">
        <v>31.8666666666666</v>
      </c>
      <c r="B958">
        <v>6.1467678462706198E-2</v>
      </c>
      <c r="C958" s="2">
        <f t="shared" si="14"/>
        <v>3.3333333333333333E-2</v>
      </c>
      <c r="D958">
        <v>5.0000000000000001E-4</v>
      </c>
    </row>
    <row r="959" spans="1:4" x14ac:dyDescent="0.2">
      <c r="A959">
        <v>31.899999999999899</v>
      </c>
      <c r="B959">
        <v>7.0442981117045306E-2</v>
      </c>
      <c r="C959" s="2">
        <f t="shared" si="14"/>
        <v>3.3333333333333333E-2</v>
      </c>
      <c r="D959">
        <v>5.0000000000000001E-4</v>
      </c>
    </row>
    <row r="960" spans="1:4" x14ac:dyDescent="0.2">
      <c r="A960">
        <v>31.933333333333302</v>
      </c>
      <c r="B960">
        <v>7.7584260962780205E-2</v>
      </c>
      <c r="C960" s="2">
        <f t="shared" si="14"/>
        <v>3.3333333333333333E-2</v>
      </c>
      <c r="D960">
        <v>5.0000000000000001E-4</v>
      </c>
    </row>
    <row r="961" spans="1:4" x14ac:dyDescent="0.2">
      <c r="A961">
        <v>31.966666666666601</v>
      </c>
      <c r="B961">
        <v>8.3327906606805294E-2</v>
      </c>
      <c r="C961" s="2">
        <f t="shared" si="14"/>
        <v>3.3333333333333333E-2</v>
      </c>
      <c r="D961">
        <v>5.0000000000000001E-4</v>
      </c>
    </row>
    <row r="962" spans="1:4" x14ac:dyDescent="0.2">
      <c r="A962">
        <v>31.999999999999901</v>
      </c>
      <c r="B962">
        <v>8.7343099739200597E-2</v>
      </c>
      <c r="C962" s="2">
        <f t="shared" si="14"/>
        <v>3.3333333333333333E-2</v>
      </c>
      <c r="D962">
        <v>5.0000000000000001E-4</v>
      </c>
    </row>
    <row r="963" spans="1:4" x14ac:dyDescent="0.2">
      <c r="A963">
        <v>32.033333333333303</v>
      </c>
      <c r="B963">
        <v>8.9684483383650399E-2</v>
      </c>
      <c r="C963" s="2">
        <f t="shared" ref="C963:C1026" si="15">1/30</f>
        <v>3.3333333333333333E-2</v>
      </c>
      <c r="D963">
        <v>5.0000000000000001E-4</v>
      </c>
    </row>
    <row r="964" spans="1:4" x14ac:dyDescent="0.2">
      <c r="A964">
        <v>32.066666666666599</v>
      </c>
      <c r="B964">
        <v>9.0218516296878604E-2</v>
      </c>
      <c r="C964" s="2">
        <f t="shared" si="15"/>
        <v>3.3333333333333333E-2</v>
      </c>
      <c r="D964">
        <v>5.0000000000000001E-4</v>
      </c>
    </row>
    <row r="965" spans="1:4" x14ac:dyDescent="0.2">
      <c r="A965">
        <v>32.1</v>
      </c>
      <c r="B965">
        <v>8.89794991008825E-2</v>
      </c>
      <c r="C965" s="2">
        <f t="shared" si="15"/>
        <v>3.3333333333333333E-2</v>
      </c>
      <c r="D965">
        <v>5.0000000000000001E-4</v>
      </c>
    </row>
    <row r="966" spans="1:4" x14ac:dyDescent="0.2">
      <c r="A966">
        <v>32.133333333333297</v>
      </c>
      <c r="B966">
        <v>8.5946543501630002E-2</v>
      </c>
      <c r="C966" s="2">
        <f t="shared" si="15"/>
        <v>3.3333333333333333E-2</v>
      </c>
      <c r="D966">
        <v>5.0000000000000001E-4</v>
      </c>
    </row>
    <row r="967" spans="1:4" x14ac:dyDescent="0.2">
      <c r="A967">
        <v>32.1666666666666</v>
      </c>
      <c r="B967">
        <v>8.1463399783533896E-2</v>
      </c>
      <c r="C967" s="2">
        <f t="shared" si="15"/>
        <v>3.3333333333333333E-2</v>
      </c>
      <c r="D967">
        <v>5.0000000000000001E-4</v>
      </c>
    </row>
    <row r="968" spans="1:4" x14ac:dyDescent="0.2">
      <c r="A968">
        <v>32.200000000000003</v>
      </c>
      <c r="B968">
        <v>7.4777709122284305E-2</v>
      </c>
      <c r="C968" s="2">
        <f t="shared" si="15"/>
        <v>3.3333333333333333E-2</v>
      </c>
      <c r="D968">
        <v>5.0000000000000001E-4</v>
      </c>
    </row>
    <row r="969" spans="1:4" x14ac:dyDescent="0.2">
      <c r="A969">
        <v>32.233333333333299</v>
      </c>
      <c r="B969">
        <v>6.6876544703303203E-2</v>
      </c>
      <c r="C969" s="2">
        <f t="shared" si="15"/>
        <v>3.3333333333333333E-2</v>
      </c>
      <c r="D969">
        <v>5.0000000000000001E-4</v>
      </c>
    </row>
    <row r="970" spans="1:4" x14ac:dyDescent="0.2">
      <c r="A970">
        <v>32.266666666666602</v>
      </c>
      <c r="B970">
        <v>5.7646155445104597E-2</v>
      </c>
      <c r="C970" s="2">
        <f t="shared" si="15"/>
        <v>3.3333333333333333E-2</v>
      </c>
      <c r="D970">
        <v>5.0000000000000001E-4</v>
      </c>
    </row>
    <row r="971" spans="1:4" x14ac:dyDescent="0.2">
      <c r="A971">
        <v>32.299999999999997</v>
      </c>
      <c r="B971">
        <v>4.6701525851012199E-2</v>
      </c>
      <c r="C971" s="2">
        <f t="shared" si="15"/>
        <v>3.3333333333333333E-2</v>
      </c>
      <c r="D971">
        <v>5.0000000000000001E-4</v>
      </c>
    </row>
    <row r="972" spans="1:4" x14ac:dyDescent="0.2">
      <c r="A972">
        <v>32.3333333333333</v>
      </c>
      <c r="B972">
        <v>3.5035089812993803E-2</v>
      </c>
      <c r="C972" s="2">
        <f t="shared" si="15"/>
        <v>3.3333333333333333E-2</v>
      </c>
      <c r="D972">
        <v>5.0000000000000001E-4</v>
      </c>
    </row>
    <row r="973" spans="1:4" x14ac:dyDescent="0.2">
      <c r="A973">
        <v>32.366666666666603</v>
      </c>
      <c r="B973">
        <v>2.2479069358711901E-2</v>
      </c>
      <c r="C973" s="2">
        <f t="shared" si="15"/>
        <v>3.3333333333333333E-2</v>
      </c>
      <c r="D973">
        <v>5.0000000000000001E-4</v>
      </c>
    </row>
    <row r="974" spans="1:4" x14ac:dyDescent="0.2">
      <c r="A974">
        <v>32.4</v>
      </c>
      <c r="B974">
        <v>9.4322252137174403E-3</v>
      </c>
      <c r="C974" s="2">
        <f t="shared" si="15"/>
        <v>3.3333333333333333E-2</v>
      </c>
      <c r="D974">
        <v>5.0000000000000001E-4</v>
      </c>
    </row>
    <row r="975" spans="1:4" x14ac:dyDescent="0.2">
      <c r="A975">
        <v>32.433333333333302</v>
      </c>
      <c r="B975">
        <v>-3.73526243326205E-3</v>
      </c>
      <c r="C975" s="2">
        <f t="shared" si="15"/>
        <v>3.3333333333333333E-2</v>
      </c>
      <c r="D975">
        <v>5.0000000000000001E-4</v>
      </c>
    </row>
    <row r="976" spans="1:4" x14ac:dyDescent="0.2">
      <c r="A976">
        <v>32.466666666666598</v>
      </c>
      <c r="B976">
        <v>-1.6880454238132499E-2</v>
      </c>
      <c r="C976" s="2">
        <f t="shared" si="15"/>
        <v>3.3333333333333333E-2</v>
      </c>
      <c r="D976">
        <v>5.0000000000000001E-4</v>
      </c>
    </row>
    <row r="977" spans="1:4" x14ac:dyDescent="0.2">
      <c r="A977">
        <v>32.499999999999901</v>
      </c>
      <c r="B977">
        <v>-2.96378818216128E-2</v>
      </c>
      <c r="C977" s="2">
        <f t="shared" si="15"/>
        <v>3.3333333333333333E-2</v>
      </c>
      <c r="D977">
        <v>5.0000000000000001E-4</v>
      </c>
    </row>
    <row r="978" spans="1:4" x14ac:dyDescent="0.2">
      <c r="A978">
        <v>32.533333333333303</v>
      </c>
      <c r="B978">
        <v>-4.1562370757156498E-2</v>
      </c>
      <c r="C978" s="2">
        <f t="shared" si="15"/>
        <v>3.3333333333333333E-2</v>
      </c>
      <c r="D978">
        <v>5.0000000000000001E-4</v>
      </c>
    </row>
    <row r="979" spans="1:4" x14ac:dyDescent="0.2">
      <c r="A979">
        <v>32.566666666666599</v>
      </c>
      <c r="B979">
        <v>-5.2604356619280999E-2</v>
      </c>
      <c r="C979" s="2">
        <f t="shared" si="15"/>
        <v>3.3333333333333333E-2</v>
      </c>
      <c r="D979">
        <v>5.0000000000000001E-4</v>
      </c>
    </row>
    <row r="980" spans="1:4" x14ac:dyDescent="0.2">
      <c r="A980">
        <v>32.6</v>
      </c>
      <c r="B980">
        <v>-6.2472173188635002E-2</v>
      </c>
      <c r="C980" s="2">
        <f t="shared" si="15"/>
        <v>3.3333333333333333E-2</v>
      </c>
      <c r="D980">
        <v>5.0000000000000001E-4</v>
      </c>
    </row>
    <row r="981" spans="1:4" x14ac:dyDescent="0.2">
      <c r="A981">
        <v>32.633333333333297</v>
      </c>
      <c r="B981">
        <v>-7.1046310602975102E-2</v>
      </c>
      <c r="C981" s="2">
        <f t="shared" si="15"/>
        <v>3.3333333333333333E-2</v>
      </c>
      <c r="D981">
        <v>5.0000000000000001E-4</v>
      </c>
    </row>
    <row r="982" spans="1:4" x14ac:dyDescent="0.2">
      <c r="A982">
        <v>32.6666666666666</v>
      </c>
      <c r="B982">
        <v>-7.8319346237407994E-2</v>
      </c>
      <c r="C982" s="2">
        <f t="shared" si="15"/>
        <v>3.3333333333333333E-2</v>
      </c>
      <c r="D982">
        <v>5.0000000000000001E-4</v>
      </c>
    </row>
    <row r="983" spans="1:4" x14ac:dyDescent="0.2">
      <c r="A983">
        <v>32.700000000000003</v>
      </c>
      <c r="B983">
        <v>-8.3577320304742603E-2</v>
      </c>
      <c r="C983" s="2">
        <f t="shared" si="15"/>
        <v>3.3333333333333333E-2</v>
      </c>
      <c r="D983">
        <v>5.0000000000000001E-4</v>
      </c>
    </row>
    <row r="984" spans="1:4" x14ac:dyDescent="0.2">
      <c r="A984">
        <v>32.733333333333299</v>
      </c>
      <c r="B984">
        <v>-8.7824372528424594E-2</v>
      </c>
      <c r="C984" s="2">
        <f t="shared" si="15"/>
        <v>3.3333333333333333E-2</v>
      </c>
      <c r="D984">
        <v>5.0000000000000001E-4</v>
      </c>
    </row>
    <row r="985" spans="1:4" x14ac:dyDescent="0.2">
      <c r="A985">
        <v>32.766666666666602</v>
      </c>
      <c r="B985">
        <v>-9.0421772352649699E-2</v>
      </c>
      <c r="C985" s="2">
        <f t="shared" si="15"/>
        <v>3.3333333333333333E-2</v>
      </c>
      <c r="D985">
        <v>5.0000000000000001E-4</v>
      </c>
    </row>
    <row r="986" spans="1:4" x14ac:dyDescent="0.2">
      <c r="A986">
        <v>32.799999999999997</v>
      </c>
      <c r="B986">
        <v>-9.2306047540621106E-2</v>
      </c>
      <c r="C986" s="2">
        <f t="shared" si="15"/>
        <v>3.3333333333333333E-2</v>
      </c>
      <c r="D986">
        <v>5.0000000000000001E-4</v>
      </c>
    </row>
    <row r="987" spans="1:4" x14ac:dyDescent="0.2">
      <c r="A987">
        <v>32.8333333333333</v>
      </c>
      <c r="B987">
        <v>-9.1791461787930906E-2</v>
      </c>
      <c r="C987" s="2">
        <f t="shared" si="15"/>
        <v>3.3333333333333333E-2</v>
      </c>
      <c r="D987">
        <v>5.0000000000000001E-4</v>
      </c>
    </row>
    <row r="988" spans="1:4" x14ac:dyDescent="0.2">
      <c r="A988">
        <v>32.866666666666603</v>
      </c>
      <c r="B988">
        <v>-8.9404905777141302E-2</v>
      </c>
      <c r="C988" s="2">
        <f t="shared" si="15"/>
        <v>3.3333333333333333E-2</v>
      </c>
      <c r="D988">
        <v>5.0000000000000001E-4</v>
      </c>
    </row>
    <row r="989" spans="1:4" x14ac:dyDescent="0.2">
      <c r="A989">
        <v>32.9</v>
      </c>
      <c r="B989">
        <v>-8.6115485469358599E-2</v>
      </c>
      <c r="C989" s="2">
        <f t="shared" si="15"/>
        <v>3.3333333333333333E-2</v>
      </c>
      <c r="D989">
        <v>5.0000000000000001E-4</v>
      </c>
    </row>
    <row r="990" spans="1:4" x14ac:dyDescent="0.2">
      <c r="A990">
        <v>32.933333333333302</v>
      </c>
      <c r="B990">
        <v>-8.0817959438414494E-2</v>
      </c>
      <c r="C990" s="2">
        <f t="shared" si="15"/>
        <v>3.3333333333333333E-2</v>
      </c>
      <c r="D990">
        <v>5.0000000000000001E-4</v>
      </c>
    </row>
    <row r="991" spans="1:4" x14ac:dyDescent="0.2">
      <c r="A991">
        <v>32.966666666666598</v>
      </c>
      <c r="B991">
        <v>-7.4457501808365398E-2</v>
      </c>
      <c r="C991" s="2">
        <f t="shared" si="15"/>
        <v>3.3333333333333333E-2</v>
      </c>
      <c r="D991">
        <v>5.0000000000000001E-4</v>
      </c>
    </row>
    <row r="992" spans="1:4" x14ac:dyDescent="0.2">
      <c r="A992">
        <v>33</v>
      </c>
      <c r="B992">
        <v>-6.6348197094954597E-2</v>
      </c>
      <c r="C992" s="2">
        <f t="shared" si="15"/>
        <v>3.3333333333333333E-2</v>
      </c>
      <c r="D992">
        <v>5.0000000000000001E-4</v>
      </c>
    </row>
    <row r="993" spans="1:4" x14ac:dyDescent="0.2">
      <c r="A993">
        <v>33.033333333333303</v>
      </c>
      <c r="B993">
        <v>-5.7319461681464602E-2</v>
      </c>
      <c r="C993" s="2">
        <f t="shared" si="15"/>
        <v>3.3333333333333333E-2</v>
      </c>
      <c r="D993">
        <v>5.0000000000000001E-4</v>
      </c>
    </row>
    <row r="994" spans="1:4" x14ac:dyDescent="0.2">
      <c r="A994">
        <v>33.066666666666599</v>
      </c>
      <c r="B994">
        <v>-4.67427456277235E-2</v>
      </c>
      <c r="C994" s="2">
        <f t="shared" si="15"/>
        <v>3.3333333333333333E-2</v>
      </c>
      <c r="D994">
        <v>5.0000000000000001E-4</v>
      </c>
    </row>
    <row r="995" spans="1:4" x14ac:dyDescent="0.2">
      <c r="A995">
        <v>33.1</v>
      </c>
      <c r="B995">
        <v>-3.5209930925285599E-2</v>
      </c>
      <c r="C995" s="2">
        <f t="shared" si="15"/>
        <v>3.3333333333333333E-2</v>
      </c>
      <c r="D995">
        <v>5.0000000000000001E-4</v>
      </c>
    </row>
    <row r="996" spans="1:4" x14ac:dyDescent="0.2">
      <c r="A996">
        <v>33.133333333333297</v>
      </c>
      <c r="B996">
        <v>-2.28598600240871E-2</v>
      </c>
      <c r="C996" s="2">
        <f t="shared" si="15"/>
        <v>3.3333333333333333E-2</v>
      </c>
      <c r="D996">
        <v>5.0000000000000001E-4</v>
      </c>
    </row>
    <row r="997" spans="1:4" x14ac:dyDescent="0.2">
      <c r="A997">
        <v>33.1666666666666</v>
      </c>
      <c r="B997">
        <v>-1.0090685205673E-2</v>
      </c>
      <c r="C997" s="2">
        <f t="shared" si="15"/>
        <v>3.3333333333333333E-2</v>
      </c>
      <c r="D997">
        <v>5.0000000000000001E-4</v>
      </c>
    </row>
    <row r="998" spans="1:4" x14ac:dyDescent="0.2">
      <c r="A998">
        <v>33.200000000000003</v>
      </c>
      <c r="B998">
        <v>2.8203919957993E-3</v>
      </c>
      <c r="C998" s="2">
        <f t="shared" si="15"/>
        <v>3.3333333333333333E-2</v>
      </c>
      <c r="D998">
        <v>5.0000000000000001E-4</v>
      </c>
    </row>
    <row r="999" spans="1:4" x14ac:dyDescent="0.2">
      <c r="A999">
        <v>33.233333333333299</v>
      </c>
      <c r="B999">
        <v>1.5725889286820099E-2</v>
      </c>
      <c r="C999" s="2">
        <f t="shared" si="15"/>
        <v>3.3333333333333333E-2</v>
      </c>
      <c r="D999">
        <v>5.0000000000000001E-4</v>
      </c>
    </row>
    <row r="1000" spans="1:4" x14ac:dyDescent="0.2">
      <c r="A1000">
        <v>33.266666666666602</v>
      </c>
      <c r="B1000">
        <v>2.83764898056501E-2</v>
      </c>
      <c r="C1000" s="2">
        <f t="shared" si="15"/>
        <v>3.3333333333333333E-2</v>
      </c>
      <c r="D1000">
        <v>5.0000000000000001E-4</v>
      </c>
    </row>
    <row r="1001" spans="1:4" x14ac:dyDescent="0.2">
      <c r="A1001">
        <v>33.299999999999997</v>
      </c>
      <c r="B1001">
        <v>4.0287365580398998E-2</v>
      </c>
      <c r="C1001" s="2">
        <f t="shared" si="15"/>
        <v>3.3333333333333333E-2</v>
      </c>
      <c r="D1001">
        <v>5.0000000000000001E-4</v>
      </c>
    </row>
    <row r="1002" spans="1:4" x14ac:dyDescent="0.2">
      <c r="A1002">
        <v>33.3333333333333</v>
      </c>
      <c r="B1002">
        <v>5.1313203962561602E-2</v>
      </c>
      <c r="C1002" s="2">
        <f t="shared" si="15"/>
        <v>3.3333333333333333E-2</v>
      </c>
      <c r="D1002">
        <v>5.0000000000000001E-4</v>
      </c>
    </row>
    <row r="1003" spans="1:4" x14ac:dyDescent="0.2">
      <c r="A1003">
        <v>33.366666666666603</v>
      </c>
      <c r="B1003">
        <v>6.0815428659944902E-2</v>
      </c>
      <c r="C1003" s="2">
        <f t="shared" si="15"/>
        <v>3.3333333333333333E-2</v>
      </c>
      <c r="D1003">
        <v>5.0000000000000001E-4</v>
      </c>
    </row>
    <row r="1004" spans="1:4" x14ac:dyDescent="0.2">
      <c r="A1004">
        <v>33.4</v>
      </c>
      <c r="B1004">
        <v>6.9032743659908496E-2</v>
      </c>
      <c r="C1004" s="2">
        <f t="shared" si="15"/>
        <v>3.3333333333333333E-2</v>
      </c>
      <c r="D1004">
        <v>5.0000000000000001E-4</v>
      </c>
    </row>
    <row r="1005" spans="1:4" x14ac:dyDescent="0.2">
      <c r="A1005">
        <v>33.433333333333302</v>
      </c>
      <c r="B1005">
        <v>7.58761720309373E-2</v>
      </c>
      <c r="C1005" s="2">
        <f t="shared" si="15"/>
        <v>3.3333333333333333E-2</v>
      </c>
      <c r="D1005">
        <v>5.0000000000000001E-4</v>
      </c>
    </row>
    <row r="1006" spans="1:4" x14ac:dyDescent="0.2">
      <c r="A1006">
        <v>33.466666666666598</v>
      </c>
      <c r="B1006">
        <v>8.1090413774810896E-2</v>
      </c>
      <c r="C1006" s="2">
        <f t="shared" si="15"/>
        <v>3.3333333333333333E-2</v>
      </c>
      <c r="D1006">
        <v>5.0000000000000001E-4</v>
      </c>
    </row>
    <row r="1007" spans="1:4" x14ac:dyDescent="0.2">
      <c r="A1007">
        <v>33.5</v>
      </c>
      <c r="B1007">
        <v>8.4799798998377293E-2</v>
      </c>
      <c r="C1007" s="2">
        <f t="shared" si="15"/>
        <v>3.3333333333333333E-2</v>
      </c>
      <c r="D1007">
        <v>5.0000000000000001E-4</v>
      </c>
    </row>
    <row r="1008" spans="1:4" x14ac:dyDescent="0.2">
      <c r="A1008">
        <v>33.533333333333303</v>
      </c>
      <c r="B1008">
        <v>8.6996952500342506E-2</v>
      </c>
      <c r="C1008" s="2">
        <f t="shared" si="15"/>
        <v>3.3333333333333333E-2</v>
      </c>
      <c r="D1008">
        <v>5.0000000000000001E-4</v>
      </c>
    </row>
    <row r="1009" spans="1:4" x14ac:dyDescent="0.2">
      <c r="A1009">
        <v>33.566666666666599</v>
      </c>
      <c r="B1009">
        <v>8.7084818158929503E-2</v>
      </c>
      <c r="C1009" s="2">
        <f t="shared" si="15"/>
        <v>3.3333333333333333E-2</v>
      </c>
      <c r="D1009">
        <v>5.0000000000000001E-4</v>
      </c>
    </row>
    <row r="1010" spans="1:4" x14ac:dyDescent="0.2">
      <c r="A1010">
        <v>33.6</v>
      </c>
      <c r="B1010">
        <v>8.57802110420397E-2</v>
      </c>
      <c r="C1010" s="2">
        <f t="shared" si="15"/>
        <v>3.3333333333333333E-2</v>
      </c>
      <c r="D1010">
        <v>5.0000000000000001E-4</v>
      </c>
    </row>
    <row r="1011" spans="1:4" x14ac:dyDescent="0.2">
      <c r="A1011">
        <v>33.633333333333297</v>
      </c>
      <c r="B1011">
        <v>8.2720455077107194E-2</v>
      </c>
      <c r="C1011" s="2">
        <f t="shared" si="15"/>
        <v>3.3333333333333333E-2</v>
      </c>
      <c r="D1011">
        <v>5.0000000000000001E-4</v>
      </c>
    </row>
    <row r="1012" spans="1:4" x14ac:dyDescent="0.2">
      <c r="A1012">
        <v>33.6666666666666</v>
      </c>
      <c r="B1012">
        <v>7.8039062862426997E-2</v>
      </c>
      <c r="C1012" s="2">
        <f t="shared" si="15"/>
        <v>3.3333333333333333E-2</v>
      </c>
      <c r="D1012">
        <v>5.0000000000000001E-4</v>
      </c>
    </row>
    <row r="1013" spans="1:4" x14ac:dyDescent="0.2">
      <c r="A1013">
        <v>33.700000000000003</v>
      </c>
      <c r="B1013">
        <v>7.1926690321697295E-2</v>
      </c>
      <c r="C1013" s="2">
        <f t="shared" si="15"/>
        <v>3.3333333333333333E-2</v>
      </c>
      <c r="D1013">
        <v>5.0000000000000001E-4</v>
      </c>
    </row>
    <row r="1014" spans="1:4" x14ac:dyDescent="0.2">
      <c r="A1014">
        <v>33.733333333333299</v>
      </c>
      <c r="B1014">
        <v>6.4050387740144002E-2</v>
      </c>
      <c r="C1014" s="2">
        <f t="shared" si="15"/>
        <v>3.3333333333333333E-2</v>
      </c>
      <c r="D1014">
        <v>5.0000000000000001E-4</v>
      </c>
    </row>
    <row r="1015" spans="1:4" x14ac:dyDescent="0.2">
      <c r="A1015">
        <v>33.766666666666602</v>
      </c>
      <c r="B1015">
        <v>5.45535865725282E-2</v>
      </c>
      <c r="C1015" s="2">
        <f t="shared" si="15"/>
        <v>3.3333333333333333E-2</v>
      </c>
      <c r="D1015">
        <v>5.0000000000000001E-4</v>
      </c>
    </row>
    <row r="1016" spans="1:4" x14ac:dyDescent="0.2">
      <c r="A1016">
        <v>33.799999999999997</v>
      </c>
      <c r="B1016">
        <v>4.3910623062789797E-2</v>
      </c>
      <c r="C1016" s="2">
        <f t="shared" si="15"/>
        <v>3.3333333333333333E-2</v>
      </c>
      <c r="D1016">
        <v>5.0000000000000001E-4</v>
      </c>
    </row>
    <row r="1017" spans="1:4" x14ac:dyDescent="0.2">
      <c r="A1017">
        <v>33.8333333333333</v>
      </c>
      <c r="B1017">
        <v>3.2595046429154999E-2</v>
      </c>
      <c r="C1017" s="2">
        <f t="shared" si="15"/>
        <v>3.3333333333333333E-2</v>
      </c>
      <c r="D1017">
        <v>5.0000000000000001E-4</v>
      </c>
    </row>
    <row r="1018" spans="1:4" x14ac:dyDescent="0.2">
      <c r="A1018">
        <v>33.866666666666603</v>
      </c>
      <c r="B1018">
        <v>2.0058268298235701E-2</v>
      </c>
      <c r="C1018" s="2">
        <f t="shared" si="15"/>
        <v>3.3333333333333333E-2</v>
      </c>
      <c r="D1018">
        <v>5.0000000000000001E-4</v>
      </c>
    </row>
    <row r="1019" spans="1:4" x14ac:dyDescent="0.2">
      <c r="A1019">
        <v>33.9</v>
      </c>
      <c r="B1019">
        <v>7.2009411426162597E-3</v>
      </c>
      <c r="C1019" s="2">
        <f t="shared" si="15"/>
        <v>3.3333333333333333E-2</v>
      </c>
      <c r="D1019">
        <v>5.0000000000000001E-4</v>
      </c>
    </row>
    <row r="1020" spans="1:4" x14ac:dyDescent="0.2">
      <c r="A1020">
        <v>33.933333333333302</v>
      </c>
      <c r="B1020">
        <v>-5.9111976006850303E-3</v>
      </c>
      <c r="C1020" s="2">
        <f t="shared" si="15"/>
        <v>3.3333333333333333E-2</v>
      </c>
      <c r="D1020">
        <v>5.0000000000000001E-4</v>
      </c>
    </row>
    <row r="1021" spans="1:4" x14ac:dyDescent="0.2">
      <c r="A1021">
        <v>33.966666666666598</v>
      </c>
      <c r="B1021">
        <v>-1.8575849113773801E-2</v>
      </c>
      <c r="C1021" s="2">
        <f t="shared" si="15"/>
        <v>3.3333333333333333E-2</v>
      </c>
      <c r="D1021">
        <v>5.0000000000000001E-4</v>
      </c>
    </row>
    <row r="1022" spans="1:4" x14ac:dyDescent="0.2">
      <c r="A1022">
        <v>34</v>
      </c>
      <c r="B1022">
        <v>-3.0928240807233099E-2</v>
      </c>
      <c r="C1022" s="2">
        <f t="shared" si="15"/>
        <v>3.3333333333333333E-2</v>
      </c>
      <c r="D1022">
        <v>5.0000000000000001E-4</v>
      </c>
    </row>
    <row r="1023" spans="1:4" x14ac:dyDescent="0.2">
      <c r="A1023">
        <v>34.033333333333303</v>
      </c>
      <c r="B1023">
        <v>-4.2458737350075201E-2</v>
      </c>
      <c r="C1023" s="2">
        <f t="shared" si="15"/>
        <v>3.3333333333333333E-2</v>
      </c>
      <c r="D1023">
        <v>5.0000000000000001E-4</v>
      </c>
    </row>
    <row r="1024" spans="1:4" x14ac:dyDescent="0.2">
      <c r="A1024">
        <v>34.066666666666599</v>
      </c>
      <c r="B1024">
        <v>-5.31791100246468E-2</v>
      </c>
      <c r="C1024" s="2">
        <f t="shared" si="15"/>
        <v>3.3333333333333333E-2</v>
      </c>
      <c r="D1024">
        <v>5.0000000000000001E-4</v>
      </c>
    </row>
    <row r="1025" spans="1:4" x14ac:dyDescent="0.2">
      <c r="A1025">
        <v>34.1</v>
      </c>
      <c r="B1025">
        <v>-6.2730554248203202E-2</v>
      </c>
      <c r="C1025" s="2">
        <f t="shared" si="15"/>
        <v>3.3333333333333333E-2</v>
      </c>
      <c r="D1025">
        <v>5.0000000000000001E-4</v>
      </c>
    </row>
    <row r="1026" spans="1:4" x14ac:dyDescent="0.2">
      <c r="A1026">
        <v>34.133333333333297</v>
      </c>
      <c r="B1026">
        <v>-7.0708362142652095E-2</v>
      </c>
      <c r="C1026" s="2">
        <f t="shared" si="15"/>
        <v>3.3333333333333333E-2</v>
      </c>
      <c r="D1026">
        <v>5.0000000000000001E-4</v>
      </c>
    </row>
    <row r="1027" spans="1:4" x14ac:dyDescent="0.2">
      <c r="A1027">
        <v>34.1666666666666</v>
      </c>
      <c r="B1027">
        <v>-7.7500211296030505E-2</v>
      </c>
      <c r="C1027" s="2">
        <f t="shared" ref="C1027:C1090" si="16">1/30</f>
        <v>3.3333333333333333E-2</v>
      </c>
      <c r="D1027">
        <v>5.0000000000000001E-4</v>
      </c>
    </row>
    <row r="1028" spans="1:4" x14ac:dyDescent="0.2">
      <c r="A1028">
        <v>34.200000000000003</v>
      </c>
      <c r="B1028">
        <v>-8.3010397515418805E-2</v>
      </c>
      <c r="C1028" s="2">
        <f t="shared" si="16"/>
        <v>3.3333333333333333E-2</v>
      </c>
      <c r="D1028">
        <v>5.0000000000000001E-4</v>
      </c>
    </row>
    <row r="1029" spans="1:4" x14ac:dyDescent="0.2">
      <c r="A1029">
        <v>34.233333333333299</v>
      </c>
      <c r="B1029">
        <v>-8.6848292615078704E-2</v>
      </c>
      <c r="C1029" s="2">
        <f t="shared" si="16"/>
        <v>3.3333333333333333E-2</v>
      </c>
      <c r="D1029">
        <v>5.0000000000000001E-4</v>
      </c>
    </row>
    <row r="1030" spans="1:4" x14ac:dyDescent="0.2">
      <c r="A1030">
        <v>34.266666666666602</v>
      </c>
      <c r="B1030">
        <v>-8.8885333400582106E-2</v>
      </c>
      <c r="C1030" s="2">
        <f t="shared" si="16"/>
        <v>3.3333333333333333E-2</v>
      </c>
      <c r="D1030">
        <v>5.0000000000000001E-4</v>
      </c>
    </row>
    <row r="1031" spans="1:4" x14ac:dyDescent="0.2">
      <c r="A1031">
        <v>34.299999999999997</v>
      </c>
      <c r="B1031">
        <v>-9.0014180676962E-2</v>
      </c>
      <c r="C1031" s="2">
        <f t="shared" si="16"/>
        <v>3.3333333333333333E-2</v>
      </c>
      <c r="D1031">
        <v>5.0000000000000001E-4</v>
      </c>
    </row>
    <row r="1032" spans="1:4" x14ac:dyDescent="0.2">
      <c r="A1032">
        <v>34.3333333333333</v>
      </c>
      <c r="B1032">
        <v>-8.9849264337891296E-2</v>
      </c>
      <c r="C1032" s="2">
        <f t="shared" si="16"/>
        <v>3.3333333333333333E-2</v>
      </c>
      <c r="D1032">
        <v>5.0000000000000001E-4</v>
      </c>
    </row>
    <row r="1033" spans="1:4" x14ac:dyDescent="0.2">
      <c r="A1033">
        <v>34.366666666666603</v>
      </c>
      <c r="B1033">
        <v>-8.7614588953649E-2</v>
      </c>
      <c r="C1033" s="2">
        <f t="shared" si="16"/>
        <v>3.3333333333333333E-2</v>
      </c>
      <c r="D1033">
        <v>5.0000000000000001E-4</v>
      </c>
    </row>
    <row r="1034" spans="1:4" x14ac:dyDescent="0.2">
      <c r="A1034">
        <v>34.4</v>
      </c>
      <c r="B1034">
        <v>-8.4044373156295704E-2</v>
      </c>
      <c r="C1034" s="2">
        <f t="shared" si="16"/>
        <v>3.3333333333333333E-2</v>
      </c>
      <c r="D1034">
        <v>5.0000000000000001E-4</v>
      </c>
    </row>
    <row r="1035" spans="1:4" x14ac:dyDescent="0.2">
      <c r="A1035">
        <v>34.433333333333302</v>
      </c>
      <c r="B1035">
        <v>-7.8767218159598307E-2</v>
      </c>
      <c r="C1035" s="2">
        <f t="shared" si="16"/>
        <v>3.3333333333333333E-2</v>
      </c>
      <c r="D1035">
        <v>5.0000000000000001E-4</v>
      </c>
    </row>
    <row r="1036" spans="1:4" x14ac:dyDescent="0.2">
      <c r="A1036">
        <v>34.466666666666598</v>
      </c>
      <c r="B1036">
        <v>-7.2227343085685403E-2</v>
      </c>
      <c r="C1036" s="2">
        <f t="shared" si="16"/>
        <v>3.3333333333333333E-2</v>
      </c>
      <c r="D1036">
        <v>5.0000000000000001E-4</v>
      </c>
    </row>
    <row r="1037" spans="1:4" x14ac:dyDescent="0.2">
      <c r="A1037">
        <v>34.5</v>
      </c>
      <c r="B1037">
        <v>-6.4110269921726998E-2</v>
      </c>
      <c r="C1037" s="2">
        <f t="shared" si="16"/>
        <v>3.3333333333333333E-2</v>
      </c>
      <c r="D1037">
        <v>5.0000000000000001E-4</v>
      </c>
    </row>
    <row r="1038" spans="1:4" x14ac:dyDescent="0.2">
      <c r="A1038">
        <v>34.533333333333303</v>
      </c>
      <c r="B1038">
        <v>-5.4732059113456098E-2</v>
      </c>
      <c r="C1038" s="2">
        <f t="shared" si="16"/>
        <v>3.3333333333333333E-2</v>
      </c>
      <c r="D1038">
        <v>5.0000000000000001E-4</v>
      </c>
    </row>
    <row r="1039" spans="1:4" x14ac:dyDescent="0.2">
      <c r="A1039">
        <v>34.566666666666599</v>
      </c>
      <c r="B1039">
        <v>-4.4394402876405697E-2</v>
      </c>
      <c r="C1039" s="2">
        <f t="shared" si="16"/>
        <v>3.3333333333333333E-2</v>
      </c>
      <c r="D1039">
        <v>5.0000000000000001E-4</v>
      </c>
    </row>
    <row r="1040" spans="1:4" x14ac:dyDescent="0.2">
      <c r="A1040">
        <v>34.6</v>
      </c>
      <c r="B1040">
        <v>-3.2975346166295001E-2</v>
      </c>
      <c r="C1040" s="2">
        <f t="shared" si="16"/>
        <v>3.3333333333333333E-2</v>
      </c>
      <c r="D1040">
        <v>5.0000000000000001E-4</v>
      </c>
    </row>
    <row r="1041" spans="1:4" x14ac:dyDescent="0.2">
      <c r="A1041">
        <v>34.633333333333297</v>
      </c>
      <c r="B1041">
        <v>-2.0802991765074701E-2</v>
      </c>
      <c r="C1041" s="2">
        <f t="shared" si="16"/>
        <v>3.3333333333333333E-2</v>
      </c>
      <c r="D1041">
        <v>5.0000000000000001E-4</v>
      </c>
    </row>
    <row r="1042" spans="1:4" x14ac:dyDescent="0.2">
      <c r="A1042">
        <v>34.6666666666666</v>
      </c>
      <c r="B1042">
        <v>-8.2531188706248503E-3</v>
      </c>
      <c r="C1042" s="2">
        <f t="shared" si="16"/>
        <v>3.3333333333333333E-2</v>
      </c>
      <c r="D1042">
        <v>5.0000000000000001E-4</v>
      </c>
    </row>
    <row r="1043" spans="1:4" x14ac:dyDescent="0.2">
      <c r="A1043">
        <v>34.700000000000003</v>
      </c>
      <c r="B1043">
        <v>4.6291111940291998E-3</v>
      </c>
      <c r="C1043" s="2">
        <f t="shared" si="16"/>
        <v>3.3333333333333333E-2</v>
      </c>
      <c r="D1043">
        <v>5.0000000000000001E-4</v>
      </c>
    </row>
    <row r="1044" spans="1:4" x14ac:dyDescent="0.2">
      <c r="A1044">
        <v>34.733333333333299</v>
      </c>
      <c r="B1044">
        <v>1.7137599043651499E-2</v>
      </c>
      <c r="C1044" s="2">
        <f t="shared" si="16"/>
        <v>3.3333333333333333E-2</v>
      </c>
      <c r="D1044">
        <v>5.0000000000000001E-4</v>
      </c>
    </row>
    <row r="1045" spans="1:4" x14ac:dyDescent="0.2">
      <c r="A1045">
        <v>34.766666666666602</v>
      </c>
      <c r="B1045">
        <v>2.9313053496376602E-2</v>
      </c>
      <c r="C1045" s="2">
        <f t="shared" si="16"/>
        <v>3.3333333333333333E-2</v>
      </c>
      <c r="D1045">
        <v>5.0000000000000001E-4</v>
      </c>
    </row>
    <row r="1046" spans="1:4" x14ac:dyDescent="0.2">
      <c r="A1046">
        <v>34.799999999999997</v>
      </c>
      <c r="B1046">
        <v>4.1017546881488801E-2</v>
      </c>
      <c r="C1046" s="2">
        <f t="shared" si="16"/>
        <v>3.3333333333333333E-2</v>
      </c>
      <c r="D1046">
        <v>5.0000000000000001E-4</v>
      </c>
    </row>
    <row r="1047" spans="1:4" x14ac:dyDescent="0.2">
      <c r="A1047">
        <v>34.8333333333333</v>
      </c>
      <c r="B1047">
        <v>5.1718150827887201E-2</v>
      </c>
      <c r="C1047" s="2">
        <f t="shared" si="16"/>
        <v>3.3333333333333333E-2</v>
      </c>
      <c r="D1047">
        <v>5.0000000000000001E-4</v>
      </c>
    </row>
    <row r="1048" spans="1:4" x14ac:dyDescent="0.2">
      <c r="A1048">
        <v>34.866666666666603</v>
      </c>
      <c r="B1048">
        <v>6.0840325824824001E-2</v>
      </c>
      <c r="C1048" s="2">
        <f t="shared" si="16"/>
        <v>3.3333333333333333E-2</v>
      </c>
      <c r="D1048">
        <v>5.0000000000000001E-4</v>
      </c>
    </row>
    <row r="1049" spans="1:4" x14ac:dyDescent="0.2">
      <c r="A1049">
        <v>34.9</v>
      </c>
      <c r="B1049">
        <v>6.8857261956660504E-2</v>
      </c>
      <c r="C1049" s="2">
        <f t="shared" si="16"/>
        <v>3.3333333333333333E-2</v>
      </c>
      <c r="D1049">
        <v>5.0000000000000001E-4</v>
      </c>
    </row>
    <row r="1050" spans="1:4" x14ac:dyDescent="0.2">
      <c r="A1050">
        <v>34.933333333333302</v>
      </c>
      <c r="B1050">
        <v>7.5354880674694702E-2</v>
      </c>
      <c r="C1050" s="2">
        <f t="shared" si="16"/>
        <v>3.3333333333333333E-2</v>
      </c>
      <c r="D1050">
        <v>5.0000000000000001E-4</v>
      </c>
    </row>
    <row r="1051" spans="1:4" x14ac:dyDescent="0.2">
      <c r="A1051">
        <v>34.966666666666598</v>
      </c>
      <c r="B1051">
        <v>8.0449235002927E-2</v>
      </c>
      <c r="C1051" s="2">
        <f t="shared" si="16"/>
        <v>3.3333333333333333E-2</v>
      </c>
      <c r="D1051">
        <v>5.0000000000000001E-4</v>
      </c>
    </row>
    <row r="1052" spans="1:4" x14ac:dyDescent="0.2">
      <c r="A1052">
        <v>35</v>
      </c>
      <c r="B1052">
        <v>8.3796079382267005E-2</v>
      </c>
      <c r="C1052" s="2">
        <f t="shared" si="16"/>
        <v>3.3333333333333333E-2</v>
      </c>
      <c r="D1052">
        <v>5.0000000000000001E-4</v>
      </c>
    </row>
    <row r="1053" spans="1:4" x14ac:dyDescent="0.2">
      <c r="A1053">
        <v>35.033333333333303</v>
      </c>
      <c r="B1053">
        <v>8.5491664905246706E-2</v>
      </c>
      <c r="C1053" s="2">
        <f t="shared" si="16"/>
        <v>3.3333333333333333E-2</v>
      </c>
      <c r="D1053">
        <v>5.0000000000000001E-4</v>
      </c>
    </row>
    <row r="1054" spans="1:4" x14ac:dyDescent="0.2">
      <c r="A1054">
        <v>35.066666666666599</v>
      </c>
      <c r="B1054">
        <v>8.5516820403727906E-2</v>
      </c>
      <c r="C1054" s="2">
        <f t="shared" si="16"/>
        <v>3.3333333333333333E-2</v>
      </c>
      <c r="D1054">
        <v>5.0000000000000001E-4</v>
      </c>
    </row>
    <row r="1055" spans="1:4" x14ac:dyDescent="0.2">
      <c r="A1055">
        <v>35.1</v>
      </c>
      <c r="B1055">
        <v>8.3830712442267294E-2</v>
      </c>
      <c r="C1055" s="2">
        <f t="shared" si="16"/>
        <v>3.3333333333333333E-2</v>
      </c>
      <c r="D1055">
        <v>5.0000000000000001E-4</v>
      </c>
    </row>
    <row r="1056" spans="1:4" x14ac:dyDescent="0.2">
      <c r="A1056">
        <v>35.133333333333297</v>
      </c>
      <c r="B1056">
        <v>8.0575961072081898E-2</v>
      </c>
      <c r="C1056" s="2">
        <f t="shared" si="16"/>
        <v>3.3333333333333333E-2</v>
      </c>
      <c r="D1056">
        <v>5.0000000000000001E-4</v>
      </c>
    </row>
    <row r="1057" spans="1:4" x14ac:dyDescent="0.2">
      <c r="A1057">
        <v>35.1666666666666</v>
      </c>
      <c r="B1057">
        <v>7.5794179430319297E-2</v>
      </c>
      <c r="C1057" s="2">
        <f t="shared" si="16"/>
        <v>3.3333333333333333E-2</v>
      </c>
      <c r="D1057">
        <v>5.0000000000000001E-4</v>
      </c>
    </row>
    <row r="1058" spans="1:4" x14ac:dyDescent="0.2">
      <c r="A1058">
        <v>35.200000000000003</v>
      </c>
      <c r="B1058">
        <v>6.9328381624834498E-2</v>
      </c>
      <c r="C1058" s="2">
        <f t="shared" si="16"/>
        <v>3.3333333333333333E-2</v>
      </c>
      <c r="D1058">
        <v>5.0000000000000001E-4</v>
      </c>
    </row>
    <row r="1059" spans="1:4" x14ac:dyDescent="0.2">
      <c r="A1059">
        <v>35.233333333333299</v>
      </c>
      <c r="B1059">
        <v>6.1431627629325802E-2</v>
      </c>
      <c r="C1059" s="2">
        <f t="shared" si="16"/>
        <v>3.3333333333333333E-2</v>
      </c>
      <c r="D1059">
        <v>5.0000000000000001E-4</v>
      </c>
    </row>
    <row r="1060" spans="1:4" x14ac:dyDescent="0.2">
      <c r="A1060">
        <v>35.266666666666602</v>
      </c>
      <c r="B1060">
        <v>5.2225238321010801E-2</v>
      </c>
      <c r="C1060" s="2">
        <f t="shared" si="16"/>
        <v>3.3333333333333333E-2</v>
      </c>
      <c r="D1060">
        <v>5.0000000000000001E-4</v>
      </c>
    </row>
    <row r="1061" spans="1:4" x14ac:dyDescent="0.2">
      <c r="A1061">
        <v>35.299999999999997</v>
      </c>
      <c r="B1061">
        <v>4.16977987760173E-2</v>
      </c>
      <c r="C1061" s="2">
        <f t="shared" si="16"/>
        <v>3.3333333333333333E-2</v>
      </c>
      <c r="D1061">
        <v>5.0000000000000001E-4</v>
      </c>
    </row>
    <row r="1062" spans="1:4" x14ac:dyDescent="0.2">
      <c r="A1062">
        <v>35.3333333333333</v>
      </c>
      <c r="B1062">
        <v>3.00384470450911E-2</v>
      </c>
      <c r="C1062" s="2">
        <f t="shared" si="16"/>
        <v>3.3333333333333333E-2</v>
      </c>
      <c r="D1062">
        <v>5.0000000000000001E-4</v>
      </c>
    </row>
    <row r="1063" spans="1:4" x14ac:dyDescent="0.2">
      <c r="A1063">
        <v>35.366666666666603</v>
      </c>
      <c r="B1063">
        <v>1.80142415094529E-2</v>
      </c>
      <c r="C1063" s="2">
        <f t="shared" si="16"/>
        <v>3.3333333333333333E-2</v>
      </c>
      <c r="D1063">
        <v>5.0000000000000001E-4</v>
      </c>
    </row>
    <row r="1064" spans="1:4" x14ac:dyDescent="0.2">
      <c r="A1064">
        <v>35.4</v>
      </c>
      <c r="B1064">
        <v>5.3953805034319098E-3</v>
      </c>
      <c r="C1064" s="2">
        <f t="shared" si="16"/>
        <v>3.3333333333333333E-2</v>
      </c>
      <c r="D1064">
        <v>5.0000000000000001E-4</v>
      </c>
    </row>
    <row r="1065" spans="1:4" x14ac:dyDescent="0.2">
      <c r="A1065">
        <v>35.433333333333302</v>
      </c>
      <c r="B1065">
        <v>-7.3691962273585397E-3</v>
      </c>
      <c r="C1065" s="2">
        <f t="shared" si="16"/>
        <v>3.3333333333333333E-2</v>
      </c>
      <c r="D1065">
        <v>5.0000000000000001E-4</v>
      </c>
    </row>
    <row r="1066" spans="1:4" x14ac:dyDescent="0.2">
      <c r="A1066">
        <v>35.466666666666598</v>
      </c>
      <c r="B1066">
        <v>-1.9881007326392301E-2</v>
      </c>
      <c r="C1066" s="2">
        <f t="shared" si="16"/>
        <v>3.3333333333333333E-2</v>
      </c>
      <c r="D1066">
        <v>5.0000000000000001E-4</v>
      </c>
    </row>
    <row r="1067" spans="1:4" x14ac:dyDescent="0.2">
      <c r="A1067">
        <v>35.5</v>
      </c>
      <c r="B1067">
        <v>-3.1868611178080701E-2</v>
      </c>
      <c r="C1067" s="2">
        <f t="shared" si="16"/>
        <v>3.3333333333333333E-2</v>
      </c>
      <c r="D1067">
        <v>5.0000000000000001E-4</v>
      </c>
    </row>
    <row r="1068" spans="1:4" x14ac:dyDescent="0.2">
      <c r="A1068">
        <v>35.533333333333303</v>
      </c>
      <c r="B1068">
        <v>-4.29762312525633E-2</v>
      </c>
      <c r="C1068" s="2">
        <f t="shared" si="16"/>
        <v>3.3333333333333333E-2</v>
      </c>
      <c r="D1068">
        <v>5.0000000000000001E-4</v>
      </c>
    </row>
    <row r="1069" spans="1:4" x14ac:dyDescent="0.2">
      <c r="A1069">
        <v>35.566666666666599</v>
      </c>
      <c r="B1069">
        <v>-5.3249883694706998E-2</v>
      </c>
      <c r="C1069" s="2">
        <f t="shared" si="16"/>
        <v>3.3333333333333333E-2</v>
      </c>
      <c r="D1069">
        <v>5.0000000000000001E-4</v>
      </c>
    </row>
    <row r="1070" spans="1:4" x14ac:dyDescent="0.2">
      <c r="A1070">
        <v>35.6</v>
      </c>
      <c r="B1070">
        <v>-6.2562762825407403E-2</v>
      </c>
      <c r="C1070" s="2">
        <f t="shared" si="16"/>
        <v>3.3333333333333333E-2</v>
      </c>
      <c r="D1070">
        <v>5.0000000000000001E-4</v>
      </c>
    </row>
    <row r="1071" spans="1:4" x14ac:dyDescent="0.2">
      <c r="A1071">
        <v>35.633333333333297</v>
      </c>
      <c r="B1071">
        <v>-7.0490395066307499E-2</v>
      </c>
      <c r="C1071" s="2">
        <f t="shared" si="16"/>
        <v>3.3333333333333333E-2</v>
      </c>
      <c r="D1071">
        <v>5.0000000000000001E-4</v>
      </c>
    </row>
    <row r="1072" spans="1:4" x14ac:dyDescent="0.2">
      <c r="A1072">
        <v>35.6666666666666</v>
      </c>
      <c r="B1072">
        <v>-7.6662910114793203E-2</v>
      </c>
      <c r="C1072" s="2">
        <f t="shared" si="16"/>
        <v>3.3333333333333333E-2</v>
      </c>
      <c r="D1072">
        <v>5.0000000000000001E-4</v>
      </c>
    </row>
    <row r="1073" spans="1:4" x14ac:dyDescent="0.2">
      <c r="A1073">
        <v>35.700000000000003</v>
      </c>
      <c r="B1073">
        <v>-8.1593476959363004E-2</v>
      </c>
      <c r="C1073" s="2">
        <f t="shared" si="16"/>
        <v>3.3333333333333333E-2</v>
      </c>
      <c r="D1073">
        <v>5.0000000000000001E-4</v>
      </c>
    </row>
    <row r="1074" spans="1:4" x14ac:dyDescent="0.2">
      <c r="A1074">
        <v>35.733333333333299</v>
      </c>
      <c r="B1074">
        <v>-8.4938292265814203E-2</v>
      </c>
      <c r="C1074" s="2">
        <f t="shared" si="16"/>
        <v>3.3333333333333333E-2</v>
      </c>
      <c r="D1074">
        <v>5.0000000000000001E-4</v>
      </c>
    </row>
    <row r="1075" spans="1:4" x14ac:dyDescent="0.2">
      <c r="A1075">
        <v>35.766666666666602</v>
      </c>
      <c r="B1075">
        <v>-8.7269486144178995E-2</v>
      </c>
      <c r="C1075" s="2">
        <f t="shared" si="16"/>
        <v>3.3333333333333333E-2</v>
      </c>
      <c r="D1075">
        <v>5.0000000000000001E-4</v>
      </c>
    </row>
    <row r="1076" spans="1:4" x14ac:dyDescent="0.2">
      <c r="A1076">
        <v>35.799999999999997</v>
      </c>
      <c r="B1076">
        <v>-8.7811522786192295E-2</v>
      </c>
      <c r="C1076" s="2">
        <f t="shared" si="16"/>
        <v>3.3333333333333333E-2</v>
      </c>
      <c r="D1076">
        <v>5.0000000000000001E-4</v>
      </c>
    </row>
    <row r="1077" spans="1:4" x14ac:dyDescent="0.2">
      <c r="A1077">
        <v>35.8333333333333</v>
      </c>
      <c r="B1077">
        <v>-8.6889568950491394E-2</v>
      </c>
      <c r="C1077" s="2">
        <f t="shared" si="16"/>
        <v>3.3333333333333333E-2</v>
      </c>
      <c r="D1077">
        <v>5.0000000000000001E-4</v>
      </c>
    </row>
    <row r="1078" spans="1:4" x14ac:dyDescent="0.2">
      <c r="A1078">
        <v>35.866666666666603</v>
      </c>
      <c r="B1078">
        <v>-8.4567919406669606E-2</v>
      </c>
      <c r="C1078" s="2">
        <f t="shared" si="16"/>
        <v>3.3333333333333333E-2</v>
      </c>
      <c r="D1078">
        <v>5.0000000000000001E-4</v>
      </c>
    </row>
    <row r="1079" spans="1:4" x14ac:dyDescent="0.2">
      <c r="A1079">
        <v>35.9</v>
      </c>
      <c r="B1079">
        <v>-8.0993284565549606E-2</v>
      </c>
      <c r="C1079" s="2">
        <f t="shared" si="16"/>
        <v>3.3333333333333333E-2</v>
      </c>
      <c r="D1079">
        <v>5.0000000000000001E-4</v>
      </c>
    </row>
    <row r="1080" spans="1:4" x14ac:dyDescent="0.2">
      <c r="A1080">
        <v>35.933333333333302</v>
      </c>
      <c r="B1080">
        <v>-7.5847706285342195E-2</v>
      </c>
      <c r="C1080" s="2">
        <f t="shared" si="16"/>
        <v>3.3333333333333333E-2</v>
      </c>
      <c r="D1080">
        <v>5.0000000000000001E-4</v>
      </c>
    </row>
    <row r="1081" spans="1:4" x14ac:dyDescent="0.2">
      <c r="A1081">
        <v>35.966666666666598</v>
      </c>
      <c r="B1081">
        <v>-6.90661335658386E-2</v>
      </c>
      <c r="C1081" s="2">
        <f t="shared" si="16"/>
        <v>3.3333333333333333E-2</v>
      </c>
      <c r="D1081">
        <v>5.0000000000000001E-4</v>
      </c>
    </row>
    <row r="1082" spans="1:4" x14ac:dyDescent="0.2">
      <c r="A1082">
        <v>36</v>
      </c>
      <c r="B1082">
        <v>-6.1083488594747201E-2</v>
      </c>
      <c r="C1082" s="2">
        <f t="shared" si="16"/>
        <v>3.3333333333333333E-2</v>
      </c>
      <c r="D1082">
        <v>5.0000000000000001E-4</v>
      </c>
    </row>
    <row r="1083" spans="1:4" x14ac:dyDescent="0.2">
      <c r="A1083">
        <v>36.033333333333303</v>
      </c>
      <c r="B1083">
        <v>-5.1620980742329299E-2</v>
      </c>
      <c r="C1083" s="2">
        <f t="shared" si="16"/>
        <v>3.3333333333333333E-2</v>
      </c>
      <c r="D1083">
        <v>5.0000000000000001E-4</v>
      </c>
    </row>
    <row r="1084" spans="1:4" x14ac:dyDescent="0.2">
      <c r="A1084">
        <v>36.066666666666599</v>
      </c>
      <c r="B1084">
        <v>-4.1433055722814797E-2</v>
      </c>
      <c r="C1084" s="2">
        <f t="shared" si="16"/>
        <v>3.3333333333333333E-2</v>
      </c>
      <c r="D1084">
        <v>5.0000000000000001E-4</v>
      </c>
    </row>
    <row r="1085" spans="1:4" x14ac:dyDescent="0.2">
      <c r="A1085">
        <v>36.1</v>
      </c>
      <c r="B1085">
        <v>-3.0081858985398099E-2</v>
      </c>
      <c r="C1085" s="2">
        <f t="shared" si="16"/>
        <v>3.3333333333333333E-2</v>
      </c>
      <c r="D1085">
        <v>5.0000000000000001E-4</v>
      </c>
    </row>
    <row r="1086" spans="1:4" x14ac:dyDescent="0.2">
      <c r="A1086">
        <v>36.133333333333297</v>
      </c>
      <c r="B1086">
        <v>-1.8309753255562201E-2</v>
      </c>
      <c r="C1086" s="2">
        <f t="shared" si="16"/>
        <v>3.3333333333333333E-2</v>
      </c>
      <c r="D1086">
        <v>5.0000000000000001E-4</v>
      </c>
    </row>
    <row r="1087" spans="1:4" x14ac:dyDescent="0.2">
      <c r="A1087">
        <v>36.1666666666666</v>
      </c>
      <c r="B1087">
        <v>-5.8359607217520698E-3</v>
      </c>
      <c r="C1087" s="2">
        <f t="shared" si="16"/>
        <v>3.3333333333333333E-2</v>
      </c>
      <c r="D1087">
        <v>5.0000000000000001E-4</v>
      </c>
    </row>
    <row r="1088" spans="1:4" x14ac:dyDescent="0.2">
      <c r="A1088">
        <v>36.200000000000003</v>
      </c>
      <c r="B1088">
        <v>6.5992663678592304E-3</v>
      </c>
      <c r="C1088" s="2">
        <f t="shared" si="16"/>
        <v>3.3333333333333333E-2</v>
      </c>
      <c r="D1088">
        <v>5.0000000000000001E-4</v>
      </c>
    </row>
    <row r="1089" spans="1:4" x14ac:dyDescent="0.2">
      <c r="A1089">
        <v>36.233333333333299</v>
      </c>
      <c r="B1089">
        <v>1.8825296178375601E-2</v>
      </c>
      <c r="C1089" s="2">
        <f t="shared" si="16"/>
        <v>3.3333333333333333E-2</v>
      </c>
      <c r="D1089">
        <v>5.0000000000000001E-4</v>
      </c>
    </row>
    <row r="1090" spans="1:4" x14ac:dyDescent="0.2">
      <c r="A1090">
        <v>36.266666666666602</v>
      </c>
      <c r="B1090">
        <v>3.06932650889369E-2</v>
      </c>
      <c r="C1090" s="2">
        <f t="shared" si="16"/>
        <v>3.3333333333333333E-2</v>
      </c>
      <c r="D1090">
        <v>5.0000000000000001E-4</v>
      </c>
    </row>
    <row r="1091" spans="1:4" x14ac:dyDescent="0.2">
      <c r="A1091">
        <v>36.299999999999997</v>
      </c>
      <c r="B1091">
        <v>4.1880514216867802E-2</v>
      </c>
      <c r="C1091" s="2">
        <f t="shared" ref="C1091:C1154" si="17">1/30</f>
        <v>3.3333333333333333E-2</v>
      </c>
      <c r="D1091">
        <v>5.0000000000000001E-4</v>
      </c>
    </row>
    <row r="1092" spans="1:4" x14ac:dyDescent="0.2">
      <c r="A1092">
        <v>36.3333333333333</v>
      </c>
      <c r="B1092">
        <v>5.2141346971305402E-2</v>
      </c>
      <c r="C1092" s="2">
        <f t="shared" si="17"/>
        <v>3.3333333333333333E-2</v>
      </c>
      <c r="D1092">
        <v>5.0000000000000001E-4</v>
      </c>
    </row>
    <row r="1093" spans="1:4" x14ac:dyDescent="0.2">
      <c r="A1093">
        <v>36.366666666666603</v>
      </c>
      <c r="B1093">
        <v>6.1298334715253699E-2</v>
      </c>
      <c r="C1093" s="2">
        <f t="shared" si="17"/>
        <v>3.3333333333333333E-2</v>
      </c>
      <c r="D1093">
        <v>5.0000000000000001E-4</v>
      </c>
    </row>
    <row r="1094" spans="1:4" x14ac:dyDescent="0.2">
      <c r="A1094">
        <v>36.4</v>
      </c>
      <c r="B1094">
        <v>6.8993619717544905E-2</v>
      </c>
      <c r="C1094" s="2">
        <f t="shared" si="17"/>
        <v>3.3333333333333333E-2</v>
      </c>
      <c r="D1094">
        <v>5.0000000000000001E-4</v>
      </c>
    </row>
    <row r="1095" spans="1:4" x14ac:dyDescent="0.2">
      <c r="A1095">
        <v>36.433333333333302</v>
      </c>
      <c r="B1095">
        <v>7.5210465962831097E-2</v>
      </c>
      <c r="C1095" s="2">
        <f t="shared" si="17"/>
        <v>3.3333333333333333E-2</v>
      </c>
      <c r="D1095">
        <v>5.0000000000000001E-4</v>
      </c>
    </row>
    <row r="1096" spans="1:4" x14ac:dyDescent="0.2">
      <c r="A1096">
        <v>36.466666666666598</v>
      </c>
      <c r="B1096">
        <v>8.0054794943311205E-2</v>
      </c>
      <c r="C1096" s="2">
        <f t="shared" si="17"/>
        <v>3.3333333333333333E-2</v>
      </c>
      <c r="D1096">
        <v>5.0000000000000001E-4</v>
      </c>
    </row>
    <row r="1097" spans="1:4" x14ac:dyDescent="0.2">
      <c r="A1097">
        <v>36.5</v>
      </c>
      <c r="B1097">
        <v>8.3233915068017195E-2</v>
      </c>
      <c r="C1097" s="2">
        <f t="shared" si="17"/>
        <v>3.3333333333333333E-2</v>
      </c>
      <c r="D1097">
        <v>5.0000000000000001E-4</v>
      </c>
    </row>
    <row r="1098" spans="1:4" x14ac:dyDescent="0.2">
      <c r="A1098">
        <v>36.533333333333303</v>
      </c>
      <c r="B1098">
        <v>8.4333505164185293E-2</v>
      </c>
      <c r="C1098" s="2">
        <f t="shared" si="17"/>
        <v>3.3333333333333333E-2</v>
      </c>
      <c r="D1098">
        <v>5.0000000000000001E-4</v>
      </c>
    </row>
    <row r="1099" spans="1:4" x14ac:dyDescent="0.2">
      <c r="A1099">
        <v>36.566666666666599</v>
      </c>
      <c r="B1099">
        <v>8.4368593097397707E-2</v>
      </c>
      <c r="C1099" s="2">
        <f t="shared" si="17"/>
        <v>3.3333333333333333E-2</v>
      </c>
      <c r="D1099">
        <v>5.0000000000000001E-4</v>
      </c>
    </row>
    <row r="1100" spans="1:4" x14ac:dyDescent="0.2">
      <c r="A1100">
        <v>36.6</v>
      </c>
      <c r="B1100">
        <v>8.2187619671801604E-2</v>
      </c>
      <c r="C1100" s="2">
        <f t="shared" si="17"/>
        <v>3.3333333333333333E-2</v>
      </c>
      <c r="D1100">
        <v>5.0000000000000001E-4</v>
      </c>
    </row>
    <row r="1101" spans="1:4" x14ac:dyDescent="0.2">
      <c r="A1101">
        <v>36.633333333333297</v>
      </c>
      <c r="B1101">
        <v>7.8872966654978505E-2</v>
      </c>
      <c r="C1101" s="2">
        <f t="shared" si="17"/>
        <v>3.3333333333333333E-2</v>
      </c>
      <c r="D1101">
        <v>5.0000000000000001E-4</v>
      </c>
    </row>
    <row r="1102" spans="1:4" x14ac:dyDescent="0.2">
      <c r="A1102">
        <v>36.6666666666666</v>
      </c>
      <c r="B1102">
        <v>7.3620381773504703E-2</v>
      </c>
      <c r="C1102" s="2">
        <f t="shared" si="17"/>
        <v>3.3333333333333333E-2</v>
      </c>
      <c r="D1102">
        <v>5.0000000000000001E-4</v>
      </c>
    </row>
    <row r="1103" spans="1:4" x14ac:dyDescent="0.2">
      <c r="A1103">
        <v>36.700000000000003</v>
      </c>
      <c r="B1103">
        <v>6.7056810431221303E-2</v>
      </c>
      <c r="C1103" s="2">
        <f t="shared" si="17"/>
        <v>3.3333333333333333E-2</v>
      </c>
      <c r="D1103">
        <v>5.0000000000000001E-4</v>
      </c>
    </row>
    <row r="1104" spans="1:4" x14ac:dyDescent="0.2">
      <c r="A1104">
        <v>36.733333333333299</v>
      </c>
      <c r="B1104">
        <v>5.8864346479341099E-2</v>
      </c>
      <c r="C1104" s="2">
        <f t="shared" si="17"/>
        <v>3.3333333333333333E-2</v>
      </c>
      <c r="D1104">
        <v>5.0000000000000001E-4</v>
      </c>
    </row>
    <row r="1105" spans="1:4" x14ac:dyDescent="0.2">
      <c r="A1105">
        <v>36.766666666666602</v>
      </c>
      <c r="B1105">
        <v>4.9156372983730802E-2</v>
      </c>
      <c r="C1105" s="2">
        <f t="shared" si="17"/>
        <v>3.3333333333333333E-2</v>
      </c>
      <c r="D1105">
        <v>5.0000000000000001E-4</v>
      </c>
    </row>
    <row r="1106" spans="1:4" x14ac:dyDescent="0.2">
      <c r="A1106">
        <v>36.799999999999997</v>
      </c>
      <c r="B1106">
        <v>3.8595224744099599E-2</v>
      </c>
      <c r="C1106" s="2">
        <f t="shared" si="17"/>
        <v>3.3333333333333333E-2</v>
      </c>
      <c r="D1106">
        <v>5.0000000000000001E-4</v>
      </c>
    </row>
    <row r="1107" spans="1:4" x14ac:dyDescent="0.2">
      <c r="A1107">
        <v>36.8333333333333</v>
      </c>
      <c r="B1107">
        <v>2.69471188344713E-2</v>
      </c>
      <c r="C1107" s="2">
        <f t="shared" si="17"/>
        <v>3.3333333333333333E-2</v>
      </c>
      <c r="D1107">
        <v>5.0000000000000001E-4</v>
      </c>
    </row>
    <row r="1108" spans="1:4" x14ac:dyDescent="0.2">
      <c r="A1108">
        <v>36.866666666666603</v>
      </c>
      <c r="B1108">
        <v>1.51193782794917E-2</v>
      </c>
      <c r="C1108" s="2">
        <f t="shared" si="17"/>
        <v>3.3333333333333333E-2</v>
      </c>
      <c r="D1108">
        <v>5.0000000000000001E-4</v>
      </c>
    </row>
    <row r="1109" spans="1:4" x14ac:dyDescent="0.2">
      <c r="A1109">
        <v>36.9</v>
      </c>
      <c r="B1109">
        <v>2.8264308227042801E-3</v>
      </c>
      <c r="C1109" s="2">
        <f t="shared" si="17"/>
        <v>3.3333333333333333E-2</v>
      </c>
      <c r="D1109">
        <v>5.0000000000000001E-4</v>
      </c>
    </row>
    <row r="1110" spans="1:4" x14ac:dyDescent="0.2">
      <c r="A1110">
        <v>36.933333333333302</v>
      </c>
      <c r="B1110">
        <v>-9.7578974823375707E-3</v>
      </c>
      <c r="C1110" s="2">
        <f t="shared" si="17"/>
        <v>3.3333333333333333E-2</v>
      </c>
      <c r="D1110">
        <v>5.0000000000000001E-4</v>
      </c>
    </row>
    <row r="1111" spans="1:4" x14ac:dyDescent="0.2">
      <c r="A1111">
        <v>36.966666666666598</v>
      </c>
      <c r="B1111">
        <v>-2.1764805238911299E-2</v>
      </c>
      <c r="C1111" s="2">
        <f t="shared" si="17"/>
        <v>3.3333333333333333E-2</v>
      </c>
      <c r="D1111">
        <v>5.0000000000000001E-4</v>
      </c>
    </row>
    <row r="1112" spans="1:4" x14ac:dyDescent="0.2">
      <c r="A1112">
        <v>37</v>
      </c>
      <c r="B1112">
        <v>-3.33721377181758E-2</v>
      </c>
      <c r="C1112" s="2">
        <f t="shared" si="17"/>
        <v>3.3333333333333333E-2</v>
      </c>
      <c r="D1112">
        <v>5.0000000000000001E-4</v>
      </c>
    </row>
    <row r="1113" spans="1:4" x14ac:dyDescent="0.2">
      <c r="A1113">
        <v>37.033333333333303</v>
      </c>
      <c r="B1113">
        <v>-4.4263875427471497E-2</v>
      </c>
      <c r="C1113" s="2">
        <f t="shared" si="17"/>
        <v>3.3333333333333333E-2</v>
      </c>
      <c r="D1113">
        <v>5.0000000000000001E-4</v>
      </c>
    </row>
    <row r="1114" spans="1:4" x14ac:dyDescent="0.2">
      <c r="A1114">
        <v>37.066666666666599</v>
      </c>
      <c r="B1114">
        <v>-5.4059469983793899E-2</v>
      </c>
      <c r="C1114" s="2">
        <f t="shared" si="17"/>
        <v>3.3333333333333333E-2</v>
      </c>
      <c r="D1114">
        <v>5.0000000000000001E-4</v>
      </c>
    </row>
    <row r="1115" spans="1:4" x14ac:dyDescent="0.2">
      <c r="A1115">
        <v>37.1</v>
      </c>
      <c r="B1115">
        <v>-6.2852587531335602E-2</v>
      </c>
      <c r="C1115" s="2">
        <f t="shared" si="17"/>
        <v>3.3333333333333333E-2</v>
      </c>
      <c r="D1115">
        <v>5.0000000000000001E-4</v>
      </c>
    </row>
    <row r="1116" spans="1:4" x14ac:dyDescent="0.2">
      <c r="A1116">
        <v>37.133333333333297</v>
      </c>
      <c r="B1116">
        <v>-7.0177575228249994E-2</v>
      </c>
      <c r="C1116" s="2">
        <f t="shared" si="17"/>
        <v>3.3333333333333333E-2</v>
      </c>
      <c r="D1116">
        <v>5.0000000000000001E-4</v>
      </c>
    </row>
    <row r="1117" spans="1:4" x14ac:dyDescent="0.2">
      <c r="A1117">
        <v>37.1666666666666</v>
      </c>
      <c r="B1117">
        <v>-7.6378824480336699E-2</v>
      </c>
      <c r="C1117" s="2">
        <f t="shared" si="17"/>
        <v>3.3333333333333333E-2</v>
      </c>
      <c r="D1117">
        <v>5.0000000000000001E-4</v>
      </c>
    </row>
    <row r="1118" spans="1:4" x14ac:dyDescent="0.2">
      <c r="A1118">
        <v>37.200000000000003</v>
      </c>
      <c r="B1118">
        <v>-8.0827449133170803E-2</v>
      </c>
      <c r="C1118" s="2">
        <f t="shared" si="17"/>
        <v>3.3333333333333333E-2</v>
      </c>
      <c r="D1118">
        <v>5.0000000000000001E-4</v>
      </c>
    </row>
    <row r="1119" spans="1:4" x14ac:dyDescent="0.2">
      <c r="A1119">
        <v>37.233333333333299</v>
      </c>
      <c r="B1119">
        <v>-8.4085468819793202E-2</v>
      </c>
      <c r="C1119" s="2">
        <f t="shared" si="17"/>
        <v>3.3333333333333333E-2</v>
      </c>
      <c r="D1119">
        <v>5.0000000000000001E-4</v>
      </c>
    </row>
    <row r="1120" spans="1:4" x14ac:dyDescent="0.2">
      <c r="A1120">
        <v>37.266666666666602</v>
      </c>
      <c r="B1120">
        <v>-8.5755487477458994E-2</v>
      </c>
      <c r="C1120" s="2">
        <f t="shared" si="17"/>
        <v>3.3333333333333333E-2</v>
      </c>
      <c r="D1120">
        <v>5.0000000000000001E-4</v>
      </c>
    </row>
    <row r="1121" spans="1:4" x14ac:dyDescent="0.2">
      <c r="A1121">
        <v>37.299999999999997</v>
      </c>
      <c r="B1121">
        <v>-8.5849599905253995E-2</v>
      </c>
      <c r="C1121" s="2">
        <f t="shared" si="17"/>
        <v>3.3333333333333333E-2</v>
      </c>
      <c r="D1121">
        <v>5.0000000000000001E-4</v>
      </c>
    </row>
    <row r="1122" spans="1:4" x14ac:dyDescent="0.2">
      <c r="A1122">
        <v>37.3333333333333</v>
      </c>
      <c r="B1122">
        <v>-8.4677291152047404E-2</v>
      </c>
      <c r="C1122" s="2">
        <f t="shared" si="17"/>
        <v>3.3333333333333333E-2</v>
      </c>
      <c r="D1122">
        <v>5.0000000000000001E-4</v>
      </c>
    </row>
    <row r="1123" spans="1:4" x14ac:dyDescent="0.2">
      <c r="A1123">
        <v>37.366666666666603</v>
      </c>
      <c r="B1123">
        <v>-8.2391187860160794E-2</v>
      </c>
      <c r="C1123" s="2">
        <f t="shared" si="17"/>
        <v>3.3333333333333333E-2</v>
      </c>
      <c r="D1123">
        <v>5.0000000000000001E-4</v>
      </c>
    </row>
    <row r="1124" spans="1:4" x14ac:dyDescent="0.2">
      <c r="A1124">
        <v>37.4</v>
      </c>
      <c r="B1124">
        <v>-7.8633363456111702E-2</v>
      </c>
      <c r="C1124" s="2">
        <f t="shared" si="17"/>
        <v>3.3333333333333333E-2</v>
      </c>
      <c r="D1124">
        <v>5.0000000000000001E-4</v>
      </c>
    </row>
    <row r="1125" spans="1:4" x14ac:dyDescent="0.2">
      <c r="A1125">
        <v>37.433333333333302</v>
      </c>
      <c r="B1125">
        <v>-7.3324999561823007E-2</v>
      </c>
      <c r="C1125" s="2">
        <f t="shared" si="17"/>
        <v>3.3333333333333333E-2</v>
      </c>
      <c r="D1125">
        <v>5.0000000000000001E-4</v>
      </c>
    </row>
    <row r="1126" spans="1:4" x14ac:dyDescent="0.2">
      <c r="A1126">
        <v>37.466666666666598</v>
      </c>
      <c r="B1126">
        <v>-6.6487938807735195E-2</v>
      </c>
      <c r="C1126" s="2">
        <f t="shared" si="17"/>
        <v>3.3333333333333333E-2</v>
      </c>
      <c r="D1126">
        <v>5.0000000000000001E-4</v>
      </c>
    </row>
    <row r="1127" spans="1:4" x14ac:dyDescent="0.2">
      <c r="A1127">
        <v>37.5</v>
      </c>
      <c r="B1127">
        <v>-5.8454432444791198E-2</v>
      </c>
      <c r="C1127" s="2">
        <f t="shared" si="17"/>
        <v>3.3333333333333333E-2</v>
      </c>
      <c r="D1127">
        <v>5.0000000000000001E-4</v>
      </c>
    </row>
    <row r="1128" spans="1:4" x14ac:dyDescent="0.2">
      <c r="A1128">
        <v>37.533333333333303</v>
      </c>
      <c r="B1128">
        <v>-4.9360424133586898E-2</v>
      </c>
      <c r="C1128" s="2">
        <f t="shared" si="17"/>
        <v>3.3333333333333333E-2</v>
      </c>
      <c r="D1128">
        <v>5.0000000000000001E-4</v>
      </c>
    </row>
    <row r="1129" spans="1:4" x14ac:dyDescent="0.2">
      <c r="A1129">
        <v>37.566666666666599</v>
      </c>
      <c r="B1129">
        <v>-3.89767970751069E-2</v>
      </c>
      <c r="C1129" s="2">
        <f t="shared" si="17"/>
        <v>3.3333333333333333E-2</v>
      </c>
      <c r="D1129">
        <v>5.0000000000000001E-4</v>
      </c>
    </row>
    <row r="1130" spans="1:4" x14ac:dyDescent="0.2">
      <c r="A1130">
        <v>37.6</v>
      </c>
      <c r="B1130">
        <v>-2.7804760675636898E-2</v>
      </c>
      <c r="C1130" s="2">
        <f t="shared" si="17"/>
        <v>3.3333333333333333E-2</v>
      </c>
      <c r="D1130">
        <v>5.0000000000000001E-4</v>
      </c>
    </row>
    <row r="1131" spans="1:4" x14ac:dyDescent="0.2">
      <c r="A1131">
        <v>37.633333333333297</v>
      </c>
      <c r="B1131">
        <v>-1.59787125837338E-2</v>
      </c>
      <c r="C1131" s="2">
        <f t="shared" si="17"/>
        <v>3.3333333333333333E-2</v>
      </c>
      <c r="D1131">
        <v>5.0000000000000001E-4</v>
      </c>
    </row>
    <row r="1132" spans="1:4" x14ac:dyDescent="0.2">
      <c r="A1132">
        <v>37.6666666666666</v>
      </c>
      <c r="B1132">
        <v>-3.6954714552821502E-3</v>
      </c>
      <c r="C1132" s="2">
        <f t="shared" si="17"/>
        <v>3.3333333333333333E-2</v>
      </c>
      <c r="D1132">
        <v>5.0000000000000001E-4</v>
      </c>
    </row>
    <row r="1133" spans="1:4" x14ac:dyDescent="0.2">
      <c r="A1133">
        <v>37.700000000000003</v>
      </c>
      <c r="B1133">
        <v>8.5712255127998703E-3</v>
      </c>
      <c r="C1133" s="2">
        <f t="shared" si="17"/>
        <v>3.3333333333333333E-2</v>
      </c>
      <c r="D1133">
        <v>5.0000000000000001E-4</v>
      </c>
    </row>
    <row r="1134" spans="1:4" x14ac:dyDescent="0.2">
      <c r="A1134">
        <v>37.733333333333299</v>
      </c>
      <c r="B1134">
        <v>2.04010357123648E-2</v>
      </c>
      <c r="C1134" s="2">
        <f t="shared" si="17"/>
        <v>3.3333333333333333E-2</v>
      </c>
      <c r="D1134">
        <v>5.0000000000000001E-4</v>
      </c>
    </row>
    <row r="1135" spans="1:4" x14ac:dyDescent="0.2">
      <c r="A1135">
        <v>37.766666666666602</v>
      </c>
      <c r="B1135">
        <v>3.19422013714575E-2</v>
      </c>
      <c r="C1135" s="2">
        <f t="shared" si="17"/>
        <v>3.3333333333333333E-2</v>
      </c>
      <c r="D1135">
        <v>5.0000000000000001E-4</v>
      </c>
    </row>
    <row r="1136" spans="1:4" x14ac:dyDescent="0.2">
      <c r="A1136">
        <v>37.799999999999997</v>
      </c>
      <c r="B1136">
        <v>4.2728347080325003E-2</v>
      </c>
      <c r="C1136" s="2">
        <f t="shared" si="17"/>
        <v>3.3333333333333333E-2</v>
      </c>
      <c r="D1136">
        <v>5.0000000000000001E-4</v>
      </c>
    </row>
    <row r="1137" spans="1:4" x14ac:dyDescent="0.2">
      <c r="A1137">
        <v>37.8333333333333</v>
      </c>
      <c r="B1137">
        <v>5.2522603855196297E-2</v>
      </c>
      <c r="C1137" s="2">
        <f t="shared" si="17"/>
        <v>3.3333333333333333E-2</v>
      </c>
      <c r="D1137">
        <v>5.0000000000000001E-4</v>
      </c>
    </row>
    <row r="1138" spans="1:4" x14ac:dyDescent="0.2">
      <c r="A1138">
        <v>37.866666666666603</v>
      </c>
      <c r="B1138">
        <v>6.0987758406594601E-2</v>
      </c>
      <c r="C1138" s="2">
        <f t="shared" si="17"/>
        <v>3.3333333333333333E-2</v>
      </c>
      <c r="D1138">
        <v>5.0000000000000001E-4</v>
      </c>
    </row>
    <row r="1139" spans="1:4" x14ac:dyDescent="0.2">
      <c r="A1139">
        <v>37.9</v>
      </c>
      <c r="B1139">
        <v>6.8256883203982793E-2</v>
      </c>
      <c r="C1139" s="2">
        <f t="shared" si="17"/>
        <v>3.3333333333333333E-2</v>
      </c>
      <c r="D1139">
        <v>5.0000000000000001E-4</v>
      </c>
    </row>
    <row r="1140" spans="1:4" x14ac:dyDescent="0.2">
      <c r="A1140">
        <v>37.933333333333302</v>
      </c>
      <c r="B1140">
        <v>7.39689364997837E-2</v>
      </c>
      <c r="C1140" s="2">
        <f t="shared" si="17"/>
        <v>3.3333333333333333E-2</v>
      </c>
      <c r="D1140">
        <v>5.0000000000000001E-4</v>
      </c>
    </row>
    <row r="1141" spans="1:4" x14ac:dyDescent="0.2">
      <c r="A1141">
        <v>37.966666666666598</v>
      </c>
      <c r="B1141">
        <v>7.83828327111213E-2</v>
      </c>
      <c r="C1141" s="2">
        <f t="shared" si="17"/>
        <v>3.3333333333333333E-2</v>
      </c>
      <c r="D1141">
        <v>5.0000000000000001E-4</v>
      </c>
    </row>
    <row r="1142" spans="1:4" x14ac:dyDescent="0.2">
      <c r="A1142">
        <v>38</v>
      </c>
      <c r="B1142">
        <v>8.1099204316901902E-2</v>
      </c>
      <c r="C1142" s="2">
        <f t="shared" si="17"/>
        <v>3.3333333333333333E-2</v>
      </c>
      <c r="D1142">
        <v>5.0000000000000001E-4</v>
      </c>
    </row>
    <row r="1143" spans="1:4" x14ac:dyDescent="0.2">
      <c r="A1143">
        <v>38.033333333333303</v>
      </c>
      <c r="B1143">
        <v>8.2203098145890802E-2</v>
      </c>
      <c r="C1143" s="2">
        <f t="shared" si="17"/>
        <v>3.3333333333333333E-2</v>
      </c>
      <c r="D1143">
        <v>5.0000000000000001E-4</v>
      </c>
    </row>
    <row r="1144" spans="1:4" x14ac:dyDescent="0.2">
      <c r="A1144">
        <v>38.066666666666599</v>
      </c>
      <c r="B1144">
        <v>8.1617392281099696E-2</v>
      </c>
      <c r="C1144" s="2">
        <f t="shared" si="17"/>
        <v>3.3333333333333333E-2</v>
      </c>
      <c r="D1144">
        <v>5.0000000000000001E-4</v>
      </c>
    </row>
    <row r="1145" spans="1:4" x14ac:dyDescent="0.2">
      <c r="A1145">
        <v>38.1</v>
      </c>
      <c r="B1145">
        <v>7.9475908944103599E-2</v>
      </c>
      <c r="C1145" s="2">
        <f t="shared" si="17"/>
        <v>3.3333333333333333E-2</v>
      </c>
      <c r="D1145">
        <v>5.0000000000000001E-4</v>
      </c>
    </row>
    <row r="1146" spans="1:4" x14ac:dyDescent="0.2">
      <c r="A1146">
        <v>38.133333333333297</v>
      </c>
      <c r="B1146">
        <v>7.5633770776183495E-2</v>
      </c>
      <c r="C1146" s="2">
        <f t="shared" si="17"/>
        <v>3.3333333333333333E-2</v>
      </c>
      <c r="D1146">
        <v>5.0000000000000001E-4</v>
      </c>
    </row>
    <row r="1147" spans="1:4" x14ac:dyDescent="0.2">
      <c r="A1147">
        <v>38.1666666666666</v>
      </c>
      <c r="B1147">
        <v>7.0319495158016901E-2</v>
      </c>
      <c r="C1147" s="2">
        <f t="shared" si="17"/>
        <v>3.3333333333333333E-2</v>
      </c>
      <c r="D1147">
        <v>5.0000000000000001E-4</v>
      </c>
    </row>
    <row r="1148" spans="1:4" x14ac:dyDescent="0.2">
      <c r="A1148">
        <v>38.200000000000003</v>
      </c>
      <c r="B1148">
        <v>6.3584035950808804E-2</v>
      </c>
      <c r="C1148" s="2">
        <f t="shared" si="17"/>
        <v>3.3333333333333333E-2</v>
      </c>
      <c r="D1148">
        <v>5.0000000000000001E-4</v>
      </c>
    </row>
    <row r="1149" spans="1:4" x14ac:dyDescent="0.2">
      <c r="A1149">
        <v>38.233333333333299</v>
      </c>
      <c r="B1149">
        <v>5.5499112162138299E-2</v>
      </c>
      <c r="C1149" s="2">
        <f t="shared" si="17"/>
        <v>3.3333333333333333E-2</v>
      </c>
      <c r="D1149">
        <v>5.0000000000000001E-4</v>
      </c>
    </row>
    <row r="1150" spans="1:4" x14ac:dyDescent="0.2">
      <c r="A1150">
        <v>38.266666666666602</v>
      </c>
      <c r="B1150">
        <v>4.6044118325565299E-2</v>
      </c>
      <c r="C1150" s="2">
        <f t="shared" si="17"/>
        <v>3.3333333333333333E-2</v>
      </c>
      <c r="D1150">
        <v>5.0000000000000001E-4</v>
      </c>
    </row>
    <row r="1151" spans="1:4" x14ac:dyDescent="0.2">
      <c r="A1151">
        <v>38.299999999999997</v>
      </c>
      <c r="B1151">
        <v>3.5761688490203003E-2</v>
      </c>
      <c r="C1151" s="2">
        <f t="shared" si="17"/>
        <v>3.3333333333333333E-2</v>
      </c>
      <c r="D1151">
        <v>5.0000000000000001E-4</v>
      </c>
    </row>
    <row r="1152" spans="1:4" x14ac:dyDescent="0.2">
      <c r="A1152">
        <v>38.3333333333333</v>
      </c>
      <c r="B1152">
        <v>2.4312313292564301E-2</v>
      </c>
      <c r="C1152" s="2">
        <f t="shared" si="17"/>
        <v>3.3333333333333333E-2</v>
      </c>
      <c r="D1152">
        <v>5.0000000000000001E-4</v>
      </c>
    </row>
    <row r="1153" spans="1:4" x14ac:dyDescent="0.2">
      <c r="A1153">
        <v>38.366666666666603</v>
      </c>
      <c r="B1153">
        <v>1.24975698107774E-2</v>
      </c>
      <c r="C1153" s="2">
        <f t="shared" si="17"/>
        <v>3.3333333333333333E-2</v>
      </c>
      <c r="D1153">
        <v>5.0000000000000001E-4</v>
      </c>
    </row>
    <row r="1154" spans="1:4" x14ac:dyDescent="0.2">
      <c r="A1154">
        <v>38.4</v>
      </c>
      <c r="B1154" s="1">
        <v>5.3017582309855505E-4</v>
      </c>
      <c r="C1154" s="2">
        <f t="shared" si="17"/>
        <v>3.3333333333333333E-2</v>
      </c>
      <c r="D1154">
        <v>5.0000000000000001E-4</v>
      </c>
    </row>
    <row r="1155" spans="1:4" x14ac:dyDescent="0.2">
      <c r="A1155">
        <v>38.433333333333302</v>
      </c>
      <c r="B1155">
        <v>-1.1653027397450499E-2</v>
      </c>
      <c r="C1155" s="2">
        <f t="shared" ref="C1155:C1218" si="18">1/30</f>
        <v>3.3333333333333333E-2</v>
      </c>
      <c r="D1155">
        <v>5.0000000000000001E-4</v>
      </c>
    </row>
    <row r="1156" spans="1:4" x14ac:dyDescent="0.2">
      <c r="A1156">
        <v>38.466666666666598</v>
      </c>
      <c r="B1156">
        <v>-2.3507127154148801E-2</v>
      </c>
      <c r="C1156" s="2">
        <f t="shared" si="18"/>
        <v>3.3333333333333333E-2</v>
      </c>
      <c r="D1156">
        <v>5.0000000000000001E-4</v>
      </c>
    </row>
    <row r="1157" spans="1:4" x14ac:dyDescent="0.2">
      <c r="A1157">
        <v>38.5</v>
      </c>
      <c r="B1157">
        <v>-3.4694112949288702E-2</v>
      </c>
      <c r="C1157" s="2">
        <f t="shared" si="18"/>
        <v>3.3333333333333333E-2</v>
      </c>
      <c r="D1157">
        <v>5.0000000000000001E-4</v>
      </c>
    </row>
    <row r="1158" spans="1:4" x14ac:dyDescent="0.2">
      <c r="A1158">
        <v>38.533333333333303</v>
      </c>
      <c r="B1158">
        <v>-4.4901242716913703E-2</v>
      </c>
      <c r="C1158" s="2">
        <f t="shared" si="18"/>
        <v>3.3333333333333333E-2</v>
      </c>
      <c r="D1158">
        <v>5.0000000000000001E-4</v>
      </c>
    </row>
    <row r="1159" spans="1:4" x14ac:dyDescent="0.2">
      <c r="A1159">
        <v>38.566666666666599</v>
      </c>
      <c r="B1159">
        <v>-5.4258004498157597E-2</v>
      </c>
      <c r="C1159" s="2">
        <f t="shared" si="18"/>
        <v>3.3333333333333333E-2</v>
      </c>
      <c r="D1159">
        <v>5.0000000000000001E-4</v>
      </c>
    </row>
    <row r="1160" spans="1:4" x14ac:dyDescent="0.2">
      <c r="A1160">
        <v>38.6</v>
      </c>
      <c r="B1160">
        <v>-6.2745605940235302E-2</v>
      </c>
      <c r="C1160" s="2">
        <f t="shared" si="18"/>
        <v>3.3333333333333333E-2</v>
      </c>
      <c r="D1160">
        <v>5.0000000000000001E-4</v>
      </c>
    </row>
    <row r="1161" spans="1:4" x14ac:dyDescent="0.2">
      <c r="A1161">
        <v>38.633333333333297</v>
      </c>
      <c r="B1161">
        <v>-6.9397073080173594E-2</v>
      </c>
      <c r="C1161" s="2">
        <f t="shared" si="18"/>
        <v>3.3333333333333333E-2</v>
      </c>
      <c r="D1161">
        <v>5.0000000000000001E-4</v>
      </c>
    </row>
    <row r="1162" spans="1:4" x14ac:dyDescent="0.2">
      <c r="A1162">
        <v>38.6666666666666</v>
      </c>
      <c r="B1162">
        <v>-7.5090053004354701E-2</v>
      </c>
      <c r="C1162" s="2">
        <f t="shared" si="18"/>
        <v>3.3333333333333333E-2</v>
      </c>
      <c r="D1162">
        <v>5.0000000000000001E-4</v>
      </c>
    </row>
    <row r="1163" spans="1:4" x14ac:dyDescent="0.2">
      <c r="A1163">
        <v>38.700000000000003</v>
      </c>
      <c r="B1163">
        <v>-7.9377973100429294E-2</v>
      </c>
      <c r="C1163" s="2">
        <f t="shared" si="18"/>
        <v>3.3333333333333333E-2</v>
      </c>
      <c r="D1163">
        <v>5.0000000000000001E-4</v>
      </c>
    </row>
    <row r="1164" spans="1:4" x14ac:dyDescent="0.2">
      <c r="A1164">
        <v>38.733333333333299</v>
      </c>
      <c r="B1164">
        <v>-8.2358700870636001E-2</v>
      </c>
      <c r="C1164" s="2">
        <f t="shared" si="18"/>
        <v>3.3333333333333333E-2</v>
      </c>
      <c r="D1164">
        <v>5.0000000000000001E-4</v>
      </c>
    </row>
    <row r="1165" spans="1:4" x14ac:dyDescent="0.2">
      <c r="A1165">
        <v>38.766666666666602</v>
      </c>
      <c r="B1165">
        <v>-8.3690668459464906E-2</v>
      </c>
      <c r="C1165" s="2">
        <f t="shared" si="18"/>
        <v>3.3333333333333333E-2</v>
      </c>
      <c r="D1165">
        <v>5.0000000000000001E-4</v>
      </c>
    </row>
    <row r="1166" spans="1:4" x14ac:dyDescent="0.2">
      <c r="A1166">
        <v>38.799999999999997</v>
      </c>
      <c r="B1166">
        <v>-8.3624642848727296E-2</v>
      </c>
      <c r="C1166" s="2">
        <f t="shared" si="18"/>
        <v>3.3333333333333333E-2</v>
      </c>
      <c r="D1166">
        <v>5.0000000000000001E-4</v>
      </c>
    </row>
    <row r="1167" spans="1:4" x14ac:dyDescent="0.2">
      <c r="A1167">
        <v>38.8333333333333</v>
      </c>
      <c r="B1167">
        <v>-8.2404471337954102E-2</v>
      </c>
      <c r="C1167" s="2">
        <f t="shared" si="18"/>
        <v>3.3333333333333333E-2</v>
      </c>
      <c r="D1167">
        <v>5.0000000000000001E-4</v>
      </c>
    </row>
    <row r="1168" spans="1:4" x14ac:dyDescent="0.2">
      <c r="A1168">
        <v>38.866666666666603</v>
      </c>
      <c r="B1168">
        <v>-7.9687274946621298E-2</v>
      </c>
      <c r="C1168" s="2">
        <f t="shared" si="18"/>
        <v>3.3333333333333333E-2</v>
      </c>
      <c r="D1168">
        <v>5.0000000000000001E-4</v>
      </c>
    </row>
    <row r="1169" spans="1:4" x14ac:dyDescent="0.2">
      <c r="A1169">
        <v>38.9</v>
      </c>
      <c r="B1169">
        <v>-7.5926036355499299E-2</v>
      </c>
      <c r="C1169" s="2">
        <f t="shared" si="18"/>
        <v>3.3333333333333333E-2</v>
      </c>
      <c r="D1169">
        <v>5.0000000000000001E-4</v>
      </c>
    </row>
    <row r="1170" spans="1:4" x14ac:dyDescent="0.2">
      <c r="A1170">
        <v>38.933333333333302</v>
      </c>
      <c r="B1170">
        <v>-7.0108143166919601E-2</v>
      </c>
      <c r="C1170" s="2">
        <f t="shared" si="18"/>
        <v>3.3333333333333333E-2</v>
      </c>
      <c r="D1170">
        <v>5.0000000000000001E-4</v>
      </c>
    </row>
    <row r="1171" spans="1:4" x14ac:dyDescent="0.2">
      <c r="A1171">
        <v>38.966666666666598</v>
      </c>
      <c r="B1171">
        <v>-6.32907814333388E-2</v>
      </c>
      <c r="C1171" s="2">
        <f t="shared" si="18"/>
        <v>3.3333333333333333E-2</v>
      </c>
      <c r="D1171">
        <v>5.0000000000000001E-4</v>
      </c>
    </row>
    <row r="1172" spans="1:4" x14ac:dyDescent="0.2">
      <c r="A1172">
        <v>39</v>
      </c>
      <c r="B1172">
        <v>-5.5114178845219797E-2</v>
      </c>
      <c r="C1172" s="2">
        <f t="shared" si="18"/>
        <v>3.3333333333333333E-2</v>
      </c>
      <c r="D1172">
        <v>5.0000000000000001E-4</v>
      </c>
    </row>
    <row r="1173" spans="1:4" x14ac:dyDescent="0.2">
      <c r="A1173">
        <v>39.033333333333303</v>
      </c>
      <c r="B1173">
        <v>-4.5992771027592999E-2</v>
      </c>
      <c r="C1173" s="2">
        <f t="shared" si="18"/>
        <v>3.3333333333333333E-2</v>
      </c>
      <c r="D1173">
        <v>5.0000000000000001E-4</v>
      </c>
    </row>
    <row r="1174" spans="1:4" x14ac:dyDescent="0.2">
      <c r="A1174">
        <v>39.066666666666599</v>
      </c>
      <c r="B1174">
        <v>-3.5611952921158298E-2</v>
      </c>
      <c r="C1174" s="2">
        <f t="shared" si="18"/>
        <v>3.3333333333333333E-2</v>
      </c>
      <c r="D1174">
        <v>5.0000000000000001E-4</v>
      </c>
    </row>
    <row r="1175" spans="1:4" x14ac:dyDescent="0.2">
      <c r="A1175">
        <v>39.1</v>
      </c>
      <c r="B1175">
        <v>-2.45304338704232E-2</v>
      </c>
      <c r="C1175" s="2">
        <f t="shared" si="18"/>
        <v>3.3333333333333333E-2</v>
      </c>
      <c r="D1175">
        <v>5.0000000000000001E-4</v>
      </c>
    </row>
    <row r="1176" spans="1:4" x14ac:dyDescent="0.2">
      <c r="A1176">
        <v>39.133333333333297</v>
      </c>
      <c r="B1176">
        <v>-1.2777827137514901E-2</v>
      </c>
      <c r="C1176" s="2">
        <f t="shared" si="18"/>
        <v>3.3333333333333333E-2</v>
      </c>
      <c r="D1176">
        <v>5.0000000000000001E-4</v>
      </c>
    </row>
    <row r="1177" spans="1:4" x14ac:dyDescent="0.2">
      <c r="A1177">
        <v>39.1666666666666</v>
      </c>
      <c r="B1177" s="1">
        <v>-9.5814755937095799E-4</v>
      </c>
      <c r="C1177" s="2">
        <f t="shared" si="18"/>
        <v>3.3333333333333333E-2</v>
      </c>
      <c r="D1177">
        <v>5.0000000000000001E-4</v>
      </c>
    </row>
    <row r="1178" spans="1:4" x14ac:dyDescent="0.2">
      <c r="A1178">
        <v>39.200000000000003</v>
      </c>
      <c r="B1178">
        <v>1.11619387859009E-2</v>
      </c>
      <c r="C1178" s="2">
        <f t="shared" si="18"/>
        <v>3.3333333333333333E-2</v>
      </c>
      <c r="D1178">
        <v>5.0000000000000001E-4</v>
      </c>
    </row>
    <row r="1179" spans="1:4" x14ac:dyDescent="0.2">
      <c r="A1179">
        <v>39.233333333333299</v>
      </c>
      <c r="B1179">
        <v>2.2662736673100699E-2</v>
      </c>
      <c r="C1179" s="2">
        <f t="shared" si="18"/>
        <v>3.3333333333333333E-2</v>
      </c>
      <c r="D1179">
        <v>5.0000000000000001E-4</v>
      </c>
    </row>
    <row r="1180" spans="1:4" x14ac:dyDescent="0.2">
      <c r="A1180">
        <v>39.266666666666602</v>
      </c>
      <c r="B1180">
        <v>3.3945508211461299E-2</v>
      </c>
      <c r="C1180" s="2">
        <f t="shared" si="18"/>
        <v>3.3333333333333333E-2</v>
      </c>
      <c r="D1180">
        <v>5.0000000000000001E-4</v>
      </c>
    </row>
    <row r="1181" spans="1:4" x14ac:dyDescent="0.2">
      <c r="A1181">
        <v>39.299999999999997</v>
      </c>
      <c r="B1181">
        <v>4.4282886080628303E-2</v>
      </c>
      <c r="C1181" s="2">
        <f t="shared" si="18"/>
        <v>3.3333333333333333E-2</v>
      </c>
      <c r="D1181">
        <v>5.0000000000000001E-4</v>
      </c>
    </row>
    <row r="1182" spans="1:4" x14ac:dyDescent="0.2">
      <c r="A1182">
        <v>39.3333333333333</v>
      </c>
      <c r="B1182">
        <v>5.3601850657930203E-2</v>
      </c>
      <c r="C1182" s="2">
        <f t="shared" si="18"/>
        <v>3.3333333333333333E-2</v>
      </c>
      <c r="D1182">
        <v>5.0000000000000001E-4</v>
      </c>
    </row>
    <row r="1183" spans="1:4" x14ac:dyDescent="0.2">
      <c r="A1183">
        <v>39.366666666666603</v>
      </c>
      <c r="B1183">
        <v>6.1763519544335697E-2</v>
      </c>
      <c r="C1183" s="2">
        <f t="shared" si="18"/>
        <v>3.3333333333333333E-2</v>
      </c>
      <c r="D1183">
        <v>5.0000000000000001E-4</v>
      </c>
    </row>
    <row r="1184" spans="1:4" x14ac:dyDescent="0.2">
      <c r="A1184">
        <v>39.4</v>
      </c>
      <c r="B1184">
        <v>6.84933438857524E-2</v>
      </c>
      <c r="C1184" s="2">
        <f t="shared" si="18"/>
        <v>3.3333333333333333E-2</v>
      </c>
      <c r="D1184">
        <v>5.0000000000000001E-4</v>
      </c>
    </row>
    <row r="1185" spans="1:4" x14ac:dyDescent="0.2">
      <c r="A1185">
        <v>39.433333333333302</v>
      </c>
      <c r="B1185">
        <v>7.3739908851189001E-2</v>
      </c>
      <c r="C1185" s="2">
        <f t="shared" si="18"/>
        <v>3.3333333333333333E-2</v>
      </c>
      <c r="D1185">
        <v>5.0000000000000001E-4</v>
      </c>
    </row>
    <row r="1186" spans="1:4" x14ac:dyDescent="0.2">
      <c r="A1186">
        <v>39.466666666666598</v>
      </c>
      <c r="B1186">
        <v>7.7509800828814396E-2</v>
      </c>
      <c r="C1186" s="2">
        <f t="shared" si="18"/>
        <v>3.3333333333333333E-2</v>
      </c>
      <c r="D1186">
        <v>5.0000000000000001E-4</v>
      </c>
    </row>
    <row r="1187" spans="1:4" x14ac:dyDescent="0.2">
      <c r="A1187">
        <v>39.5</v>
      </c>
      <c r="B1187">
        <v>8.0025701070541494E-2</v>
      </c>
      <c r="C1187" s="2">
        <f t="shared" si="18"/>
        <v>3.3333333333333333E-2</v>
      </c>
      <c r="D1187">
        <v>5.0000000000000001E-4</v>
      </c>
    </row>
    <row r="1188" spans="1:4" x14ac:dyDescent="0.2">
      <c r="A1188">
        <v>39.533333333333303</v>
      </c>
      <c r="B1188">
        <v>8.0687212494512203E-2</v>
      </c>
      <c r="C1188" s="2">
        <f t="shared" si="18"/>
        <v>3.3333333333333333E-2</v>
      </c>
      <c r="D1188">
        <v>5.0000000000000001E-4</v>
      </c>
    </row>
    <row r="1189" spans="1:4" x14ac:dyDescent="0.2">
      <c r="A1189">
        <v>39.566666666666599</v>
      </c>
      <c r="B1189">
        <v>7.9714295256173906E-2</v>
      </c>
      <c r="C1189" s="2">
        <f t="shared" si="18"/>
        <v>3.3333333333333333E-2</v>
      </c>
      <c r="D1189">
        <v>5.0000000000000001E-4</v>
      </c>
    </row>
    <row r="1190" spans="1:4" x14ac:dyDescent="0.2">
      <c r="A1190">
        <v>39.6</v>
      </c>
      <c r="B1190">
        <v>7.7316435111666498E-2</v>
      </c>
      <c r="C1190" s="2">
        <f t="shared" si="18"/>
        <v>3.3333333333333333E-2</v>
      </c>
      <c r="D1190">
        <v>5.0000000000000001E-4</v>
      </c>
    </row>
    <row r="1191" spans="1:4" x14ac:dyDescent="0.2">
      <c r="A1191">
        <v>39.633333333333297</v>
      </c>
      <c r="B1191">
        <v>7.3168278388447902E-2</v>
      </c>
      <c r="C1191" s="2">
        <f t="shared" si="18"/>
        <v>3.3333333333333333E-2</v>
      </c>
      <c r="D1191">
        <v>5.0000000000000001E-4</v>
      </c>
    </row>
    <row r="1192" spans="1:4" x14ac:dyDescent="0.2">
      <c r="A1192">
        <v>39.6666666666666</v>
      </c>
      <c r="B1192">
        <v>6.7560683867977006E-2</v>
      </c>
      <c r="C1192" s="2">
        <f t="shared" si="18"/>
        <v>3.3333333333333333E-2</v>
      </c>
      <c r="D1192">
        <v>5.0000000000000001E-4</v>
      </c>
    </row>
    <row r="1193" spans="1:4" x14ac:dyDescent="0.2">
      <c r="A1193">
        <v>39.700000000000003</v>
      </c>
      <c r="B1193">
        <v>6.1157056993755197E-2</v>
      </c>
      <c r="C1193" s="2">
        <f t="shared" si="18"/>
        <v>3.3333333333333333E-2</v>
      </c>
      <c r="D1193">
        <v>5.0000000000000001E-4</v>
      </c>
    </row>
    <row r="1194" spans="1:4" x14ac:dyDescent="0.2">
      <c r="A1194">
        <v>39.733333333333299</v>
      </c>
      <c r="B1194">
        <v>5.2746623724527701E-2</v>
      </c>
      <c r="C1194" s="2">
        <f t="shared" si="18"/>
        <v>3.3333333333333333E-2</v>
      </c>
      <c r="D1194">
        <v>5.0000000000000001E-4</v>
      </c>
    </row>
    <row r="1195" spans="1:4" x14ac:dyDescent="0.2">
      <c r="A1195">
        <v>39.766666666666602</v>
      </c>
      <c r="B1195">
        <v>4.3259701631066502E-2</v>
      </c>
      <c r="C1195" s="2">
        <f t="shared" si="18"/>
        <v>3.3333333333333333E-2</v>
      </c>
      <c r="D1195">
        <v>5.0000000000000001E-4</v>
      </c>
    </row>
    <row r="1196" spans="1:4" x14ac:dyDescent="0.2">
      <c r="A1196">
        <v>39.799999999999997</v>
      </c>
      <c r="B1196">
        <v>3.2637509866417398E-2</v>
      </c>
      <c r="C1196" s="2">
        <f t="shared" si="18"/>
        <v>3.3333333333333333E-2</v>
      </c>
      <c r="D1196">
        <v>5.0000000000000001E-4</v>
      </c>
    </row>
    <row r="1197" spans="1:4" x14ac:dyDescent="0.2">
      <c r="A1197">
        <v>39.8333333333333</v>
      </c>
      <c r="B1197">
        <v>2.1423717008061598E-2</v>
      </c>
      <c r="C1197" s="2">
        <f t="shared" si="18"/>
        <v>3.3333333333333333E-2</v>
      </c>
      <c r="D1197">
        <v>5.0000000000000001E-4</v>
      </c>
    </row>
    <row r="1198" spans="1:4" x14ac:dyDescent="0.2">
      <c r="A1198">
        <v>39.866666666666603</v>
      </c>
      <c r="B1198">
        <v>9.9388921503726895E-3</v>
      </c>
      <c r="C1198" s="2">
        <f t="shared" si="18"/>
        <v>3.3333333333333333E-2</v>
      </c>
      <c r="D1198">
        <v>5.0000000000000001E-4</v>
      </c>
    </row>
    <row r="1199" spans="1:4" x14ac:dyDescent="0.2">
      <c r="A1199">
        <v>39.9</v>
      </c>
      <c r="B1199">
        <v>-2.0641220844896898E-3</v>
      </c>
      <c r="C1199" s="2">
        <f t="shared" si="18"/>
        <v>3.3333333333333333E-2</v>
      </c>
      <c r="D1199">
        <v>5.0000000000000001E-4</v>
      </c>
    </row>
    <row r="1200" spans="1:4" x14ac:dyDescent="0.2">
      <c r="A1200">
        <v>39.933333333333302</v>
      </c>
      <c r="B1200">
        <v>-1.3789367269159501E-2</v>
      </c>
      <c r="C1200" s="2">
        <f t="shared" si="18"/>
        <v>3.3333333333333333E-2</v>
      </c>
      <c r="D1200">
        <v>5.0000000000000001E-4</v>
      </c>
    </row>
    <row r="1201" spans="1:4" x14ac:dyDescent="0.2">
      <c r="A1201">
        <v>39.966666666666598</v>
      </c>
      <c r="B1201">
        <v>-2.5275476809077099E-2</v>
      </c>
      <c r="C1201" s="2">
        <f t="shared" si="18"/>
        <v>3.3333333333333333E-2</v>
      </c>
      <c r="D1201">
        <v>5.0000000000000001E-4</v>
      </c>
    </row>
    <row r="1202" spans="1:4" x14ac:dyDescent="0.2">
      <c r="A1202">
        <v>40</v>
      </c>
      <c r="B1202">
        <v>-3.6103286702699702E-2</v>
      </c>
      <c r="C1202" s="2">
        <f t="shared" si="18"/>
        <v>3.3333333333333333E-2</v>
      </c>
      <c r="D1202">
        <v>5.0000000000000001E-4</v>
      </c>
    </row>
    <row r="1203" spans="1:4" x14ac:dyDescent="0.2">
      <c r="A1203">
        <v>40.033333333333303</v>
      </c>
      <c r="B1203">
        <v>-4.6153440324821299E-2</v>
      </c>
      <c r="C1203" s="2">
        <f t="shared" si="18"/>
        <v>3.3333333333333333E-2</v>
      </c>
      <c r="D1203">
        <v>5.0000000000000001E-4</v>
      </c>
    </row>
    <row r="1204" spans="1:4" x14ac:dyDescent="0.2">
      <c r="A1204">
        <v>40.066666666666599</v>
      </c>
      <c r="B1204">
        <v>-5.5197469671239299E-2</v>
      </c>
      <c r="C1204" s="2">
        <f t="shared" si="18"/>
        <v>3.3333333333333333E-2</v>
      </c>
      <c r="D1204">
        <v>5.0000000000000001E-4</v>
      </c>
    </row>
    <row r="1205" spans="1:4" x14ac:dyDescent="0.2">
      <c r="A1205">
        <v>40.1</v>
      </c>
      <c r="B1205">
        <v>-6.3142848072183302E-2</v>
      </c>
      <c r="C1205" s="2">
        <f t="shared" si="18"/>
        <v>3.3333333333333333E-2</v>
      </c>
      <c r="D1205">
        <v>5.0000000000000001E-4</v>
      </c>
    </row>
    <row r="1206" spans="1:4" x14ac:dyDescent="0.2">
      <c r="A1206">
        <v>40.133333333333297</v>
      </c>
      <c r="B1206">
        <v>-6.9736773496078805E-2</v>
      </c>
      <c r="C1206" s="2">
        <f t="shared" si="18"/>
        <v>3.3333333333333333E-2</v>
      </c>
      <c r="D1206">
        <v>5.0000000000000001E-4</v>
      </c>
    </row>
    <row r="1207" spans="1:4" x14ac:dyDescent="0.2">
      <c r="A1207">
        <v>40.1666666666666</v>
      </c>
      <c r="B1207">
        <v>-7.4875995755705499E-2</v>
      </c>
      <c r="C1207" s="2">
        <f t="shared" si="18"/>
        <v>3.3333333333333333E-2</v>
      </c>
      <c r="D1207">
        <v>5.0000000000000001E-4</v>
      </c>
    </row>
    <row r="1208" spans="1:4" x14ac:dyDescent="0.2">
      <c r="A1208">
        <v>40.200000000000003</v>
      </c>
      <c r="B1208">
        <v>-7.8728840546818599E-2</v>
      </c>
      <c r="C1208" s="2">
        <f t="shared" si="18"/>
        <v>3.3333333333333333E-2</v>
      </c>
      <c r="D1208">
        <v>5.0000000000000001E-4</v>
      </c>
    </row>
    <row r="1209" spans="1:4" x14ac:dyDescent="0.2">
      <c r="A1209">
        <v>40.233333333333299</v>
      </c>
      <c r="B1209">
        <v>-8.1364169828455998E-2</v>
      </c>
      <c r="C1209" s="2">
        <f t="shared" si="18"/>
        <v>3.3333333333333333E-2</v>
      </c>
      <c r="D1209">
        <v>5.0000000000000001E-4</v>
      </c>
    </row>
    <row r="1210" spans="1:4" x14ac:dyDescent="0.2">
      <c r="A1210">
        <v>40.266666666666602</v>
      </c>
      <c r="B1210">
        <v>-8.2376253148044198E-2</v>
      </c>
      <c r="C1210" s="2">
        <f t="shared" si="18"/>
        <v>3.3333333333333333E-2</v>
      </c>
      <c r="D1210">
        <v>5.0000000000000001E-4</v>
      </c>
    </row>
    <row r="1211" spans="1:4" x14ac:dyDescent="0.2">
      <c r="A1211">
        <v>40.299999999999997</v>
      </c>
      <c r="B1211">
        <v>-8.2430927452861305E-2</v>
      </c>
      <c r="C1211" s="2">
        <f t="shared" si="18"/>
        <v>3.3333333333333333E-2</v>
      </c>
      <c r="D1211">
        <v>5.0000000000000001E-4</v>
      </c>
    </row>
    <row r="1212" spans="1:4" x14ac:dyDescent="0.2">
      <c r="A1212">
        <v>40.3333333333333</v>
      </c>
      <c r="B1212">
        <v>-8.0560541140324293E-2</v>
      </c>
      <c r="C1212" s="2">
        <f t="shared" si="18"/>
        <v>3.3333333333333333E-2</v>
      </c>
      <c r="D1212">
        <v>5.0000000000000001E-4</v>
      </c>
    </row>
    <row r="1213" spans="1:4" x14ac:dyDescent="0.2">
      <c r="A1213">
        <v>40.366666666666603</v>
      </c>
      <c r="B1213">
        <v>-7.7689223192203699E-2</v>
      </c>
      <c r="C1213" s="2">
        <f t="shared" si="18"/>
        <v>3.3333333333333333E-2</v>
      </c>
      <c r="D1213">
        <v>5.0000000000000001E-4</v>
      </c>
    </row>
    <row r="1214" spans="1:4" x14ac:dyDescent="0.2">
      <c r="A1214">
        <v>40.4</v>
      </c>
      <c r="B1214">
        <v>-7.34856857971386E-2</v>
      </c>
      <c r="C1214" s="2">
        <f t="shared" si="18"/>
        <v>3.3333333333333333E-2</v>
      </c>
      <c r="D1214">
        <v>5.0000000000000001E-4</v>
      </c>
    </row>
    <row r="1215" spans="1:4" x14ac:dyDescent="0.2">
      <c r="A1215">
        <v>40.433333333333302</v>
      </c>
      <c r="B1215">
        <v>-6.7621514529328006E-2</v>
      </c>
      <c r="C1215" s="2">
        <f t="shared" si="18"/>
        <v>3.3333333333333333E-2</v>
      </c>
      <c r="D1215">
        <v>5.0000000000000001E-4</v>
      </c>
    </row>
    <row r="1216" spans="1:4" x14ac:dyDescent="0.2">
      <c r="A1216">
        <v>40.466666666666598</v>
      </c>
      <c r="B1216">
        <v>-6.0555941791618897E-2</v>
      </c>
      <c r="C1216" s="2">
        <f t="shared" si="18"/>
        <v>3.3333333333333333E-2</v>
      </c>
      <c r="D1216">
        <v>5.0000000000000001E-4</v>
      </c>
    </row>
    <row r="1217" spans="1:4" x14ac:dyDescent="0.2">
      <c r="A1217">
        <v>40.5</v>
      </c>
      <c r="B1217">
        <v>-5.2063667227408301E-2</v>
      </c>
      <c r="C1217" s="2">
        <f t="shared" si="18"/>
        <v>3.3333333333333333E-2</v>
      </c>
      <c r="D1217">
        <v>5.0000000000000001E-4</v>
      </c>
    </row>
    <row r="1218" spans="1:4" x14ac:dyDescent="0.2">
      <c r="A1218">
        <v>40.533333333333303</v>
      </c>
      <c r="B1218">
        <v>-4.2664622829590902E-2</v>
      </c>
      <c r="C1218" s="2">
        <f t="shared" si="18"/>
        <v>3.3333333333333333E-2</v>
      </c>
      <c r="D1218">
        <v>5.0000000000000001E-4</v>
      </c>
    </row>
    <row r="1219" spans="1:4" x14ac:dyDescent="0.2">
      <c r="A1219">
        <v>40.566666666666599</v>
      </c>
      <c r="B1219">
        <v>-3.2483610288522903E-2</v>
      </c>
      <c r="C1219" s="2">
        <f t="shared" ref="C1219:C1282" si="19">1/30</f>
        <v>3.3333333333333333E-2</v>
      </c>
      <c r="D1219">
        <v>5.0000000000000001E-4</v>
      </c>
    </row>
    <row r="1220" spans="1:4" x14ac:dyDescent="0.2">
      <c r="A1220">
        <v>40.6</v>
      </c>
      <c r="B1220">
        <v>-2.15436534216174E-2</v>
      </c>
      <c r="C1220" s="2">
        <f t="shared" si="19"/>
        <v>3.3333333333333333E-2</v>
      </c>
      <c r="D1220">
        <v>5.0000000000000001E-4</v>
      </c>
    </row>
    <row r="1221" spans="1:4" x14ac:dyDescent="0.2">
      <c r="A1221">
        <v>40.633333333333297</v>
      </c>
      <c r="B1221">
        <v>-9.9388084819979003E-3</v>
      </c>
      <c r="C1221" s="2">
        <f t="shared" si="19"/>
        <v>3.3333333333333333E-2</v>
      </c>
      <c r="D1221">
        <v>5.0000000000000001E-4</v>
      </c>
    </row>
    <row r="1222" spans="1:4" x14ac:dyDescent="0.2">
      <c r="A1222">
        <v>40.6666666666666</v>
      </c>
      <c r="B1222">
        <v>1.77191369316398E-3</v>
      </c>
      <c r="C1222" s="2">
        <f t="shared" si="19"/>
        <v>3.3333333333333333E-2</v>
      </c>
      <c r="D1222">
        <v>5.0000000000000001E-4</v>
      </c>
    </row>
    <row r="1223" spans="1:4" x14ac:dyDescent="0.2">
      <c r="A1223">
        <v>40.700000000000003</v>
      </c>
      <c r="B1223">
        <v>1.34538107761169E-2</v>
      </c>
      <c r="C1223" s="2">
        <f t="shared" si="19"/>
        <v>3.3333333333333333E-2</v>
      </c>
      <c r="D1223">
        <v>5.0000000000000001E-4</v>
      </c>
    </row>
    <row r="1224" spans="1:4" x14ac:dyDescent="0.2">
      <c r="A1224">
        <v>40.733333333333299</v>
      </c>
      <c r="B1224">
        <v>2.4649129108894201E-2</v>
      </c>
      <c r="C1224" s="2">
        <f t="shared" si="19"/>
        <v>3.3333333333333333E-2</v>
      </c>
      <c r="D1224">
        <v>5.0000000000000001E-4</v>
      </c>
    </row>
    <row r="1225" spans="1:4" x14ac:dyDescent="0.2">
      <c r="A1225">
        <v>40.766666666666602</v>
      </c>
      <c r="B1225">
        <v>3.55148170821021E-2</v>
      </c>
      <c r="C1225" s="2">
        <f t="shared" si="19"/>
        <v>3.3333333333333333E-2</v>
      </c>
      <c r="D1225">
        <v>5.0000000000000001E-4</v>
      </c>
    </row>
    <row r="1226" spans="1:4" x14ac:dyDescent="0.2">
      <c r="A1226">
        <v>40.799999999999997</v>
      </c>
      <c r="B1226">
        <v>4.5530605549097297E-2</v>
      </c>
      <c r="C1226" s="2">
        <f t="shared" si="19"/>
        <v>3.3333333333333333E-2</v>
      </c>
      <c r="D1226">
        <v>5.0000000000000001E-4</v>
      </c>
    </row>
    <row r="1227" spans="1:4" x14ac:dyDescent="0.2">
      <c r="A1227">
        <v>40.8333333333333</v>
      </c>
      <c r="B1227">
        <v>5.45783152046369E-2</v>
      </c>
      <c r="C1227" s="2">
        <f t="shared" si="19"/>
        <v>3.3333333333333333E-2</v>
      </c>
      <c r="D1227">
        <v>5.0000000000000001E-4</v>
      </c>
    </row>
    <row r="1228" spans="1:4" x14ac:dyDescent="0.2">
      <c r="A1228">
        <v>40.866666666666603</v>
      </c>
      <c r="B1228">
        <v>6.24221404956729E-2</v>
      </c>
      <c r="C1228" s="2">
        <f t="shared" si="19"/>
        <v>3.3333333333333333E-2</v>
      </c>
      <c r="D1228">
        <v>5.0000000000000001E-4</v>
      </c>
    </row>
    <row r="1229" spans="1:4" x14ac:dyDescent="0.2">
      <c r="A1229">
        <v>40.9</v>
      </c>
      <c r="B1229">
        <v>6.8839778751773301E-2</v>
      </c>
      <c r="C1229" s="2">
        <f t="shared" si="19"/>
        <v>3.3333333333333333E-2</v>
      </c>
      <c r="D1229">
        <v>5.0000000000000001E-4</v>
      </c>
    </row>
    <row r="1230" spans="1:4" x14ac:dyDescent="0.2">
      <c r="A1230">
        <v>40.933333333333302</v>
      </c>
      <c r="B1230">
        <v>7.3828135806227102E-2</v>
      </c>
      <c r="C1230" s="2">
        <f t="shared" si="19"/>
        <v>3.3333333333333333E-2</v>
      </c>
      <c r="D1230">
        <v>5.0000000000000001E-4</v>
      </c>
    </row>
    <row r="1231" spans="1:4" x14ac:dyDescent="0.2">
      <c r="A1231">
        <v>40.966666666666598</v>
      </c>
      <c r="B1231">
        <v>7.7364363401725297E-2</v>
      </c>
      <c r="C1231" s="2">
        <f t="shared" si="19"/>
        <v>3.3333333333333333E-2</v>
      </c>
      <c r="D1231">
        <v>5.0000000000000001E-4</v>
      </c>
    </row>
    <row r="1232" spans="1:4" x14ac:dyDescent="0.2">
      <c r="A1232">
        <v>41</v>
      </c>
      <c r="B1232">
        <v>7.9401034494740494E-2</v>
      </c>
      <c r="C1232" s="2">
        <f t="shared" si="19"/>
        <v>3.3333333333333333E-2</v>
      </c>
      <c r="D1232">
        <v>5.0000000000000001E-4</v>
      </c>
    </row>
    <row r="1233" spans="1:4" x14ac:dyDescent="0.2">
      <c r="A1233">
        <v>41.033333333333303</v>
      </c>
      <c r="B1233">
        <v>7.9620223466909598E-2</v>
      </c>
      <c r="C1233" s="2">
        <f t="shared" si="19"/>
        <v>3.3333333333333333E-2</v>
      </c>
      <c r="D1233">
        <v>5.0000000000000001E-4</v>
      </c>
    </row>
    <row r="1234" spans="1:4" x14ac:dyDescent="0.2">
      <c r="A1234">
        <v>41.066666666666599</v>
      </c>
      <c r="B1234">
        <v>7.8363353601472605E-2</v>
      </c>
      <c r="C1234" s="2">
        <f t="shared" si="19"/>
        <v>3.3333333333333333E-2</v>
      </c>
      <c r="D1234">
        <v>5.0000000000000001E-4</v>
      </c>
    </row>
    <row r="1235" spans="1:4" x14ac:dyDescent="0.2">
      <c r="A1235">
        <v>41.1</v>
      </c>
      <c r="B1235">
        <v>7.5296709197315403E-2</v>
      </c>
      <c r="C1235" s="2">
        <f t="shared" si="19"/>
        <v>3.3333333333333333E-2</v>
      </c>
      <c r="D1235">
        <v>5.0000000000000001E-4</v>
      </c>
    </row>
    <row r="1236" spans="1:4" x14ac:dyDescent="0.2">
      <c r="A1236">
        <v>41.133333333333297</v>
      </c>
      <c r="B1236">
        <v>7.0976449178959802E-2</v>
      </c>
      <c r="C1236" s="2">
        <f t="shared" si="19"/>
        <v>3.3333333333333333E-2</v>
      </c>
      <c r="D1236">
        <v>5.0000000000000001E-4</v>
      </c>
    </row>
    <row r="1237" spans="1:4" x14ac:dyDescent="0.2">
      <c r="A1237">
        <v>41.1666666666666</v>
      </c>
      <c r="B1237">
        <v>6.5073281569922301E-2</v>
      </c>
      <c r="C1237" s="2">
        <f t="shared" si="19"/>
        <v>3.3333333333333333E-2</v>
      </c>
      <c r="D1237">
        <v>5.0000000000000001E-4</v>
      </c>
    </row>
    <row r="1238" spans="1:4" x14ac:dyDescent="0.2">
      <c r="A1238">
        <v>41.2</v>
      </c>
      <c r="B1238">
        <v>5.7714638216067697E-2</v>
      </c>
      <c r="C1238" s="2">
        <f t="shared" si="19"/>
        <v>3.3333333333333333E-2</v>
      </c>
      <c r="D1238">
        <v>5.0000000000000001E-4</v>
      </c>
    </row>
    <row r="1239" spans="1:4" x14ac:dyDescent="0.2">
      <c r="A1239">
        <v>41.233333333333299</v>
      </c>
      <c r="B1239">
        <v>4.9138419867078002E-2</v>
      </c>
      <c r="C1239" s="2">
        <f t="shared" si="19"/>
        <v>3.3333333333333333E-2</v>
      </c>
      <c r="D1239">
        <v>5.0000000000000001E-4</v>
      </c>
    </row>
    <row r="1240" spans="1:4" x14ac:dyDescent="0.2">
      <c r="A1240">
        <v>41.266666666666602</v>
      </c>
      <c r="B1240">
        <v>3.9573305035451298E-2</v>
      </c>
      <c r="C1240" s="2">
        <f t="shared" si="19"/>
        <v>3.3333333333333333E-2</v>
      </c>
      <c r="D1240">
        <v>5.0000000000000001E-4</v>
      </c>
    </row>
    <row r="1241" spans="1:4" x14ac:dyDescent="0.2">
      <c r="A1241">
        <v>41.3</v>
      </c>
      <c r="B1241">
        <v>2.90684344812378E-2</v>
      </c>
      <c r="C1241" s="2">
        <f t="shared" si="19"/>
        <v>3.3333333333333333E-2</v>
      </c>
      <c r="D1241">
        <v>5.0000000000000001E-4</v>
      </c>
    </row>
    <row r="1242" spans="1:4" x14ac:dyDescent="0.2">
      <c r="A1242">
        <v>41.3333333333333</v>
      </c>
      <c r="B1242">
        <v>1.8140865623996898E-2</v>
      </c>
      <c r="C1242" s="2">
        <f t="shared" si="19"/>
        <v>3.3333333333333333E-2</v>
      </c>
      <c r="D1242">
        <v>5.0000000000000001E-4</v>
      </c>
    </row>
    <row r="1243" spans="1:4" x14ac:dyDescent="0.2">
      <c r="A1243">
        <v>41.366666666666603</v>
      </c>
      <c r="B1243">
        <v>6.5968136191489803E-3</v>
      </c>
      <c r="C1243" s="2">
        <f t="shared" si="19"/>
        <v>3.3333333333333333E-2</v>
      </c>
      <c r="D1243">
        <v>5.0000000000000001E-4</v>
      </c>
    </row>
    <row r="1244" spans="1:4" x14ac:dyDescent="0.2">
      <c r="A1244">
        <v>41.4</v>
      </c>
      <c r="B1244">
        <v>-5.0510132171864798E-3</v>
      </c>
      <c r="C1244" s="2">
        <f t="shared" si="19"/>
        <v>3.3333333333333333E-2</v>
      </c>
      <c r="D1244">
        <v>5.0000000000000001E-4</v>
      </c>
    </row>
    <row r="1245" spans="1:4" x14ac:dyDescent="0.2">
      <c r="A1245">
        <v>41.433333333333302</v>
      </c>
      <c r="B1245">
        <v>-1.66003195766984E-2</v>
      </c>
      <c r="C1245" s="2">
        <f t="shared" si="19"/>
        <v>3.3333333333333333E-2</v>
      </c>
      <c r="D1245">
        <v>5.0000000000000001E-4</v>
      </c>
    </row>
    <row r="1246" spans="1:4" x14ac:dyDescent="0.2">
      <c r="A1246">
        <v>41.466666666666598</v>
      </c>
      <c r="B1246">
        <v>-2.7673888470642598E-2</v>
      </c>
      <c r="C1246" s="2">
        <f t="shared" si="19"/>
        <v>3.3333333333333333E-2</v>
      </c>
      <c r="D1246">
        <v>5.0000000000000001E-4</v>
      </c>
    </row>
    <row r="1247" spans="1:4" x14ac:dyDescent="0.2">
      <c r="A1247">
        <v>41.5</v>
      </c>
      <c r="B1247">
        <v>-3.8162862043744403E-2</v>
      </c>
      <c r="C1247" s="2">
        <f t="shared" si="19"/>
        <v>3.3333333333333333E-2</v>
      </c>
      <c r="D1247">
        <v>5.0000000000000001E-4</v>
      </c>
    </row>
    <row r="1248" spans="1:4" x14ac:dyDescent="0.2">
      <c r="A1248">
        <v>41.533333333333303</v>
      </c>
      <c r="B1248">
        <v>-4.77140519328767E-2</v>
      </c>
      <c r="C1248" s="2">
        <f t="shared" si="19"/>
        <v>3.3333333333333333E-2</v>
      </c>
      <c r="D1248">
        <v>5.0000000000000001E-4</v>
      </c>
    </row>
    <row r="1249" spans="1:4" x14ac:dyDescent="0.2">
      <c r="A1249">
        <v>41.566666666666599</v>
      </c>
      <c r="B1249">
        <v>-5.6191712545151797E-2</v>
      </c>
      <c r="C1249" s="2">
        <f t="shared" si="19"/>
        <v>3.3333333333333333E-2</v>
      </c>
      <c r="D1249">
        <v>5.0000000000000001E-4</v>
      </c>
    </row>
    <row r="1250" spans="1:4" x14ac:dyDescent="0.2">
      <c r="A1250">
        <v>41.6</v>
      </c>
      <c r="B1250">
        <v>-6.3505797168834394E-2</v>
      </c>
      <c r="C1250" s="2">
        <f t="shared" si="19"/>
        <v>3.3333333333333333E-2</v>
      </c>
      <c r="D1250">
        <v>5.0000000000000001E-4</v>
      </c>
    </row>
    <row r="1251" spans="1:4" x14ac:dyDescent="0.2">
      <c r="A1251">
        <v>41.633333333333297</v>
      </c>
      <c r="B1251">
        <v>-6.9711726178575503E-2</v>
      </c>
      <c r="C1251" s="2">
        <f t="shared" si="19"/>
        <v>3.3333333333333333E-2</v>
      </c>
      <c r="D1251">
        <v>5.0000000000000001E-4</v>
      </c>
    </row>
    <row r="1252" spans="1:4" x14ac:dyDescent="0.2">
      <c r="A1252">
        <v>41.6666666666666</v>
      </c>
      <c r="B1252">
        <v>-7.4395711264549594E-2</v>
      </c>
      <c r="C1252" s="2">
        <f t="shared" si="19"/>
        <v>3.3333333333333333E-2</v>
      </c>
      <c r="D1252">
        <v>5.0000000000000001E-4</v>
      </c>
    </row>
    <row r="1253" spans="1:4" x14ac:dyDescent="0.2">
      <c r="A1253">
        <v>41.7</v>
      </c>
      <c r="B1253">
        <v>-7.8054514762521898E-2</v>
      </c>
      <c r="C1253" s="2">
        <f t="shared" si="19"/>
        <v>3.3333333333333333E-2</v>
      </c>
      <c r="D1253">
        <v>5.0000000000000001E-4</v>
      </c>
    </row>
    <row r="1254" spans="1:4" x14ac:dyDescent="0.2">
      <c r="A1254">
        <v>41.733333333333299</v>
      </c>
      <c r="B1254">
        <v>-8.0547962312510102E-2</v>
      </c>
      <c r="C1254" s="2">
        <f t="shared" si="19"/>
        <v>3.3333333333333333E-2</v>
      </c>
      <c r="D1254">
        <v>5.0000000000000001E-4</v>
      </c>
    </row>
    <row r="1255" spans="1:4" x14ac:dyDescent="0.2">
      <c r="A1255">
        <v>41.766666666666602</v>
      </c>
      <c r="B1255">
        <v>-8.1331443507486903E-2</v>
      </c>
      <c r="C1255" s="2">
        <f t="shared" si="19"/>
        <v>3.3333333333333333E-2</v>
      </c>
      <c r="D1255">
        <v>5.0000000000000001E-4</v>
      </c>
    </row>
    <row r="1256" spans="1:4" x14ac:dyDescent="0.2">
      <c r="A1256">
        <v>41.8</v>
      </c>
      <c r="B1256">
        <v>-8.0978401896105195E-2</v>
      </c>
      <c r="C1256" s="2">
        <f t="shared" si="19"/>
        <v>3.3333333333333333E-2</v>
      </c>
      <c r="D1256">
        <v>5.0000000000000001E-4</v>
      </c>
    </row>
    <row r="1257" spans="1:4" x14ac:dyDescent="0.2">
      <c r="A1257">
        <v>41.8333333333333</v>
      </c>
      <c r="B1257">
        <v>-7.9024836503333695E-2</v>
      </c>
      <c r="C1257" s="2">
        <f t="shared" si="19"/>
        <v>3.3333333333333333E-2</v>
      </c>
      <c r="D1257">
        <v>5.0000000000000001E-4</v>
      </c>
    </row>
    <row r="1258" spans="1:4" x14ac:dyDescent="0.2">
      <c r="A1258">
        <v>41.866666666666603</v>
      </c>
      <c r="B1258">
        <v>-7.5567065205936201E-2</v>
      </c>
      <c r="C1258" s="2">
        <f t="shared" si="19"/>
        <v>3.3333333333333333E-2</v>
      </c>
      <c r="D1258">
        <v>5.0000000000000001E-4</v>
      </c>
    </row>
    <row r="1259" spans="1:4" x14ac:dyDescent="0.2">
      <c r="A1259">
        <v>41.9</v>
      </c>
      <c r="B1259">
        <v>-7.0733721517611203E-2</v>
      </c>
      <c r="C1259" s="2">
        <f t="shared" si="19"/>
        <v>3.3333333333333333E-2</v>
      </c>
      <c r="D1259">
        <v>5.0000000000000001E-4</v>
      </c>
    </row>
    <row r="1260" spans="1:4" x14ac:dyDescent="0.2">
      <c r="A1260">
        <v>41.933333333333302</v>
      </c>
      <c r="B1260">
        <v>-6.4766819460429795E-2</v>
      </c>
      <c r="C1260" s="2">
        <f t="shared" si="19"/>
        <v>3.3333333333333333E-2</v>
      </c>
      <c r="D1260">
        <v>5.0000000000000001E-4</v>
      </c>
    </row>
    <row r="1261" spans="1:4" x14ac:dyDescent="0.2">
      <c r="A1261">
        <v>41.966666666666598</v>
      </c>
      <c r="B1261">
        <v>-5.7776126945171702E-2</v>
      </c>
      <c r="C1261" s="2">
        <f t="shared" si="19"/>
        <v>3.3333333333333333E-2</v>
      </c>
      <c r="D1261">
        <v>5.0000000000000001E-4</v>
      </c>
    </row>
    <row r="1262" spans="1:4" x14ac:dyDescent="0.2">
      <c r="A1262">
        <v>42</v>
      </c>
      <c r="B1262">
        <v>-4.9216968720936997E-2</v>
      </c>
      <c r="C1262" s="2">
        <f t="shared" si="19"/>
        <v>3.3333333333333333E-2</v>
      </c>
      <c r="D1262">
        <v>5.0000000000000001E-4</v>
      </c>
    </row>
    <row r="1263" spans="1:4" x14ac:dyDescent="0.2">
      <c r="A1263">
        <v>42.033333333333303</v>
      </c>
      <c r="B1263">
        <v>-3.9855232082994199E-2</v>
      </c>
      <c r="C1263" s="2">
        <f t="shared" si="19"/>
        <v>3.3333333333333333E-2</v>
      </c>
      <c r="D1263">
        <v>5.0000000000000001E-4</v>
      </c>
    </row>
    <row r="1264" spans="1:4" x14ac:dyDescent="0.2">
      <c r="A1264">
        <v>42.066666666666599</v>
      </c>
      <c r="B1264">
        <v>-2.9627833256080399E-2</v>
      </c>
      <c r="C1264" s="2">
        <f t="shared" si="19"/>
        <v>3.3333333333333333E-2</v>
      </c>
      <c r="D1264">
        <v>5.0000000000000001E-4</v>
      </c>
    </row>
    <row r="1265" spans="1:4" x14ac:dyDescent="0.2">
      <c r="A1265">
        <v>42.1</v>
      </c>
      <c r="B1265">
        <v>-1.8613467357998702E-2</v>
      </c>
      <c r="C1265" s="2">
        <f t="shared" si="19"/>
        <v>3.3333333333333333E-2</v>
      </c>
      <c r="D1265">
        <v>5.0000000000000001E-4</v>
      </c>
    </row>
    <row r="1266" spans="1:4" x14ac:dyDescent="0.2">
      <c r="A1266">
        <v>42.133333333333297</v>
      </c>
      <c r="B1266">
        <v>-7.3081787095563497E-3</v>
      </c>
      <c r="C1266" s="2">
        <f t="shared" si="19"/>
        <v>3.3333333333333333E-2</v>
      </c>
      <c r="D1266">
        <v>5.0000000000000001E-4</v>
      </c>
    </row>
    <row r="1267" spans="1:4" x14ac:dyDescent="0.2">
      <c r="A1267">
        <v>42.1666666666666</v>
      </c>
      <c r="B1267">
        <v>4.2783685159140097E-3</v>
      </c>
      <c r="C1267" s="2">
        <f t="shared" si="19"/>
        <v>3.3333333333333333E-2</v>
      </c>
      <c r="D1267">
        <v>5.0000000000000001E-4</v>
      </c>
    </row>
    <row r="1268" spans="1:4" x14ac:dyDescent="0.2">
      <c r="A1268">
        <v>42.2</v>
      </c>
      <c r="B1268">
        <v>1.56056862913506E-2</v>
      </c>
      <c r="C1268" s="2">
        <f t="shared" si="19"/>
        <v>3.3333333333333333E-2</v>
      </c>
      <c r="D1268">
        <v>5.0000000000000001E-4</v>
      </c>
    </row>
    <row r="1269" spans="1:4" x14ac:dyDescent="0.2">
      <c r="A1269">
        <v>42.233333333333299</v>
      </c>
      <c r="B1269">
        <v>2.6488321991549602E-2</v>
      </c>
      <c r="C1269" s="2">
        <f t="shared" si="19"/>
        <v>3.3333333333333333E-2</v>
      </c>
      <c r="D1269">
        <v>5.0000000000000001E-4</v>
      </c>
    </row>
    <row r="1270" spans="1:4" x14ac:dyDescent="0.2">
      <c r="A1270">
        <v>42.266666666666602</v>
      </c>
      <c r="B1270">
        <v>3.6724423453717903E-2</v>
      </c>
      <c r="C1270" s="2">
        <f t="shared" si="19"/>
        <v>3.3333333333333333E-2</v>
      </c>
      <c r="D1270">
        <v>5.0000000000000001E-4</v>
      </c>
    </row>
    <row r="1271" spans="1:4" x14ac:dyDescent="0.2">
      <c r="A1271">
        <v>42.3</v>
      </c>
      <c r="B1271">
        <v>4.6335367137884602E-2</v>
      </c>
      <c r="C1271" s="2">
        <f t="shared" si="19"/>
        <v>3.3333333333333333E-2</v>
      </c>
      <c r="D1271">
        <v>5.0000000000000001E-4</v>
      </c>
    </row>
    <row r="1272" spans="1:4" x14ac:dyDescent="0.2">
      <c r="A1272">
        <v>42.3333333333333</v>
      </c>
      <c r="B1272">
        <v>5.5009939548681802E-2</v>
      </c>
      <c r="C1272" s="2">
        <f t="shared" si="19"/>
        <v>3.3333333333333333E-2</v>
      </c>
      <c r="D1272">
        <v>5.0000000000000001E-4</v>
      </c>
    </row>
    <row r="1273" spans="1:4" x14ac:dyDescent="0.2">
      <c r="A1273">
        <v>42.366666666666603</v>
      </c>
      <c r="B1273">
        <v>6.19375592189607E-2</v>
      </c>
      <c r="C1273" s="2">
        <f t="shared" si="19"/>
        <v>3.3333333333333333E-2</v>
      </c>
      <c r="D1273">
        <v>5.0000000000000001E-4</v>
      </c>
    </row>
    <row r="1274" spans="1:4" x14ac:dyDescent="0.2">
      <c r="A1274">
        <v>42.4</v>
      </c>
      <c r="B1274">
        <v>6.7724394214467895E-2</v>
      </c>
      <c r="C1274" s="2">
        <f t="shared" si="19"/>
        <v>3.3333333333333333E-2</v>
      </c>
      <c r="D1274">
        <v>5.0000000000000001E-4</v>
      </c>
    </row>
    <row r="1275" spans="1:4" x14ac:dyDescent="0.2">
      <c r="A1275">
        <v>42.433333333333302</v>
      </c>
      <c r="B1275">
        <v>7.2465475493773301E-2</v>
      </c>
      <c r="C1275" s="2">
        <f t="shared" si="19"/>
        <v>3.3333333333333333E-2</v>
      </c>
      <c r="D1275">
        <v>5.0000000000000001E-4</v>
      </c>
    </row>
    <row r="1276" spans="1:4" x14ac:dyDescent="0.2">
      <c r="A1276">
        <v>42.466666666666598</v>
      </c>
      <c r="B1276">
        <v>7.5307234530985007E-2</v>
      </c>
      <c r="C1276" s="2">
        <f t="shared" si="19"/>
        <v>3.3333333333333333E-2</v>
      </c>
      <c r="D1276">
        <v>5.0000000000000001E-4</v>
      </c>
    </row>
    <row r="1277" spans="1:4" x14ac:dyDescent="0.2">
      <c r="A1277">
        <v>42.5</v>
      </c>
      <c r="B1277">
        <v>7.6843703256771506E-2</v>
      </c>
      <c r="C1277" s="2">
        <f t="shared" si="19"/>
        <v>3.3333333333333333E-2</v>
      </c>
      <c r="D1277">
        <v>5.0000000000000001E-4</v>
      </c>
    </row>
    <row r="1278" spans="1:4" x14ac:dyDescent="0.2">
      <c r="A1278">
        <v>42.533333333333303</v>
      </c>
      <c r="B1278">
        <v>7.6760861444710907E-2</v>
      </c>
      <c r="C1278" s="2">
        <f t="shared" si="19"/>
        <v>3.3333333333333333E-2</v>
      </c>
      <c r="D1278">
        <v>5.0000000000000001E-4</v>
      </c>
    </row>
    <row r="1279" spans="1:4" x14ac:dyDescent="0.2">
      <c r="A1279">
        <v>42.566666666666599</v>
      </c>
      <c r="B1279">
        <v>7.5195028180733703E-2</v>
      </c>
      <c r="C1279" s="2">
        <f t="shared" si="19"/>
        <v>3.3333333333333333E-2</v>
      </c>
      <c r="D1279">
        <v>5.0000000000000001E-4</v>
      </c>
    </row>
    <row r="1280" spans="1:4" x14ac:dyDescent="0.2">
      <c r="A1280">
        <v>42.6</v>
      </c>
      <c r="B1280">
        <v>7.19756008797377E-2</v>
      </c>
      <c r="C1280" s="2">
        <f t="shared" si="19"/>
        <v>3.3333333333333333E-2</v>
      </c>
      <c r="D1280">
        <v>5.0000000000000001E-4</v>
      </c>
    </row>
    <row r="1281" spans="1:4" x14ac:dyDescent="0.2">
      <c r="A1281">
        <v>42.633333333333297</v>
      </c>
      <c r="B1281">
        <v>6.7812378858867803E-2</v>
      </c>
      <c r="C1281" s="2">
        <f t="shared" si="19"/>
        <v>3.3333333333333333E-2</v>
      </c>
      <c r="D1281">
        <v>5.0000000000000001E-4</v>
      </c>
    </row>
    <row r="1282" spans="1:4" x14ac:dyDescent="0.2">
      <c r="A1282">
        <v>42.6666666666666</v>
      </c>
      <c r="B1282">
        <v>6.1475402209627501E-2</v>
      </c>
      <c r="C1282" s="2">
        <f t="shared" si="19"/>
        <v>3.3333333333333333E-2</v>
      </c>
      <c r="D1282">
        <v>5.0000000000000001E-4</v>
      </c>
    </row>
    <row r="1283" spans="1:4" x14ac:dyDescent="0.2">
      <c r="A1283">
        <v>42.7</v>
      </c>
      <c r="B1283">
        <v>5.4197665358850199E-2</v>
      </c>
      <c r="C1283" s="2">
        <f t="shared" ref="C1283:C1346" si="20">1/30</f>
        <v>3.3333333333333333E-2</v>
      </c>
      <c r="D1283">
        <v>5.0000000000000001E-4</v>
      </c>
    </row>
    <row r="1284" spans="1:4" x14ac:dyDescent="0.2">
      <c r="A1284">
        <v>42.733333333333299</v>
      </c>
      <c r="B1284">
        <v>4.5842054417247202E-2</v>
      </c>
      <c r="C1284" s="2">
        <f t="shared" si="20"/>
        <v>3.3333333333333333E-2</v>
      </c>
      <c r="D1284">
        <v>5.0000000000000001E-4</v>
      </c>
    </row>
    <row r="1285" spans="1:4" x14ac:dyDescent="0.2">
      <c r="A1285">
        <v>42.766666666666602</v>
      </c>
      <c r="B1285">
        <v>3.6125997334310198E-2</v>
      </c>
      <c r="C1285" s="2">
        <f t="shared" si="20"/>
        <v>3.3333333333333333E-2</v>
      </c>
      <c r="D1285">
        <v>5.0000000000000001E-4</v>
      </c>
    </row>
    <row r="1286" spans="1:4" x14ac:dyDescent="0.2">
      <c r="A1286">
        <v>42.8</v>
      </c>
      <c r="B1286">
        <v>2.5682225737224399E-2</v>
      </c>
      <c r="C1286" s="2">
        <f t="shared" si="20"/>
        <v>3.3333333333333333E-2</v>
      </c>
      <c r="D1286">
        <v>5.0000000000000001E-4</v>
      </c>
    </row>
    <row r="1287" spans="1:4" x14ac:dyDescent="0.2">
      <c r="A1287">
        <v>42.8333333333333</v>
      </c>
      <c r="B1287">
        <v>1.4629733976481801E-2</v>
      </c>
      <c r="C1287" s="2">
        <f t="shared" si="20"/>
        <v>3.3333333333333333E-2</v>
      </c>
      <c r="D1287">
        <v>5.0000000000000001E-4</v>
      </c>
    </row>
    <row r="1288" spans="1:4" x14ac:dyDescent="0.2">
      <c r="A1288">
        <v>42.866666666666603</v>
      </c>
      <c r="B1288">
        <v>3.30378731159419E-3</v>
      </c>
      <c r="C1288" s="2">
        <f t="shared" si="20"/>
        <v>3.3333333333333333E-2</v>
      </c>
      <c r="D1288">
        <v>5.0000000000000001E-4</v>
      </c>
    </row>
    <row r="1289" spans="1:4" x14ac:dyDescent="0.2">
      <c r="A1289">
        <v>42.9</v>
      </c>
      <c r="B1289">
        <v>-7.9083390249169404E-3</v>
      </c>
      <c r="C1289" s="2">
        <f t="shared" si="20"/>
        <v>3.3333333333333333E-2</v>
      </c>
      <c r="D1289">
        <v>5.0000000000000001E-4</v>
      </c>
    </row>
    <row r="1290" spans="1:4" x14ac:dyDescent="0.2">
      <c r="A1290">
        <v>42.933333333333302</v>
      </c>
      <c r="B1290">
        <v>-1.9113127540023499E-2</v>
      </c>
      <c r="C1290" s="2">
        <f t="shared" si="20"/>
        <v>3.3333333333333333E-2</v>
      </c>
      <c r="D1290">
        <v>5.0000000000000001E-4</v>
      </c>
    </row>
    <row r="1291" spans="1:4" x14ac:dyDescent="0.2">
      <c r="A1291">
        <v>42.966666666666598</v>
      </c>
      <c r="B1291">
        <v>-2.9696861132288001E-2</v>
      </c>
      <c r="C1291" s="2">
        <f t="shared" si="20"/>
        <v>3.3333333333333333E-2</v>
      </c>
      <c r="D1291">
        <v>5.0000000000000001E-4</v>
      </c>
    </row>
    <row r="1292" spans="1:4" x14ac:dyDescent="0.2">
      <c r="A1292">
        <v>43</v>
      </c>
      <c r="B1292">
        <v>-3.9998695042167499E-2</v>
      </c>
      <c r="C1292" s="2">
        <f t="shared" si="20"/>
        <v>3.3333333333333333E-2</v>
      </c>
      <c r="D1292">
        <v>5.0000000000000001E-4</v>
      </c>
    </row>
    <row r="1293" spans="1:4" x14ac:dyDescent="0.2">
      <c r="A1293">
        <v>43.033333333333303</v>
      </c>
      <c r="B1293">
        <v>-4.89232098720465E-2</v>
      </c>
      <c r="C1293" s="2">
        <f t="shared" si="20"/>
        <v>3.3333333333333333E-2</v>
      </c>
      <c r="D1293">
        <v>5.0000000000000001E-4</v>
      </c>
    </row>
    <row r="1294" spans="1:4" x14ac:dyDescent="0.2">
      <c r="A1294">
        <v>43.066666666666599</v>
      </c>
      <c r="B1294">
        <v>-5.6822695160728597E-2</v>
      </c>
      <c r="C1294" s="2">
        <f t="shared" si="20"/>
        <v>3.3333333333333333E-2</v>
      </c>
      <c r="D1294">
        <v>5.0000000000000001E-4</v>
      </c>
    </row>
    <row r="1295" spans="1:4" x14ac:dyDescent="0.2">
      <c r="A1295">
        <v>43.1</v>
      </c>
      <c r="B1295">
        <v>-6.37796187454268E-2</v>
      </c>
      <c r="C1295" s="2">
        <f t="shared" si="20"/>
        <v>3.3333333333333333E-2</v>
      </c>
      <c r="D1295">
        <v>5.0000000000000001E-4</v>
      </c>
    </row>
    <row r="1296" spans="1:4" x14ac:dyDescent="0.2">
      <c r="A1296">
        <v>43.133333333333297</v>
      </c>
      <c r="B1296">
        <v>-6.9325009156734396E-2</v>
      </c>
      <c r="C1296" s="2">
        <f t="shared" si="20"/>
        <v>3.3333333333333333E-2</v>
      </c>
      <c r="D1296">
        <v>5.0000000000000001E-4</v>
      </c>
    </row>
    <row r="1297" spans="1:4" x14ac:dyDescent="0.2">
      <c r="A1297">
        <v>43.1666666666666</v>
      </c>
      <c r="B1297">
        <v>-7.3995010013906501E-2</v>
      </c>
      <c r="C1297" s="2">
        <f t="shared" si="20"/>
        <v>3.3333333333333333E-2</v>
      </c>
      <c r="D1297">
        <v>5.0000000000000001E-4</v>
      </c>
    </row>
    <row r="1298" spans="1:4" x14ac:dyDescent="0.2">
      <c r="A1298">
        <v>43.2</v>
      </c>
      <c r="B1298">
        <v>-7.7131913537552693E-2</v>
      </c>
      <c r="C1298" s="2">
        <f t="shared" si="20"/>
        <v>3.3333333333333333E-2</v>
      </c>
      <c r="D1298">
        <v>5.0000000000000001E-4</v>
      </c>
    </row>
    <row r="1299" spans="1:4" x14ac:dyDescent="0.2">
      <c r="A1299">
        <v>43.233333333333299</v>
      </c>
      <c r="B1299">
        <v>-7.8770400073069305E-2</v>
      </c>
      <c r="C1299" s="2">
        <f t="shared" si="20"/>
        <v>3.3333333333333333E-2</v>
      </c>
      <c r="D1299">
        <v>5.0000000000000001E-4</v>
      </c>
    </row>
    <row r="1300" spans="1:4" x14ac:dyDescent="0.2">
      <c r="A1300">
        <v>43.266666666666602</v>
      </c>
      <c r="B1300">
        <v>-7.9339223479122797E-2</v>
      </c>
      <c r="C1300" s="2">
        <f t="shared" si="20"/>
        <v>3.3333333333333333E-2</v>
      </c>
      <c r="D1300">
        <v>5.0000000000000001E-4</v>
      </c>
    </row>
    <row r="1301" spans="1:4" x14ac:dyDescent="0.2">
      <c r="A1301">
        <v>43.3</v>
      </c>
      <c r="B1301">
        <v>-7.8284688534354302E-2</v>
      </c>
      <c r="C1301" s="2">
        <f t="shared" si="20"/>
        <v>3.3333333333333333E-2</v>
      </c>
      <c r="D1301">
        <v>5.0000000000000001E-4</v>
      </c>
    </row>
    <row r="1302" spans="1:4" x14ac:dyDescent="0.2">
      <c r="A1302">
        <v>43.3333333333333</v>
      </c>
      <c r="B1302">
        <v>-7.60410274396814E-2</v>
      </c>
      <c r="C1302" s="2">
        <f t="shared" si="20"/>
        <v>3.3333333333333333E-2</v>
      </c>
      <c r="D1302">
        <v>5.0000000000000001E-4</v>
      </c>
    </row>
    <row r="1303" spans="1:4" x14ac:dyDescent="0.2">
      <c r="A1303">
        <v>43.366666666666603</v>
      </c>
      <c r="B1303">
        <v>-7.2333477689258394E-2</v>
      </c>
      <c r="C1303" s="2">
        <f t="shared" si="20"/>
        <v>3.3333333333333333E-2</v>
      </c>
      <c r="D1303">
        <v>5.0000000000000001E-4</v>
      </c>
    </row>
    <row r="1304" spans="1:4" x14ac:dyDescent="0.2">
      <c r="A1304">
        <v>43.4</v>
      </c>
      <c r="B1304">
        <v>-6.7562591205724595E-2</v>
      </c>
      <c r="C1304" s="2">
        <f t="shared" si="20"/>
        <v>3.3333333333333333E-2</v>
      </c>
      <c r="D1304">
        <v>5.0000000000000001E-4</v>
      </c>
    </row>
    <row r="1305" spans="1:4" x14ac:dyDescent="0.2">
      <c r="A1305">
        <v>43.433333333333302</v>
      </c>
      <c r="B1305">
        <v>-6.1282021017472599E-2</v>
      </c>
      <c r="C1305" s="2">
        <f t="shared" si="20"/>
        <v>3.3333333333333333E-2</v>
      </c>
      <c r="D1305">
        <v>5.0000000000000001E-4</v>
      </c>
    </row>
    <row r="1306" spans="1:4" x14ac:dyDescent="0.2">
      <c r="A1306">
        <v>43.466666666666598</v>
      </c>
      <c r="B1306">
        <v>-5.3945230560078598E-2</v>
      </c>
      <c r="C1306" s="2">
        <f t="shared" si="20"/>
        <v>3.3333333333333333E-2</v>
      </c>
      <c r="D1306">
        <v>5.0000000000000001E-4</v>
      </c>
    </row>
    <row r="1307" spans="1:4" x14ac:dyDescent="0.2">
      <c r="A1307">
        <v>43.5</v>
      </c>
      <c r="B1307">
        <v>-4.5305665837609997E-2</v>
      </c>
      <c r="C1307" s="2">
        <f t="shared" si="20"/>
        <v>3.3333333333333333E-2</v>
      </c>
      <c r="D1307">
        <v>5.0000000000000001E-4</v>
      </c>
    </row>
    <row r="1308" spans="1:4" x14ac:dyDescent="0.2">
      <c r="A1308">
        <v>43.533333333333303</v>
      </c>
      <c r="B1308">
        <v>-3.5930602492262501E-2</v>
      </c>
      <c r="C1308" s="2">
        <f t="shared" si="20"/>
        <v>3.3333333333333333E-2</v>
      </c>
      <c r="D1308">
        <v>5.0000000000000001E-4</v>
      </c>
    </row>
    <row r="1309" spans="1:4" x14ac:dyDescent="0.2">
      <c r="A1309">
        <v>43.566666666666599</v>
      </c>
      <c r="B1309">
        <v>-2.54782958221281E-2</v>
      </c>
      <c r="C1309" s="2">
        <f t="shared" si="20"/>
        <v>3.3333333333333333E-2</v>
      </c>
      <c r="D1309">
        <v>5.0000000000000001E-4</v>
      </c>
    </row>
    <row r="1310" spans="1:4" x14ac:dyDescent="0.2">
      <c r="A1310">
        <v>43.6</v>
      </c>
      <c r="B1310">
        <v>-1.4642805718484401E-2</v>
      </c>
      <c r="C1310" s="2">
        <f t="shared" si="20"/>
        <v>3.3333333333333333E-2</v>
      </c>
      <c r="D1310">
        <v>5.0000000000000001E-4</v>
      </c>
    </row>
    <row r="1311" spans="1:4" x14ac:dyDescent="0.2">
      <c r="A1311">
        <v>43.633333333333297</v>
      </c>
      <c r="B1311">
        <v>-3.60551770106065E-3</v>
      </c>
      <c r="C1311" s="2">
        <f t="shared" si="20"/>
        <v>3.3333333333333333E-2</v>
      </c>
      <c r="D1311">
        <v>5.0000000000000001E-4</v>
      </c>
    </row>
    <row r="1312" spans="1:4" x14ac:dyDescent="0.2">
      <c r="A1312">
        <v>43.6666666666666</v>
      </c>
      <c r="B1312">
        <v>7.6702924323623902E-3</v>
      </c>
      <c r="C1312" s="2">
        <f t="shared" si="20"/>
        <v>3.3333333333333333E-2</v>
      </c>
      <c r="D1312">
        <v>5.0000000000000001E-4</v>
      </c>
    </row>
    <row r="1313" spans="1:4" x14ac:dyDescent="0.2">
      <c r="A1313">
        <v>43.7</v>
      </c>
      <c r="B1313">
        <v>1.8804255761106801E-2</v>
      </c>
      <c r="C1313" s="2">
        <f t="shared" si="20"/>
        <v>3.3333333333333333E-2</v>
      </c>
      <c r="D1313">
        <v>5.0000000000000001E-4</v>
      </c>
    </row>
    <row r="1314" spans="1:4" x14ac:dyDescent="0.2">
      <c r="A1314">
        <v>43.733333333333299</v>
      </c>
      <c r="B1314">
        <v>2.9505818615888801E-2</v>
      </c>
      <c r="C1314" s="2">
        <f t="shared" si="20"/>
        <v>3.3333333333333333E-2</v>
      </c>
      <c r="D1314">
        <v>5.0000000000000001E-4</v>
      </c>
    </row>
    <row r="1315" spans="1:4" x14ac:dyDescent="0.2">
      <c r="A1315">
        <v>43.766666666666602</v>
      </c>
      <c r="B1315">
        <v>3.95046641820773E-2</v>
      </c>
      <c r="C1315" s="2">
        <f t="shared" si="20"/>
        <v>3.3333333333333333E-2</v>
      </c>
      <c r="D1315">
        <v>5.0000000000000001E-4</v>
      </c>
    </row>
    <row r="1316" spans="1:4" x14ac:dyDescent="0.2">
      <c r="A1316">
        <v>43.8</v>
      </c>
      <c r="B1316">
        <v>4.8745665401757399E-2</v>
      </c>
      <c r="C1316" s="2">
        <f t="shared" si="20"/>
        <v>3.3333333333333333E-2</v>
      </c>
      <c r="D1316">
        <v>5.0000000000000001E-4</v>
      </c>
    </row>
    <row r="1317" spans="1:4" x14ac:dyDescent="0.2">
      <c r="A1317">
        <v>43.8333333333333</v>
      </c>
      <c r="B1317">
        <v>5.70490129597317E-2</v>
      </c>
      <c r="C1317" s="2">
        <f t="shared" si="20"/>
        <v>3.3333333333333333E-2</v>
      </c>
      <c r="D1317">
        <v>5.0000000000000001E-4</v>
      </c>
    </row>
    <row r="1318" spans="1:4" x14ac:dyDescent="0.2">
      <c r="A1318">
        <v>43.866666666666603</v>
      </c>
      <c r="B1318">
        <v>6.4340164826900303E-2</v>
      </c>
      <c r="C1318" s="2">
        <f t="shared" si="20"/>
        <v>3.3333333333333333E-2</v>
      </c>
      <c r="D1318">
        <v>5.0000000000000001E-4</v>
      </c>
    </row>
    <row r="1319" spans="1:4" x14ac:dyDescent="0.2">
      <c r="A1319">
        <v>43.9</v>
      </c>
      <c r="B1319">
        <v>6.9364714395697205E-2</v>
      </c>
      <c r="C1319" s="2">
        <f t="shared" si="20"/>
        <v>3.3333333333333333E-2</v>
      </c>
      <c r="D1319">
        <v>5.0000000000000001E-4</v>
      </c>
    </row>
    <row r="1320" spans="1:4" x14ac:dyDescent="0.2">
      <c r="A1320">
        <v>43.933333333333302</v>
      </c>
      <c r="B1320">
        <v>7.3626619573795002E-2</v>
      </c>
      <c r="C1320" s="2">
        <f t="shared" si="20"/>
        <v>3.3333333333333333E-2</v>
      </c>
      <c r="D1320">
        <v>5.0000000000000001E-4</v>
      </c>
    </row>
    <row r="1321" spans="1:4" x14ac:dyDescent="0.2">
      <c r="A1321">
        <v>43.966666666666598</v>
      </c>
      <c r="B1321">
        <v>7.6703788431635805E-2</v>
      </c>
      <c r="C1321" s="2">
        <f t="shared" si="20"/>
        <v>3.3333333333333333E-2</v>
      </c>
      <c r="D1321">
        <v>5.0000000000000001E-4</v>
      </c>
    </row>
    <row r="1322" spans="1:4" x14ac:dyDescent="0.2">
      <c r="A1322">
        <v>44</v>
      </c>
      <c r="B1322">
        <v>7.7726589594454401E-2</v>
      </c>
      <c r="C1322" s="2">
        <f t="shared" si="20"/>
        <v>3.3333333333333333E-2</v>
      </c>
      <c r="D1322">
        <v>5.0000000000000001E-4</v>
      </c>
    </row>
    <row r="1323" spans="1:4" x14ac:dyDescent="0.2">
      <c r="A1323">
        <v>44.033333333333303</v>
      </c>
      <c r="B1323">
        <v>7.7256859107715195E-2</v>
      </c>
      <c r="C1323" s="2">
        <f t="shared" si="20"/>
        <v>3.3333333333333333E-2</v>
      </c>
      <c r="D1323">
        <v>5.0000000000000001E-4</v>
      </c>
    </row>
    <row r="1324" spans="1:4" x14ac:dyDescent="0.2">
      <c r="A1324">
        <v>44.066666666666599</v>
      </c>
      <c r="B1324">
        <v>7.5127621421732294E-2</v>
      </c>
      <c r="C1324" s="2">
        <f t="shared" si="20"/>
        <v>3.3333333333333333E-2</v>
      </c>
      <c r="D1324">
        <v>5.0000000000000001E-4</v>
      </c>
    </row>
    <row r="1325" spans="1:4" x14ac:dyDescent="0.2">
      <c r="A1325">
        <v>44.1</v>
      </c>
      <c r="B1325">
        <v>7.1475925564027806E-2</v>
      </c>
      <c r="C1325" s="2">
        <f t="shared" si="20"/>
        <v>3.3333333333333333E-2</v>
      </c>
      <c r="D1325">
        <v>5.0000000000000001E-4</v>
      </c>
    </row>
    <row r="1326" spans="1:4" x14ac:dyDescent="0.2">
      <c r="A1326">
        <v>44.133333333333297</v>
      </c>
      <c r="B1326">
        <v>6.6115506522248402E-2</v>
      </c>
      <c r="C1326" s="2">
        <f t="shared" si="20"/>
        <v>3.3333333333333333E-2</v>
      </c>
      <c r="D1326">
        <v>5.0000000000000001E-4</v>
      </c>
    </row>
    <row r="1327" spans="1:4" x14ac:dyDescent="0.2">
      <c r="A1327">
        <v>44.1666666666666</v>
      </c>
      <c r="B1327">
        <v>5.9282010178625201E-2</v>
      </c>
      <c r="C1327" s="2">
        <f t="shared" si="20"/>
        <v>3.3333333333333333E-2</v>
      </c>
      <c r="D1327">
        <v>5.0000000000000001E-4</v>
      </c>
    </row>
    <row r="1328" spans="1:4" x14ac:dyDescent="0.2">
      <c r="A1328">
        <v>44.2</v>
      </c>
      <c r="B1328">
        <v>5.1566170052482298E-2</v>
      </c>
      <c r="C1328" s="2">
        <f t="shared" si="20"/>
        <v>3.3333333333333333E-2</v>
      </c>
      <c r="D1328">
        <v>5.0000000000000001E-4</v>
      </c>
    </row>
    <row r="1329" spans="1:4" x14ac:dyDescent="0.2">
      <c r="A1329">
        <v>44.233333333333299</v>
      </c>
      <c r="B1329">
        <v>4.2823309338620601E-2</v>
      </c>
      <c r="C1329" s="2">
        <f t="shared" si="20"/>
        <v>3.3333333333333333E-2</v>
      </c>
      <c r="D1329">
        <v>5.0000000000000001E-4</v>
      </c>
    </row>
    <row r="1330" spans="1:4" x14ac:dyDescent="0.2">
      <c r="A1330">
        <v>44.266666666666602</v>
      </c>
      <c r="B1330">
        <v>3.3025255607835299E-2</v>
      </c>
      <c r="C1330" s="2">
        <f t="shared" si="20"/>
        <v>3.3333333333333333E-2</v>
      </c>
      <c r="D1330">
        <v>5.0000000000000001E-4</v>
      </c>
    </row>
    <row r="1331" spans="1:4" x14ac:dyDescent="0.2">
      <c r="A1331">
        <v>44.3</v>
      </c>
      <c r="B1331">
        <v>2.25278575599497E-2</v>
      </c>
      <c r="C1331" s="2">
        <f t="shared" si="20"/>
        <v>3.3333333333333333E-2</v>
      </c>
      <c r="D1331">
        <v>5.0000000000000001E-4</v>
      </c>
    </row>
    <row r="1332" spans="1:4" x14ac:dyDescent="0.2">
      <c r="A1332">
        <v>44.3333333333333</v>
      </c>
      <c r="B1332">
        <v>1.1545136678292401E-2</v>
      </c>
      <c r="C1332" s="2">
        <f t="shared" si="20"/>
        <v>3.3333333333333333E-2</v>
      </c>
      <c r="D1332">
        <v>5.0000000000000001E-4</v>
      </c>
    </row>
    <row r="1333" spans="1:4" x14ac:dyDescent="0.2">
      <c r="A1333">
        <v>44.366666666666603</v>
      </c>
      <c r="B1333" s="1">
        <v>4.2411872302128203E-4</v>
      </c>
      <c r="C1333" s="2">
        <f t="shared" si="20"/>
        <v>3.3333333333333333E-2</v>
      </c>
      <c r="D1333">
        <v>5.0000000000000001E-4</v>
      </c>
    </row>
    <row r="1334" spans="1:4" x14ac:dyDescent="0.2">
      <c r="A1334">
        <v>44.4</v>
      </c>
      <c r="B1334">
        <v>-1.0642631576311099E-2</v>
      </c>
      <c r="C1334" s="2">
        <f t="shared" si="20"/>
        <v>3.3333333333333333E-2</v>
      </c>
      <c r="D1334">
        <v>5.0000000000000001E-4</v>
      </c>
    </row>
    <row r="1335" spans="1:4" x14ac:dyDescent="0.2">
      <c r="A1335">
        <v>44.433333333333302</v>
      </c>
      <c r="B1335">
        <v>-2.14813556703797E-2</v>
      </c>
      <c r="C1335" s="2">
        <f t="shared" si="20"/>
        <v>3.3333333333333333E-2</v>
      </c>
      <c r="D1335">
        <v>5.0000000000000001E-4</v>
      </c>
    </row>
    <row r="1336" spans="1:4" x14ac:dyDescent="0.2">
      <c r="A1336">
        <v>44.466666666666598</v>
      </c>
      <c r="B1336">
        <v>-3.1884857602911702E-2</v>
      </c>
      <c r="C1336" s="2">
        <f t="shared" si="20"/>
        <v>3.3333333333333333E-2</v>
      </c>
      <c r="D1336">
        <v>5.0000000000000001E-4</v>
      </c>
    </row>
    <row r="1337" spans="1:4" x14ac:dyDescent="0.2">
      <c r="A1337">
        <v>44.5</v>
      </c>
      <c r="B1337">
        <v>-4.1600283912187098E-2</v>
      </c>
      <c r="C1337" s="2">
        <f t="shared" si="20"/>
        <v>3.3333333333333333E-2</v>
      </c>
      <c r="D1337">
        <v>5.0000000000000001E-4</v>
      </c>
    </row>
    <row r="1338" spans="1:4" x14ac:dyDescent="0.2">
      <c r="A1338">
        <v>44.533333333333303</v>
      </c>
      <c r="B1338">
        <v>-5.0341786146561797E-2</v>
      </c>
      <c r="C1338" s="2">
        <f t="shared" si="20"/>
        <v>3.3333333333333333E-2</v>
      </c>
      <c r="D1338">
        <v>5.0000000000000001E-4</v>
      </c>
    </row>
    <row r="1339" spans="1:4" x14ac:dyDescent="0.2">
      <c r="A1339">
        <v>44.566666666666599</v>
      </c>
      <c r="B1339">
        <v>-5.7973865960952199E-2</v>
      </c>
      <c r="C1339" s="2">
        <f t="shared" si="20"/>
        <v>3.3333333333333333E-2</v>
      </c>
      <c r="D1339">
        <v>5.0000000000000001E-4</v>
      </c>
    </row>
    <row r="1340" spans="1:4" x14ac:dyDescent="0.2">
      <c r="A1340">
        <v>44.6</v>
      </c>
      <c r="B1340">
        <v>-6.44232100706401E-2</v>
      </c>
      <c r="C1340" s="2">
        <f t="shared" si="20"/>
        <v>3.3333333333333333E-2</v>
      </c>
      <c r="D1340">
        <v>5.0000000000000001E-4</v>
      </c>
    </row>
    <row r="1341" spans="1:4" x14ac:dyDescent="0.2">
      <c r="A1341">
        <v>44.633333333333297</v>
      </c>
      <c r="B1341">
        <v>-6.9731906335629396E-2</v>
      </c>
      <c r="C1341" s="2">
        <f t="shared" si="20"/>
        <v>3.3333333333333333E-2</v>
      </c>
      <c r="D1341">
        <v>5.0000000000000001E-4</v>
      </c>
    </row>
    <row r="1342" spans="1:4" x14ac:dyDescent="0.2">
      <c r="A1342">
        <v>44.6666666666666</v>
      </c>
      <c r="B1342">
        <v>-7.36269461964493E-2</v>
      </c>
      <c r="C1342" s="2">
        <f t="shared" si="20"/>
        <v>3.3333333333333333E-2</v>
      </c>
      <c r="D1342">
        <v>5.0000000000000001E-4</v>
      </c>
    </row>
    <row r="1343" spans="1:4" x14ac:dyDescent="0.2">
      <c r="A1343">
        <v>44.7</v>
      </c>
      <c r="B1343">
        <v>-7.6510098319345105E-2</v>
      </c>
      <c r="C1343" s="2">
        <f t="shared" si="20"/>
        <v>3.3333333333333333E-2</v>
      </c>
      <c r="D1343">
        <v>5.0000000000000001E-4</v>
      </c>
    </row>
    <row r="1344" spans="1:4" x14ac:dyDescent="0.2">
      <c r="A1344">
        <v>44.733333333333299</v>
      </c>
      <c r="B1344">
        <v>-7.7738544517040806E-2</v>
      </c>
      <c r="C1344" s="2">
        <f t="shared" si="20"/>
        <v>3.3333333333333333E-2</v>
      </c>
      <c r="D1344">
        <v>5.0000000000000001E-4</v>
      </c>
    </row>
    <row r="1345" spans="1:4" x14ac:dyDescent="0.2">
      <c r="A1345">
        <v>44.766666666666602</v>
      </c>
      <c r="B1345">
        <v>-7.7671519209111306E-2</v>
      </c>
      <c r="C1345" s="2">
        <f t="shared" si="20"/>
        <v>3.3333333333333333E-2</v>
      </c>
      <c r="D1345">
        <v>5.0000000000000001E-4</v>
      </c>
    </row>
    <row r="1346" spans="1:4" x14ac:dyDescent="0.2">
      <c r="A1346">
        <v>44.8</v>
      </c>
      <c r="B1346">
        <v>-7.6600358248666206E-2</v>
      </c>
      <c r="C1346" s="2">
        <f t="shared" si="20"/>
        <v>3.3333333333333333E-2</v>
      </c>
      <c r="D1346">
        <v>5.0000000000000001E-4</v>
      </c>
    </row>
    <row r="1347" spans="1:4" x14ac:dyDescent="0.2">
      <c r="A1347">
        <v>44.8333333333333</v>
      </c>
      <c r="B1347">
        <v>-7.3925660625654199E-2</v>
      </c>
      <c r="C1347" s="2">
        <f t="shared" ref="C1347:C1410" si="21">1/30</f>
        <v>3.3333333333333333E-2</v>
      </c>
      <c r="D1347">
        <v>5.0000000000000001E-4</v>
      </c>
    </row>
    <row r="1348" spans="1:4" x14ac:dyDescent="0.2">
      <c r="A1348">
        <v>44.866666666666603</v>
      </c>
      <c r="B1348">
        <v>-7.0129603865887902E-2</v>
      </c>
      <c r="C1348" s="2">
        <f t="shared" si="21"/>
        <v>3.3333333333333333E-2</v>
      </c>
      <c r="D1348">
        <v>5.0000000000000001E-4</v>
      </c>
    </row>
    <row r="1349" spans="1:4" x14ac:dyDescent="0.2">
      <c r="A1349">
        <v>44.9</v>
      </c>
      <c r="B1349">
        <v>-6.4921174348116895E-2</v>
      </c>
      <c r="C1349" s="2">
        <f t="shared" si="21"/>
        <v>3.3333333333333333E-2</v>
      </c>
      <c r="D1349">
        <v>5.0000000000000001E-4</v>
      </c>
    </row>
    <row r="1350" spans="1:4" x14ac:dyDescent="0.2">
      <c r="A1350">
        <v>44.933333333333302</v>
      </c>
      <c r="B1350">
        <v>-5.8448747657762402E-2</v>
      </c>
      <c r="C1350" s="2">
        <f t="shared" si="21"/>
        <v>3.3333333333333333E-2</v>
      </c>
      <c r="D1350">
        <v>5.0000000000000001E-4</v>
      </c>
    </row>
    <row r="1351" spans="1:4" x14ac:dyDescent="0.2">
      <c r="A1351">
        <v>44.966666666666598</v>
      </c>
      <c r="B1351">
        <v>-5.06252465016672E-2</v>
      </c>
      <c r="C1351" s="2">
        <f t="shared" si="21"/>
        <v>3.3333333333333333E-2</v>
      </c>
      <c r="D1351">
        <v>5.0000000000000001E-4</v>
      </c>
    </row>
    <row r="1352" spans="1:4" x14ac:dyDescent="0.2">
      <c r="A1352">
        <v>45</v>
      </c>
      <c r="B1352">
        <v>-4.2043799638070201E-2</v>
      </c>
      <c r="C1352" s="2">
        <f t="shared" si="21"/>
        <v>3.3333333333333333E-2</v>
      </c>
      <c r="D1352">
        <v>5.0000000000000001E-4</v>
      </c>
    </row>
    <row r="1353" spans="1:4" x14ac:dyDescent="0.2">
      <c r="A1353">
        <v>45.033333333333303</v>
      </c>
      <c r="B1353">
        <v>-3.2376193647910299E-2</v>
      </c>
      <c r="C1353" s="2">
        <f t="shared" si="21"/>
        <v>3.3333333333333333E-2</v>
      </c>
      <c r="D1353">
        <v>5.0000000000000001E-4</v>
      </c>
    </row>
    <row r="1354" spans="1:4" x14ac:dyDescent="0.2">
      <c r="A1354">
        <v>45.066666666666599</v>
      </c>
      <c r="B1354">
        <v>-2.22042227966903E-2</v>
      </c>
      <c r="C1354" s="2">
        <f t="shared" si="21"/>
        <v>3.3333333333333333E-2</v>
      </c>
      <c r="D1354">
        <v>5.0000000000000001E-4</v>
      </c>
    </row>
    <row r="1355" spans="1:4" x14ac:dyDescent="0.2">
      <c r="A1355">
        <v>45.1</v>
      </c>
      <c r="B1355">
        <v>-1.14028940981634E-2</v>
      </c>
      <c r="C1355" s="2">
        <f t="shared" si="21"/>
        <v>3.3333333333333333E-2</v>
      </c>
      <c r="D1355">
        <v>5.0000000000000001E-4</v>
      </c>
    </row>
    <row r="1356" spans="1:4" x14ac:dyDescent="0.2">
      <c r="A1356">
        <v>45.133333333333297</v>
      </c>
      <c r="B1356" s="1">
        <v>-3.8159776188417799E-4</v>
      </c>
      <c r="C1356" s="2">
        <f t="shared" si="21"/>
        <v>3.3333333333333333E-2</v>
      </c>
      <c r="D1356">
        <v>5.0000000000000001E-4</v>
      </c>
    </row>
    <row r="1357" spans="1:4" x14ac:dyDescent="0.2">
      <c r="A1357">
        <v>45.1666666666666</v>
      </c>
      <c r="B1357">
        <v>1.0660878987613099E-2</v>
      </c>
      <c r="C1357" s="2">
        <f t="shared" si="21"/>
        <v>3.3333333333333333E-2</v>
      </c>
      <c r="D1357">
        <v>5.0000000000000001E-4</v>
      </c>
    </row>
    <row r="1358" spans="1:4" x14ac:dyDescent="0.2">
      <c r="A1358">
        <v>45.2</v>
      </c>
      <c r="B1358">
        <v>2.13819706611998E-2</v>
      </c>
      <c r="C1358" s="2">
        <f t="shared" si="21"/>
        <v>3.3333333333333333E-2</v>
      </c>
      <c r="D1358">
        <v>5.0000000000000001E-4</v>
      </c>
    </row>
    <row r="1359" spans="1:4" x14ac:dyDescent="0.2">
      <c r="A1359">
        <v>45.233333333333299</v>
      </c>
      <c r="B1359">
        <v>3.1610972652654099E-2</v>
      </c>
      <c r="C1359" s="2">
        <f t="shared" si="21"/>
        <v>3.3333333333333333E-2</v>
      </c>
      <c r="D1359">
        <v>5.0000000000000001E-4</v>
      </c>
    </row>
    <row r="1360" spans="1:4" x14ac:dyDescent="0.2">
      <c r="A1360">
        <v>45.266666666666602</v>
      </c>
      <c r="B1360">
        <v>4.1208557425416001E-2</v>
      </c>
      <c r="C1360" s="2">
        <f t="shared" si="21"/>
        <v>3.3333333333333333E-2</v>
      </c>
      <c r="D1360">
        <v>5.0000000000000001E-4</v>
      </c>
    </row>
    <row r="1361" spans="1:4" x14ac:dyDescent="0.2">
      <c r="A1361">
        <v>45.3</v>
      </c>
      <c r="B1361">
        <v>5.0064894761673903E-2</v>
      </c>
      <c r="C1361" s="2">
        <f t="shared" si="21"/>
        <v>3.3333333333333333E-2</v>
      </c>
      <c r="D1361">
        <v>5.0000000000000001E-4</v>
      </c>
    </row>
    <row r="1362" spans="1:4" x14ac:dyDescent="0.2">
      <c r="A1362">
        <v>45.3333333333333</v>
      </c>
      <c r="B1362">
        <v>5.7397052055585998E-2</v>
      </c>
      <c r="C1362" s="2">
        <f t="shared" si="21"/>
        <v>3.3333333333333333E-2</v>
      </c>
      <c r="D1362">
        <v>5.0000000000000001E-4</v>
      </c>
    </row>
    <row r="1363" spans="1:4" x14ac:dyDescent="0.2">
      <c r="A1363">
        <v>45.366666666666603</v>
      </c>
      <c r="B1363">
        <v>6.4050563038002203E-2</v>
      </c>
      <c r="C1363" s="2">
        <f t="shared" si="21"/>
        <v>3.3333333333333333E-2</v>
      </c>
      <c r="D1363">
        <v>5.0000000000000001E-4</v>
      </c>
    </row>
    <row r="1364" spans="1:4" x14ac:dyDescent="0.2">
      <c r="A1364">
        <v>45.4</v>
      </c>
      <c r="B1364">
        <v>6.9185365119865797E-2</v>
      </c>
      <c r="C1364" s="2">
        <f t="shared" si="21"/>
        <v>3.3333333333333333E-2</v>
      </c>
      <c r="D1364">
        <v>5.0000000000000001E-4</v>
      </c>
    </row>
    <row r="1365" spans="1:4" x14ac:dyDescent="0.2">
      <c r="A1365">
        <v>45.433333333333302</v>
      </c>
      <c r="B1365">
        <v>7.2915464297576602E-2</v>
      </c>
      <c r="C1365" s="2">
        <f t="shared" si="21"/>
        <v>3.3333333333333333E-2</v>
      </c>
      <c r="D1365">
        <v>5.0000000000000001E-4</v>
      </c>
    </row>
    <row r="1366" spans="1:4" x14ac:dyDescent="0.2">
      <c r="A1366">
        <v>45.466666666666598</v>
      </c>
      <c r="B1366">
        <v>7.4900289897353201E-2</v>
      </c>
      <c r="C1366" s="2">
        <f t="shared" si="21"/>
        <v>3.3333333333333333E-2</v>
      </c>
      <c r="D1366">
        <v>5.0000000000000001E-4</v>
      </c>
    </row>
    <row r="1367" spans="1:4" x14ac:dyDescent="0.2">
      <c r="A1367">
        <v>45.5</v>
      </c>
      <c r="B1367">
        <v>7.5170078034128701E-2</v>
      </c>
      <c r="C1367" s="2">
        <f t="shared" si="21"/>
        <v>3.3333333333333333E-2</v>
      </c>
      <c r="D1367">
        <v>5.0000000000000001E-4</v>
      </c>
    </row>
    <row r="1368" spans="1:4" x14ac:dyDescent="0.2">
      <c r="A1368">
        <v>45.533333333333303</v>
      </c>
      <c r="B1368">
        <v>7.4310576592281602E-2</v>
      </c>
      <c r="C1368" s="2">
        <f t="shared" si="21"/>
        <v>3.3333333333333333E-2</v>
      </c>
      <c r="D1368">
        <v>5.0000000000000001E-4</v>
      </c>
    </row>
    <row r="1369" spans="1:4" x14ac:dyDescent="0.2">
      <c r="A1369">
        <v>45.566666666666599</v>
      </c>
      <c r="B1369">
        <v>7.1562092210282396E-2</v>
      </c>
      <c r="C1369" s="2">
        <f t="shared" si="21"/>
        <v>3.3333333333333333E-2</v>
      </c>
      <c r="D1369">
        <v>5.0000000000000001E-4</v>
      </c>
    </row>
    <row r="1370" spans="1:4" x14ac:dyDescent="0.2">
      <c r="A1370">
        <v>45.6</v>
      </c>
      <c r="B1370">
        <v>6.7718211021642105E-2</v>
      </c>
      <c r="C1370" s="2">
        <f t="shared" si="21"/>
        <v>3.3333333333333333E-2</v>
      </c>
      <c r="D1370">
        <v>5.0000000000000001E-4</v>
      </c>
    </row>
    <row r="1371" spans="1:4" x14ac:dyDescent="0.2">
      <c r="A1371">
        <v>45.633333333333297</v>
      </c>
      <c r="B1371">
        <v>6.23239905143919E-2</v>
      </c>
      <c r="C1371" s="2">
        <f t="shared" si="21"/>
        <v>3.3333333333333333E-2</v>
      </c>
      <c r="D1371">
        <v>5.0000000000000001E-4</v>
      </c>
    </row>
    <row r="1372" spans="1:4" x14ac:dyDescent="0.2">
      <c r="A1372">
        <v>45.6666666666666</v>
      </c>
      <c r="B1372">
        <v>5.55525687213193E-2</v>
      </c>
      <c r="C1372" s="2">
        <f t="shared" si="21"/>
        <v>3.3333333333333333E-2</v>
      </c>
      <c r="D1372">
        <v>5.0000000000000001E-4</v>
      </c>
    </row>
    <row r="1373" spans="1:4" x14ac:dyDescent="0.2">
      <c r="A1373">
        <v>45.7</v>
      </c>
      <c r="B1373">
        <v>4.7670196807420399E-2</v>
      </c>
      <c r="C1373" s="2">
        <f t="shared" si="21"/>
        <v>3.3333333333333333E-2</v>
      </c>
      <c r="D1373">
        <v>5.0000000000000001E-4</v>
      </c>
    </row>
    <row r="1374" spans="1:4" x14ac:dyDescent="0.2">
      <c r="A1374">
        <v>45.733333333333299</v>
      </c>
      <c r="B1374">
        <v>3.8765832395116703E-2</v>
      </c>
      <c r="C1374" s="2">
        <f t="shared" si="21"/>
        <v>3.3333333333333333E-2</v>
      </c>
      <c r="D1374">
        <v>5.0000000000000001E-4</v>
      </c>
    </row>
    <row r="1375" spans="1:4" x14ac:dyDescent="0.2">
      <c r="A1375">
        <v>45.766666666666602</v>
      </c>
      <c r="B1375">
        <v>2.8943746704758098E-2</v>
      </c>
      <c r="C1375" s="2">
        <f t="shared" si="21"/>
        <v>3.3333333333333333E-2</v>
      </c>
      <c r="D1375">
        <v>5.0000000000000001E-4</v>
      </c>
    </row>
    <row r="1376" spans="1:4" x14ac:dyDescent="0.2">
      <c r="A1376">
        <v>45.8</v>
      </c>
      <c r="B1376">
        <v>1.8530300302547199E-2</v>
      </c>
      <c r="C1376" s="2">
        <f t="shared" si="21"/>
        <v>3.3333333333333333E-2</v>
      </c>
      <c r="D1376">
        <v>5.0000000000000001E-4</v>
      </c>
    </row>
    <row r="1377" spans="1:4" x14ac:dyDescent="0.2">
      <c r="A1377">
        <v>45.8333333333333</v>
      </c>
      <c r="B1377">
        <v>7.8497694192760595E-3</v>
      </c>
      <c r="C1377" s="2">
        <f t="shared" si="21"/>
        <v>3.3333333333333333E-2</v>
      </c>
      <c r="D1377">
        <v>5.0000000000000001E-4</v>
      </c>
    </row>
    <row r="1378" spans="1:4" x14ac:dyDescent="0.2">
      <c r="A1378">
        <v>45.866666666666603</v>
      </c>
      <c r="B1378">
        <v>-3.0737165763233799E-3</v>
      </c>
      <c r="C1378" s="2">
        <f t="shared" si="21"/>
        <v>3.3333333333333333E-2</v>
      </c>
      <c r="D1378">
        <v>5.0000000000000001E-4</v>
      </c>
    </row>
    <row r="1379" spans="1:4" x14ac:dyDescent="0.2">
      <c r="A1379">
        <v>45.9</v>
      </c>
      <c r="B1379">
        <v>-1.39457557103842E-2</v>
      </c>
      <c r="C1379" s="2">
        <f t="shared" si="21"/>
        <v>3.3333333333333333E-2</v>
      </c>
      <c r="D1379">
        <v>5.0000000000000001E-4</v>
      </c>
    </row>
    <row r="1380" spans="1:4" x14ac:dyDescent="0.2">
      <c r="A1380">
        <v>45.933333333333302</v>
      </c>
      <c r="B1380">
        <v>-2.4553443313458899E-2</v>
      </c>
      <c r="C1380" s="2">
        <f t="shared" si="21"/>
        <v>3.3333333333333333E-2</v>
      </c>
      <c r="D1380">
        <v>5.0000000000000001E-4</v>
      </c>
    </row>
    <row r="1381" spans="1:4" x14ac:dyDescent="0.2">
      <c r="A1381">
        <v>45.966666666666598</v>
      </c>
      <c r="B1381">
        <v>-3.4453314545930702E-2</v>
      </c>
      <c r="C1381" s="2">
        <f t="shared" si="21"/>
        <v>3.3333333333333333E-2</v>
      </c>
      <c r="D1381">
        <v>5.0000000000000001E-4</v>
      </c>
    </row>
    <row r="1382" spans="1:4" x14ac:dyDescent="0.2">
      <c r="A1382">
        <v>46</v>
      </c>
      <c r="B1382">
        <v>-4.3464091426272798E-2</v>
      </c>
      <c r="C1382" s="2">
        <f t="shared" si="21"/>
        <v>3.3333333333333333E-2</v>
      </c>
      <c r="D1382">
        <v>5.0000000000000001E-4</v>
      </c>
    </row>
    <row r="1383" spans="1:4" x14ac:dyDescent="0.2">
      <c r="A1383">
        <v>46.033333333333303</v>
      </c>
      <c r="B1383">
        <v>-5.1575329664671203E-2</v>
      </c>
      <c r="C1383" s="2">
        <f t="shared" si="21"/>
        <v>3.3333333333333333E-2</v>
      </c>
      <c r="D1383">
        <v>5.0000000000000001E-4</v>
      </c>
    </row>
    <row r="1384" spans="1:4" x14ac:dyDescent="0.2">
      <c r="A1384">
        <v>46.066666666666599</v>
      </c>
      <c r="B1384">
        <v>-5.9033540025061497E-2</v>
      </c>
      <c r="C1384" s="2">
        <f t="shared" si="21"/>
        <v>3.3333333333333333E-2</v>
      </c>
      <c r="D1384">
        <v>5.0000000000000001E-4</v>
      </c>
    </row>
    <row r="1385" spans="1:4" x14ac:dyDescent="0.2">
      <c r="A1385">
        <v>46.1</v>
      </c>
      <c r="B1385">
        <v>-6.4888026223373405E-2</v>
      </c>
      <c r="C1385" s="2">
        <f t="shared" si="21"/>
        <v>3.3333333333333333E-2</v>
      </c>
      <c r="D1385">
        <v>5.0000000000000001E-4</v>
      </c>
    </row>
    <row r="1386" spans="1:4" x14ac:dyDescent="0.2">
      <c r="A1386">
        <v>46.133333333333297</v>
      </c>
      <c r="B1386">
        <v>-6.9694916257659903E-2</v>
      </c>
      <c r="C1386" s="2">
        <f t="shared" si="21"/>
        <v>3.3333333333333333E-2</v>
      </c>
      <c r="D1386">
        <v>5.0000000000000001E-4</v>
      </c>
    </row>
    <row r="1387" spans="1:4" x14ac:dyDescent="0.2">
      <c r="A1387">
        <v>46.1666666666666</v>
      </c>
      <c r="B1387">
        <v>-7.3292295308449606E-2</v>
      </c>
      <c r="C1387" s="2">
        <f t="shared" si="21"/>
        <v>3.3333333333333333E-2</v>
      </c>
      <c r="D1387">
        <v>5.0000000000000001E-4</v>
      </c>
    </row>
    <row r="1388" spans="1:4" x14ac:dyDescent="0.2">
      <c r="A1388">
        <v>46.2</v>
      </c>
      <c r="B1388">
        <v>-7.5573198346456497E-2</v>
      </c>
      <c r="C1388" s="2">
        <f t="shared" si="21"/>
        <v>3.3333333333333333E-2</v>
      </c>
      <c r="D1388">
        <v>5.0000000000000001E-4</v>
      </c>
    </row>
    <row r="1389" spans="1:4" x14ac:dyDescent="0.2">
      <c r="A1389">
        <v>46.233333333333299</v>
      </c>
      <c r="B1389">
        <v>-7.6451172790372904E-2</v>
      </c>
      <c r="C1389" s="2">
        <f t="shared" si="21"/>
        <v>3.3333333333333333E-2</v>
      </c>
      <c r="D1389">
        <v>5.0000000000000001E-4</v>
      </c>
    </row>
    <row r="1390" spans="1:4" x14ac:dyDescent="0.2">
      <c r="A1390">
        <v>46.266666666666602</v>
      </c>
      <c r="B1390">
        <v>-7.6144703711239603E-2</v>
      </c>
      <c r="C1390" s="2">
        <f t="shared" si="21"/>
        <v>3.3333333333333333E-2</v>
      </c>
      <c r="D1390">
        <v>5.0000000000000001E-4</v>
      </c>
    </row>
    <row r="1391" spans="1:4" x14ac:dyDescent="0.2">
      <c r="A1391">
        <v>46.3</v>
      </c>
      <c r="B1391">
        <v>-7.4415826841283103E-2</v>
      </c>
      <c r="C1391" s="2">
        <f t="shared" si="21"/>
        <v>3.3333333333333333E-2</v>
      </c>
      <c r="D1391">
        <v>5.0000000000000001E-4</v>
      </c>
    </row>
    <row r="1392" spans="1:4" x14ac:dyDescent="0.2">
      <c r="A1392">
        <v>46.3333333333333</v>
      </c>
      <c r="B1392">
        <v>-7.1718764011665506E-2</v>
      </c>
      <c r="C1392" s="2">
        <f t="shared" si="21"/>
        <v>3.3333333333333333E-2</v>
      </c>
      <c r="D1392">
        <v>5.0000000000000001E-4</v>
      </c>
    </row>
    <row r="1393" spans="1:4" x14ac:dyDescent="0.2">
      <c r="A1393">
        <v>46.366666666666603</v>
      </c>
      <c r="B1393">
        <v>-6.7533428641474796E-2</v>
      </c>
      <c r="C1393" s="2">
        <f t="shared" si="21"/>
        <v>3.3333333333333333E-2</v>
      </c>
      <c r="D1393">
        <v>5.0000000000000001E-4</v>
      </c>
    </row>
    <row r="1394" spans="1:4" x14ac:dyDescent="0.2">
      <c r="A1394">
        <v>46.4</v>
      </c>
      <c r="B1394">
        <v>-6.1936005555013197E-2</v>
      </c>
      <c r="C1394" s="2">
        <f t="shared" si="21"/>
        <v>3.3333333333333333E-2</v>
      </c>
      <c r="D1394">
        <v>5.0000000000000001E-4</v>
      </c>
    </row>
    <row r="1395" spans="1:4" x14ac:dyDescent="0.2">
      <c r="A1395">
        <v>46.433333333333302</v>
      </c>
      <c r="B1395">
        <v>-5.5271018226627597E-2</v>
      </c>
      <c r="C1395" s="2">
        <f t="shared" si="21"/>
        <v>3.3333333333333333E-2</v>
      </c>
      <c r="D1395">
        <v>5.0000000000000001E-4</v>
      </c>
    </row>
    <row r="1396" spans="1:4" x14ac:dyDescent="0.2">
      <c r="A1396">
        <v>46.466666666666598</v>
      </c>
      <c r="B1396">
        <v>-4.7388124256220798E-2</v>
      </c>
      <c r="C1396" s="2">
        <f t="shared" si="21"/>
        <v>3.3333333333333333E-2</v>
      </c>
      <c r="D1396">
        <v>5.0000000000000001E-4</v>
      </c>
    </row>
    <row r="1397" spans="1:4" x14ac:dyDescent="0.2">
      <c r="A1397">
        <v>46.5</v>
      </c>
      <c r="B1397">
        <v>-3.87239662469398E-2</v>
      </c>
      <c r="C1397" s="2">
        <f t="shared" si="21"/>
        <v>3.3333333333333333E-2</v>
      </c>
      <c r="D1397">
        <v>5.0000000000000001E-4</v>
      </c>
    </row>
    <row r="1398" spans="1:4" x14ac:dyDescent="0.2">
      <c r="A1398">
        <v>46.533333333333303</v>
      </c>
      <c r="B1398">
        <v>-2.9032382053580101E-2</v>
      </c>
      <c r="C1398" s="2">
        <f t="shared" si="21"/>
        <v>3.3333333333333333E-2</v>
      </c>
      <c r="D1398">
        <v>5.0000000000000001E-4</v>
      </c>
    </row>
    <row r="1399" spans="1:4" x14ac:dyDescent="0.2">
      <c r="A1399">
        <v>46.566666666666599</v>
      </c>
      <c r="B1399">
        <v>-1.8851712144429201E-2</v>
      </c>
      <c r="C1399" s="2">
        <f t="shared" si="21"/>
        <v>3.3333333333333333E-2</v>
      </c>
      <c r="D1399">
        <v>5.0000000000000001E-4</v>
      </c>
    </row>
    <row r="1400" spans="1:4" x14ac:dyDescent="0.2">
      <c r="A1400">
        <v>46.6</v>
      </c>
      <c r="B1400">
        <v>-8.1611837046423608E-3</v>
      </c>
      <c r="C1400" s="2">
        <f t="shared" si="21"/>
        <v>3.3333333333333333E-2</v>
      </c>
      <c r="D1400">
        <v>5.0000000000000001E-4</v>
      </c>
    </row>
    <row r="1401" spans="1:4" x14ac:dyDescent="0.2">
      <c r="A1401">
        <v>46.633333333333297</v>
      </c>
      <c r="B1401">
        <v>2.54254744770288E-3</v>
      </c>
      <c r="C1401" s="2">
        <f t="shared" si="21"/>
        <v>3.3333333333333333E-2</v>
      </c>
      <c r="D1401">
        <v>5.0000000000000001E-4</v>
      </c>
    </row>
    <row r="1402" spans="1:4" x14ac:dyDescent="0.2">
      <c r="A1402">
        <v>46.6666666666666</v>
      </c>
      <c r="B1402">
        <v>1.33650754338743E-2</v>
      </c>
      <c r="C1402" s="2">
        <f t="shared" si="21"/>
        <v>3.3333333333333333E-2</v>
      </c>
      <c r="D1402">
        <v>5.0000000000000001E-4</v>
      </c>
    </row>
    <row r="1403" spans="1:4" x14ac:dyDescent="0.2">
      <c r="A1403">
        <v>46.7</v>
      </c>
      <c r="B1403">
        <v>2.3968022340736202E-2</v>
      </c>
      <c r="C1403" s="2">
        <f t="shared" si="21"/>
        <v>3.3333333333333333E-2</v>
      </c>
      <c r="D1403">
        <v>5.0000000000000001E-4</v>
      </c>
    </row>
    <row r="1404" spans="1:4" x14ac:dyDescent="0.2">
      <c r="A1404">
        <v>46.733333333333299</v>
      </c>
      <c r="B1404">
        <v>3.3886278322294502E-2</v>
      </c>
      <c r="C1404" s="2">
        <f t="shared" si="21"/>
        <v>3.3333333333333333E-2</v>
      </c>
      <c r="D1404">
        <v>5.0000000000000001E-4</v>
      </c>
    </row>
    <row r="1405" spans="1:4" x14ac:dyDescent="0.2">
      <c r="A1405">
        <v>46.766666666666602</v>
      </c>
      <c r="B1405">
        <v>4.28543301513463E-2</v>
      </c>
      <c r="C1405" s="2">
        <f t="shared" si="21"/>
        <v>3.3333333333333333E-2</v>
      </c>
      <c r="D1405">
        <v>5.0000000000000001E-4</v>
      </c>
    </row>
    <row r="1406" spans="1:4" x14ac:dyDescent="0.2">
      <c r="A1406">
        <v>46.8</v>
      </c>
      <c r="B1406">
        <v>5.0877334814439103E-2</v>
      </c>
      <c r="C1406" s="2">
        <f t="shared" si="21"/>
        <v>3.3333333333333333E-2</v>
      </c>
      <c r="D1406">
        <v>5.0000000000000001E-4</v>
      </c>
    </row>
    <row r="1407" spans="1:4" x14ac:dyDescent="0.2">
      <c r="A1407">
        <v>46.8333333333333</v>
      </c>
      <c r="B1407">
        <v>5.78145439234957E-2</v>
      </c>
      <c r="C1407" s="2">
        <f t="shared" si="21"/>
        <v>3.3333333333333333E-2</v>
      </c>
      <c r="D1407">
        <v>5.0000000000000001E-4</v>
      </c>
    </row>
    <row r="1408" spans="1:4" x14ac:dyDescent="0.2">
      <c r="A1408">
        <v>46.866666666666603</v>
      </c>
      <c r="B1408">
        <v>6.3514928866722803E-2</v>
      </c>
      <c r="C1408" s="2">
        <f t="shared" si="21"/>
        <v>3.3333333333333333E-2</v>
      </c>
      <c r="D1408">
        <v>5.0000000000000001E-4</v>
      </c>
    </row>
    <row r="1409" spans="1:4" x14ac:dyDescent="0.2">
      <c r="A1409">
        <v>46.9</v>
      </c>
      <c r="B1409">
        <v>6.7802982343452098E-2</v>
      </c>
      <c r="C1409" s="2">
        <f t="shared" si="21"/>
        <v>3.3333333333333333E-2</v>
      </c>
      <c r="D1409">
        <v>5.0000000000000001E-4</v>
      </c>
    </row>
    <row r="1410" spans="1:4" x14ac:dyDescent="0.2">
      <c r="A1410">
        <v>46.933333333333302</v>
      </c>
      <c r="B1410">
        <v>7.0472126591796205E-2</v>
      </c>
      <c r="C1410" s="2">
        <f t="shared" si="21"/>
        <v>3.3333333333333333E-2</v>
      </c>
      <c r="D1410">
        <v>5.0000000000000001E-4</v>
      </c>
    </row>
    <row r="1411" spans="1:4" x14ac:dyDescent="0.2">
      <c r="A1411">
        <v>46.966666666666598</v>
      </c>
      <c r="B1411">
        <v>7.20461356256418E-2</v>
      </c>
      <c r="C1411" s="2">
        <f t="shared" ref="C1411:C1474" si="22">1/30</f>
        <v>3.3333333333333333E-2</v>
      </c>
      <c r="D1411">
        <v>5.0000000000000001E-4</v>
      </c>
    </row>
    <row r="1412" spans="1:4" x14ac:dyDescent="0.2">
      <c r="A1412">
        <v>47</v>
      </c>
      <c r="B1412">
        <v>7.21061122770357E-2</v>
      </c>
      <c r="C1412" s="2">
        <f t="shared" si="22"/>
        <v>3.3333333333333333E-2</v>
      </c>
      <c r="D1412">
        <v>5.0000000000000001E-4</v>
      </c>
    </row>
    <row r="1413" spans="1:4" x14ac:dyDescent="0.2">
      <c r="A1413">
        <v>47.033333333333303</v>
      </c>
      <c r="B1413">
        <v>7.0550207310393007E-2</v>
      </c>
      <c r="C1413" s="2">
        <f t="shared" si="22"/>
        <v>3.3333333333333333E-2</v>
      </c>
      <c r="D1413">
        <v>5.0000000000000001E-4</v>
      </c>
    </row>
    <row r="1414" spans="1:4" x14ac:dyDescent="0.2">
      <c r="A1414">
        <v>47.066666666666599</v>
      </c>
      <c r="B1414">
        <v>6.77822257197295E-2</v>
      </c>
      <c r="C1414" s="2">
        <f t="shared" si="22"/>
        <v>3.3333333333333333E-2</v>
      </c>
      <c r="D1414">
        <v>5.0000000000000001E-4</v>
      </c>
    </row>
    <row r="1415" spans="1:4" x14ac:dyDescent="0.2">
      <c r="A1415">
        <v>47.1</v>
      </c>
      <c r="B1415">
        <v>6.3521009725610103E-2</v>
      </c>
      <c r="C1415" s="2">
        <f t="shared" si="22"/>
        <v>3.3333333333333333E-2</v>
      </c>
      <c r="D1415">
        <v>5.0000000000000001E-4</v>
      </c>
    </row>
    <row r="1416" spans="1:4" x14ac:dyDescent="0.2">
      <c r="A1416">
        <v>47.133333333333297</v>
      </c>
      <c r="B1416">
        <v>5.7882477458739402E-2</v>
      </c>
      <c r="C1416" s="2">
        <f t="shared" si="22"/>
        <v>3.3333333333333333E-2</v>
      </c>
      <c r="D1416">
        <v>5.0000000000000001E-4</v>
      </c>
    </row>
    <row r="1417" spans="1:4" x14ac:dyDescent="0.2">
      <c r="A1417">
        <v>47.1666666666666</v>
      </c>
      <c r="B1417">
        <v>5.0943256295251801E-2</v>
      </c>
      <c r="C1417" s="2">
        <f t="shared" si="22"/>
        <v>3.3333333333333333E-2</v>
      </c>
      <c r="D1417">
        <v>5.0000000000000001E-4</v>
      </c>
    </row>
    <row r="1418" spans="1:4" x14ac:dyDescent="0.2">
      <c r="A1418">
        <v>47.2</v>
      </c>
      <c r="B1418">
        <v>4.2985432889074603E-2</v>
      </c>
      <c r="C1418" s="2">
        <f t="shared" si="22"/>
        <v>3.3333333333333333E-2</v>
      </c>
      <c r="D1418">
        <v>5.0000000000000001E-4</v>
      </c>
    </row>
    <row r="1419" spans="1:4" x14ac:dyDescent="0.2">
      <c r="A1419">
        <v>47.233333333333299</v>
      </c>
      <c r="B1419">
        <v>3.4082686417608997E-2</v>
      </c>
      <c r="C1419" s="2">
        <f t="shared" si="22"/>
        <v>3.3333333333333333E-2</v>
      </c>
      <c r="D1419">
        <v>5.0000000000000001E-4</v>
      </c>
    </row>
    <row r="1420" spans="1:4" x14ac:dyDescent="0.2">
      <c r="A1420">
        <v>47.266666666666602</v>
      </c>
      <c r="B1420">
        <v>2.42462059010728E-2</v>
      </c>
      <c r="C1420" s="2">
        <f t="shared" si="22"/>
        <v>3.3333333333333333E-2</v>
      </c>
      <c r="D1420">
        <v>5.0000000000000001E-4</v>
      </c>
    </row>
    <row r="1421" spans="1:4" x14ac:dyDescent="0.2">
      <c r="A1421">
        <v>47.3</v>
      </c>
      <c r="B1421">
        <v>1.40677176692987E-2</v>
      </c>
      <c r="C1421" s="2">
        <f t="shared" si="22"/>
        <v>3.3333333333333333E-2</v>
      </c>
      <c r="D1421">
        <v>5.0000000000000001E-4</v>
      </c>
    </row>
    <row r="1422" spans="1:4" x14ac:dyDescent="0.2">
      <c r="A1422">
        <v>47.3333333333333</v>
      </c>
      <c r="B1422">
        <v>3.5391543074737501E-3</v>
      </c>
      <c r="C1422" s="2">
        <f t="shared" si="22"/>
        <v>3.3333333333333333E-2</v>
      </c>
      <c r="D1422">
        <v>5.0000000000000001E-4</v>
      </c>
    </row>
    <row r="1423" spans="1:4" x14ac:dyDescent="0.2">
      <c r="A1423">
        <v>47.366666666666603</v>
      </c>
      <c r="B1423">
        <v>-7.21555503837212E-3</v>
      </c>
      <c r="C1423" s="2">
        <f t="shared" si="22"/>
        <v>3.3333333333333333E-2</v>
      </c>
      <c r="D1423">
        <v>5.0000000000000001E-4</v>
      </c>
    </row>
    <row r="1424" spans="1:4" x14ac:dyDescent="0.2">
      <c r="A1424">
        <v>47.4</v>
      </c>
      <c r="B1424">
        <v>-1.77119927045735E-2</v>
      </c>
      <c r="C1424" s="2">
        <f t="shared" si="22"/>
        <v>3.3333333333333333E-2</v>
      </c>
      <c r="D1424">
        <v>5.0000000000000001E-4</v>
      </c>
    </row>
    <row r="1425" spans="1:4" x14ac:dyDescent="0.2">
      <c r="A1425">
        <v>47.433333333333302</v>
      </c>
      <c r="B1425">
        <v>-2.7988569302809099E-2</v>
      </c>
      <c r="C1425" s="2">
        <f t="shared" si="22"/>
        <v>3.3333333333333333E-2</v>
      </c>
      <c r="D1425">
        <v>5.0000000000000001E-4</v>
      </c>
    </row>
    <row r="1426" spans="1:4" x14ac:dyDescent="0.2">
      <c r="A1426">
        <v>47.466666666666598</v>
      </c>
      <c r="B1426">
        <v>-3.7645462611437697E-2</v>
      </c>
      <c r="C1426" s="2">
        <f t="shared" si="22"/>
        <v>3.3333333333333333E-2</v>
      </c>
      <c r="D1426">
        <v>5.0000000000000001E-4</v>
      </c>
    </row>
    <row r="1427" spans="1:4" x14ac:dyDescent="0.2">
      <c r="A1427">
        <v>47.5</v>
      </c>
      <c r="B1427">
        <v>-4.6465087664356697E-2</v>
      </c>
      <c r="C1427" s="2">
        <f t="shared" si="22"/>
        <v>3.3333333333333333E-2</v>
      </c>
      <c r="D1427">
        <v>5.0000000000000001E-4</v>
      </c>
    </row>
    <row r="1428" spans="1:4" x14ac:dyDescent="0.2">
      <c r="A1428">
        <v>47.533333333333303</v>
      </c>
      <c r="B1428">
        <v>-5.4375578967033399E-2</v>
      </c>
      <c r="C1428" s="2">
        <f t="shared" si="22"/>
        <v>3.3333333333333333E-2</v>
      </c>
      <c r="D1428">
        <v>5.0000000000000001E-4</v>
      </c>
    </row>
    <row r="1429" spans="1:4" x14ac:dyDescent="0.2">
      <c r="A1429">
        <v>47.566666666666599</v>
      </c>
      <c r="B1429">
        <v>-6.1140976173927802E-2</v>
      </c>
      <c r="C1429" s="2">
        <f t="shared" si="22"/>
        <v>3.3333333333333333E-2</v>
      </c>
      <c r="D1429">
        <v>5.0000000000000001E-4</v>
      </c>
    </row>
    <row r="1430" spans="1:4" x14ac:dyDescent="0.2">
      <c r="A1430">
        <v>47.6</v>
      </c>
      <c r="B1430">
        <v>-6.6909023061121703E-2</v>
      </c>
      <c r="C1430" s="2">
        <f t="shared" si="22"/>
        <v>3.3333333333333333E-2</v>
      </c>
      <c r="D1430">
        <v>5.0000000000000001E-4</v>
      </c>
    </row>
    <row r="1431" spans="1:4" x14ac:dyDescent="0.2">
      <c r="A1431">
        <v>47.633333333333297</v>
      </c>
      <c r="B1431">
        <v>-7.1208789138222303E-2</v>
      </c>
      <c r="C1431" s="2">
        <f t="shared" si="22"/>
        <v>3.3333333333333333E-2</v>
      </c>
      <c r="D1431">
        <v>5.0000000000000001E-4</v>
      </c>
    </row>
    <row r="1432" spans="1:4" x14ac:dyDescent="0.2">
      <c r="A1432">
        <v>47.6666666666666</v>
      </c>
      <c r="B1432">
        <v>-7.4399354251986294E-2</v>
      </c>
      <c r="C1432" s="2">
        <f t="shared" si="22"/>
        <v>3.3333333333333333E-2</v>
      </c>
      <c r="D1432">
        <v>5.0000000000000001E-4</v>
      </c>
    </row>
    <row r="1433" spans="1:4" x14ac:dyDescent="0.2">
      <c r="A1433">
        <v>47.7</v>
      </c>
      <c r="B1433">
        <v>-7.6151765722525702E-2</v>
      </c>
      <c r="C1433" s="2">
        <f t="shared" si="22"/>
        <v>3.3333333333333333E-2</v>
      </c>
      <c r="D1433">
        <v>5.0000000000000001E-4</v>
      </c>
    </row>
    <row r="1434" spans="1:4" x14ac:dyDescent="0.2">
      <c r="A1434">
        <v>47.733333333333299</v>
      </c>
      <c r="B1434">
        <v>-7.6980386909761805E-2</v>
      </c>
      <c r="C1434" s="2">
        <f t="shared" si="22"/>
        <v>3.3333333333333333E-2</v>
      </c>
      <c r="D1434">
        <v>5.0000000000000001E-4</v>
      </c>
    </row>
    <row r="1435" spans="1:4" x14ac:dyDescent="0.2">
      <c r="A1435">
        <v>47.766666666666602</v>
      </c>
      <c r="B1435">
        <v>-7.5560015001337494E-2</v>
      </c>
      <c r="C1435" s="2">
        <f t="shared" si="22"/>
        <v>3.3333333333333333E-2</v>
      </c>
      <c r="D1435">
        <v>5.0000000000000001E-4</v>
      </c>
    </row>
    <row r="1436" spans="1:4" x14ac:dyDescent="0.2">
      <c r="A1436">
        <v>47.8</v>
      </c>
      <c r="B1436">
        <v>-7.3539160793249195E-2</v>
      </c>
      <c r="C1436" s="2">
        <f t="shared" si="22"/>
        <v>3.3333333333333333E-2</v>
      </c>
      <c r="D1436">
        <v>5.0000000000000001E-4</v>
      </c>
    </row>
    <row r="1437" spans="1:4" x14ac:dyDescent="0.2">
      <c r="A1437">
        <v>47.8333333333333</v>
      </c>
      <c r="B1437">
        <v>-7.0056093426643595E-2</v>
      </c>
      <c r="C1437" s="2">
        <f t="shared" si="22"/>
        <v>3.3333333333333333E-2</v>
      </c>
      <c r="D1437">
        <v>5.0000000000000001E-4</v>
      </c>
    </row>
    <row r="1438" spans="1:4" x14ac:dyDescent="0.2">
      <c r="A1438">
        <v>47.866666666666603</v>
      </c>
      <c r="B1438">
        <v>-6.5393443378537794E-2</v>
      </c>
      <c r="C1438" s="2">
        <f t="shared" si="22"/>
        <v>3.3333333333333333E-2</v>
      </c>
      <c r="D1438">
        <v>5.0000000000000001E-4</v>
      </c>
    </row>
    <row r="1439" spans="1:4" x14ac:dyDescent="0.2">
      <c r="A1439">
        <v>47.9</v>
      </c>
      <c r="B1439">
        <v>-5.9582282622011901E-2</v>
      </c>
      <c r="C1439" s="2">
        <f t="shared" si="22"/>
        <v>3.3333333333333333E-2</v>
      </c>
      <c r="D1439">
        <v>5.0000000000000001E-4</v>
      </c>
    </row>
    <row r="1440" spans="1:4" x14ac:dyDescent="0.2">
      <c r="A1440">
        <v>47.933333333333302</v>
      </c>
      <c r="B1440">
        <v>-5.2569153852480802E-2</v>
      </c>
      <c r="C1440" s="2">
        <f t="shared" si="22"/>
        <v>3.3333333333333333E-2</v>
      </c>
      <c r="D1440">
        <v>5.0000000000000001E-4</v>
      </c>
    </row>
    <row r="1441" spans="1:4" x14ac:dyDescent="0.2">
      <c r="A1441">
        <v>47.966666666666598</v>
      </c>
      <c r="B1441">
        <v>-4.4467759121630097E-2</v>
      </c>
      <c r="C1441" s="2">
        <f t="shared" si="22"/>
        <v>3.3333333333333333E-2</v>
      </c>
      <c r="D1441">
        <v>5.0000000000000001E-4</v>
      </c>
    </row>
    <row r="1442" spans="1:4" x14ac:dyDescent="0.2">
      <c r="A1442">
        <v>48</v>
      </c>
      <c r="B1442">
        <v>-3.5536390371957202E-2</v>
      </c>
      <c r="C1442" s="2">
        <f t="shared" si="22"/>
        <v>3.3333333333333333E-2</v>
      </c>
      <c r="D1442">
        <v>5.0000000000000001E-4</v>
      </c>
    </row>
    <row r="1443" spans="1:4" x14ac:dyDescent="0.2">
      <c r="A1443">
        <v>48.033333333333303</v>
      </c>
      <c r="B1443">
        <v>-2.5775421316895E-2</v>
      </c>
      <c r="C1443" s="2">
        <f t="shared" si="22"/>
        <v>3.3333333333333333E-2</v>
      </c>
      <c r="D1443">
        <v>5.0000000000000001E-4</v>
      </c>
    </row>
    <row r="1444" spans="1:4" x14ac:dyDescent="0.2">
      <c r="A1444">
        <v>48.066666666666599</v>
      </c>
      <c r="B1444">
        <v>-1.5580613318820101E-2</v>
      </c>
      <c r="C1444" s="2">
        <f t="shared" si="22"/>
        <v>3.3333333333333333E-2</v>
      </c>
      <c r="D1444">
        <v>5.0000000000000001E-4</v>
      </c>
    </row>
    <row r="1445" spans="1:4" x14ac:dyDescent="0.2">
      <c r="A1445">
        <v>48.1</v>
      </c>
      <c r="B1445">
        <v>-5.2137236622128401E-3</v>
      </c>
      <c r="C1445" s="2">
        <f t="shared" si="22"/>
        <v>3.3333333333333333E-2</v>
      </c>
      <c r="D1445">
        <v>5.0000000000000001E-4</v>
      </c>
    </row>
    <row r="1446" spans="1:4" x14ac:dyDescent="0.2">
      <c r="A1446">
        <v>48.133333333333297</v>
      </c>
      <c r="B1446">
        <v>5.4673253156706202E-3</v>
      </c>
      <c r="C1446" s="2">
        <f t="shared" si="22"/>
        <v>3.3333333333333333E-2</v>
      </c>
      <c r="D1446">
        <v>5.0000000000000001E-4</v>
      </c>
    </row>
    <row r="1447" spans="1:4" x14ac:dyDescent="0.2">
      <c r="A1447">
        <v>48.1666666666666</v>
      </c>
      <c r="B1447">
        <v>1.6013018024930801E-2</v>
      </c>
      <c r="C1447" s="2">
        <f t="shared" si="22"/>
        <v>3.3333333333333333E-2</v>
      </c>
      <c r="D1447">
        <v>5.0000000000000001E-4</v>
      </c>
    </row>
    <row r="1448" spans="1:4" x14ac:dyDescent="0.2">
      <c r="A1448">
        <v>48.2</v>
      </c>
      <c r="B1448">
        <v>2.6218339197899801E-2</v>
      </c>
      <c r="C1448" s="2">
        <f t="shared" si="22"/>
        <v>3.3333333333333333E-2</v>
      </c>
      <c r="D1448">
        <v>5.0000000000000001E-4</v>
      </c>
    </row>
    <row r="1449" spans="1:4" x14ac:dyDescent="0.2">
      <c r="A1449">
        <v>48.233333333333299</v>
      </c>
      <c r="B1449">
        <v>3.5625671305469397E-2</v>
      </c>
      <c r="C1449" s="2">
        <f t="shared" si="22"/>
        <v>3.3333333333333333E-2</v>
      </c>
      <c r="D1449">
        <v>5.0000000000000001E-4</v>
      </c>
    </row>
    <row r="1450" spans="1:4" x14ac:dyDescent="0.2">
      <c r="A1450">
        <v>48.266666666666602</v>
      </c>
      <c r="B1450">
        <v>4.4311140201200999E-2</v>
      </c>
      <c r="C1450" s="2">
        <f t="shared" si="22"/>
        <v>3.3333333333333333E-2</v>
      </c>
      <c r="D1450">
        <v>5.0000000000000001E-4</v>
      </c>
    </row>
    <row r="1451" spans="1:4" x14ac:dyDescent="0.2">
      <c r="A1451">
        <v>48.3</v>
      </c>
      <c r="B1451">
        <v>5.1906135747425301E-2</v>
      </c>
      <c r="C1451" s="2">
        <f t="shared" si="22"/>
        <v>3.3333333333333333E-2</v>
      </c>
      <c r="D1451">
        <v>5.0000000000000001E-4</v>
      </c>
    </row>
    <row r="1452" spans="1:4" x14ac:dyDescent="0.2">
      <c r="A1452">
        <v>48.3333333333333</v>
      </c>
      <c r="B1452">
        <v>5.8208955223880303E-2</v>
      </c>
      <c r="C1452" s="2">
        <f t="shared" si="22"/>
        <v>3.3333333333333333E-2</v>
      </c>
      <c r="D1452">
        <v>5.0000000000000001E-4</v>
      </c>
    </row>
    <row r="1453" spans="1:4" x14ac:dyDescent="0.2">
      <c r="A1453">
        <v>48.366666666666603</v>
      </c>
      <c r="B1453">
        <v>6.36228224035289E-2</v>
      </c>
      <c r="C1453" s="2">
        <f t="shared" si="22"/>
        <v>3.3333333333333333E-2</v>
      </c>
      <c r="D1453">
        <v>5.0000000000000001E-4</v>
      </c>
    </row>
    <row r="1454" spans="1:4" x14ac:dyDescent="0.2">
      <c r="A1454">
        <v>48.4</v>
      </c>
      <c r="B1454">
        <v>6.7344391429422903E-2</v>
      </c>
      <c r="C1454" s="2">
        <f t="shared" si="22"/>
        <v>3.3333333333333333E-2</v>
      </c>
      <c r="D1454">
        <v>5.0000000000000001E-4</v>
      </c>
    </row>
    <row r="1455" spans="1:4" x14ac:dyDescent="0.2">
      <c r="A1455">
        <v>48.433333333333302</v>
      </c>
      <c r="B1455">
        <v>6.9564200647436694E-2</v>
      </c>
      <c r="C1455" s="2">
        <f t="shared" si="22"/>
        <v>3.3333333333333333E-2</v>
      </c>
      <c r="D1455">
        <v>5.0000000000000001E-4</v>
      </c>
    </row>
    <row r="1456" spans="1:4" x14ac:dyDescent="0.2">
      <c r="A1456">
        <v>48.466666666666598</v>
      </c>
      <c r="B1456">
        <v>7.0617959719344703E-2</v>
      </c>
      <c r="C1456" s="2">
        <f t="shared" si="22"/>
        <v>3.3333333333333333E-2</v>
      </c>
      <c r="D1456">
        <v>5.0000000000000001E-4</v>
      </c>
    </row>
    <row r="1457" spans="1:4" x14ac:dyDescent="0.2">
      <c r="A1457">
        <v>48.5</v>
      </c>
      <c r="B1457">
        <v>7.0305152147175906E-2</v>
      </c>
      <c r="C1457" s="2">
        <f t="shared" si="22"/>
        <v>3.3333333333333333E-2</v>
      </c>
      <c r="D1457">
        <v>5.0000000000000001E-4</v>
      </c>
    </row>
    <row r="1458" spans="1:4" x14ac:dyDescent="0.2">
      <c r="A1458">
        <v>48.533333333333303</v>
      </c>
      <c r="B1458">
        <v>6.8423483170065302E-2</v>
      </c>
      <c r="C1458" s="2">
        <f t="shared" si="22"/>
        <v>3.3333333333333333E-2</v>
      </c>
      <c r="D1458">
        <v>5.0000000000000001E-4</v>
      </c>
    </row>
    <row r="1459" spans="1:4" x14ac:dyDescent="0.2">
      <c r="A1459">
        <v>48.566666666666599</v>
      </c>
      <c r="B1459">
        <v>6.51194858055201E-2</v>
      </c>
      <c r="C1459" s="2">
        <f t="shared" si="22"/>
        <v>3.3333333333333333E-2</v>
      </c>
      <c r="D1459">
        <v>5.0000000000000001E-4</v>
      </c>
    </row>
    <row r="1460" spans="1:4" x14ac:dyDescent="0.2">
      <c r="A1460">
        <v>48.6</v>
      </c>
      <c r="B1460">
        <v>6.05920797977057E-2</v>
      </c>
      <c r="C1460" s="2">
        <f t="shared" si="22"/>
        <v>3.3333333333333333E-2</v>
      </c>
      <c r="D1460">
        <v>5.0000000000000001E-4</v>
      </c>
    </row>
    <row r="1461" spans="1:4" x14ac:dyDescent="0.2">
      <c r="A1461">
        <v>48.633333333333297</v>
      </c>
      <c r="B1461">
        <v>5.5003106027982002E-2</v>
      </c>
      <c r="C1461" s="2">
        <f t="shared" si="22"/>
        <v>3.3333333333333333E-2</v>
      </c>
      <c r="D1461">
        <v>5.0000000000000001E-4</v>
      </c>
    </row>
    <row r="1462" spans="1:4" x14ac:dyDescent="0.2">
      <c r="A1462">
        <v>48.6666666666666</v>
      </c>
      <c r="B1462">
        <v>4.7694345547312701E-2</v>
      </c>
      <c r="C1462" s="2">
        <f t="shared" si="22"/>
        <v>3.3333333333333333E-2</v>
      </c>
      <c r="D1462">
        <v>5.0000000000000001E-4</v>
      </c>
    </row>
    <row r="1463" spans="1:4" x14ac:dyDescent="0.2">
      <c r="A1463">
        <v>48.7</v>
      </c>
      <c r="B1463">
        <v>3.9637748214187599E-2</v>
      </c>
      <c r="C1463" s="2">
        <f t="shared" si="22"/>
        <v>3.3333333333333333E-2</v>
      </c>
      <c r="D1463">
        <v>5.0000000000000001E-4</v>
      </c>
    </row>
    <row r="1464" spans="1:4" x14ac:dyDescent="0.2">
      <c r="A1464">
        <v>48.733333333333299</v>
      </c>
      <c r="B1464">
        <v>3.0441738712928799E-2</v>
      </c>
      <c r="C1464" s="2">
        <f t="shared" si="22"/>
        <v>3.3333333333333333E-2</v>
      </c>
      <c r="D1464">
        <v>5.0000000000000001E-4</v>
      </c>
    </row>
    <row r="1465" spans="1:4" x14ac:dyDescent="0.2">
      <c r="A1465">
        <v>48.766666666666602</v>
      </c>
      <c r="B1465">
        <v>2.0645529812186401E-2</v>
      </c>
      <c r="C1465" s="2">
        <f t="shared" si="22"/>
        <v>3.3333333333333333E-2</v>
      </c>
      <c r="D1465">
        <v>5.0000000000000001E-4</v>
      </c>
    </row>
    <row r="1466" spans="1:4" x14ac:dyDescent="0.2">
      <c r="A1466">
        <v>48.8</v>
      </c>
      <c r="B1466">
        <v>1.0721246824325899E-2</v>
      </c>
      <c r="C1466" s="2">
        <f t="shared" si="22"/>
        <v>3.3333333333333333E-2</v>
      </c>
      <c r="D1466">
        <v>5.0000000000000001E-4</v>
      </c>
    </row>
    <row r="1467" spans="1:4" x14ac:dyDescent="0.2">
      <c r="A1467">
        <v>48.8333333333333</v>
      </c>
      <c r="B1467" s="1">
        <v>1.75384918721377E-4</v>
      </c>
      <c r="C1467" s="2">
        <f t="shared" si="22"/>
        <v>3.3333333333333333E-2</v>
      </c>
      <c r="D1467">
        <v>5.0000000000000001E-4</v>
      </c>
    </row>
    <row r="1468" spans="1:4" x14ac:dyDescent="0.2">
      <c r="A1468">
        <v>48.866666666666603</v>
      </c>
      <c r="B1468">
        <v>-1.05022346494769E-2</v>
      </c>
      <c r="C1468" s="2">
        <f t="shared" si="22"/>
        <v>3.3333333333333333E-2</v>
      </c>
      <c r="D1468">
        <v>5.0000000000000001E-4</v>
      </c>
    </row>
    <row r="1469" spans="1:4" x14ac:dyDescent="0.2">
      <c r="A1469">
        <v>48.9</v>
      </c>
      <c r="B1469">
        <v>-2.0544053741905099E-2</v>
      </c>
      <c r="C1469" s="2">
        <f t="shared" si="22"/>
        <v>3.3333333333333333E-2</v>
      </c>
      <c r="D1469">
        <v>5.0000000000000001E-4</v>
      </c>
    </row>
    <row r="1470" spans="1:4" x14ac:dyDescent="0.2">
      <c r="A1470">
        <v>48.933333333333302</v>
      </c>
      <c r="B1470">
        <v>-3.02322641498022E-2</v>
      </c>
      <c r="C1470" s="2">
        <f t="shared" si="22"/>
        <v>3.3333333333333333E-2</v>
      </c>
      <c r="D1470">
        <v>5.0000000000000001E-4</v>
      </c>
    </row>
    <row r="1471" spans="1:4" x14ac:dyDescent="0.2">
      <c r="A1471">
        <v>48.966666666666598</v>
      </c>
      <c r="B1471">
        <v>-3.92861588318539E-2</v>
      </c>
      <c r="C1471" s="2">
        <f t="shared" si="22"/>
        <v>3.3333333333333333E-2</v>
      </c>
      <c r="D1471">
        <v>5.0000000000000001E-4</v>
      </c>
    </row>
    <row r="1472" spans="1:4" x14ac:dyDescent="0.2">
      <c r="A1472">
        <v>49</v>
      </c>
      <c r="B1472">
        <v>-4.7694057230854299E-2</v>
      </c>
      <c r="C1472" s="2">
        <f t="shared" si="22"/>
        <v>3.3333333333333333E-2</v>
      </c>
      <c r="D1472">
        <v>5.0000000000000001E-4</v>
      </c>
    </row>
    <row r="1473" spans="1:4" x14ac:dyDescent="0.2">
      <c r="A1473">
        <v>49.033333333333303</v>
      </c>
      <c r="B1473">
        <v>-5.5187604469661901E-2</v>
      </c>
      <c r="C1473" s="2">
        <f t="shared" si="22"/>
        <v>3.3333333333333333E-2</v>
      </c>
      <c r="D1473">
        <v>5.0000000000000001E-4</v>
      </c>
    </row>
    <row r="1474" spans="1:4" x14ac:dyDescent="0.2">
      <c r="A1474">
        <v>49.066666666666599</v>
      </c>
      <c r="B1474">
        <v>-6.1133115431726601E-2</v>
      </c>
      <c r="C1474" s="2">
        <f t="shared" si="22"/>
        <v>3.3333333333333333E-2</v>
      </c>
      <c r="D1474">
        <v>5.0000000000000001E-4</v>
      </c>
    </row>
    <row r="1475" spans="1:4" x14ac:dyDescent="0.2">
      <c r="A1475">
        <v>49.1</v>
      </c>
      <c r="B1475">
        <v>-6.6160984673186193E-2</v>
      </c>
      <c r="C1475" s="2">
        <f t="shared" ref="C1475:C1538" si="23">1/30</f>
        <v>3.3333333333333333E-2</v>
      </c>
      <c r="D1475">
        <v>5.0000000000000001E-4</v>
      </c>
    </row>
    <row r="1476" spans="1:4" x14ac:dyDescent="0.2">
      <c r="A1476">
        <v>49.133333333333297</v>
      </c>
      <c r="B1476">
        <v>-7.0186525619395507E-2</v>
      </c>
      <c r="C1476" s="2">
        <f t="shared" si="23"/>
        <v>3.3333333333333333E-2</v>
      </c>
      <c r="D1476">
        <v>5.0000000000000001E-4</v>
      </c>
    </row>
    <row r="1477" spans="1:4" x14ac:dyDescent="0.2">
      <c r="A1477">
        <v>49.1666666666666</v>
      </c>
      <c r="B1477">
        <v>-7.2940204679324994E-2</v>
      </c>
      <c r="C1477" s="2">
        <f t="shared" si="23"/>
        <v>3.3333333333333333E-2</v>
      </c>
      <c r="D1477">
        <v>5.0000000000000001E-4</v>
      </c>
    </row>
    <row r="1478" spans="1:4" x14ac:dyDescent="0.2">
      <c r="A1478">
        <v>49.2</v>
      </c>
      <c r="B1478">
        <v>-7.4421005748548305E-2</v>
      </c>
      <c r="C1478" s="2">
        <f t="shared" si="23"/>
        <v>3.3333333333333333E-2</v>
      </c>
      <c r="D1478">
        <v>5.0000000000000001E-4</v>
      </c>
    </row>
    <row r="1479" spans="1:4" x14ac:dyDescent="0.2">
      <c r="A1479">
        <v>49.233333333333299</v>
      </c>
      <c r="B1479">
        <v>-7.4421870362882003E-2</v>
      </c>
      <c r="C1479" s="2">
        <f t="shared" si="23"/>
        <v>3.3333333333333333E-2</v>
      </c>
      <c r="D1479">
        <v>5.0000000000000001E-4</v>
      </c>
    </row>
    <row r="1480" spans="1:4" x14ac:dyDescent="0.2">
      <c r="A1480">
        <v>49.266666666666602</v>
      </c>
      <c r="B1480">
        <v>-7.3187971401053695E-2</v>
      </c>
      <c r="C1480" s="2">
        <f t="shared" si="23"/>
        <v>3.3333333333333333E-2</v>
      </c>
      <c r="D1480">
        <v>5.0000000000000001E-4</v>
      </c>
    </row>
    <row r="1481" spans="1:4" x14ac:dyDescent="0.2">
      <c r="A1481">
        <v>49.3</v>
      </c>
      <c r="B1481">
        <v>-7.0600622395946597E-2</v>
      </c>
      <c r="C1481" s="2">
        <f t="shared" si="23"/>
        <v>3.3333333333333333E-2</v>
      </c>
      <c r="D1481">
        <v>5.0000000000000001E-4</v>
      </c>
    </row>
    <row r="1482" spans="1:4" x14ac:dyDescent="0.2">
      <c r="A1482">
        <v>49.3333333333333</v>
      </c>
      <c r="B1482">
        <v>-6.70169626662592E-2</v>
      </c>
      <c r="C1482" s="2">
        <f t="shared" si="23"/>
        <v>3.3333333333333333E-2</v>
      </c>
      <c r="D1482">
        <v>5.0000000000000001E-4</v>
      </c>
    </row>
    <row r="1483" spans="1:4" x14ac:dyDescent="0.2">
      <c r="A1483">
        <v>49.366666666666603</v>
      </c>
      <c r="B1483">
        <v>-6.2179723231211702E-2</v>
      </c>
      <c r="C1483" s="2">
        <f t="shared" si="23"/>
        <v>3.3333333333333333E-2</v>
      </c>
      <c r="D1483">
        <v>5.0000000000000001E-4</v>
      </c>
    </row>
    <row r="1484" spans="1:4" x14ac:dyDescent="0.2">
      <c r="A1484">
        <v>49.4</v>
      </c>
      <c r="B1484">
        <v>-5.5874054867632701E-2</v>
      </c>
      <c r="C1484" s="2">
        <f t="shared" si="23"/>
        <v>3.3333333333333333E-2</v>
      </c>
      <c r="D1484">
        <v>5.0000000000000001E-4</v>
      </c>
    </row>
    <row r="1485" spans="1:4" x14ac:dyDescent="0.2">
      <c r="A1485">
        <v>49.433333333333302</v>
      </c>
      <c r="B1485">
        <v>-4.8730157390018701E-2</v>
      </c>
      <c r="C1485" s="2">
        <f t="shared" si="23"/>
        <v>3.3333333333333333E-2</v>
      </c>
      <c r="D1485">
        <v>5.0000000000000001E-4</v>
      </c>
    </row>
    <row r="1486" spans="1:4" x14ac:dyDescent="0.2">
      <c r="A1486">
        <v>49.466666666666598</v>
      </c>
      <c r="B1486">
        <v>-4.0329476556548602E-2</v>
      </c>
      <c r="C1486" s="2">
        <f t="shared" si="23"/>
        <v>3.3333333333333333E-2</v>
      </c>
      <c r="D1486">
        <v>5.0000000000000001E-4</v>
      </c>
    </row>
    <row r="1487" spans="1:4" x14ac:dyDescent="0.2">
      <c r="A1487">
        <v>49.5</v>
      </c>
      <c r="B1487">
        <v>-3.1350222175409101E-2</v>
      </c>
      <c r="C1487" s="2">
        <f t="shared" si="23"/>
        <v>3.3333333333333333E-2</v>
      </c>
      <c r="D1487">
        <v>5.0000000000000001E-4</v>
      </c>
    </row>
    <row r="1488" spans="1:4" x14ac:dyDescent="0.2">
      <c r="A1488">
        <v>49.533333333333303</v>
      </c>
      <c r="B1488">
        <v>-2.1715385178665201E-2</v>
      </c>
      <c r="C1488" s="2">
        <f t="shared" si="23"/>
        <v>3.3333333333333333E-2</v>
      </c>
      <c r="D1488">
        <v>5.0000000000000001E-4</v>
      </c>
    </row>
    <row r="1489" spans="1:4" x14ac:dyDescent="0.2">
      <c r="A1489">
        <v>49.566666666666599</v>
      </c>
      <c r="B1489">
        <v>-1.1501876274618E-2</v>
      </c>
      <c r="C1489" s="2">
        <f t="shared" si="23"/>
        <v>3.3333333333333333E-2</v>
      </c>
      <c r="D1489">
        <v>5.0000000000000001E-4</v>
      </c>
    </row>
    <row r="1490" spans="1:4" x14ac:dyDescent="0.2">
      <c r="A1490">
        <v>49.6</v>
      </c>
      <c r="B1490">
        <v>-1.0121188707486999E-3</v>
      </c>
      <c r="C1490" s="2">
        <f t="shared" si="23"/>
        <v>3.3333333333333333E-2</v>
      </c>
      <c r="D1490">
        <v>5.0000000000000001E-4</v>
      </c>
    </row>
    <row r="1491" spans="1:4" x14ac:dyDescent="0.2">
      <c r="A1491">
        <v>49.633333333333297</v>
      </c>
      <c r="B1491">
        <v>9.2239410612801002E-3</v>
      </c>
      <c r="C1491" s="2">
        <f t="shared" si="23"/>
        <v>3.3333333333333333E-2</v>
      </c>
      <c r="D1491">
        <v>5.0000000000000001E-4</v>
      </c>
    </row>
    <row r="1492" spans="1:4" x14ac:dyDescent="0.2">
      <c r="A1492">
        <v>49.6666666666666</v>
      </c>
      <c r="B1492">
        <v>1.9406697823377402E-2</v>
      </c>
      <c r="C1492" s="2">
        <f t="shared" si="23"/>
        <v>3.3333333333333333E-2</v>
      </c>
      <c r="D1492">
        <v>5.0000000000000001E-4</v>
      </c>
    </row>
    <row r="1493" spans="1:4" x14ac:dyDescent="0.2">
      <c r="A1493">
        <v>49.7</v>
      </c>
      <c r="B1493">
        <v>2.9387418391558999E-2</v>
      </c>
      <c r="C1493" s="2">
        <f t="shared" si="23"/>
        <v>3.3333333333333333E-2</v>
      </c>
      <c r="D1493">
        <v>5.0000000000000001E-4</v>
      </c>
    </row>
    <row r="1494" spans="1:4" x14ac:dyDescent="0.2">
      <c r="A1494">
        <v>49.733333333333299</v>
      </c>
      <c r="B1494">
        <v>3.84808859678578E-2</v>
      </c>
      <c r="C1494" s="2">
        <f t="shared" si="23"/>
        <v>3.3333333333333333E-2</v>
      </c>
      <c r="D1494">
        <v>5.0000000000000001E-4</v>
      </c>
    </row>
    <row r="1495" spans="1:4" x14ac:dyDescent="0.2">
      <c r="A1495">
        <v>49.766666666666602</v>
      </c>
      <c r="B1495">
        <v>4.6516228456099297E-2</v>
      </c>
      <c r="C1495" s="2">
        <f t="shared" si="23"/>
        <v>3.3333333333333333E-2</v>
      </c>
      <c r="D1495">
        <v>5.0000000000000001E-4</v>
      </c>
    </row>
    <row r="1496" spans="1:4" x14ac:dyDescent="0.2">
      <c r="A1496">
        <v>49.8</v>
      </c>
      <c r="B1496">
        <v>5.3739277782481602E-2</v>
      </c>
      <c r="C1496" s="2">
        <f t="shared" si="23"/>
        <v>3.3333333333333333E-2</v>
      </c>
      <c r="D1496">
        <v>5.0000000000000001E-4</v>
      </c>
    </row>
    <row r="1497" spans="1:4" x14ac:dyDescent="0.2">
      <c r="A1497">
        <v>49.8333333333333</v>
      </c>
      <c r="B1497">
        <v>5.9790992147958098E-2</v>
      </c>
      <c r="C1497" s="2">
        <f t="shared" si="23"/>
        <v>3.3333333333333333E-2</v>
      </c>
      <c r="D1497">
        <v>5.0000000000000001E-4</v>
      </c>
    </row>
    <row r="1498" spans="1:4" x14ac:dyDescent="0.2">
      <c r="A1498">
        <v>49.866666666666603</v>
      </c>
      <c r="B1498">
        <v>6.4606931660536507E-2</v>
      </c>
      <c r="C1498" s="2">
        <f t="shared" si="23"/>
        <v>3.3333333333333333E-2</v>
      </c>
      <c r="D1498">
        <v>5.0000000000000001E-4</v>
      </c>
    </row>
    <row r="1499" spans="1:4" x14ac:dyDescent="0.2">
      <c r="A1499">
        <v>49.9</v>
      </c>
      <c r="B1499">
        <v>6.7988670988731195E-2</v>
      </c>
      <c r="C1499" s="2">
        <f t="shared" si="23"/>
        <v>3.3333333333333333E-2</v>
      </c>
      <c r="D1499">
        <v>5.0000000000000001E-4</v>
      </c>
    </row>
    <row r="1500" spans="1:4" x14ac:dyDescent="0.2">
      <c r="A1500">
        <v>49.933333333333302</v>
      </c>
      <c r="B1500">
        <v>6.9401916939643302E-2</v>
      </c>
      <c r="C1500" s="2">
        <f t="shared" si="23"/>
        <v>3.3333333333333333E-2</v>
      </c>
      <c r="D1500">
        <v>5.0000000000000001E-4</v>
      </c>
    </row>
    <row r="1501" spans="1:4" x14ac:dyDescent="0.2">
      <c r="A1501">
        <v>49.966666666666598</v>
      </c>
      <c r="B1501">
        <v>7.00429147253738E-2</v>
      </c>
      <c r="C1501" s="2">
        <f t="shared" si="23"/>
        <v>3.3333333333333333E-2</v>
      </c>
      <c r="D1501">
        <v>5.0000000000000001E-4</v>
      </c>
    </row>
    <row r="1502" spans="1:4" x14ac:dyDescent="0.2">
      <c r="A1502">
        <v>50</v>
      </c>
      <c r="B1502">
        <v>6.9296896108269002E-2</v>
      </c>
      <c r="C1502" s="2">
        <f t="shared" si="23"/>
        <v>3.3333333333333333E-2</v>
      </c>
      <c r="D1502">
        <v>5.0000000000000001E-4</v>
      </c>
    </row>
    <row r="1503" spans="1:4" x14ac:dyDescent="0.2">
      <c r="A1503">
        <v>50.033333333333303</v>
      </c>
      <c r="B1503">
        <v>6.6748458727998006E-2</v>
      </c>
      <c r="C1503" s="2">
        <f t="shared" si="23"/>
        <v>3.3333333333333333E-2</v>
      </c>
      <c r="D1503">
        <v>5.0000000000000001E-4</v>
      </c>
    </row>
    <row r="1504" spans="1:4" x14ac:dyDescent="0.2">
      <c r="A1504">
        <v>50.066666666666599</v>
      </c>
      <c r="B1504">
        <v>6.2976407055689396E-2</v>
      </c>
      <c r="C1504" s="2">
        <f t="shared" si="23"/>
        <v>3.3333333333333333E-2</v>
      </c>
      <c r="D1504">
        <v>5.0000000000000001E-4</v>
      </c>
    </row>
    <row r="1505" spans="1:4" x14ac:dyDescent="0.2">
      <c r="A1505">
        <v>50.1</v>
      </c>
      <c r="B1505">
        <v>5.7739178151593497E-2</v>
      </c>
      <c r="C1505" s="2">
        <f t="shared" si="23"/>
        <v>3.3333333333333333E-2</v>
      </c>
      <c r="D1505">
        <v>5.0000000000000001E-4</v>
      </c>
    </row>
    <row r="1506" spans="1:4" x14ac:dyDescent="0.2">
      <c r="A1506">
        <v>50.133333333333297</v>
      </c>
      <c r="B1506">
        <v>5.1355216706645501E-2</v>
      </c>
      <c r="C1506" s="2">
        <f t="shared" si="23"/>
        <v>3.3333333333333333E-2</v>
      </c>
      <c r="D1506">
        <v>5.0000000000000001E-4</v>
      </c>
    </row>
    <row r="1507" spans="1:4" x14ac:dyDescent="0.2">
      <c r="A1507">
        <v>50.1666666666666</v>
      </c>
      <c r="B1507">
        <v>4.3969630877287502E-2</v>
      </c>
      <c r="C1507" s="2">
        <f t="shared" si="23"/>
        <v>3.3333333333333333E-2</v>
      </c>
      <c r="D1507">
        <v>5.0000000000000001E-4</v>
      </c>
    </row>
    <row r="1508" spans="1:4" x14ac:dyDescent="0.2">
      <c r="A1508">
        <v>50.2</v>
      </c>
      <c r="B1508">
        <v>3.5322764571784002E-2</v>
      </c>
      <c r="C1508" s="2">
        <f t="shared" si="23"/>
        <v>3.3333333333333333E-2</v>
      </c>
      <c r="D1508">
        <v>5.0000000000000001E-4</v>
      </c>
    </row>
    <row r="1509" spans="1:4" x14ac:dyDescent="0.2">
      <c r="A1509">
        <v>50.233333333333299</v>
      </c>
      <c r="B1509">
        <v>2.6323499146783499E-2</v>
      </c>
      <c r="C1509" s="2">
        <f t="shared" si="23"/>
        <v>3.3333333333333333E-2</v>
      </c>
      <c r="D1509">
        <v>5.0000000000000001E-4</v>
      </c>
    </row>
    <row r="1510" spans="1:4" x14ac:dyDescent="0.2">
      <c r="A1510">
        <v>50.266666666666602</v>
      </c>
      <c r="B1510">
        <v>1.6655212867573401E-2</v>
      </c>
      <c r="C1510" s="2">
        <f t="shared" si="23"/>
        <v>3.3333333333333333E-2</v>
      </c>
      <c r="D1510">
        <v>5.0000000000000001E-4</v>
      </c>
    </row>
    <row r="1511" spans="1:4" x14ac:dyDescent="0.2">
      <c r="A1511">
        <v>50.3</v>
      </c>
      <c r="B1511">
        <v>6.56362259992693E-3</v>
      </c>
      <c r="C1511" s="2">
        <f t="shared" si="23"/>
        <v>3.3333333333333333E-2</v>
      </c>
      <c r="D1511">
        <v>5.0000000000000001E-4</v>
      </c>
    </row>
    <row r="1512" spans="1:4" x14ac:dyDescent="0.2">
      <c r="A1512">
        <v>50.3333333333333</v>
      </c>
      <c r="B1512">
        <v>-3.6730419971383599E-3</v>
      </c>
      <c r="C1512" s="2">
        <f t="shared" si="23"/>
        <v>3.3333333333333333E-2</v>
      </c>
      <c r="D1512">
        <v>5.0000000000000001E-4</v>
      </c>
    </row>
    <row r="1513" spans="1:4" x14ac:dyDescent="0.2">
      <c r="A1513">
        <v>50.366666666666603</v>
      </c>
      <c r="B1513">
        <v>-1.3844594102652499E-2</v>
      </c>
      <c r="C1513" s="2">
        <f t="shared" si="23"/>
        <v>3.3333333333333333E-2</v>
      </c>
      <c r="D1513">
        <v>5.0000000000000001E-4</v>
      </c>
    </row>
    <row r="1514" spans="1:4" x14ac:dyDescent="0.2">
      <c r="A1514">
        <v>50.4</v>
      </c>
      <c r="B1514">
        <v>-2.38465315627365E-2</v>
      </c>
      <c r="C1514" s="2">
        <f t="shared" si="23"/>
        <v>3.3333333333333333E-2</v>
      </c>
      <c r="D1514">
        <v>5.0000000000000001E-4</v>
      </c>
    </row>
    <row r="1515" spans="1:4" x14ac:dyDescent="0.2">
      <c r="A1515">
        <v>50.433333333333302</v>
      </c>
      <c r="B1515">
        <v>-3.3407159318208902E-2</v>
      </c>
      <c r="C1515" s="2">
        <f t="shared" si="23"/>
        <v>3.3333333333333333E-2</v>
      </c>
      <c r="D1515">
        <v>5.0000000000000001E-4</v>
      </c>
    </row>
    <row r="1516" spans="1:4" x14ac:dyDescent="0.2">
      <c r="A1516">
        <v>50.466666666666598</v>
      </c>
      <c r="B1516">
        <v>-4.1989587944146999E-2</v>
      </c>
      <c r="C1516" s="2">
        <f t="shared" si="23"/>
        <v>3.3333333333333333E-2</v>
      </c>
      <c r="D1516">
        <v>5.0000000000000001E-4</v>
      </c>
    </row>
    <row r="1517" spans="1:4" x14ac:dyDescent="0.2">
      <c r="A1517">
        <v>50.5</v>
      </c>
      <c r="B1517">
        <v>-4.9931685283002E-2</v>
      </c>
      <c r="C1517" s="2">
        <f t="shared" si="23"/>
        <v>3.3333333333333333E-2</v>
      </c>
      <c r="D1517">
        <v>5.0000000000000001E-4</v>
      </c>
    </row>
    <row r="1518" spans="1:4" x14ac:dyDescent="0.2">
      <c r="A1518">
        <v>50.533333333333303</v>
      </c>
      <c r="B1518">
        <v>-5.6444703907901399E-2</v>
      </c>
      <c r="C1518" s="2">
        <f t="shared" si="23"/>
        <v>3.3333333333333333E-2</v>
      </c>
      <c r="D1518">
        <v>5.0000000000000001E-4</v>
      </c>
    </row>
    <row r="1519" spans="1:4" x14ac:dyDescent="0.2">
      <c r="A1519">
        <v>50.566666666666599</v>
      </c>
      <c r="B1519">
        <v>-6.2188588465758698E-2</v>
      </c>
      <c r="C1519" s="2">
        <f t="shared" si="23"/>
        <v>3.3333333333333333E-2</v>
      </c>
      <c r="D1519">
        <v>5.0000000000000001E-4</v>
      </c>
    </row>
    <row r="1520" spans="1:4" x14ac:dyDescent="0.2">
      <c r="A1520">
        <v>50.6</v>
      </c>
      <c r="B1520">
        <v>-6.6601257304694406E-2</v>
      </c>
      <c r="C1520" s="2">
        <f t="shared" si="23"/>
        <v>3.3333333333333333E-2</v>
      </c>
      <c r="D1520">
        <v>5.0000000000000001E-4</v>
      </c>
    </row>
    <row r="1521" spans="1:4" x14ac:dyDescent="0.2">
      <c r="A1521">
        <v>50.633333333333297</v>
      </c>
      <c r="B1521">
        <v>-6.9996913747766995E-2</v>
      </c>
      <c r="C1521" s="2">
        <f t="shared" si="23"/>
        <v>3.3333333333333333E-2</v>
      </c>
      <c r="D1521">
        <v>5.0000000000000001E-4</v>
      </c>
    </row>
    <row r="1522" spans="1:4" x14ac:dyDescent="0.2">
      <c r="A1522">
        <v>50.6666666666666</v>
      </c>
      <c r="B1522">
        <v>-7.2290615983844203E-2</v>
      </c>
      <c r="C1522" s="2">
        <f t="shared" si="23"/>
        <v>3.3333333333333333E-2</v>
      </c>
      <c r="D1522">
        <v>5.0000000000000001E-4</v>
      </c>
    </row>
    <row r="1523" spans="1:4" x14ac:dyDescent="0.2">
      <c r="A1523">
        <v>50.7</v>
      </c>
      <c r="B1523">
        <v>-7.3727330579405101E-2</v>
      </c>
      <c r="C1523" s="2">
        <f t="shared" si="23"/>
        <v>3.3333333333333333E-2</v>
      </c>
      <c r="D1523">
        <v>5.0000000000000001E-4</v>
      </c>
    </row>
    <row r="1524" spans="1:4" x14ac:dyDescent="0.2">
      <c r="A1524">
        <v>50.733333333333299</v>
      </c>
      <c r="B1524">
        <v>-7.2899803464883506E-2</v>
      </c>
      <c r="C1524" s="2">
        <f t="shared" si="23"/>
        <v>3.3333333333333333E-2</v>
      </c>
      <c r="D1524">
        <v>5.0000000000000001E-4</v>
      </c>
    </row>
    <row r="1525" spans="1:4" x14ac:dyDescent="0.2">
      <c r="A1525">
        <v>50.766666666666602</v>
      </c>
      <c r="B1525">
        <v>-7.1574911975929398E-2</v>
      </c>
      <c r="C1525" s="2">
        <f t="shared" si="23"/>
        <v>3.3333333333333333E-2</v>
      </c>
      <c r="D1525">
        <v>5.0000000000000001E-4</v>
      </c>
    </row>
    <row r="1526" spans="1:4" x14ac:dyDescent="0.2">
      <c r="A1526">
        <v>50.8</v>
      </c>
      <c r="B1526">
        <v>-6.8238671154908503E-2</v>
      </c>
      <c r="C1526" s="2">
        <f t="shared" si="23"/>
        <v>3.3333333333333333E-2</v>
      </c>
      <c r="D1526">
        <v>5.0000000000000001E-4</v>
      </c>
    </row>
    <row r="1527" spans="1:4" x14ac:dyDescent="0.2">
      <c r="A1527">
        <v>50.8333333333333</v>
      </c>
      <c r="B1527">
        <v>-6.4460688955532294E-2</v>
      </c>
      <c r="C1527" s="2">
        <f t="shared" si="23"/>
        <v>3.3333333333333333E-2</v>
      </c>
      <c r="D1527">
        <v>5.0000000000000001E-4</v>
      </c>
    </row>
    <row r="1528" spans="1:4" x14ac:dyDescent="0.2">
      <c r="A1528">
        <v>50.866666666666603</v>
      </c>
      <c r="B1528">
        <v>-5.89559246217779E-2</v>
      </c>
      <c r="C1528" s="2">
        <f t="shared" si="23"/>
        <v>3.3333333333333333E-2</v>
      </c>
      <c r="D1528">
        <v>5.0000000000000001E-4</v>
      </c>
    </row>
    <row r="1529" spans="1:4" x14ac:dyDescent="0.2">
      <c r="A1529">
        <v>50.9</v>
      </c>
      <c r="B1529">
        <v>-5.2586092596775699E-2</v>
      </c>
      <c r="C1529" s="2">
        <f t="shared" si="23"/>
        <v>3.3333333333333333E-2</v>
      </c>
      <c r="D1529">
        <v>5.0000000000000001E-4</v>
      </c>
    </row>
    <row r="1530" spans="1:4" x14ac:dyDescent="0.2">
      <c r="A1530">
        <v>50.933333333333302</v>
      </c>
      <c r="B1530">
        <v>-4.5062125080811803E-2</v>
      </c>
      <c r="C1530" s="2">
        <f t="shared" si="23"/>
        <v>3.3333333333333333E-2</v>
      </c>
      <c r="D1530">
        <v>5.0000000000000001E-4</v>
      </c>
    </row>
    <row r="1531" spans="1:4" x14ac:dyDescent="0.2">
      <c r="A1531">
        <v>50.966666666666598</v>
      </c>
      <c r="B1531">
        <v>-3.6601382222043101E-2</v>
      </c>
      <c r="C1531" s="2">
        <f t="shared" si="23"/>
        <v>3.3333333333333333E-2</v>
      </c>
      <c r="D1531">
        <v>5.0000000000000001E-4</v>
      </c>
    </row>
    <row r="1532" spans="1:4" x14ac:dyDescent="0.2">
      <c r="A1532">
        <v>51</v>
      </c>
      <c r="B1532">
        <v>-2.75940903606752E-2</v>
      </c>
      <c r="C1532" s="2">
        <f t="shared" si="23"/>
        <v>3.3333333333333333E-2</v>
      </c>
      <c r="D1532">
        <v>5.0000000000000001E-4</v>
      </c>
    </row>
    <row r="1533" spans="1:4" x14ac:dyDescent="0.2">
      <c r="A1533">
        <v>51.033333333333303</v>
      </c>
      <c r="B1533">
        <v>-1.7906588370544999E-2</v>
      </c>
      <c r="C1533" s="2">
        <f t="shared" si="23"/>
        <v>3.3333333333333333E-2</v>
      </c>
      <c r="D1533">
        <v>5.0000000000000001E-4</v>
      </c>
    </row>
    <row r="1534" spans="1:4" x14ac:dyDescent="0.2">
      <c r="A1534">
        <v>51.066666666666599</v>
      </c>
      <c r="B1534">
        <v>-7.9307114539075504E-3</v>
      </c>
      <c r="C1534" s="2">
        <f t="shared" si="23"/>
        <v>3.3333333333333333E-2</v>
      </c>
      <c r="D1534">
        <v>5.0000000000000001E-4</v>
      </c>
    </row>
    <row r="1535" spans="1:4" x14ac:dyDescent="0.2">
      <c r="A1535">
        <v>51.1</v>
      </c>
      <c r="B1535">
        <v>2.4909047455416999E-3</v>
      </c>
      <c r="C1535" s="2">
        <f t="shared" si="23"/>
        <v>3.3333333333333333E-2</v>
      </c>
      <c r="D1535">
        <v>5.0000000000000001E-4</v>
      </c>
    </row>
    <row r="1536" spans="1:4" x14ac:dyDescent="0.2">
      <c r="A1536">
        <v>51.133333333333297</v>
      </c>
      <c r="B1536">
        <v>1.2803266303479E-2</v>
      </c>
      <c r="C1536" s="2">
        <f t="shared" si="23"/>
        <v>3.3333333333333333E-2</v>
      </c>
      <c r="D1536">
        <v>5.0000000000000001E-4</v>
      </c>
    </row>
    <row r="1537" spans="1:4" x14ac:dyDescent="0.2">
      <c r="A1537">
        <v>51.1666666666666</v>
      </c>
      <c r="B1537">
        <v>2.2499157818993198E-2</v>
      </c>
      <c r="C1537" s="2">
        <f t="shared" si="23"/>
        <v>3.3333333333333333E-2</v>
      </c>
      <c r="D1537">
        <v>5.0000000000000001E-4</v>
      </c>
    </row>
    <row r="1538" spans="1:4" x14ac:dyDescent="0.2">
      <c r="A1538">
        <v>51.2</v>
      </c>
      <c r="B1538">
        <v>3.1716287188369698E-2</v>
      </c>
      <c r="C1538" s="2">
        <f t="shared" si="23"/>
        <v>3.3333333333333333E-2</v>
      </c>
      <c r="D1538">
        <v>5.0000000000000001E-4</v>
      </c>
    </row>
    <row r="1539" spans="1:4" x14ac:dyDescent="0.2">
      <c r="A1539">
        <v>51.233333333333299</v>
      </c>
      <c r="B1539">
        <v>4.01685075841412E-2</v>
      </c>
      <c r="C1539" s="2">
        <f t="shared" ref="C1539:C1602" si="24">1/30</f>
        <v>3.3333333333333333E-2</v>
      </c>
      <c r="D1539">
        <v>5.0000000000000001E-4</v>
      </c>
    </row>
    <row r="1540" spans="1:4" x14ac:dyDescent="0.2">
      <c r="A1540">
        <v>51.266666666666602</v>
      </c>
      <c r="B1540">
        <v>4.8079502923480399E-2</v>
      </c>
      <c r="C1540" s="2">
        <f t="shared" si="24"/>
        <v>3.3333333333333333E-2</v>
      </c>
      <c r="D1540">
        <v>5.0000000000000001E-4</v>
      </c>
    </row>
    <row r="1541" spans="1:4" x14ac:dyDescent="0.2">
      <c r="A1541">
        <v>51.3</v>
      </c>
      <c r="B1541">
        <v>5.40636152939825E-2</v>
      </c>
      <c r="C1541" s="2">
        <f t="shared" si="24"/>
        <v>3.3333333333333333E-2</v>
      </c>
      <c r="D1541">
        <v>5.0000000000000001E-4</v>
      </c>
    </row>
    <row r="1542" spans="1:4" x14ac:dyDescent="0.2">
      <c r="A1542">
        <v>51.3333333333333</v>
      </c>
      <c r="B1542">
        <v>5.9309560110493702E-2</v>
      </c>
      <c r="C1542" s="2">
        <f t="shared" si="24"/>
        <v>3.3333333333333333E-2</v>
      </c>
      <c r="D1542">
        <v>5.0000000000000001E-4</v>
      </c>
    </row>
    <row r="1543" spans="1:4" x14ac:dyDescent="0.2">
      <c r="A1543">
        <v>51.366666666666603</v>
      </c>
      <c r="B1543">
        <v>6.3555337136864704E-2</v>
      </c>
      <c r="C1543" s="2">
        <f t="shared" si="24"/>
        <v>3.3333333333333333E-2</v>
      </c>
      <c r="D1543">
        <v>5.0000000000000001E-4</v>
      </c>
    </row>
    <row r="1544" spans="1:4" x14ac:dyDescent="0.2">
      <c r="A1544">
        <v>51.4</v>
      </c>
      <c r="B1544">
        <v>6.6195182415470094E-2</v>
      </c>
      <c r="C1544" s="2">
        <f t="shared" si="24"/>
        <v>3.3333333333333333E-2</v>
      </c>
      <c r="D1544">
        <v>5.0000000000000001E-4</v>
      </c>
    </row>
    <row r="1545" spans="1:4" x14ac:dyDescent="0.2">
      <c r="A1545">
        <v>51.433333333333302</v>
      </c>
      <c r="B1545">
        <v>6.7352551181095899E-2</v>
      </c>
      <c r="C1545" s="2">
        <f t="shared" si="24"/>
        <v>3.3333333333333333E-2</v>
      </c>
      <c r="D1545">
        <v>5.0000000000000001E-4</v>
      </c>
    </row>
    <row r="1546" spans="1:4" x14ac:dyDescent="0.2">
      <c r="A1546">
        <v>51.466666666666598</v>
      </c>
      <c r="B1546">
        <v>6.7231033614266605E-2</v>
      </c>
      <c r="C1546" s="2">
        <f t="shared" si="24"/>
        <v>3.3333333333333333E-2</v>
      </c>
      <c r="D1546">
        <v>5.0000000000000001E-4</v>
      </c>
    </row>
    <row r="1547" spans="1:4" x14ac:dyDescent="0.2">
      <c r="A1547">
        <v>51.5</v>
      </c>
      <c r="B1547">
        <v>6.6162002612047702E-2</v>
      </c>
      <c r="C1547" s="2">
        <f t="shared" si="24"/>
        <v>3.3333333333333333E-2</v>
      </c>
      <c r="D1547">
        <v>5.0000000000000001E-4</v>
      </c>
    </row>
    <row r="1548" spans="1:4" x14ac:dyDescent="0.2">
      <c r="A1548">
        <v>51.533333333333303</v>
      </c>
      <c r="B1548">
        <v>6.30041455920997E-2</v>
      </c>
      <c r="C1548" s="2">
        <f t="shared" si="24"/>
        <v>3.3333333333333333E-2</v>
      </c>
      <c r="D1548">
        <v>5.0000000000000001E-4</v>
      </c>
    </row>
    <row r="1549" spans="1:4" x14ac:dyDescent="0.2">
      <c r="A1549">
        <v>51.566666666666599</v>
      </c>
      <c r="B1549">
        <v>5.9251913493304199E-2</v>
      </c>
      <c r="C1549" s="2">
        <f t="shared" si="24"/>
        <v>3.3333333333333333E-2</v>
      </c>
      <c r="D1549">
        <v>5.0000000000000001E-4</v>
      </c>
    </row>
    <row r="1550" spans="1:4" x14ac:dyDescent="0.2">
      <c r="A1550">
        <v>51.6</v>
      </c>
      <c r="B1550">
        <v>5.3946621642202298E-2</v>
      </c>
      <c r="C1550" s="2">
        <f t="shared" si="24"/>
        <v>3.3333333333333333E-2</v>
      </c>
      <c r="D1550">
        <v>5.0000000000000001E-4</v>
      </c>
    </row>
    <row r="1551" spans="1:4" x14ac:dyDescent="0.2">
      <c r="A1551">
        <v>51.633333333333297</v>
      </c>
      <c r="B1551">
        <v>4.7558974682981203E-2</v>
      </c>
      <c r="C1551" s="2">
        <f t="shared" si="24"/>
        <v>3.3333333333333333E-2</v>
      </c>
      <c r="D1551">
        <v>5.0000000000000001E-4</v>
      </c>
    </row>
    <row r="1552" spans="1:4" x14ac:dyDescent="0.2">
      <c r="A1552">
        <v>51.6666666666666</v>
      </c>
      <c r="B1552">
        <v>4.0040353280873402E-2</v>
      </c>
      <c r="C1552" s="2">
        <f t="shared" si="24"/>
        <v>3.3333333333333333E-2</v>
      </c>
      <c r="D1552">
        <v>5.0000000000000001E-4</v>
      </c>
    </row>
    <row r="1553" spans="1:4" x14ac:dyDescent="0.2">
      <c r="A1553">
        <v>51.7</v>
      </c>
      <c r="B1553">
        <v>3.1574271552029798E-2</v>
      </c>
      <c r="C1553" s="2">
        <f t="shared" si="24"/>
        <v>3.3333333333333333E-2</v>
      </c>
      <c r="D1553">
        <v>5.0000000000000001E-4</v>
      </c>
    </row>
    <row r="1554" spans="1:4" x14ac:dyDescent="0.2">
      <c r="A1554">
        <v>51.733333333333299</v>
      </c>
      <c r="B1554">
        <v>2.21576583135468E-2</v>
      </c>
      <c r="C1554" s="2">
        <f t="shared" si="24"/>
        <v>3.3333333333333333E-2</v>
      </c>
      <c r="D1554">
        <v>5.0000000000000001E-4</v>
      </c>
    </row>
    <row r="1555" spans="1:4" x14ac:dyDescent="0.2">
      <c r="A1555">
        <v>51.766666666666602</v>
      </c>
      <c r="B1555">
        <v>1.24862544268571E-2</v>
      </c>
      <c r="C1555" s="2">
        <f t="shared" si="24"/>
        <v>3.3333333333333333E-2</v>
      </c>
      <c r="D1555">
        <v>5.0000000000000001E-4</v>
      </c>
    </row>
    <row r="1556" spans="1:4" x14ac:dyDescent="0.2">
      <c r="A1556">
        <v>51.8</v>
      </c>
      <c r="B1556">
        <v>2.40669620180145E-3</v>
      </c>
      <c r="C1556" s="2">
        <f t="shared" si="24"/>
        <v>3.3333333333333333E-2</v>
      </c>
      <c r="D1556">
        <v>5.0000000000000001E-4</v>
      </c>
    </row>
    <row r="1557" spans="1:4" x14ac:dyDescent="0.2">
      <c r="A1557">
        <v>51.8333333333333</v>
      </c>
      <c r="B1557">
        <v>-7.7043206916744796E-3</v>
      </c>
      <c r="C1557" s="2">
        <f t="shared" si="24"/>
        <v>3.3333333333333333E-2</v>
      </c>
      <c r="D1557">
        <v>5.0000000000000001E-4</v>
      </c>
    </row>
    <row r="1558" spans="1:4" x14ac:dyDescent="0.2">
      <c r="A1558">
        <v>51.866666666666603</v>
      </c>
      <c r="B1558">
        <v>-1.77198759666999E-2</v>
      </c>
      <c r="C1558" s="2">
        <f t="shared" si="24"/>
        <v>3.3333333333333333E-2</v>
      </c>
      <c r="D1558">
        <v>5.0000000000000001E-4</v>
      </c>
    </row>
    <row r="1559" spans="1:4" x14ac:dyDescent="0.2">
      <c r="A1559">
        <v>51.9</v>
      </c>
      <c r="B1559">
        <v>-2.7067521428521001E-2</v>
      </c>
      <c r="C1559" s="2">
        <f t="shared" si="24"/>
        <v>3.3333333333333333E-2</v>
      </c>
      <c r="D1559">
        <v>5.0000000000000001E-4</v>
      </c>
    </row>
    <row r="1560" spans="1:4" x14ac:dyDescent="0.2">
      <c r="A1560">
        <v>51.933333333333302</v>
      </c>
      <c r="B1560">
        <v>-3.6025385532735599E-2</v>
      </c>
      <c r="C1560" s="2">
        <f t="shared" si="24"/>
        <v>3.3333333333333333E-2</v>
      </c>
      <c r="D1560">
        <v>5.0000000000000001E-4</v>
      </c>
    </row>
    <row r="1561" spans="1:4" x14ac:dyDescent="0.2">
      <c r="A1561">
        <v>51.966666666666598</v>
      </c>
      <c r="B1561">
        <v>-4.4462488403710497E-2</v>
      </c>
      <c r="C1561" s="2">
        <f t="shared" si="24"/>
        <v>3.3333333333333333E-2</v>
      </c>
      <c r="D1561">
        <v>5.0000000000000001E-4</v>
      </c>
    </row>
    <row r="1562" spans="1:4" x14ac:dyDescent="0.2">
      <c r="A1562">
        <v>52</v>
      </c>
      <c r="B1562">
        <v>-5.2009681473584E-2</v>
      </c>
      <c r="C1562" s="2">
        <f t="shared" si="24"/>
        <v>3.3333333333333333E-2</v>
      </c>
      <c r="D1562">
        <v>5.0000000000000001E-4</v>
      </c>
    </row>
    <row r="1563" spans="1:4" x14ac:dyDescent="0.2">
      <c r="A1563">
        <v>52.033333333333303</v>
      </c>
      <c r="B1563">
        <v>-5.8402825186935597E-2</v>
      </c>
      <c r="C1563" s="2">
        <f t="shared" si="24"/>
        <v>3.3333333333333333E-2</v>
      </c>
      <c r="D1563">
        <v>5.0000000000000001E-4</v>
      </c>
    </row>
    <row r="1564" spans="1:4" x14ac:dyDescent="0.2">
      <c r="A1564">
        <v>52.066666666666599</v>
      </c>
      <c r="B1564">
        <v>-6.36778492639552E-2</v>
      </c>
      <c r="C1564" s="2">
        <f t="shared" si="24"/>
        <v>3.3333333333333333E-2</v>
      </c>
      <c r="D1564">
        <v>5.0000000000000001E-4</v>
      </c>
    </row>
    <row r="1565" spans="1:4" x14ac:dyDescent="0.2">
      <c r="A1565">
        <v>52.1</v>
      </c>
      <c r="B1565">
        <v>-6.7892446776905396E-2</v>
      </c>
      <c r="C1565" s="2">
        <f t="shared" si="24"/>
        <v>3.3333333333333333E-2</v>
      </c>
      <c r="D1565">
        <v>5.0000000000000001E-4</v>
      </c>
    </row>
    <row r="1566" spans="1:4" x14ac:dyDescent="0.2">
      <c r="A1566">
        <v>52.133333333333297</v>
      </c>
      <c r="B1566">
        <v>-7.09964632168638E-2</v>
      </c>
      <c r="C1566" s="2">
        <f t="shared" si="24"/>
        <v>3.3333333333333333E-2</v>
      </c>
      <c r="D1566">
        <v>5.0000000000000001E-4</v>
      </c>
    </row>
    <row r="1567" spans="1:4" x14ac:dyDescent="0.2">
      <c r="A1567">
        <v>52.1666666666666</v>
      </c>
      <c r="B1567">
        <v>-7.2864903489298499E-2</v>
      </c>
      <c r="C1567" s="2">
        <f t="shared" si="24"/>
        <v>3.3333333333333333E-2</v>
      </c>
      <c r="D1567">
        <v>5.0000000000000001E-4</v>
      </c>
    </row>
    <row r="1568" spans="1:4" x14ac:dyDescent="0.2">
      <c r="A1568">
        <v>52.2</v>
      </c>
      <c r="B1568">
        <v>-7.2683140085745099E-2</v>
      </c>
      <c r="C1568" s="2">
        <f t="shared" si="24"/>
        <v>3.3333333333333333E-2</v>
      </c>
      <c r="D1568">
        <v>5.0000000000000001E-4</v>
      </c>
    </row>
    <row r="1569" spans="1:4" x14ac:dyDescent="0.2">
      <c r="A1569">
        <v>52.233333333333299</v>
      </c>
      <c r="B1569">
        <v>-7.1807073718382894E-2</v>
      </c>
      <c r="C1569" s="2">
        <f t="shared" si="24"/>
        <v>3.3333333333333333E-2</v>
      </c>
      <c r="D1569">
        <v>5.0000000000000001E-4</v>
      </c>
    </row>
    <row r="1570" spans="1:4" x14ac:dyDescent="0.2">
      <c r="A1570">
        <v>52.266666666666602</v>
      </c>
      <c r="B1570">
        <v>-6.9682043286429796E-2</v>
      </c>
      <c r="C1570" s="2">
        <f t="shared" si="24"/>
        <v>3.3333333333333333E-2</v>
      </c>
      <c r="D1570">
        <v>5.0000000000000001E-4</v>
      </c>
    </row>
    <row r="1571" spans="1:4" x14ac:dyDescent="0.2">
      <c r="A1571">
        <v>52.3</v>
      </c>
      <c r="B1571">
        <v>-6.6416349375389303E-2</v>
      </c>
      <c r="C1571" s="2">
        <f t="shared" si="24"/>
        <v>3.3333333333333333E-2</v>
      </c>
      <c r="D1571">
        <v>5.0000000000000001E-4</v>
      </c>
    </row>
    <row r="1572" spans="1:4" x14ac:dyDescent="0.2">
      <c r="A1572">
        <v>52.3333333333333</v>
      </c>
      <c r="B1572">
        <v>-6.1574522161402599E-2</v>
      </c>
      <c r="C1572" s="2">
        <f t="shared" si="24"/>
        <v>3.3333333333333333E-2</v>
      </c>
      <c r="D1572">
        <v>5.0000000000000001E-4</v>
      </c>
    </row>
    <row r="1573" spans="1:4" x14ac:dyDescent="0.2">
      <c r="A1573">
        <v>52.366666666666603</v>
      </c>
      <c r="B1573">
        <v>-5.5835980549895602E-2</v>
      </c>
      <c r="C1573" s="2">
        <f t="shared" si="24"/>
        <v>3.3333333333333333E-2</v>
      </c>
      <c r="D1573">
        <v>5.0000000000000001E-4</v>
      </c>
    </row>
    <row r="1574" spans="1:4" x14ac:dyDescent="0.2">
      <c r="A1574">
        <v>52.4</v>
      </c>
      <c r="B1574">
        <v>-4.9199081381187698E-2</v>
      </c>
      <c r="C1574" s="2">
        <f t="shared" si="24"/>
        <v>3.3333333333333333E-2</v>
      </c>
      <c r="D1574">
        <v>5.0000000000000001E-4</v>
      </c>
    </row>
    <row r="1575" spans="1:4" x14ac:dyDescent="0.2">
      <c r="A1575">
        <v>52.433333333333302</v>
      </c>
      <c r="B1575">
        <v>-4.15203238823392E-2</v>
      </c>
      <c r="C1575" s="2">
        <f t="shared" si="24"/>
        <v>3.3333333333333333E-2</v>
      </c>
      <c r="D1575">
        <v>5.0000000000000001E-4</v>
      </c>
    </row>
    <row r="1576" spans="1:4" x14ac:dyDescent="0.2">
      <c r="A1576">
        <v>52.466666666666598</v>
      </c>
      <c r="B1576">
        <v>-3.2977499477220201E-2</v>
      </c>
      <c r="C1576" s="2">
        <f t="shared" si="24"/>
        <v>3.3333333333333333E-2</v>
      </c>
      <c r="D1576">
        <v>5.0000000000000001E-4</v>
      </c>
    </row>
    <row r="1577" spans="1:4" x14ac:dyDescent="0.2">
      <c r="A1577">
        <v>52.5</v>
      </c>
      <c r="B1577">
        <v>-2.3430411065879501E-2</v>
      </c>
      <c r="C1577" s="2">
        <f t="shared" si="24"/>
        <v>3.3333333333333333E-2</v>
      </c>
      <c r="D1577">
        <v>5.0000000000000001E-4</v>
      </c>
    </row>
    <row r="1578" spans="1:4" x14ac:dyDescent="0.2">
      <c r="A1578">
        <v>52.533333333333303</v>
      </c>
      <c r="B1578">
        <v>-1.37875182983699E-2</v>
      </c>
      <c r="C1578" s="2">
        <f t="shared" si="24"/>
        <v>3.3333333333333333E-2</v>
      </c>
      <c r="D1578">
        <v>5.0000000000000001E-4</v>
      </c>
    </row>
    <row r="1579" spans="1:4" x14ac:dyDescent="0.2">
      <c r="A1579">
        <v>52.566666666666599</v>
      </c>
      <c r="B1579">
        <v>-3.6289647944505099E-3</v>
      </c>
      <c r="C1579" s="2">
        <f t="shared" si="24"/>
        <v>3.3333333333333333E-2</v>
      </c>
      <c r="D1579">
        <v>5.0000000000000001E-4</v>
      </c>
    </row>
    <row r="1580" spans="1:4" x14ac:dyDescent="0.2">
      <c r="A1580">
        <v>52.6</v>
      </c>
      <c r="B1580">
        <v>6.4317868961663001E-3</v>
      </c>
      <c r="C1580" s="2">
        <f t="shared" si="24"/>
        <v>3.3333333333333333E-2</v>
      </c>
      <c r="D1580">
        <v>5.0000000000000001E-4</v>
      </c>
    </row>
    <row r="1581" spans="1:4" x14ac:dyDescent="0.2">
      <c r="A1581">
        <v>52.633333333333297</v>
      </c>
      <c r="B1581">
        <v>1.6343454047004401E-2</v>
      </c>
      <c r="C1581" s="2">
        <f t="shared" si="24"/>
        <v>3.3333333333333333E-2</v>
      </c>
      <c r="D1581">
        <v>5.0000000000000001E-4</v>
      </c>
    </row>
    <row r="1582" spans="1:4" x14ac:dyDescent="0.2">
      <c r="A1582">
        <v>52.6666666666666</v>
      </c>
      <c r="B1582">
        <v>2.56978066351688E-2</v>
      </c>
      <c r="C1582" s="2">
        <f t="shared" si="24"/>
        <v>3.3333333333333333E-2</v>
      </c>
      <c r="D1582">
        <v>5.0000000000000001E-4</v>
      </c>
    </row>
    <row r="1583" spans="1:4" x14ac:dyDescent="0.2">
      <c r="A1583">
        <v>52.7</v>
      </c>
      <c r="B1583">
        <v>3.4725896884222097E-2</v>
      </c>
      <c r="C1583" s="2">
        <f t="shared" si="24"/>
        <v>3.3333333333333333E-2</v>
      </c>
      <c r="D1583">
        <v>5.0000000000000001E-4</v>
      </c>
    </row>
    <row r="1584" spans="1:4" x14ac:dyDescent="0.2">
      <c r="A1584">
        <v>52.733333333333299</v>
      </c>
      <c r="B1584">
        <v>4.28079036098351E-2</v>
      </c>
      <c r="C1584" s="2">
        <f t="shared" si="24"/>
        <v>3.3333333333333333E-2</v>
      </c>
      <c r="D1584">
        <v>5.0000000000000001E-4</v>
      </c>
    </row>
    <row r="1585" spans="1:4" x14ac:dyDescent="0.2">
      <c r="A1585">
        <v>52.766666666666602</v>
      </c>
      <c r="B1585">
        <v>4.9673895344778098E-2</v>
      </c>
      <c r="C1585" s="2">
        <f t="shared" si="24"/>
        <v>3.3333333333333333E-2</v>
      </c>
      <c r="D1585">
        <v>5.0000000000000001E-4</v>
      </c>
    </row>
    <row r="1586" spans="1:4" x14ac:dyDescent="0.2">
      <c r="A1586">
        <v>52.8</v>
      </c>
      <c r="B1586">
        <v>5.61511410447623E-2</v>
      </c>
      <c r="C1586" s="2">
        <f t="shared" si="24"/>
        <v>3.3333333333333333E-2</v>
      </c>
      <c r="D1586">
        <v>5.0000000000000001E-4</v>
      </c>
    </row>
    <row r="1587" spans="1:4" x14ac:dyDescent="0.2">
      <c r="A1587">
        <v>52.8333333333333</v>
      </c>
      <c r="B1587">
        <v>6.08621716903327E-2</v>
      </c>
      <c r="C1587" s="2">
        <f t="shared" si="24"/>
        <v>3.3333333333333333E-2</v>
      </c>
      <c r="D1587">
        <v>5.0000000000000001E-4</v>
      </c>
    </row>
    <row r="1588" spans="1:4" x14ac:dyDescent="0.2">
      <c r="A1588">
        <v>52.866666666666603</v>
      </c>
      <c r="B1588">
        <v>6.4085682859935905E-2</v>
      </c>
      <c r="C1588" s="2">
        <f t="shared" si="24"/>
        <v>3.3333333333333333E-2</v>
      </c>
      <c r="D1588">
        <v>5.0000000000000001E-4</v>
      </c>
    </row>
    <row r="1589" spans="1:4" x14ac:dyDescent="0.2">
      <c r="A1589">
        <v>52.9</v>
      </c>
      <c r="B1589">
        <v>6.6262285821956299E-2</v>
      </c>
      <c r="C1589" s="2">
        <f t="shared" si="24"/>
        <v>3.3333333333333333E-2</v>
      </c>
      <c r="D1589">
        <v>5.0000000000000001E-4</v>
      </c>
    </row>
    <row r="1590" spans="1:4" x14ac:dyDescent="0.2">
      <c r="A1590">
        <v>52.933333333333302</v>
      </c>
      <c r="B1590">
        <v>6.7298522899747304E-2</v>
      </c>
      <c r="C1590" s="2">
        <f t="shared" si="24"/>
        <v>3.3333333333333333E-2</v>
      </c>
      <c r="D1590">
        <v>5.0000000000000001E-4</v>
      </c>
    </row>
    <row r="1591" spans="1:4" x14ac:dyDescent="0.2">
      <c r="A1591">
        <v>52.966666666666598</v>
      </c>
      <c r="B1591">
        <v>6.6805895402711299E-2</v>
      </c>
      <c r="C1591" s="2">
        <f t="shared" si="24"/>
        <v>3.3333333333333333E-2</v>
      </c>
      <c r="D1591">
        <v>5.0000000000000001E-4</v>
      </c>
    </row>
    <row r="1592" spans="1:4" x14ac:dyDescent="0.2">
      <c r="A1592">
        <v>53</v>
      </c>
      <c r="B1592">
        <v>6.4698791959495905E-2</v>
      </c>
      <c r="C1592" s="2">
        <f t="shared" si="24"/>
        <v>3.3333333333333333E-2</v>
      </c>
      <c r="D1592">
        <v>5.0000000000000001E-4</v>
      </c>
    </row>
    <row r="1593" spans="1:4" x14ac:dyDescent="0.2">
      <c r="A1593">
        <v>53.033333333333303</v>
      </c>
      <c r="B1593">
        <v>6.14223143903792E-2</v>
      </c>
      <c r="C1593" s="2">
        <f t="shared" si="24"/>
        <v>3.3333333333333333E-2</v>
      </c>
      <c r="D1593">
        <v>5.0000000000000001E-4</v>
      </c>
    </row>
    <row r="1594" spans="1:4" x14ac:dyDescent="0.2">
      <c r="A1594">
        <v>53.066666666666599</v>
      </c>
      <c r="B1594">
        <v>5.6700755173722799E-2</v>
      </c>
      <c r="C1594" s="2">
        <f t="shared" si="24"/>
        <v>3.3333333333333333E-2</v>
      </c>
      <c r="D1594">
        <v>5.0000000000000001E-4</v>
      </c>
    </row>
    <row r="1595" spans="1:4" x14ac:dyDescent="0.2">
      <c r="A1595">
        <v>53.1</v>
      </c>
      <c r="B1595">
        <v>5.0887918119776103E-2</v>
      </c>
      <c r="C1595" s="2">
        <f t="shared" si="24"/>
        <v>3.3333333333333333E-2</v>
      </c>
      <c r="D1595">
        <v>5.0000000000000001E-4</v>
      </c>
    </row>
    <row r="1596" spans="1:4" x14ac:dyDescent="0.2">
      <c r="A1596">
        <v>53.133333333333297</v>
      </c>
      <c r="B1596">
        <v>4.3849513651962803E-2</v>
      </c>
      <c r="C1596" s="2">
        <f t="shared" si="24"/>
        <v>3.3333333333333333E-2</v>
      </c>
      <c r="D1596">
        <v>5.0000000000000001E-4</v>
      </c>
    </row>
    <row r="1597" spans="1:4" x14ac:dyDescent="0.2">
      <c r="A1597">
        <v>53.1666666666666</v>
      </c>
      <c r="B1597">
        <v>3.5955431036235698E-2</v>
      </c>
      <c r="C1597" s="2">
        <f t="shared" si="24"/>
        <v>3.3333333333333333E-2</v>
      </c>
      <c r="D1597">
        <v>5.0000000000000001E-4</v>
      </c>
    </row>
    <row r="1598" spans="1:4" x14ac:dyDescent="0.2">
      <c r="A1598">
        <v>53.2</v>
      </c>
      <c r="B1598">
        <v>2.74186111955547E-2</v>
      </c>
      <c r="C1598" s="2">
        <f t="shared" si="24"/>
        <v>3.3333333333333333E-2</v>
      </c>
      <c r="D1598">
        <v>5.0000000000000001E-4</v>
      </c>
    </row>
    <row r="1599" spans="1:4" x14ac:dyDescent="0.2">
      <c r="A1599">
        <v>53.233333333333299</v>
      </c>
      <c r="B1599">
        <v>1.8109440712441499E-2</v>
      </c>
      <c r="C1599" s="2">
        <f t="shared" si="24"/>
        <v>3.3333333333333333E-2</v>
      </c>
      <c r="D1599">
        <v>5.0000000000000001E-4</v>
      </c>
    </row>
    <row r="1600" spans="1:4" x14ac:dyDescent="0.2">
      <c r="A1600">
        <v>53.266666666666602</v>
      </c>
      <c r="B1600">
        <v>8.52629760530077E-3</v>
      </c>
      <c r="C1600" s="2">
        <f t="shared" si="24"/>
        <v>3.3333333333333333E-2</v>
      </c>
      <c r="D1600">
        <v>5.0000000000000001E-4</v>
      </c>
    </row>
    <row r="1601" spans="1:4" x14ac:dyDescent="0.2">
      <c r="A1601">
        <v>53.3</v>
      </c>
      <c r="B1601">
        <v>-1.45141685984839E-3</v>
      </c>
      <c r="C1601" s="2">
        <f t="shared" si="24"/>
        <v>3.3333333333333333E-2</v>
      </c>
      <c r="D1601">
        <v>5.0000000000000001E-4</v>
      </c>
    </row>
    <row r="1602" spans="1:4" x14ac:dyDescent="0.2">
      <c r="A1602">
        <v>53.3333333333333</v>
      </c>
      <c r="B1602">
        <v>-1.12215364044502E-2</v>
      </c>
      <c r="C1602" s="2">
        <f t="shared" si="24"/>
        <v>3.3333333333333333E-2</v>
      </c>
      <c r="D1602">
        <v>5.0000000000000001E-4</v>
      </c>
    </row>
    <row r="1603" spans="1:4" x14ac:dyDescent="0.2">
      <c r="A1603">
        <v>53.366666666666603</v>
      </c>
      <c r="B1603">
        <v>-2.0964512775474699E-2</v>
      </c>
      <c r="C1603" s="2">
        <f t="shared" ref="C1603:C1666" si="25">1/30</f>
        <v>3.3333333333333333E-2</v>
      </c>
      <c r="D1603">
        <v>5.0000000000000001E-4</v>
      </c>
    </row>
    <row r="1604" spans="1:4" x14ac:dyDescent="0.2">
      <c r="A1604">
        <v>53.4</v>
      </c>
      <c r="B1604">
        <v>-3.0200391494874999E-2</v>
      </c>
      <c r="C1604" s="2">
        <f t="shared" si="25"/>
        <v>3.3333333333333333E-2</v>
      </c>
      <c r="D1604">
        <v>5.0000000000000001E-4</v>
      </c>
    </row>
    <row r="1605" spans="1:4" x14ac:dyDescent="0.2">
      <c r="A1605">
        <v>53.433333333333302</v>
      </c>
      <c r="B1605">
        <v>-3.8844684680354499E-2</v>
      </c>
      <c r="C1605" s="2">
        <f t="shared" si="25"/>
        <v>3.3333333333333333E-2</v>
      </c>
      <c r="D1605">
        <v>5.0000000000000001E-4</v>
      </c>
    </row>
    <row r="1606" spans="1:4" x14ac:dyDescent="0.2">
      <c r="A1606">
        <v>53.466666666666598</v>
      </c>
      <c r="B1606">
        <v>-4.6691508577306098E-2</v>
      </c>
      <c r="C1606" s="2">
        <f t="shared" si="25"/>
        <v>3.3333333333333333E-2</v>
      </c>
      <c r="D1606">
        <v>5.0000000000000001E-4</v>
      </c>
    </row>
    <row r="1607" spans="1:4" x14ac:dyDescent="0.2">
      <c r="A1607">
        <v>53.5</v>
      </c>
      <c r="B1607">
        <v>-5.3508488282141498E-2</v>
      </c>
      <c r="C1607" s="2">
        <f t="shared" si="25"/>
        <v>3.3333333333333333E-2</v>
      </c>
      <c r="D1607">
        <v>5.0000000000000001E-4</v>
      </c>
    </row>
    <row r="1608" spans="1:4" x14ac:dyDescent="0.2">
      <c r="A1608">
        <v>53.533333333333303</v>
      </c>
      <c r="B1608">
        <v>-5.9454592295378798E-2</v>
      </c>
      <c r="C1608" s="2">
        <f t="shared" si="25"/>
        <v>3.3333333333333333E-2</v>
      </c>
      <c r="D1608">
        <v>5.0000000000000001E-4</v>
      </c>
    </row>
    <row r="1609" spans="1:4" x14ac:dyDescent="0.2">
      <c r="A1609">
        <v>53.566666666666599</v>
      </c>
      <c r="B1609">
        <v>-6.4110399479103394E-2</v>
      </c>
      <c r="C1609" s="2">
        <f t="shared" si="25"/>
        <v>3.3333333333333333E-2</v>
      </c>
      <c r="D1609">
        <v>5.0000000000000001E-4</v>
      </c>
    </row>
    <row r="1610" spans="1:4" x14ac:dyDescent="0.2">
      <c r="A1610">
        <v>53.6</v>
      </c>
      <c r="B1610">
        <v>-6.7610556574898506E-2</v>
      </c>
      <c r="C1610" s="2">
        <f t="shared" si="25"/>
        <v>3.3333333333333333E-2</v>
      </c>
      <c r="D1610">
        <v>5.0000000000000001E-4</v>
      </c>
    </row>
    <row r="1611" spans="1:4" x14ac:dyDescent="0.2">
      <c r="A1611">
        <v>53.633333333333297</v>
      </c>
      <c r="B1611">
        <v>-6.9789533324877306E-2</v>
      </c>
      <c r="C1611" s="2">
        <f t="shared" si="25"/>
        <v>3.3333333333333333E-2</v>
      </c>
      <c r="D1611">
        <v>5.0000000000000001E-4</v>
      </c>
    </row>
    <row r="1612" spans="1:4" x14ac:dyDescent="0.2">
      <c r="A1612">
        <v>53.6666666666666</v>
      </c>
      <c r="B1612">
        <v>-7.0774286747588594E-2</v>
      </c>
      <c r="C1612" s="2">
        <f t="shared" si="25"/>
        <v>3.3333333333333333E-2</v>
      </c>
      <c r="D1612">
        <v>5.0000000000000001E-4</v>
      </c>
    </row>
    <row r="1613" spans="1:4" x14ac:dyDescent="0.2">
      <c r="A1613">
        <v>53.7</v>
      </c>
      <c r="B1613">
        <v>-7.1029401265909703E-2</v>
      </c>
      <c r="C1613" s="2">
        <f t="shared" si="25"/>
        <v>3.3333333333333333E-2</v>
      </c>
      <c r="D1613">
        <v>5.0000000000000001E-4</v>
      </c>
    </row>
    <row r="1614" spans="1:4" x14ac:dyDescent="0.2">
      <c r="A1614">
        <v>53.733333333333299</v>
      </c>
      <c r="B1614">
        <v>-6.9682722589777493E-2</v>
      </c>
      <c r="C1614" s="2">
        <f t="shared" si="25"/>
        <v>3.3333333333333333E-2</v>
      </c>
      <c r="D1614">
        <v>5.0000000000000001E-4</v>
      </c>
    </row>
    <row r="1615" spans="1:4" x14ac:dyDescent="0.2">
      <c r="A1615">
        <v>53.766666666666602</v>
      </c>
      <c r="B1615">
        <v>-6.69729444682826E-2</v>
      </c>
      <c r="C1615" s="2">
        <f t="shared" si="25"/>
        <v>3.3333333333333333E-2</v>
      </c>
      <c r="D1615">
        <v>5.0000000000000001E-4</v>
      </c>
    </row>
    <row r="1616" spans="1:4" x14ac:dyDescent="0.2">
      <c r="A1616">
        <v>53.8</v>
      </c>
      <c r="B1616">
        <v>-6.3273339506515799E-2</v>
      </c>
      <c r="C1616" s="2">
        <f t="shared" si="25"/>
        <v>3.3333333333333333E-2</v>
      </c>
      <c r="D1616">
        <v>5.0000000000000001E-4</v>
      </c>
    </row>
    <row r="1617" spans="1:4" x14ac:dyDescent="0.2">
      <c r="A1617">
        <v>53.8333333333333</v>
      </c>
      <c r="B1617">
        <v>-5.8498710565581202E-2</v>
      </c>
      <c r="C1617" s="2">
        <f t="shared" si="25"/>
        <v>3.3333333333333333E-2</v>
      </c>
      <c r="D1617">
        <v>5.0000000000000001E-4</v>
      </c>
    </row>
    <row r="1618" spans="1:4" x14ac:dyDescent="0.2">
      <c r="A1618">
        <v>53.866666666666603</v>
      </c>
      <c r="B1618">
        <v>-5.2533295014372802E-2</v>
      </c>
      <c r="C1618" s="2">
        <f t="shared" si="25"/>
        <v>3.3333333333333333E-2</v>
      </c>
      <c r="D1618">
        <v>5.0000000000000001E-4</v>
      </c>
    </row>
    <row r="1619" spans="1:4" x14ac:dyDescent="0.2">
      <c r="A1619">
        <v>53.9</v>
      </c>
      <c r="B1619">
        <v>-4.56285837420565E-2</v>
      </c>
      <c r="C1619" s="2">
        <f t="shared" si="25"/>
        <v>3.3333333333333333E-2</v>
      </c>
      <c r="D1619">
        <v>5.0000000000000001E-4</v>
      </c>
    </row>
    <row r="1620" spans="1:4" x14ac:dyDescent="0.2">
      <c r="A1620">
        <v>53.933333333333302</v>
      </c>
      <c r="B1620">
        <v>-3.7625215761295003E-2</v>
      </c>
      <c r="C1620" s="2">
        <f t="shared" si="25"/>
        <v>3.3333333333333333E-2</v>
      </c>
      <c r="D1620">
        <v>5.0000000000000001E-4</v>
      </c>
    </row>
    <row r="1621" spans="1:4" x14ac:dyDescent="0.2">
      <c r="A1621">
        <v>53.966666666666598</v>
      </c>
      <c r="B1621">
        <v>-2.8927038481375799E-2</v>
      </c>
      <c r="C1621" s="2">
        <f t="shared" si="25"/>
        <v>3.3333333333333333E-2</v>
      </c>
      <c r="D1621">
        <v>5.0000000000000001E-4</v>
      </c>
    </row>
    <row r="1622" spans="1:4" x14ac:dyDescent="0.2">
      <c r="A1622">
        <v>54</v>
      </c>
      <c r="B1622">
        <v>-1.9487261057012002E-2</v>
      </c>
      <c r="C1622" s="2">
        <f t="shared" si="25"/>
        <v>3.3333333333333333E-2</v>
      </c>
      <c r="D1622">
        <v>5.0000000000000001E-4</v>
      </c>
    </row>
    <row r="1623" spans="1:4" x14ac:dyDescent="0.2">
      <c r="A1623">
        <v>54.033333333333303</v>
      </c>
      <c r="B1623">
        <v>-9.91928430174315E-3</v>
      </c>
      <c r="C1623" s="2">
        <f t="shared" si="25"/>
        <v>3.3333333333333333E-2</v>
      </c>
      <c r="D1623">
        <v>5.0000000000000001E-4</v>
      </c>
    </row>
    <row r="1624" spans="1:4" x14ac:dyDescent="0.2">
      <c r="A1624">
        <v>54.066666666666599</v>
      </c>
      <c r="B1624" s="1">
        <v>7.3999820374703797E-6</v>
      </c>
      <c r="C1624" s="2">
        <f t="shared" si="25"/>
        <v>3.3333333333333333E-2</v>
      </c>
      <c r="D1624">
        <v>5.0000000000000001E-4</v>
      </c>
    </row>
    <row r="1625" spans="1:4" x14ac:dyDescent="0.2">
      <c r="A1625">
        <v>54.1</v>
      </c>
      <c r="B1625">
        <v>1.0048568602912301E-2</v>
      </c>
      <c r="C1625" s="2">
        <f t="shared" si="25"/>
        <v>3.3333333333333333E-2</v>
      </c>
      <c r="D1625">
        <v>5.0000000000000001E-4</v>
      </c>
    </row>
    <row r="1626" spans="1:4" x14ac:dyDescent="0.2">
      <c r="A1626">
        <v>54.133333333333297</v>
      </c>
      <c r="B1626">
        <v>1.9397048794229099E-2</v>
      </c>
      <c r="C1626" s="2">
        <f t="shared" si="25"/>
        <v>3.3333333333333333E-2</v>
      </c>
      <c r="D1626">
        <v>5.0000000000000001E-4</v>
      </c>
    </row>
    <row r="1627" spans="1:4" x14ac:dyDescent="0.2">
      <c r="A1627">
        <v>54.1666666666666</v>
      </c>
      <c r="B1627">
        <v>2.8432858108674901E-2</v>
      </c>
      <c r="C1627" s="2">
        <f t="shared" si="25"/>
        <v>3.3333333333333333E-2</v>
      </c>
      <c r="D1627">
        <v>5.0000000000000001E-4</v>
      </c>
    </row>
    <row r="1628" spans="1:4" x14ac:dyDescent="0.2">
      <c r="A1628">
        <v>54.2</v>
      </c>
      <c r="B1628">
        <v>3.69785758421469E-2</v>
      </c>
      <c r="C1628" s="2">
        <f t="shared" si="25"/>
        <v>3.3333333333333333E-2</v>
      </c>
      <c r="D1628">
        <v>5.0000000000000001E-4</v>
      </c>
    </row>
    <row r="1629" spans="1:4" x14ac:dyDescent="0.2">
      <c r="A1629">
        <v>54.233333333333299</v>
      </c>
      <c r="B1629">
        <v>4.4269378826826203E-2</v>
      </c>
      <c r="C1629" s="2">
        <f t="shared" si="25"/>
        <v>3.3333333333333333E-2</v>
      </c>
      <c r="D1629">
        <v>5.0000000000000001E-4</v>
      </c>
    </row>
    <row r="1630" spans="1:4" x14ac:dyDescent="0.2">
      <c r="A1630">
        <v>54.266666666666602</v>
      </c>
      <c r="B1630">
        <v>5.08475308158131E-2</v>
      </c>
      <c r="C1630" s="2">
        <f t="shared" si="25"/>
        <v>3.3333333333333333E-2</v>
      </c>
      <c r="D1630">
        <v>5.0000000000000001E-4</v>
      </c>
    </row>
    <row r="1631" spans="1:4" x14ac:dyDescent="0.2">
      <c r="A1631">
        <v>54.3</v>
      </c>
      <c r="B1631">
        <v>5.6177344562071699E-2</v>
      </c>
      <c r="C1631" s="2">
        <f t="shared" si="25"/>
        <v>3.3333333333333333E-2</v>
      </c>
      <c r="D1631">
        <v>5.0000000000000001E-4</v>
      </c>
    </row>
    <row r="1632" spans="1:4" x14ac:dyDescent="0.2">
      <c r="A1632">
        <v>54.3333333333333</v>
      </c>
      <c r="B1632">
        <v>6.0313399462463502E-2</v>
      </c>
      <c r="C1632" s="2">
        <f t="shared" si="25"/>
        <v>3.3333333333333333E-2</v>
      </c>
      <c r="D1632">
        <v>5.0000000000000001E-4</v>
      </c>
    </row>
    <row r="1633" spans="1:4" x14ac:dyDescent="0.2">
      <c r="A1633">
        <v>54.366666666666603</v>
      </c>
      <c r="B1633">
        <v>6.3388320343215607E-2</v>
      </c>
      <c r="C1633" s="2">
        <f t="shared" si="25"/>
        <v>3.3333333333333333E-2</v>
      </c>
      <c r="D1633">
        <v>5.0000000000000001E-4</v>
      </c>
    </row>
    <row r="1634" spans="1:4" x14ac:dyDescent="0.2">
      <c r="A1634">
        <v>54.4</v>
      </c>
      <c r="B1634">
        <v>6.5095761566000596E-2</v>
      </c>
      <c r="C1634" s="2">
        <f t="shared" si="25"/>
        <v>3.3333333333333333E-2</v>
      </c>
      <c r="D1634">
        <v>5.0000000000000001E-4</v>
      </c>
    </row>
    <row r="1635" spans="1:4" x14ac:dyDescent="0.2">
      <c r="A1635">
        <v>54.433333333333302</v>
      </c>
      <c r="B1635">
        <v>6.5175320787602201E-2</v>
      </c>
      <c r="C1635" s="2">
        <f t="shared" si="25"/>
        <v>3.3333333333333333E-2</v>
      </c>
      <c r="D1635">
        <v>5.0000000000000001E-4</v>
      </c>
    </row>
    <row r="1636" spans="1:4" x14ac:dyDescent="0.2">
      <c r="A1636">
        <v>54.466666666666598</v>
      </c>
      <c r="B1636">
        <v>6.4135323893246998E-2</v>
      </c>
      <c r="C1636" s="2">
        <f t="shared" si="25"/>
        <v>3.3333333333333333E-2</v>
      </c>
      <c r="D1636">
        <v>5.0000000000000001E-4</v>
      </c>
    </row>
    <row r="1637" spans="1:4" x14ac:dyDescent="0.2">
      <c r="A1637">
        <v>54.5</v>
      </c>
      <c r="B1637">
        <v>6.1436297865457901E-2</v>
      </c>
      <c r="C1637" s="2">
        <f t="shared" si="25"/>
        <v>3.3333333333333333E-2</v>
      </c>
      <c r="D1637">
        <v>5.0000000000000001E-4</v>
      </c>
    </row>
    <row r="1638" spans="1:4" x14ac:dyDescent="0.2">
      <c r="A1638">
        <v>54.533333333333303</v>
      </c>
      <c r="B1638">
        <v>5.7788214335790102E-2</v>
      </c>
      <c r="C1638" s="2">
        <f t="shared" si="25"/>
        <v>3.3333333333333333E-2</v>
      </c>
      <c r="D1638">
        <v>5.0000000000000001E-4</v>
      </c>
    </row>
    <row r="1639" spans="1:4" x14ac:dyDescent="0.2">
      <c r="A1639">
        <v>54.566666666666599</v>
      </c>
      <c r="B1639">
        <v>5.2879184626836301E-2</v>
      </c>
      <c r="C1639" s="2">
        <f t="shared" si="25"/>
        <v>3.3333333333333333E-2</v>
      </c>
      <c r="D1639">
        <v>5.0000000000000001E-4</v>
      </c>
    </row>
    <row r="1640" spans="1:4" x14ac:dyDescent="0.2">
      <c r="A1640">
        <v>54.6</v>
      </c>
      <c r="B1640">
        <v>4.6980801338103603E-2</v>
      </c>
      <c r="C1640" s="2">
        <f t="shared" si="25"/>
        <v>3.3333333333333333E-2</v>
      </c>
      <c r="D1640">
        <v>5.0000000000000001E-4</v>
      </c>
    </row>
    <row r="1641" spans="1:4" x14ac:dyDescent="0.2">
      <c r="A1641">
        <v>54.633333333333297</v>
      </c>
      <c r="B1641">
        <v>3.9551131423916003E-2</v>
      </c>
      <c r="C1641" s="2">
        <f t="shared" si="25"/>
        <v>3.3333333333333333E-2</v>
      </c>
      <c r="D1641">
        <v>5.0000000000000001E-4</v>
      </c>
    </row>
    <row r="1642" spans="1:4" x14ac:dyDescent="0.2">
      <c r="A1642">
        <v>54.6666666666666</v>
      </c>
      <c r="B1642">
        <v>3.15297609924102E-2</v>
      </c>
      <c r="C1642" s="2">
        <f t="shared" si="25"/>
        <v>3.3333333333333333E-2</v>
      </c>
      <c r="D1642">
        <v>5.0000000000000001E-4</v>
      </c>
    </row>
    <row r="1643" spans="1:4" x14ac:dyDescent="0.2">
      <c r="A1643">
        <v>54.7</v>
      </c>
      <c r="B1643">
        <v>2.2972232884225799E-2</v>
      </c>
      <c r="C1643" s="2">
        <f t="shared" si="25"/>
        <v>3.3333333333333333E-2</v>
      </c>
      <c r="D1643">
        <v>5.0000000000000001E-4</v>
      </c>
    </row>
    <row r="1644" spans="1:4" x14ac:dyDescent="0.2">
      <c r="A1644">
        <v>54.733333333333299</v>
      </c>
      <c r="B1644">
        <v>1.3574798423843499E-2</v>
      </c>
      <c r="C1644" s="2">
        <f t="shared" si="25"/>
        <v>3.3333333333333333E-2</v>
      </c>
      <c r="D1644">
        <v>5.0000000000000001E-4</v>
      </c>
    </row>
    <row r="1645" spans="1:4" x14ac:dyDescent="0.2">
      <c r="A1645">
        <v>54.766666666666602</v>
      </c>
      <c r="B1645">
        <v>3.8981927525487598E-3</v>
      </c>
      <c r="C1645" s="2">
        <f t="shared" si="25"/>
        <v>3.3333333333333333E-2</v>
      </c>
      <c r="D1645">
        <v>5.0000000000000001E-4</v>
      </c>
    </row>
    <row r="1646" spans="1:4" x14ac:dyDescent="0.2">
      <c r="A1646">
        <v>54.8</v>
      </c>
      <c r="B1646">
        <v>-5.7592624702533703E-3</v>
      </c>
      <c r="C1646" s="2">
        <f t="shared" si="25"/>
        <v>3.3333333333333333E-2</v>
      </c>
      <c r="D1646">
        <v>5.0000000000000001E-4</v>
      </c>
    </row>
    <row r="1647" spans="1:4" x14ac:dyDescent="0.2">
      <c r="A1647">
        <v>54.8333333333333</v>
      </c>
      <c r="B1647">
        <v>-1.53301042138231E-2</v>
      </c>
      <c r="C1647" s="2">
        <f t="shared" si="25"/>
        <v>3.3333333333333333E-2</v>
      </c>
      <c r="D1647">
        <v>5.0000000000000001E-4</v>
      </c>
    </row>
    <row r="1648" spans="1:4" x14ac:dyDescent="0.2">
      <c r="A1648">
        <v>54.866666666666603</v>
      </c>
      <c r="B1648">
        <v>-2.4759667950458999E-2</v>
      </c>
      <c r="C1648" s="2">
        <f t="shared" si="25"/>
        <v>3.3333333333333333E-2</v>
      </c>
      <c r="D1648">
        <v>5.0000000000000001E-4</v>
      </c>
    </row>
    <row r="1649" spans="1:4" x14ac:dyDescent="0.2">
      <c r="A1649">
        <v>54.9</v>
      </c>
      <c r="B1649">
        <v>-3.3661614092910498E-2</v>
      </c>
      <c r="C1649" s="2">
        <f t="shared" si="25"/>
        <v>3.3333333333333333E-2</v>
      </c>
      <c r="D1649">
        <v>5.0000000000000001E-4</v>
      </c>
    </row>
    <row r="1650" spans="1:4" x14ac:dyDescent="0.2">
      <c r="A1650">
        <v>54.933333333333302</v>
      </c>
      <c r="B1650">
        <v>-4.1734038304992803E-2</v>
      </c>
      <c r="C1650" s="2">
        <f t="shared" si="25"/>
        <v>3.3333333333333333E-2</v>
      </c>
      <c r="D1650">
        <v>5.0000000000000001E-4</v>
      </c>
    </row>
    <row r="1651" spans="1:4" x14ac:dyDescent="0.2">
      <c r="A1651">
        <v>54.966666666666598</v>
      </c>
      <c r="B1651">
        <v>-4.9210616090859201E-2</v>
      </c>
      <c r="C1651" s="2">
        <f t="shared" si="25"/>
        <v>3.3333333333333333E-2</v>
      </c>
      <c r="D1651">
        <v>5.0000000000000001E-4</v>
      </c>
    </row>
    <row r="1652" spans="1:4" x14ac:dyDescent="0.2">
      <c r="A1652">
        <v>55</v>
      </c>
      <c r="B1652">
        <v>-5.5763146094922701E-2</v>
      </c>
      <c r="C1652" s="2">
        <f t="shared" si="25"/>
        <v>3.3333333333333333E-2</v>
      </c>
      <c r="D1652">
        <v>5.0000000000000001E-4</v>
      </c>
    </row>
    <row r="1653" spans="1:4" x14ac:dyDescent="0.2">
      <c r="A1653">
        <v>55.033333333333303</v>
      </c>
      <c r="B1653">
        <v>-6.0956654996455598E-2</v>
      </c>
      <c r="C1653" s="2">
        <f t="shared" si="25"/>
        <v>3.3333333333333333E-2</v>
      </c>
      <c r="D1653">
        <v>5.0000000000000001E-4</v>
      </c>
    </row>
    <row r="1654" spans="1:4" x14ac:dyDescent="0.2">
      <c r="A1654">
        <v>55.066666666666599</v>
      </c>
      <c r="B1654">
        <v>-6.5826908678430204E-2</v>
      </c>
      <c r="C1654" s="2">
        <f t="shared" si="25"/>
        <v>3.3333333333333333E-2</v>
      </c>
      <c r="D1654">
        <v>5.0000000000000001E-4</v>
      </c>
    </row>
    <row r="1655" spans="1:4" x14ac:dyDescent="0.2">
      <c r="A1655">
        <v>55.1</v>
      </c>
      <c r="B1655">
        <v>-6.8496556188365101E-2</v>
      </c>
      <c r="C1655" s="2">
        <f t="shared" si="25"/>
        <v>3.3333333333333333E-2</v>
      </c>
      <c r="D1655">
        <v>5.0000000000000001E-4</v>
      </c>
    </row>
    <row r="1656" spans="1:4" x14ac:dyDescent="0.2">
      <c r="A1656">
        <v>55.133333333333297</v>
      </c>
      <c r="B1656">
        <v>-7.0561835580598101E-2</v>
      </c>
      <c r="C1656" s="2">
        <f t="shared" si="25"/>
        <v>3.3333333333333333E-2</v>
      </c>
      <c r="D1656">
        <v>5.0000000000000001E-4</v>
      </c>
    </row>
    <row r="1657" spans="1:4" x14ac:dyDescent="0.2">
      <c r="A1657">
        <v>55.1666666666666</v>
      </c>
      <c r="B1657">
        <v>-7.1572444838692198E-2</v>
      </c>
      <c r="C1657" s="2">
        <f t="shared" si="25"/>
        <v>3.3333333333333333E-2</v>
      </c>
      <c r="D1657">
        <v>5.0000000000000001E-4</v>
      </c>
    </row>
    <row r="1658" spans="1:4" x14ac:dyDescent="0.2">
      <c r="A1658">
        <v>55.2</v>
      </c>
      <c r="B1658">
        <v>-7.1027030073222294E-2</v>
      </c>
      <c r="C1658" s="2">
        <f t="shared" si="25"/>
        <v>3.3333333333333333E-2</v>
      </c>
      <c r="D1658">
        <v>5.0000000000000001E-4</v>
      </c>
    </row>
    <row r="1659" spans="1:4" x14ac:dyDescent="0.2">
      <c r="A1659">
        <v>55.233333333333299</v>
      </c>
      <c r="B1659">
        <v>-6.8980156620420605E-2</v>
      </c>
      <c r="C1659" s="2">
        <f t="shared" si="25"/>
        <v>3.3333333333333333E-2</v>
      </c>
      <c r="D1659">
        <v>5.0000000000000001E-4</v>
      </c>
    </row>
    <row r="1660" spans="1:4" x14ac:dyDescent="0.2">
      <c r="A1660">
        <v>55.266666666666602</v>
      </c>
      <c r="B1660">
        <v>-6.5807588209884096E-2</v>
      </c>
      <c r="C1660" s="2">
        <f t="shared" si="25"/>
        <v>3.3333333333333333E-2</v>
      </c>
      <c r="D1660">
        <v>5.0000000000000001E-4</v>
      </c>
    </row>
    <row r="1661" spans="1:4" x14ac:dyDescent="0.2">
      <c r="A1661">
        <v>55.3</v>
      </c>
      <c r="B1661">
        <v>-6.1611504701902103E-2</v>
      </c>
      <c r="C1661" s="2">
        <f t="shared" si="25"/>
        <v>3.3333333333333333E-2</v>
      </c>
      <c r="D1661">
        <v>5.0000000000000001E-4</v>
      </c>
    </row>
    <row r="1662" spans="1:4" x14ac:dyDescent="0.2">
      <c r="A1662">
        <v>55.3333333333333</v>
      </c>
      <c r="B1662">
        <v>-5.62777414812567E-2</v>
      </c>
      <c r="C1662" s="2">
        <f t="shared" si="25"/>
        <v>3.3333333333333333E-2</v>
      </c>
      <c r="D1662">
        <v>5.0000000000000001E-4</v>
      </c>
    </row>
    <row r="1663" spans="1:4" x14ac:dyDescent="0.2">
      <c r="A1663">
        <v>55.366666666666603</v>
      </c>
      <c r="B1663">
        <v>-4.9830757988715398E-2</v>
      </c>
      <c r="C1663" s="2">
        <f t="shared" si="25"/>
        <v>3.3333333333333333E-2</v>
      </c>
      <c r="D1663">
        <v>5.0000000000000001E-4</v>
      </c>
    </row>
    <row r="1664" spans="1:4" x14ac:dyDescent="0.2">
      <c r="A1664">
        <v>55.4</v>
      </c>
      <c r="B1664">
        <v>-4.2248501561852302E-2</v>
      </c>
      <c r="C1664" s="2">
        <f t="shared" si="25"/>
        <v>3.3333333333333333E-2</v>
      </c>
      <c r="D1664">
        <v>5.0000000000000001E-4</v>
      </c>
    </row>
    <row r="1665" spans="1:4" x14ac:dyDescent="0.2">
      <c r="A1665">
        <v>55.433333333333302</v>
      </c>
      <c r="B1665">
        <v>-3.4004005146659598E-2</v>
      </c>
      <c r="C1665" s="2">
        <f t="shared" si="25"/>
        <v>3.3333333333333333E-2</v>
      </c>
      <c r="D1665">
        <v>5.0000000000000001E-4</v>
      </c>
    </row>
    <row r="1666" spans="1:4" x14ac:dyDescent="0.2">
      <c r="A1666">
        <v>55.466666666666598</v>
      </c>
      <c r="B1666">
        <v>-2.5215384051497501E-2</v>
      </c>
      <c r="C1666" s="2">
        <f t="shared" si="25"/>
        <v>3.3333333333333333E-2</v>
      </c>
      <c r="D1666">
        <v>5.0000000000000001E-4</v>
      </c>
    </row>
    <row r="1667" spans="1:4" x14ac:dyDescent="0.2">
      <c r="A1667">
        <v>55.5</v>
      </c>
      <c r="B1667">
        <v>-1.5790233309158599E-2</v>
      </c>
      <c r="C1667" s="2">
        <f t="shared" ref="C1667:C1730" si="26">1/30</f>
        <v>3.3333333333333333E-2</v>
      </c>
      <c r="D1667">
        <v>5.0000000000000001E-4</v>
      </c>
    </row>
    <row r="1668" spans="1:4" x14ac:dyDescent="0.2">
      <c r="A1668">
        <v>55.533333333333303</v>
      </c>
      <c r="B1668">
        <v>-6.0257762140811799E-3</v>
      </c>
      <c r="C1668" s="2">
        <f t="shared" si="26"/>
        <v>3.3333333333333333E-2</v>
      </c>
      <c r="D1668">
        <v>5.0000000000000001E-4</v>
      </c>
    </row>
    <row r="1669" spans="1:4" x14ac:dyDescent="0.2">
      <c r="A1669">
        <v>55.566666666666599</v>
      </c>
      <c r="B1669">
        <v>3.6391546735098299E-3</v>
      </c>
      <c r="C1669" s="2">
        <f t="shared" si="26"/>
        <v>3.3333333333333333E-2</v>
      </c>
      <c r="D1669">
        <v>5.0000000000000001E-4</v>
      </c>
    </row>
    <row r="1670" spans="1:4" x14ac:dyDescent="0.2">
      <c r="A1670">
        <v>55.6</v>
      </c>
      <c r="B1670">
        <v>1.3164733844306701E-2</v>
      </c>
      <c r="C1670" s="2">
        <f t="shared" si="26"/>
        <v>3.3333333333333333E-2</v>
      </c>
      <c r="D1670">
        <v>5.0000000000000001E-4</v>
      </c>
    </row>
    <row r="1671" spans="1:4" x14ac:dyDescent="0.2">
      <c r="A1671">
        <v>55.633333333333297</v>
      </c>
      <c r="B1671">
        <v>2.2151351217332998E-2</v>
      </c>
      <c r="C1671" s="2">
        <f t="shared" si="26"/>
        <v>3.3333333333333333E-2</v>
      </c>
      <c r="D1671">
        <v>5.0000000000000001E-4</v>
      </c>
    </row>
    <row r="1672" spans="1:4" x14ac:dyDescent="0.2">
      <c r="A1672">
        <v>55.6666666666666</v>
      </c>
      <c r="B1672">
        <v>3.1064945457976698E-2</v>
      </c>
      <c r="C1672" s="2">
        <f t="shared" si="26"/>
        <v>3.3333333333333333E-2</v>
      </c>
      <c r="D1672">
        <v>5.0000000000000001E-4</v>
      </c>
    </row>
    <row r="1673" spans="1:4" x14ac:dyDescent="0.2">
      <c r="A1673">
        <v>55.7</v>
      </c>
      <c r="B1673">
        <v>3.8975614334856398E-2</v>
      </c>
      <c r="C1673" s="2">
        <f t="shared" si="26"/>
        <v>3.3333333333333333E-2</v>
      </c>
      <c r="D1673">
        <v>5.0000000000000001E-4</v>
      </c>
    </row>
    <row r="1674" spans="1:4" x14ac:dyDescent="0.2">
      <c r="A1674">
        <v>55.733333333333299</v>
      </c>
      <c r="B1674">
        <v>4.6019381544154497E-2</v>
      </c>
      <c r="C1674" s="2">
        <f t="shared" si="26"/>
        <v>3.3333333333333333E-2</v>
      </c>
      <c r="D1674">
        <v>5.0000000000000001E-4</v>
      </c>
    </row>
    <row r="1675" spans="1:4" x14ac:dyDescent="0.2">
      <c r="A1675">
        <v>55.766666666666602</v>
      </c>
      <c r="B1675">
        <v>5.1935667287061602E-2</v>
      </c>
      <c r="C1675" s="2">
        <f t="shared" si="26"/>
        <v>3.3333333333333333E-2</v>
      </c>
      <c r="D1675">
        <v>5.0000000000000001E-4</v>
      </c>
    </row>
    <row r="1676" spans="1:4" x14ac:dyDescent="0.2">
      <c r="A1676">
        <v>55.8</v>
      </c>
      <c r="B1676">
        <v>5.6709724957817897E-2</v>
      </c>
      <c r="C1676" s="2">
        <f t="shared" si="26"/>
        <v>3.3333333333333333E-2</v>
      </c>
      <c r="D1676">
        <v>5.0000000000000001E-4</v>
      </c>
    </row>
    <row r="1677" spans="1:4" x14ac:dyDescent="0.2">
      <c r="A1677">
        <v>55.8333333333333</v>
      </c>
      <c r="B1677">
        <v>6.0296376965866497E-2</v>
      </c>
      <c r="C1677" s="2">
        <f t="shared" si="26"/>
        <v>3.3333333333333333E-2</v>
      </c>
      <c r="D1677">
        <v>5.0000000000000001E-4</v>
      </c>
    </row>
    <row r="1678" spans="1:4" x14ac:dyDescent="0.2">
      <c r="A1678">
        <v>55.866666666666603</v>
      </c>
      <c r="B1678">
        <v>6.2458614545144703E-2</v>
      </c>
      <c r="C1678" s="2">
        <f t="shared" si="26"/>
        <v>3.3333333333333333E-2</v>
      </c>
      <c r="D1678">
        <v>5.0000000000000001E-4</v>
      </c>
    </row>
    <row r="1679" spans="1:4" x14ac:dyDescent="0.2">
      <c r="A1679">
        <v>55.9</v>
      </c>
      <c r="B1679">
        <v>6.3555861702126001E-2</v>
      </c>
      <c r="C1679" s="2">
        <f t="shared" si="26"/>
        <v>3.3333333333333333E-2</v>
      </c>
      <c r="D1679">
        <v>5.0000000000000001E-4</v>
      </c>
    </row>
    <row r="1680" spans="1:4" x14ac:dyDescent="0.2">
      <c r="A1680">
        <v>55.933333333333302</v>
      </c>
      <c r="B1680">
        <v>6.3146885028566996E-2</v>
      </c>
      <c r="C1680" s="2">
        <f t="shared" si="26"/>
        <v>3.3333333333333333E-2</v>
      </c>
      <c r="D1680">
        <v>5.0000000000000001E-4</v>
      </c>
    </row>
    <row r="1681" spans="1:4" x14ac:dyDescent="0.2">
      <c r="A1681">
        <v>55.966666666666598</v>
      </c>
      <c r="B1681">
        <v>6.1506361598968003E-2</v>
      </c>
      <c r="C1681" s="2">
        <f t="shared" si="26"/>
        <v>3.3333333333333333E-2</v>
      </c>
      <c r="D1681">
        <v>5.0000000000000001E-4</v>
      </c>
    </row>
    <row r="1682" spans="1:4" x14ac:dyDescent="0.2">
      <c r="A1682">
        <v>56</v>
      </c>
      <c r="B1682">
        <v>5.8626544160261099E-2</v>
      </c>
      <c r="C1682" s="2">
        <f t="shared" si="26"/>
        <v>3.3333333333333333E-2</v>
      </c>
      <c r="D1682">
        <v>5.0000000000000001E-4</v>
      </c>
    </row>
    <row r="1683" spans="1:4" x14ac:dyDescent="0.2">
      <c r="A1683">
        <v>56.033333333333303</v>
      </c>
      <c r="B1683">
        <v>5.4414175517843097E-2</v>
      </c>
      <c r="C1683" s="2">
        <f t="shared" si="26"/>
        <v>3.3333333333333333E-2</v>
      </c>
      <c r="D1683">
        <v>5.0000000000000001E-4</v>
      </c>
    </row>
    <row r="1684" spans="1:4" x14ac:dyDescent="0.2">
      <c r="A1684">
        <v>56.066666666666599</v>
      </c>
      <c r="B1684">
        <v>4.9141372220469097E-2</v>
      </c>
      <c r="C1684" s="2">
        <f t="shared" si="26"/>
        <v>3.3333333333333333E-2</v>
      </c>
      <c r="D1684">
        <v>5.0000000000000001E-4</v>
      </c>
    </row>
    <row r="1685" spans="1:4" x14ac:dyDescent="0.2">
      <c r="A1685">
        <v>56.1</v>
      </c>
      <c r="B1685">
        <v>4.2817500798026202E-2</v>
      </c>
      <c r="C1685" s="2">
        <f t="shared" si="26"/>
        <v>3.3333333333333333E-2</v>
      </c>
      <c r="D1685">
        <v>5.0000000000000001E-4</v>
      </c>
    </row>
    <row r="1686" spans="1:4" x14ac:dyDescent="0.2">
      <c r="A1686">
        <v>56.133333333333297</v>
      </c>
      <c r="B1686">
        <v>3.5373469201506698E-2</v>
      </c>
      <c r="C1686" s="2">
        <f t="shared" si="26"/>
        <v>3.3333333333333333E-2</v>
      </c>
      <c r="D1686">
        <v>5.0000000000000001E-4</v>
      </c>
    </row>
    <row r="1687" spans="1:4" x14ac:dyDescent="0.2">
      <c r="A1687">
        <v>56.1666666666666</v>
      </c>
      <c r="B1687">
        <v>2.7309239443961499E-2</v>
      </c>
      <c r="C1687" s="2">
        <f t="shared" si="26"/>
        <v>3.3333333333333333E-2</v>
      </c>
      <c r="D1687">
        <v>5.0000000000000001E-4</v>
      </c>
    </row>
    <row r="1688" spans="1:4" x14ac:dyDescent="0.2">
      <c r="A1688">
        <v>56.2</v>
      </c>
      <c r="B1688">
        <v>1.8563455890974901E-2</v>
      </c>
      <c r="C1688" s="2">
        <f t="shared" si="26"/>
        <v>3.3333333333333333E-2</v>
      </c>
      <c r="D1688">
        <v>5.0000000000000001E-4</v>
      </c>
    </row>
    <row r="1689" spans="1:4" x14ac:dyDescent="0.2">
      <c r="A1689">
        <v>56.233333333333299</v>
      </c>
      <c r="B1689">
        <v>9.2753724188769909E-3</v>
      </c>
      <c r="C1689" s="2">
        <f t="shared" si="26"/>
        <v>3.3333333333333333E-2</v>
      </c>
      <c r="D1689">
        <v>5.0000000000000001E-4</v>
      </c>
    </row>
    <row r="1690" spans="1:4" x14ac:dyDescent="0.2">
      <c r="A1690">
        <v>56.266666666666602</v>
      </c>
      <c r="B1690" s="1">
        <v>-3.6895649826929001E-4</v>
      </c>
      <c r="C1690" s="2">
        <f t="shared" si="26"/>
        <v>3.3333333333333333E-2</v>
      </c>
      <c r="D1690">
        <v>5.0000000000000001E-4</v>
      </c>
    </row>
    <row r="1691" spans="1:4" x14ac:dyDescent="0.2">
      <c r="A1691">
        <v>56.3</v>
      </c>
      <c r="B1691">
        <v>-9.8954455767884496E-3</v>
      </c>
      <c r="C1691" s="2">
        <f t="shared" si="26"/>
        <v>3.3333333333333333E-2</v>
      </c>
      <c r="D1691">
        <v>5.0000000000000001E-4</v>
      </c>
    </row>
    <row r="1692" spans="1:4" x14ac:dyDescent="0.2">
      <c r="A1692">
        <v>56.3333333333333</v>
      </c>
      <c r="B1692">
        <v>-1.9144642431625499E-2</v>
      </c>
      <c r="C1692" s="2">
        <f t="shared" si="26"/>
        <v>3.3333333333333333E-2</v>
      </c>
      <c r="D1692">
        <v>5.0000000000000001E-4</v>
      </c>
    </row>
    <row r="1693" spans="1:4" x14ac:dyDescent="0.2">
      <c r="A1693">
        <v>56.366666666666603</v>
      </c>
      <c r="B1693">
        <v>-2.8447939198987901E-2</v>
      </c>
      <c r="C1693" s="2">
        <f t="shared" si="26"/>
        <v>3.3333333333333333E-2</v>
      </c>
      <c r="D1693">
        <v>5.0000000000000001E-4</v>
      </c>
    </row>
    <row r="1694" spans="1:4" x14ac:dyDescent="0.2">
      <c r="A1694">
        <v>56.4</v>
      </c>
      <c r="B1694">
        <v>-3.6690032057246899E-2</v>
      </c>
      <c r="C1694" s="2">
        <f t="shared" si="26"/>
        <v>3.3333333333333333E-2</v>
      </c>
      <c r="D1694">
        <v>5.0000000000000001E-4</v>
      </c>
    </row>
    <row r="1695" spans="1:4" x14ac:dyDescent="0.2">
      <c r="A1695">
        <v>56.433333333333302</v>
      </c>
      <c r="B1695">
        <v>-4.4654515715987601E-2</v>
      </c>
      <c r="C1695" s="2">
        <f t="shared" si="26"/>
        <v>3.3333333333333333E-2</v>
      </c>
      <c r="D1695">
        <v>5.0000000000000001E-4</v>
      </c>
    </row>
    <row r="1696" spans="1:4" x14ac:dyDescent="0.2">
      <c r="A1696">
        <v>56.466666666666598</v>
      </c>
      <c r="B1696">
        <v>-5.1296975789565401E-2</v>
      </c>
      <c r="C1696" s="2">
        <f t="shared" si="26"/>
        <v>3.3333333333333333E-2</v>
      </c>
      <c r="D1696">
        <v>5.0000000000000001E-4</v>
      </c>
    </row>
    <row r="1697" spans="1:4" x14ac:dyDescent="0.2">
      <c r="A1697">
        <v>56.5</v>
      </c>
      <c r="B1697">
        <v>-5.7472611377887298E-2</v>
      </c>
      <c r="C1697" s="2">
        <f t="shared" si="26"/>
        <v>3.3333333333333333E-2</v>
      </c>
      <c r="D1697">
        <v>5.0000000000000001E-4</v>
      </c>
    </row>
    <row r="1698" spans="1:4" x14ac:dyDescent="0.2">
      <c r="A1698">
        <v>56.533333333333303</v>
      </c>
      <c r="B1698">
        <v>-6.2470174066148E-2</v>
      </c>
      <c r="C1698" s="2">
        <f t="shared" si="26"/>
        <v>3.3333333333333333E-2</v>
      </c>
      <c r="D1698">
        <v>5.0000000000000001E-4</v>
      </c>
    </row>
    <row r="1699" spans="1:4" x14ac:dyDescent="0.2">
      <c r="A1699">
        <v>56.566666666666599</v>
      </c>
      <c r="B1699">
        <v>-6.6056028645249704E-2</v>
      </c>
      <c r="C1699" s="2">
        <f t="shared" si="26"/>
        <v>3.3333333333333333E-2</v>
      </c>
      <c r="D1699">
        <v>5.0000000000000001E-4</v>
      </c>
    </row>
    <row r="1700" spans="1:4" x14ac:dyDescent="0.2">
      <c r="A1700">
        <v>56.6</v>
      </c>
      <c r="B1700">
        <v>-6.8953509658282702E-2</v>
      </c>
      <c r="C1700" s="2">
        <f t="shared" si="26"/>
        <v>3.3333333333333333E-2</v>
      </c>
      <c r="D1700">
        <v>5.0000000000000001E-4</v>
      </c>
    </row>
    <row r="1701" spans="1:4" x14ac:dyDescent="0.2">
      <c r="A1701">
        <v>56.633333333333297</v>
      </c>
      <c r="B1701">
        <v>-7.0145991849757006E-2</v>
      </c>
      <c r="C1701" s="2">
        <f t="shared" si="26"/>
        <v>3.3333333333333333E-2</v>
      </c>
      <c r="D1701">
        <v>5.0000000000000001E-4</v>
      </c>
    </row>
    <row r="1702" spans="1:4" x14ac:dyDescent="0.2">
      <c r="A1702">
        <v>56.6666666666666</v>
      </c>
      <c r="B1702">
        <v>-7.0368506312948095E-2</v>
      </c>
      <c r="C1702" s="2">
        <f t="shared" si="26"/>
        <v>3.3333333333333333E-2</v>
      </c>
      <c r="D1702">
        <v>5.0000000000000001E-4</v>
      </c>
    </row>
    <row r="1703" spans="1:4" x14ac:dyDescent="0.2">
      <c r="A1703">
        <v>56.7</v>
      </c>
      <c r="B1703">
        <v>-6.9126632806170096E-2</v>
      </c>
      <c r="C1703" s="2">
        <f t="shared" si="26"/>
        <v>3.3333333333333333E-2</v>
      </c>
      <c r="D1703">
        <v>5.0000000000000001E-4</v>
      </c>
    </row>
    <row r="1704" spans="1:4" x14ac:dyDescent="0.2">
      <c r="A1704">
        <v>56.733333333333299</v>
      </c>
      <c r="B1704">
        <v>-6.6600055109093795E-2</v>
      </c>
      <c r="C1704" s="2">
        <f t="shared" si="26"/>
        <v>3.3333333333333333E-2</v>
      </c>
      <c r="D1704">
        <v>5.0000000000000001E-4</v>
      </c>
    </row>
    <row r="1705" spans="1:4" x14ac:dyDescent="0.2">
      <c r="A1705">
        <v>56.766666666666602</v>
      </c>
      <c r="B1705">
        <v>-6.3189105953491795E-2</v>
      </c>
      <c r="C1705" s="2">
        <f t="shared" si="26"/>
        <v>3.3333333333333333E-2</v>
      </c>
      <c r="D1705">
        <v>5.0000000000000001E-4</v>
      </c>
    </row>
    <row r="1706" spans="1:4" x14ac:dyDescent="0.2">
      <c r="A1706">
        <v>56.8</v>
      </c>
      <c r="B1706">
        <v>-5.8385860634714702E-2</v>
      </c>
      <c r="C1706" s="2">
        <f t="shared" si="26"/>
        <v>3.3333333333333333E-2</v>
      </c>
      <c r="D1706">
        <v>5.0000000000000001E-4</v>
      </c>
    </row>
    <row r="1707" spans="1:4" x14ac:dyDescent="0.2">
      <c r="A1707">
        <v>56.8333333333333</v>
      </c>
      <c r="B1707">
        <v>-5.2617936713560902E-2</v>
      </c>
      <c r="C1707" s="2">
        <f t="shared" si="26"/>
        <v>3.3333333333333333E-2</v>
      </c>
      <c r="D1707">
        <v>5.0000000000000001E-4</v>
      </c>
    </row>
    <row r="1708" spans="1:4" x14ac:dyDescent="0.2">
      <c r="A1708">
        <v>56.866666666666603</v>
      </c>
      <c r="B1708">
        <v>-4.5689642400934802E-2</v>
      </c>
      <c r="C1708" s="2">
        <f t="shared" si="26"/>
        <v>3.3333333333333333E-2</v>
      </c>
      <c r="D1708">
        <v>5.0000000000000001E-4</v>
      </c>
    </row>
    <row r="1709" spans="1:4" x14ac:dyDescent="0.2">
      <c r="A1709">
        <v>56.9</v>
      </c>
      <c r="B1709">
        <v>-3.7985412898571803E-2</v>
      </c>
      <c r="C1709" s="2">
        <f t="shared" si="26"/>
        <v>3.3333333333333333E-2</v>
      </c>
      <c r="D1709">
        <v>5.0000000000000001E-4</v>
      </c>
    </row>
    <row r="1710" spans="1:4" x14ac:dyDescent="0.2">
      <c r="A1710">
        <v>56.933333333333302</v>
      </c>
      <c r="B1710">
        <v>-2.9647779415396001E-2</v>
      </c>
      <c r="C1710" s="2">
        <f t="shared" si="26"/>
        <v>3.3333333333333333E-2</v>
      </c>
      <c r="D1710">
        <v>5.0000000000000001E-4</v>
      </c>
    </row>
    <row r="1711" spans="1:4" x14ac:dyDescent="0.2">
      <c r="A1711">
        <v>56.966666666666598</v>
      </c>
      <c r="B1711">
        <v>-2.0678968740473098E-2</v>
      </c>
      <c r="C1711" s="2">
        <f t="shared" si="26"/>
        <v>3.3333333333333333E-2</v>
      </c>
      <c r="D1711">
        <v>5.0000000000000001E-4</v>
      </c>
    </row>
    <row r="1712" spans="1:4" x14ac:dyDescent="0.2">
      <c r="A1712">
        <v>57</v>
      </c>
      <c r="B1712">
        <v>-1.1422355413300601E-2</v>
      </c>
      <c r="C1712" s="2">
        <f t="shared" si="26"/>
        <v>3.3333333333333333E-2</v>
      </c>
      <c r="D1712">
        <v>5.0000000000000001E-4</v>
      </c>
    </row>
    <row r="1713" spans="1:4" x14ac:dyDescent="0.2">
      <c r="A1713">
        <v>57.033333333333303</v>
      </c>
      <c r="B1713">
        <v>-1.87613424805344E-3</v>
      </c>
      <c r="C1713" s="2">
        <f t="shared" si="26"/>
        <v>3.3333333333333333E-2</v>
      </c>
      <c r="D1713">
        <v>5.0000000000000001E-4</v>
      </c>
    </row>
    <row r="1714" spans="1:4" x14ac:dyDescent="0.2">
      <c r="A1714">
        <v>57.066666666666599</v>
      </c>
      <c r="B1714">
        <v>7.5524239125913601E-3</v>
      </c>
      <c r="C1714" s="2">
        <f t="shared" si="26"/>
        <v>3.3333333333333333E-2</v>
      </c>
      <c r="D1714">
        <v>5.0000000000000001E-4</v>
      </c>
    </row>
    <row r="1715" spans="1:4" x14ac:dyDescent="0.2">
      <c r="A1715">
        <v>57.1</v>
      </c>
      <c r="B1715">
        <v>1.7060526324314401E-2</v>
      </c>
      <c r="C1715" s="2">
        <f t="shared" si="26"/>
        <v>3.3333333333333333E-2</v>
      </c>
      <c r="D1715">
        <v>5.0000000000000001E-4</v>
      </c>
    </row>
    <row r="1716" spans="1:4" x14ac:dyDescent="0.2">
      <c r="A1716">
        <v>57.133333333333297</v>
      </c>
      <c r="B1716">
        <v>2.5887422208879799E-2</v>
      </c>
      <c r="C1716" s="2">
        <f t="shared" si="26"/>
        <v>3.3333333333333333E-2</v>
      </c>
      <c r="D1716">
        <v>5.0000000000000001E-4</v>
      </c>
    </row>
    <row r="1717" spans="1:4" x14ac:dyDescent="0.2">
      <c r="A1717">
        <v>57.1666666666666</v>
      </c>
      <c r="B1717">
        <v>3.4112041961353298E-2</v>
      </c>
      <c r="C1717" s="2">
        <f t="shared" si="26"/>
        <v>3.3333333333333333E-2</v>
      </c>
      <c r="D1717">
        <v>5.0000000000000001E-4</v>
      </c>
    </row>
    <row r="1718" spans="1:4" x14ac:dyDescent="0.2">
      <c r="A1718">
        <v>57.2</v>
      </c>
      <c r="B1718">
        <v>4.1334557038195899E-2</v>
      </c>
      <c r="C1718" s="2">
        <f t="shared" si="26"/>
        <v>3.3333333333333333E-2</v>
      </c>
      <c r="D1718">
        <v>5.0000000000000001E-4</v>
      </c>
    </row>
    <row r="1719" spans="1:4" x14ac:dyDescent="0.2">
      <c r="A1719">
        <v>57.233333333333299</v>
      </c>
      <c r="B1719">
        <v>4.8018300848168403E-2</v>
      </c>
      <c r="C1719" s="2">
        <f t="shared" si="26"/>
        <v>3.3333333333333333E-2</v>
      </c>
      <c r="D1719">
        <v>5.0000000000000001E-4</v>
      </c>
    </row>
    <row r="1720" spans="1:4" x14ac:dyDescent="0.2">
      <c r="A1720">
        <v>57.266666666666602</v>
      </c>
      <c r="B1720">
        <v>5.3210696780361499E-2</v>
      </c>
      <c r="C1720" s="2">
        <f t="shared" si="26"/>
        <v>3.3333333333333333E-2</v>
      </c>
      <c r="D1720">
        <v>5.0000000000000001E-4</v>
      </c>
    </row>
    <row r="1721" spans="1:4" x14ac:dyDescent="0.2">
      <c r="A1721">
        <v>57.3</v>
      </c>
      <c r="B1721">
        <v>5.7515824274834398E-2</v>
      </c>
      <c r="C1721" s="2">
        <f t="shared" si="26"/>
        <v>3.3333333333333333E-2</v>
      </c>
      <c r="D1721">
        <v>5.0000000000000001E-4</v>
      </c>
    </row>
    <row r="1722" spans="1:4" x14ac:dyDescent="0.2">
      <c r="A1722">
        <v>57.3333333333333</v>
      </c>
      <c r="B1722">
        <v>6.0330759561780599E-2</v>
      </c>
      <c r="C1722" s="2">
        <f t="shared" si="26"/>
        <v>3.3333333333333333E-2</v>
      </c>
      <c r="D1722">
        <v>5.0000000000000001E-4</v>
      </c>
    </row>
    <row r="1723" spans="1:4" x14ac:dyDescent="0.2">
      <c r="A1723">
        <v>57.366666666666603</v>
      </c>
      <c r="B1723">
        <v>6.1909235212780099E-2</v>
      </c>
      <c r="C1723" s="2">
        <f t="shared" si="26"/>
        <v>3.3333333333333333E-2</v>
      </c>
      <c r="D1723">
        <v>5.0000000000000001E-4</v>
      </c>
    </row>
    <row r="1724" spans="1:4" x14ac:dyDescent="0.2">
      <c r="A1724">
        <v>57.4</v>
      </c>
      <c r="B1724">
        <v>6.2534306893973199E-2</v>
      </c>
      <c r="C1724" s="2">
        <f t="shared" si="26"/>
        <v>3.3333333333333333E-2</v>
      </c>
      <c r="D1724">
        <v>5.0000000000000001E-4</v>
      </c>
    </row>
    <row r="1725" spans="1:4" x14ac:dyDescent="0.2">
      <c r="A1725">
        <v>57.433333333333302</v>
      </c>
      <c r="B1725">
        <v>6.1767619431713702E-2</v>
      </c>
      <c r="C1725" s="2">
        <f t="shared" si="26"/>
        <v>3.3333333333333333E-2</v>
      </c>
      <c r="D1725">
        <v>5.0000000000000001E-4</v>
      </c>
    </row>
    <row r="1726" spans="1:4" x14ac:dyDescent="0.2">
      <c r="A1726">
        <v>57.466666666666598</v>
      </c>
      <c r="B1726">
        <v>5.9671850887243798E-2</v>
      </c>
      <c r="C1726" s="2">
        <f t="shared" si="26"/>
        <v>3.3333333333333333E-2</v>
      </c>
      <c r="D1726">
        <v>5.0000000000000001E-4</v>
      </c>
    </row>
    <row r="1727" spans="1:4" x14ac:dyDescent="0.2">
      <c r="A1727">
        <v>57.5</v>
      </c>
      <c r="B1727">
        <v>5.6092223583391103E-2</v>
      </c>
      <c r="C1727" s="2">
        <f t="shared" si="26"/>
        <v>3.3333333333333333E-2</v>
      </c>
      <c r="D1727">
        <v>5.0000000000000001E-4</v>
      </c>
    </row>
    <row r="1728" spans="1:4" x14ac:dyDescent="0.2">
      <c r="A1728">
        <v>57.533333333333303</v>
      </c>
      <c r="B1728">
        <v>5.1420373162737697E-2</v>
      </c>
      <c r="C1728" s="2">
        <f t="shared" si="26"/>
        <v>3.3333333333333333E-2</v>
      </c>
      <c r="D1728">
        <v>5.0000000000000001E-4</v>
      </c>
    </row>
    <row r="1729" spans="1:4" x14ac:dyDescent="0.2">
      <c r="A1729">
        <v>57.566666666666599</v>
      </c>
      <c r="B1729">
        <v>4.5793376712056397E-2</v>
      </c>
      <c r="C1729" s="2">
        <f t="shared" si="26"/>
        <v>3.3333333333333333E-2</v>
      </c>
      <c r="D1729">
        <v>5.0000000000000001E-4</v>
      </c>
    </row>
    <row r="1730" spans="1:4" x14ac:dyDescent="0.2">
      <c r="A1730">
        <v>57.6</v>
      </c>
      <c r="B1730">
        <v>3.9195263005436798E-2</v>
      </c>
      <c r="C1730" s="2">
        <f t="shared" si="26"/>
        <v>3.3333333333333333E-2</v>
      </c>
      <c r="D1730">
        <v>5.0000000000000001E-4</v>
      </c>
    </row>
    <row r="1731" spans="1:4" x14ac:dyDescent="0.2">
      <c r="A1731">
        <v>57.633333333333297</v>
      </c>
      <c r="B1731">
        <v>3.1476412695900798E-2</v>
      </c>
      <c r="C1731" s="2">
        <f t="shared" ref="C1731:C1794" si="27">1/30</f>
        <v>3.3333333333333333E-2</v>
      </c>
      <c r="D1731">
        <v>5.0000000000000001E-4</v>
      </c>
    </row>
    <row r="1732" spans="1:4" x14ac:dyDescent="0.2">
      <c r="A1732">
        <v>57.6666666666666</v>
      </c>
      <c r="B1732">
        <v>2.3282930640739899E-2</v>
      </c>
      <c r="C1732" s="2">
        <f t="shared" si="27"/>
        <v>3.3333333333333333E-2</v>
      </c>
      <c r="D1732">
        <v>5.0000000000000001E-4</v>
      </c>
    </row>
    <row r="1733" spans="1:4" x14ac:dyDescent="0.2">
      <c r="A1733">
        <v>57.7</v>
      </c>
      <c r="B1733">
        <v>1.43829045384119E-2</v>
      </c>
      <c r="C1733" s="2">
        <f t="shared" si="27"/>
        <v>3.3333333333333333E-2</v>
      </c>
      <c r="D1733">
        <v>5.0000000000000001E-4</v>
      </c>
    </row>
    <row r="1734" spans="1:4" x14ac:dyDescent="0.2">
      <c r="A1734">
        <v>57.733333333333299</v>
      </c>
      <c r="B1734">
        <v>5.1541444534015596E-3</v>
      </c>
      <c r="C1734" s="2">
        <f t="shared" si="27"/>
        <v>3.3333333333333333E-2</v>
      </c>
      <c r="D1734">
        <v>5.0000000000000001E-4</v>
      </c>
    </row>
    <row r="1735" spans="1:4" x14ac:dyDescent="0.2">
      <c r="A1735">
        <v>57.766666666666602</v>
      </c>
      <c r="B1735">
        <v>-4.1698410011854403E-3</v>
      </c>
      <c r="C1735" s="2">
        <f t="shared" si="27"/>
        <v>3.3333333333333333E-2</v>
      </c>
      <c r="D1735">
        <v>5.0000000000000001E-4</v>
      </c>
    </row>
    <row r="1736" spans="1:4" x14ac:dyDescent="0.2">
      <c r="A1736">
        <v>57.8</v>
      </c>
      <c r="B1736">
        <v>-1.36691265276135E-2</v>
      </c>
      <c r="C1736" s="2">
        <f t="shared" si="27"/>
        <v>3.3333333333333333E-2</v>
      </c>
      <c r="D1736">
        <v>5.0000000000000001E-4</v>
      </c>
    </row>
    <row r="1737" spans="1:4" x14ac:dyDescent="0.2">
      <c r="A1737">
        <v>57.8333333333333</v>
      </c>
      <c r="B1737">
        <v>-2.2774881721787599E-2</v>
      </c>
      <c r="C1737" s="2">
        <f t="shared" si="27"/>
        <v>3.3333333333333333E-2</v>
      </c>
      <c r="D1737">
        <v>5.0000000000000001E-4</v>
      </c>
    </row>
    <row r="1738" spans="1:4" x14ac:dyDescent="0.2">
      <c r="A1738">
        <v>57.866666666666603</v>
      </c>
      <c r="B1738">
        <v>-3.1299051384072199E-2</v>
      </c>
      <c r="C1738" s="2">
        <f t="shared" si="27"/>
        <v>3.3333333333333333E-2</v>
      </c>
      <c r="D1738">
        <v>5.0000000000000001E-4</v>
      </c>
    </row>
    <row r="1739" spans="1:4" x14ac:dyDescent="0.2">
      <c r="A1739">
        <v>57.9</v>
      </c>
      <c r="B1739">
        <v>-3.92888178337059E-2</v>
      </c>
      <c r="C1739" s="2">
        <f t="shared" si="27"/>
        <v>3.3333333333333333E-2</v>
      </c>
      <c r="D1739">
        <v>5.0000000000000001E-4</v>
      </c>
    </row>
    <row r="1740" spans="1:4" x14ac:dyDescent="0.2">
      <c r="A1740">
        <v>57.933333333333302</v>
      </c>
      <c r="B1740">
        <v>-4.6255922844573798E-2</v>
      </c>
      <c r="C1740" s="2">
        <f t="shared" si="27"/>
        <v>3.3333333333333333E-2</v>
      </c>
      <c r="D1740">
        <v>5.0000000000000001E-4</v>
      </c>
    </row>
    <row r="1741" spans="1:4" x14ac:dyDescent="0.2">
      <c r="A1741">
        <v>57.966666666666598</v>
      </c>
      <c r="B1741">
        <v>-5.2943348597711201E-2</v>
      </c>
      <c r="C1741" s="2">
        <f t="shared" si="27"/>
        <v>3.3333333333333333E-2</v>
      </c>
      <c r="D1741">
        <v>5.0000000000000001E-4</v>
      </c>
    </row>
    <row r="1742" spans="1:4" x14ac:dyDescent="0.2">
      <c r="A1742">
        <v>58</v>
      </c>
      <c r="B1742">
        <v>-5.8329272756093599E-2</v>
      </c>
      <c r="C1742" s="2">
        <f t="shared" si="27"/>
        <v>3.3333333333333333E-2</v>
      </c>
      <c r="D1742">
        <v>5.0000000000000001E-4</v>
      </c>
    </row>
    <row r="1743" spans="1:4" x14ac:dyDescent="0.2">
      <c r="A1743">
        <v>58.033333333333303</v>
      </c>
      <c r="B1743">
        <v>-6.2650252775341406E-2</v>
      </c>
      <c r="C1743" s="2">
        <f t="shared" si="27"/>
        <v>3.3333333333333333E-2</v>
      </c>
      <c r="D1743">
        <v>5.0000000000000001E-4</v>
      </c>
    </row>
    <row r="1744" spans="1:4" x14ac:dyDescent="0.2">
      <c r="A1744">
        <v>58.066666666666599</v>
      </c>
      <c r="B1744">
        <v>-6.5795583504266494E-2</v>
      </c>
      <c r="C1744" s="2">
        <f t="shared" si="27"/>
        <v>3.3333333333333333E-2</v>
      </c>
      <c r="D1744">
        <v>5.0000000000000001E-4</v>
      </c>
    </row>
    <row r="1745" spans="1:4" x14ac:dyDescent="0.2">
      <c r="A1745">
        <v>58.1</v>
      </c>
      <c r="B1745">
        <v>-6.7959465993170098E-2</v>
      </c>
      <c r="C1745" s="2">
        <f t="shared" si="27"/>
        <v>3.3333333333333333E-2</v>
      </c>
      <c r="D1745">
        <v>5.0000000000000001E-4</v>
      </c>
    </row>
    <row r="1746" spans="1:4" x14ac:dyDescent="0.2">
      <c r="A1746">
        <v>58.133333333333297</v>
      </c>
      <c r="B1746">
        <v>-6.85553443731442E-2</v>
      </c>
      <c r="C1746" s="2">
        <f t="shared" si="27"/>
        <v>3.3333333333333333E-2</v>
      </c>
      <c r="D1746">
        <v>5.0000000000000001E-4</v>
      </c>
    </row>
    <row r="1747" spans="1:4" x14ac:dyDescent="0.2">
      <c r="A1747">
        <v>58.1666666666666</v>
      </c>
      <c r="B1747">
        <v>-6.7533179247587505E-2</v>
      </c>
      <c r="C1747" s="2">
        <f t="shared" si="27"/>
        <v>3.3333333333333333E-2</v>
      </c>
      <c r="D1747">
        <v>5.0000000000000001E-4</v>
      </c>
    </row>
    <row r="1748" spans="1:4" x14ac:dyDescent="0.2">
      <c r="A1748">
        <v>58.2</v>
      </c>
      <c r="B1748">
        <v>-6.6391281757745294E-2</v>
      </c>
      <c r="C1748" s="2">
        <f t="shared" si="27"/>
        <v>3.3333333333333333E-2</v>
      </c>
      <c r="D1748">
        <v>5.0000000000000001E-4</v>
      </c>
    </row>
    <row r="1749" spans="1:4" x14ac:dyDescent="0.2">
      <c r="A1749">
        <v>58.233333333333299</v>
      </c>
      <c r="B1749">
        <v>-6.38753223708559E-2</v>
      </c>
      <c r="C1749" s="2">
        <f t="shared" si="27"/>
        <v>3.3333333333333333E-2</v>
      </c>
      <c r="D1749">
        <v>5.0000000000000001E-4</v>
      </c>
    </row>
    <row r="1750" spans="1:4" x14ac:dyDescent="0.2">
      <c r="A1750">
        <v>58.266666666666602</v>
      </c>
      <c r="B1750">
        <v>-5.9893542553875502E-2</v>
      </c>
      <c r="C1750" s="2">
        <f t="shared" si="27"/>
        <v>3.3333333333333333E-2</v>
      </c>
      <c r="D1750">
        <v>5.0000000000000001E-4</v>
      </c>
    </row>
    <row r="1751" spans="1:4" x14ac:dyDescent="0.2">
      <c r="A1751">
        <v>58.3</v>
      </c>
      <c r="B1751">
        <v>-5.4732824667690298E-2</v>
      </c>
      <c r="C1751" s="2">
        <f t="shared" si="27"/>
        <v>3.3333333333333333E-2</v>
      </c>
      <c r="D1751">
        <v>5.0000000000000001E-4</v>
      </c>
    </row>
    <row r="1752" spans="1:4" x14ac:dyDescent="0.2">
      <c r="A1752">
        <v>58.3333333333333</v>
      </c>
      <c r="B1752">
        <v>-4.8553885039777901E-2</v>
      </c>
      <c r="C1752" s="2">
        <f t="shared" si="27"/>
        <v>3.3333333333333333E-2</v>
      </c>
      <c r="D1752">
        <v>5.0000000000000001E-4</v>
      </c>
    </row>
    <row r="1753" spans="1:4" x14ac:dyDescent="0.2">
      <c r="A1753">
        <v>58.366666666666603</v>
      </c>
      <c r="B1753">
        <v>-4.1413564713396703E-2</v>
      </c>
      <c r="C1753" s="2">
        <f t="shared" si="27"/>
        <v>3.3333333333333333E-2</v>
      </c>
      <c r="D1753">
        <v>5.0000000000000001E-4</v>
      </c>
    </row>
    <row r="1754" spans="1:4" x14ac:dyDescent="0.2">
      <c r="A1754">
        <v>58.4</v>
      </c>
      <c r="B1754">
        <v>-3.3721163358728899E-2</v>
      </c>
      <c r="C1754" s="2">
        <f t="shared" si="27"/>
        <v>3.3333333333333333E-2</v>
      </c>
      <c r="D1754">
        <v>5.0000000000000001E-4</v>
      </c>
    </row>
    <row r="1755" spans="1:4" x14ac:dyDescent="0.2">
      <c r="A1755">
        <v>58.433333333333302</v>
      </c>
      <c r="B1755">
        <v>-2.5363755959043999E-2</v>
      </c>
      <c r="C1755" s="2">
        <f t="shared" si="27"/>
        <v>3.3333333333333333E-2</v>
      </c>
      <c r="D1755">
        <v>5.0000000000000001E-4</v>
      </c>
    </row>
    <row r="1756" spans="1:4" x14ac:dyDescent="0.2">
      <c r="A1756">
        <v>58.466666666666598</v>
      </c>
      <c r="B1756">
        <v>-1.64148983913644E-2</v>
      </c>
      <c r="C1756" s="2">
        <f t="shared" si="27"/>
        <v>3.3333333333333333E-2</v>
      </c>
      <c r="D1756">
        <v>5.0000000000000001E-4</v>
      </c>
    </row>
    <row r="1757" spans="1:4" x14ac:dyDescent="0.2">
      <c r="A1757">
        <v>58.5</v>
      </c>
      <c r="B1757">
        <v>-7.0806893112084204E-3</v>
      </c>
      <c r="C1757" s="2">
        <f t="shared" si="27"/>
        <v>3.3333333333333333E-2</v>
      </c>
      <c r="D1757">
        <v>5.0000000000000001E-4</v>
      </c>
    </row>
    <row r="1758" spans="1:4" x14ac:dyDescent="0.2">
      <c r="A1758">
        <v>58.533333333333303</v>
      </c>
      <c r="B1758">
        <v>2.3507474927395499E-3</v>
      </c>
      <c r="C1758" s="2">
        <f t="shared" si="27"/>
        <v>3.3333333333333333E-2</v>
      </c>
      <c r="D1758">
        <v>5.0000000000000001E-4</v>
      </c>
    </row>
    <row r="1759" spans="1:4" x14ac:dyDescent="0.2">
      <c r="A1759">
        <v>58.566666666666599</v>
      </c>
      <c r="B1759">
        <v>1.1832268128327999E-2</v>
      </c>
      <c r="C1759" s="2">
        <f t="shared" si="27"/>
        <v>3.3333333333333333E-2</v>
      </c>
      <c r="D1759">
        <v>5.0000000000000001E-4</v>
      </c>
    </row>
    <row r="1760" spans="1:4" x14ac:dyDescent="0.2">
      <c r="A1760">
        <v>58.6</v>
      </c>
      <c r="B1760">
        <v>2.0325136756116399E-2</v>
      </c>
      <c r="C1760" s="2">
        <f t="shared" si="27"/>
        <v>3.3333333333333333E-2</v>
      </c>
      <c r="D1760">
        <v>5.0000000000000001E-4</v>
      </c>
    </row>
    <row r="1761" spans="1:4" x14ac:dyDescent="0.2">
      <c r="A1761">
        <v>58.633333333333297</v>
      </c>
      <c r="B1761">
        <v>2.8976929225585101E-2</v>
      </c>
      <c r="C1761" s="2">
        <f t="shared" si="27"/>
        <v>3.3333333333333333E-2</v>
      </c>
      <c r="D1761">
        <v>5.0000000000000001E-4</v>
      </c>
    </row>
    <row r="1762" spans="1:4" x14ac:dyDescent="0.2">
      <c r="A1762">
        <v>58.6666666666666</v>
      </c>
      <c r="B1762">
        <v>3.6821583280179399E-2</v>
      </c>
      <c r="C1762" s="2">
        <f t="shared" si="27"/>
        <v>3.3333333333333333E-2</v>
      </c>
      <c r="D1762">
        <v>5.0000000000000001E-4</v>
      </c>
    </row>
    <row r="1763" spans="1:4" x14ac:dyDescent="0.2">
      <c r="A1763">
        <v>58.7</v>
      </c>
      <c r="B1763">
        <v>4.3613285041029501E-2</v>
      </c>
      <c r="C1763" s="2">
        <f t="shared" si="27"/>
        <v>3.3333333333333333E-2</v>
      </c>
      <c r="D1763">
        <v>5.0000000000000001E-4</v>
      </c>
    </row>
    <row r="1764" spans="1:4" x14ac:dyDescent="0.2">
      <c r="A1764">
        <v>58.733333333333299</v>
      </c>
      <c r="B1764">
        <v>4.9690631391423198E-2</v>
      </c>
      <c r="C1764" s="2">
        <f t="shared" si="27"/>
        <v>3.3333333333333333E-2</v>
      </c>
      <c r="D1764">
        <v>5.0000000000000001E-4</v>
      </c>
    </row>
    <row r="1765" spans="1:4" x14ac:dyDescent="0.2">
      <c r="A1765">
        <v>58.766666666666602</v>
      </c>
      <c r="B1765">
        <v>5.4114187547858197E-2</v>
      </c>
      <c r="C1765" s="2">
        <f t="shared" si="27"/>
        <v>3.3333333333333333E-2</v>
      </c>
      <c r="D1765">
        <v>5.0000000000000001E-4</v>
      </c>
    </row>
    <row r="1766" spans="1:4" x14ac:dyDescent="0.2">
      <c r="A1766">
        <v>58.8</v>
      </c>
      <c r="B1766">
        <v>5.7674873137305502E-2</v>
      </c>
      <c r="C1766" s="2">
        <f t="shared" si="27"/>
        <v>3.3333333333333333E-2</v>
      </c>
      <c r="D1766">
        <v>5.0000000000000001E-4</v>
      </c>
    </row>
    <row r="1767" spans="1:4" x14ac:dyDescent="0.2">
      <c r="A1767">
        <v>58.8333333333333</v>
      </c>
      <c r="B1767">
        <v>6.0232624929017702E-2</v>
      </c>
      <c r="C1767" s="2">
        <f t="shared" si="27"/>
        <v>3.3333333333333333E-2</v>
      </c>
      <c r="D1767">
        <v>5.0000000000000001E-4</v>
      </c>
    </row>
    <row r="1768" spans="1:4" x14ac:dyDescent="0.2">
      <c r="A1768">
        <v>58.866666666666603</v>
      </c>
      <c r="B1768">
        <v>6.1280823508846699E-2</v>
      </c>
      <c r="C1768" s="2">
        <f t="shared" si="27"/>
        <v>3.3333333333333333E-2</v>
      </c>
      <c r="D1768">
        <v>5.0000000000000001E-4</v>
      </c>
    </row>
    <row r="1769" spans="1:4" x14ac:dyDescent="0.2">
      <c r="A1769">
        <v>58.9</v>
      </c>
      <c r="B1769">
        <v>6.1015939864754599E-2</v>
      </c>
      <c r="C1769" s="2">
        <f t="shared" si="27"/>
        <v>3.3333333333333333E-2</v>
      </c>
      <c r="D1769">
        <v>5.0000000000000001E-4</v>
      </c>
    </row>
    <row r="1770" spans="1:4" x14ac:dyDescent="0.2">
      <c r="A1770">
        <v>58.933333333333302</v>
      </c>
      <c r="B1770">
        <v>5.9815088299368199E-2</v>
      </c>
      <c r="C1770" s="2">
        <f t="shared" si="27"/>
        <v>3.3333333333333333E-2</v>
      </c>
      <c r="D1770">
        <v>5.0000000000000001E-4</v>
      </c>
    </row>
    <row r="1771" spans="1:4" x14ac:dyDescent="0.2">
      <c r="A1771">
        <v>58.966666666666598</v>
      </c>
      <c r="B1771">
        <v>5.7139990121470703E-2</v>
      </c>
      <c r="C1771" s="2">
        <f t="shared" si="27"/>
        <v>3.3333333333333333E-2</v>
      </c>
      <c r="D1771">
        <v>5.0000000000000001E-4</v>
      </c>
    </row>
    <row r="1772" spans="1:4" x14ac:dyDescent="0.2">
      <c r="A1772">
        <v>59</v>
      </c>
      <c r="B1772">
        <v>5.3448315928163598E-2</v>
      </c>
      <c r="C1772" s="2">
        <f t="shared" si="27"/>
        <v>3.3333333333333333E-2</v>
      </c>
      <c r="D1772">
        <v>5.0000000000000001E-4</v>
      </c>
    </row>
    <row r="1773" spans="1:4" x14ac:dyDescent="0.2">
      <c r="A1773">
        <v>59.033333333333303</v>
      </c>
      <c r="B1773">
        <v>4.8577323449922299E-2</v>
      </c>
      <c r="C1773" s="2">
        <f t="shared" si="27"/>
        <v>3.3333333333333333E-2</v>
      </c>
      <c r="D1773">
        <v>5.0000000000000001E-4</v>
      </c>
    </row>
    <row r="1774" spans="1:4" x14ac:dyDescent="0.2">
      <c r="A1774">
        <v>59.066666666666599</v>
      </c>
      <c r="B1774">
        <v>4.2295291453667998E-2</v>
      </c>
      <c r="C1774" s="2">
        <f t="shared" si="27"/>
        <v>3.3333333333333333E-2</v>
      </c>
      <c r="D1774">
        <v>5.0000000000000001E-4</v>
      </c>
    </row>
    <row r="1775" spans="1:4" x14ac:dyDescent="0.2">
      <c r="A1775">
        <v>59.1</v>
      </c>
      <c r="B1775">
        <v>3.5350762090123999E-2</v>
      </c>
      <c r="C1775" s="2">
        <f t="shared" si="27"/>
        <v>3.3333333333333333E-2</v>
      </c>
      <c r="D1775">
        <v>5.0000000000000001E-4</v>
      </c>
    </row>
    <row r="1776" spans="1:4" x14ac:dyDescent="0.2">
      <c r="A1776">
        <v>59.133333333333297</v>
      </c>
      <c r="B1776">
        <v>2.7448807536016102E-2</v>
      </c>
      <c r="C1776" s="2">
        <f t="shared" si="27"/>
        <v>3.3333333333333333E-2</v>
      </c>
      <c r="D1776">
        <v>5.0000000000000001E-4</v>
      </c>
    </row>
    <row r="1777" spans="1:4" x14ac:dyDescent="0.2">
      <c r="A1777">
        <v>59.1666666666666</v>
      </c>
      <c r="B1777">
        <v>1.9039499735372299E-2</v>
      </c>
      <c r="C1777" s="2">
        <f t="shared" si="27"/>
        <v>3.3333333333333333E-2</v>
      </c>
      <c r="D1777">
        <v>5.0000000000000001E-4</v>
      </c>
    </row>
    <row r="1778" spans="1:4" x14ac:dyDescent="0.2">
      <c r="A1778">
        <v>59.2</v>
      </c>
      <c r="B1778">
        <v>1.0192043784057799E-2</v>
      </c>
      <c r="C1778" s="2">
        <f t="shared" si="27"/>
        <v>3.3333333333333333E-2</v>
      </c>
      <c r="D1778">
        <v>5.0000000000000001E-4</v>
      </c>
    </row>
    <row r="1779" spans="1:4" x14ac:dyDescent="0.2">
      <c r="A1779">
        <v>59.233333333333299</v>
      </c>
      <c r="B1779">
        <v>1.1918715904104501E-3</v>
      </c>
      <c r="C1779" s="2">
        <f t="shared" si="27"/>
        <v>3.3333333333333333E-2</v>
      </c>
      <c r="D1779">
        <v>5.0000000000000001E-4</v>
      </c>
    </row>
    <row r="1780" spans="1:4" x14ac:dyDescent="0.2">
      <c r="A1780">
        <v>59.266666666666602</v>
      </c>
      <c r="B1780">
        <v>-8.2015807672956003E-3</v>
      </c>
      <c r="C1780" s="2">
        <f t="shared" si="27"/>
        <v>3.3333333333333333E-2</v>
      </c>
      <c r="D1780">
        <v>5.0000000000000001E-4</v>
      </c>
    </row>
    <row r="1781" spans="1:4" x14ac:dyDescent="0.2">
      <c r="A1781">
        <v>59.3</v>
      </c>
      <c r="B1781">
        <v>-1.73860805816838E-2</v>
      </c>
      <c r="C1781" s="2">
        <f t="shared" si="27"/>
        <v>3.3333333333333333E-2</v>
      </c>
      <c r="D1781">
        <v>5.0000000000000001E-4</v>
      </c>
    </row>
    <row r="1782" spans="1:4" x14ac:dyDescent="0.2">
      <c r="A1782">
        <v>59.3333333333333</v>
      </c>
      <c r="B1782">
        <v>-2.58763693175732E-2</v>
      </c>
      <c r="C1782" s="2">
        <f t="shared" si="27"/>
        <v>3.3333333333333333E-2</v>
      </c>
      <c r="D1782">
        <v>5.0000000000000001E-4</v>
      </c>
    </row>
    <row r="1783" spans="1:4" x14ac:dyDescent="0.2">
      <c r="A1783">
        <v>59.366666666666603</v>
      </c>
      <c r="B1783">
        <v>-3.3984647492844799E-2</v>
      </c>
      <c r="C1783" s="2">
        <f t="shared" si="27"/>
        <v>3.3333333333333333E-2</v>
      </c>
      <c r="D1783">
        <v>5.0000000000000001E-4</v>
      </c>
    </row>
    <row r="1784" spans="1:4" x14ac:dyDescent="0.2">
      <c r="A1784">
        <v>59.4</v>
      </c>
      <c r="B1784">
        <v>-4.1758311939550298E-2</v>
      </c>
      <c r="C1784" s="2">
        <f t="shared" si="27"/>
        <v>3.3333333333333333E-2</v>
      </c>
      <c r="D1784">
        <v>5.0000000000000001E-4</v>
      </c>
    </row>
    <row r="1785" spans="1:4" x14ac:dyDescent="0.2">
      <c r="A1785">
        <v>59.433333333333302</v>
      </c>
      <c r="B1785">
        <v>-4.8646735313123399E-2</v>
      </c>
      <c r="C1785" s="2">
        <f t="shared" si="27"/>
        <v>3.3333333333333333E-2</v>
      </c>
      <c r="D1785">
        <v>5.0000000000000001E-4</v>
      </c>
    </row>
    <row r="1786" spans="1:4" x14ac:dyDescent="0.2">
      <c r="A1786">
        <v>59.466666666666598</v>
      </c>
      <c r="B1786">
        <v>-5.4375046128190399E-2</v>
      </c>
      <c r="C1786" s="2">
        <f t="shared" si="27"/>
        <v>3.3333333333333333E-2</v>
      </c>
      <c r="D1786">
        <v>5.0000000000000001E-4</v>
      </c>
    </row>
    <row r="1787" spans="1:4" x14ac:dyDescent="0.2">
      <c r="A1787">
        <v>59.5</v>
      </c>
      <c r="B1787">
        <v>-5.9312232113867401E-2</v>
      </c>
      <c r="C1787" s="2">
        <f t="shared" si="27"/>
        <v>3.3333333333333333E-2</v>
      </c>
      <c r="D1787">
        <v>5.0000000000000001E-4</v>
      </c>
    </row>
    <row r="1788" spans="1:4" x14ac:dyDescent="0.2">
      <c r="A1788">
        <v>59.533333333333303</v>
      </c>
      <c r="B1788">
        <v>-6.3415474883029704E-2</v>
      </c>
      <c r="C1788" s="2">
        <f t="shared" si="27"/>
        <v>3.3333333333333333E-2</v>
      </c>
      <c r="D1788">
        <v>5.0000000000000001E-4</v>
      </c>
    </row>
    <row r="1789" spans="1:4" x14ac:dyDescent="0.2">
      <c r="A1789">
        <v>59.566666666666599</v>
      </c>
      <c r="B1789">
        <v>-6.5743426203633007E-2</v>
      </c>
      <c r="C1789" s="2">
        <f t="shared" si="27"/>
        <v>3.3333333333333333E-2</v>
      </c>
      <c r="D1789">
        <v>5.0000000000000001E-4</v>
      </c>
    </row>
    <row r="1790" spans="1:4" x14ac:dyDescent="0.2">
      <c r="A1790">
        <v>59.6</v>
      </c>
      <c r="B1790">
        <v>-6.7366101609918599E-2</v>
      </c>
      <c r="C1790" s="2">
        <f t="shared" si="27"/>
        <v>3.3333333333333333E-2</v>
      </c>
      <c r="D1790">
        <v>5.0000000000000001E-4</v>
      </c>
    </row>
    <row r="1791" spans="1:4" x14ac:dyDescent="0.2">
      <c r="A1791">
        <v>59.633333333333297</v>
      </c>
      <c r="B1791">
        <v>-6.7402798034872397E-2</v>
      </c>
      <c r="C1791" s="2">
        <f t="shared" si="27"/>
        <v>3.3333333333333333E-2</v>
      </c>
      <c r="D1791">
        <v>5.0000000000000001E-4</v>
      </c>
    </row>
    <row r="1792" spans="1:4" x14ac:dyDescent="0.2">
      <c r="A1792">
        <v>59.6666666666666</v>
      </c>
      <c r="B1792">
        <v>-6.6878237048943898E-2</v>
      </c>
      <c r="C1792" s="2">
        <f t="shared" si="27"/>
        <v>3.3333333333333333E-2</v>
      </c>
      <c r="D1792">
        <v>5.0000000000000001E-4</v>
      </c>
    </row>
    <row r="1793" spans="1:4" x14ac:dyDescent="0.2">
      <c r="A1793">
        <v>59.7</v>
      </c>
      <c r="B1793">
        <v>-6.4743139538397498E-2</v>
      </c>
      <c r="C1793" s="2">
        <f t="shared" si="27"/>
        <v>3.3333333333333333E-2</v>
      </c>
      <c r="D1793">
        <v>5.0000000000000001E-4</v>
      </c>
    </row>
    <row r="1794" spans="1:4" x14ac:dyDescent="0.2">
      <c r="A1794">
        <v>59.733333333333299</v>
      </c>
      <c r="B1794">
        <v>-6.1176290743607899E-2</v>
      </c>
      <c r="C1794" s="2">
        <f t="shared" si="27"/>
        <v>3.3333333333333333E-2</v>
      </c>
      <c r="D1794">
        <v>5.0000000000000001E-4</v>
      </c>
    </row>
    <row r="1795" spans="1:4" x14ac:dyDescent="0.2">
      <c r="A1795">
        <v>59.766666666666602</v>
      </c>
      <c r="B1795">
        <v>-5.6613746922746101E-2</v>
      </c>
      <c r="C1795" s="2">
        <f t="shared" ref="C1795:C1858" si="28">1/30</f>
        <v>3.3333333333333333E-2</v>
      </c>
      <c r="D1795">
        <v>5.0000000000000001E-4</v>
      </c>
    </row>
    <row r="1796" spans="1:4" x14ac:dyDescent="0.2">
      <c r="A1796">
        <v>59.8</v>
      </c>
      <c r="B1796">
        <v>-5.1313305260118902E-2</v>
      </c>
      <c r="C1796" s="2">
        <f t="shared" si="28"/>
        <v>3.3333333333333333E-2</v>
      </c>
      <c r="D1796">
        <v>5.0000000000000001E-4</v>
      </c>
    </row>
    <row r="1797" spans="1:4" x14ac:dyDescent="0.2">
      <c r="A1797">
        <v>59.8333333333333</v>
      </c>
      <c r="B1797">
        <v>-4.4851124927740502E-2</v>
      </c>
      <c r="C1797" s="2">
        <f t="shared" si="28"/>
        <v>3.3333333333333333E-2</v>
      </c>
      <c r="D1797">
        <v>5.0000000000000001E-4</v>
      </c>
    </row>
    <row r="1798" spans="1:4" x14ac:dyDescent="0.2">
      <c r="A1798">
        <v>59.866666666666603</v>
      </c>
      <c r="B1798">
        <v>-3.7611953498797299E-2</v>
      </c>
      <c r="C1798" s="2">
        <f t="shared" si="28"/>
        <v>3.3333333333333333E-2</v>
      </c>
      <c r="D1798">
        <v>5.0000000000000001E-4</v>
      </c>
    </row>
    <row r="1799" spans="1:4" x14ac:dyDescent="0.2">
      <c r="A1799">
        <v>59.9</v>
      </c>
      <c r="B1799">
        <v>-2.9578528418685499E-2</v>
      </c>
      <c r="C1799" s="2">
        <f t="shared" si="28"/>
        <v>3.3333333333333333E-2</v>
      </c>
      <c r="D1799">
        <v>5.0000000000000001E-4</v>
      </c>
    </row>
    <row r="1800" spans="1:4" x14ac:dyDescent="0.2">
      <c r="A1800">
        <v>59.933333333333302</v>
      </c>
      <c r="B1800">
        <v>-2.07278151604844E-2</v>
      </c>
      <c r="C1800" s="2">
        <f t="shared" si="28"/>
        <v>3.3333333333333333E-2</v>
      </c>
      <c r="D1800">
        <v>5.0000000000000001E-4</v>
      </c>
    </row>
    <row r="1801" spans="1:4" x14ac:dyDescent="0.2">
      <c r="A1801">
        <v>59.966666666666598</v>
      </c>
      <c r="B1801">
        <v>-1.1896129282567201E-2</v>
      </c>
      <c r="C1801" s="2">
        <f t="shared" si="28"/>
        <v>3.3333333333333333E-2</v>
      </c>
      <c r="D1801">
        <v>5.0000000000000001E-4</v>
      </c>
    </row>
    <row r="1802" spans="1:4" x14ac:dyDescent="0.2">
      <c r="A1802">
        <v>60</v>
      </c>
      <c r="B1802">
        <v>-2.6518523940805001E-3</v>
      </c>
      <c r="C1802" s="2">
        <f t="shared" si="28"/>
        <v>3.3333333333333333E-2</v>
      </c>
      <c r="D1802">
        <v>5.0000000000000001E-4</v>
      </c>
    </row>
    <row r="1803" spans="1:4" x14ac:dyDescent="0.2">
      <c r="A1803">
        <v>60.033333333333303</v>
      </c>
      <c r="B1803">
        <v>6.5568663561549299E-3</v>
      </c>
      <c r="C1803" s="2">
        <f t="shared" si="28"/>
        <v>3.3333333333333333E-2</v>
      </c>
      <c r="D1803">
        <v>5.0000000000000001E-4</v>
      </c>
    </row>
    <row r="1804" spans="1:4" x14ac:dyDescent="0.2">
      <c r="A1804">
        <v>60.066666666666599</v>
      </c>
      <c r="B1804">
        <v>1.5543341562622E-2</v>
      </c>
      <c r="C1804" s="2">
        <f t="shared" si="28"/>
        <v>3.3333333333333333E-2</v>
      </c>
      <c r="D1804">
        <v>5.0000000000000001E-4</v>
      </c>
    </row>
    <row r="1805" spans="1:4" x14ac:dyDescent="0.2">
      <c r="A1805">
        <v>60.1</v>
      </c>
      <c r="B1805">
        <v>2.4070437871600001E-2</v>
      </c>
      <c r="C1805" s="2">
        <f t="shared" si="28"/>
        <v>3.3333333333333333E-2</v>
      </c>
      <c r="D1805">
        <v>5.0000000000000001E-4</v>
      </c>
    </row>
    <row r="1806" spans="1:4" x14ac:dyDescent="0.2">
      <c r="A1806">
        <v>60.133333333333297</v>
      </c>
      <c r="B1806">
        <v>3.2141059623311402E-2</v>
      </c>
      <c r="C1806" s="2">
        <f t="shared" si="28"/>
        <v>3.3333333333333333E-2</v>
      </c>
      <c r="D1806">
        <v>5.0000000000000001E-4</v>
      </c>
    </row>
    <row r="1807" spans="1:4" x14ac:dyDescent="0.2">
      <c r="A1807">
        <v>60.1666666666666</v>
      </c>
      <c r="B1807">
        <v>3.95631021185055E-2</v>
      </c>
      <c r="C1807" s="2">
        <f t="shared" si="28"/>
        <v>3.3333333333333333E-2</v>
      </c>
      <c r="D1807">
        <v>5.0000000000000001E-4</v>
      </c>
    </row>
    <row r="1808" spans="1:4" x14ac:dyDescent="0.2">
      <c r="A1808">
        <v>60.2</v>
      </c>
      <c r="B1808">
        <v>4.5932564996312597E-2</v>
      </c>
      <c r="C1808" s="2">
        <f t="shared" si="28"/>
        <v>3.3333333333333333E-2</v>
      </c>
      <c r="D1808">
        <v>5.0000000000000001E-4</v>
      </c>
    </row>
    <row r="1809" spans="1:4" x14ac:dyDescent="0.2">
      <c r="A1809">
        <v>60.233333333333299</v>
      </c>
      <c r="B1809">
        <v>5.12715962522131E-2</v>
      </c>
      <c r="C1809" s="2">
        <f t="shared" si="28"/>
        <v>3.3333333333333333E-2</v>
      </c>
      <c r="D1809">
        <v>5.0000000000000001E-4</v>
      </c>
    </row>
    <row r="1810" spans="1:4" x14ac:dyDescent="0.2">
      <c r="A1810">
        <v>60.266666666666602</v>
      </c>
      <c r="B1810">
        <v>5.5571557304140297E-2</v>
      </c>
      <c r="C1810" s="2">
        <f t="shared" si="28"/>
        <v>3.3333333333333333E-2</v>
      </c>
      <c r="D1810">
        <v>5.0000000000000001E-4</v>
      </c>
    </row>
    <row r="1811" spans="1:4" x14ac:dyDescent="0.2">
      <c r="A1811">
        <v>60.3</v>
      </c>
      <c r="B1811">
        <v>5.8781249467560401E-2</v>
      </c>
      <c r="C1811" s="2">
        <f t="shared" si="28"/>
        <v>3.3333333333333333E-2</v>
      </c>
      <c r="D1811">
        <v>5.0000000000000001E-4</v>
      </c>
    </row>
    <row r="1812" spans="1:4" x14ac:dyDescent="0.2">
      <c r="A1812">
        <v>60.3333333333333</v>
      </c>
      <c r="B1812">
        <v>6.0330833072517298E-2</v>
      </c>
      <c r="C1812" s="2">
        <f t="shared" si="28"/>
        <v>3.3333333333333333E-2</v>
      </c>
      <c r="D1812">
        <v>5.0000000000000001E-4</v>
      </c>
    </row>
    <row r="1813" spans="1:4" x14ac:dyDescent="0.2">
      <c r="A1813">
        <v>60.366666666666603</v>
      </c>
      <c r="B1813">
        <v>6.09082757179756E-2</v>
      </c>
      <c r="C1813" s="2">
        <f t="shared" si="28"/>
        <v>3.3333333333333333E-2</v>
      </c>
      <c r="D1813">
        <v>5.0000000000000001E-4</v>
      </c>
    </row>
    <row r="1814" spans="1:4" x14ac:dyDescent="0.2">
      <c r="A1814">
        <v>60.4</v>
      </c>
      <c r="B1814">
        <v>6.0261402804161299E-2</v>
      </c>
      <c r="C1814" s="2">
        <f t="shared" si="28"/>
        <v>3.3333333333333333E-2</v>
      </c>
      <c r="D1814">
        <v>5.0000000000000001E-4</v>
      </c>
    </row>
    <row r="1815" spans="1:4" x14ac:dyDescent="0.2">
      <c r="A1815">
        <v>60.433333333333302</v>
      </c>
      <c r="B1815">
        <v>5.8216823531220999E-2</v>
      </c>
      <c r="C1815" s="2">
        <f t="shared" si="28"/>
        <v>3.3333333333333333E-2</v>
      </c>
      <c r="D1815">
        <v>5.0000000000000001E-4</v>
      </c>
    </row>
    <row r="1816" spans="1:4" x14ac:dyDescent="0.2">
      <c r="A1816">
        <v>60.466666666666598</v>
      </c>
      <c r="B1816">
        <v>5.4987057392758297E-2</v>
      </c>
      <c r="C1816" s="2">
        <f t="shared" si="28"/>
        <v>3.3333333333333333E-2</v>
      </c>
      <c r="D1816">
        <v>5.0000000000000001E-4</v>
      </c>
    </row>
    <row r="1817" spans="1:4" x14ac:dyDescent="0.2">
      <c r="A1817">
        <v>60.5</v>
      </c>
      <c r="B1817">
        <v>5.0299212767358402E-2</v>
      </c>
      <c r="C1817" s="2">
        <f t="shared" si="28"/>
        <v>3.3333333333333333E-2</v>
      </c>
      <c r="D1817">
        <v>5.0000000000000001E-4</v>
      </c>
    </row>
    <row r="1818" spans="1:4" x14ac:dyDescent="0.2">
      <c r="A1818">
        <v>60.533333333333303</v>
      </c>
      <c r="B1818">
        <v>4.4873870776621499E-2</v>
      </c>
      <c r="C1818" s="2">
        <f t="shared" si="28"/>
        <v>3.3333333333333333E-2</v>
      </c>
      <c r="D1818">
        <v>5.0000000000000001E-4</v>
      </c>
    </row>
    <row r="1819" spans="1:4" x14ac:dyDescent="0.2">
      <c r="A1819">
        <v>60.566666666666599</v>
      </c>
      <c r="B1819">
        <v>3.8496206110419803E-2</v>
      </c>
      <c r="C1819" s="2">
        <f t="shared" si="28"/>
        <v>3.3333333333333333E-2</v>
      </c>
      <c r="D1819">
        <v>5.0000000000000001E-4</v>
      </c>
    </row>
    <row r="1820" spans="1:4" x14ac:dyDescent="0.2">
      <c r="A1820">
        <v>60.6</v>
      </c>
      <c r="B1820">
        <v>3.1005499465463399E-2</v>
      </c>
      <c r="C1820" s="2">
        <f t="shared" si="28"/>
        <v>3.3333333333333333E-2</v>
      </c>
      <c r="D1820">
        <v>5.0000000000000001E-4</v>
      </c>
    </row>
    <row r="1821" spans="1:4" x14ac:dyDescent="0.2">
      <c r="A1821">
        <v>60.633333333333297</v>
      </c>
      <c r="B1821">
        <v>2.3069276340559799E-2</v>
      </c>
      <c r="C1821" s="2">
        <f t="shared" si="28"/>
        <v>3.3333333333333333E-2</v>
      </c>
      <c r="D1821">
        <v>5.0000000000000001E-4</v>
      </c>
    </row>
    <row r="1822" spans="1:4" x14ac:dyDescent="0.2">
      <c r="A1822">
        <v>60.6666666666666</v>
      </c>
      <c r="B1822">
        <v>1.4482639353954101E-2</v>
      </c>
      <c r="C1822" s="2">
        <f t="shared" si="28"/>
        <v>3.3333333333333333E-2</v>
      </c>
      <c r="D1822">
        <v>5.0000000000000001E-4</v>
      </c>
    </row>
    <row r="1823" spans="1:4" x14ac:dyDescent="0.2">
      <c r="A1823">
        <v>60.7</v>
      </c>
      <c r="B1823">
        <v>5.8464240448949899E-3</v>
      </c>
      <c r="C1823" s="2">
        <f t="shared" si="28"/>
        <v>3.3333333333333333E-2</v>
      </c>
      <c r="D1823">
        <v>5.0000000000000001E-4</v>
      </c>
    </row>
    <row r="1824" spans="1:4" x14ac:dyDescent="0.2">
      <c r="A1824">
        <v>60.733333333333299</v>
      </c>
      <c r="B1824">
        <v>-3.04755105212362E-3</v>
      </c>
      <c r="C1824" s="2">
        <f t="shared" si="28"/>
        <v>3.3333333333333333E-2</v>
      </c>
      <c r="D1824">
        <v>5.0000000000000001E-4</v>
      </c>
    </row>
    <row r="1825" spans="1:4" x14ac:dyDescent="0.2">
      <c r="A1825">
        <v>60.766666666666602</v>
      </c>
      <c r="B1825">
        <v>-1.21142799903242E-2</v>
      </c>
      <c r="C1825" s="2">
        <f t="shared" si="28"/>
        <v>3.3333333333333333E-2</v>
      </c>
      <c r="D1825">
        <v>5.0000000000000001E-4</v>
      </c>
    </row>
    <row r="1826" spans="1:4" x14ac:dyDescent="0.2">
      <c r="A1826">
        <v>60.8</v>
      </c>
      <c r="B1826">
        <v>-2.1189325376475599E-2</v>
      </c>
      <c r="C1826" s="2">
        <f t="shared" si="28"/>
        <v>3.3333333333333333E-2</v>
      </c>
      <c r="D1826">
        <v>5.0000000000000001E-4</v>
      </c>
    </row>
    <row r="1827" spans="1:4" x14ac:dyDescent="0.2">
      <c r="A1827">
        <v>60.8333333333333</v>
      </c>
      <c r="B1827">
        <v>-2.9482274314909102E-2</v>
      </c>
      <c r="C1827" s="2">
        <f t="shared" si="28"/>
        <v>3.3333333333333333E-2</v>
      </c>
      <c r="D1827">
        <v>5.0000000000000001E-4</v>
      </c>
    </row>
    <row r="1828" spans="1:4" x14ac:dyDescent="0.2">
      <c r="A1828">
        <v>60.866666666666603</v>
      </c>
      <c r="B1828">
        <v>-3.7146283311270199E-2</v>
      </c>
      <c r="C1828" s="2">
        <f t="shared" si="28"/>
        <v>3.3333333333333333E-2</v>
      </c>
      <c r="D1828">
        <v>5.0000000000000001E-4</v>
      </c>
    </row>
    <row r="1829" spans="1:4" x14ac:dyDescent="0.2">
      <c r="A1829">
        <v>60.9</v>
      </c>
      <c r="B1829">
        <v>-4.4454887424519897E-2</v>
      </c>
      <c r="C1829" s="2">
        <f t="shared" si="28"/>
        <v>3.3333333333333333E-2</v>
      </c>
      <c r="D1829">
        <v>5.0000000000000001E-4</v>
      </c>
    </row>
    <row r="1830" spans="1:4" x14ac:dyDescent="0.2">
      <c r="A1830">
        <v>60.933333333333302</v>
      </c>
      <c r="B1830">
        <v>-5.0845299347423802E-2</v>
      </c>
      <c r="C1830" s="2">
        <f t="shared" si="28"/>
        <v>3.3333333333333333E-2</v>
      </c>
      <c r="D1830">
        <v>5.0000000000000001E-4</v>
      </c>
    </row>
    <row r="1831" spans="1:4" x14ac:dyDescent="0.2">
      <c r="A1831">
        <v>60.966666666666598</v>
      </c>
      <c r="B1831">
        <v>-5.60685529451488E-2</v>
      </c>
      <c r="C1831" s="2">
        <f t="shared" si="28"/>
        <v>3.3333333333333333E-2</v>
      </c>
      <c r="D1831">
        <v>5.0000000000000001E-4</v>
      </c>
    </row>
    <row r="1832" spans="1:4" x14ac:dyDescent="0.2">
      <c r="A1832">
        <v>61</v>
      </c>
      <c r="B1832">
        <v>-5.9897073669607198E-2</v>
      </c>
      <c r="C1832" s="2">
        <f t="shared" si="28"/>
        <v>3.3333333333333333E-2</v>
      </c>
      <c r="D1832">
        <v>5.0000000000000001E-4</v>
      </c>
    </row>
    <row r="1833" spans="1:4" x14ac:dyDescent="0.2">
      <c r="A1833">
        <v>61.033333333333303</v>
      </c>
      <c r="B1833">
        <v>-6.3882715074679894E-2</v>
      </c>
      <c r="C1833" s="2">
        <f t="shared" si="28"/>
        <v>3.3333333333333333E-2</v>
      </c>
      <c r="D1833">
        <v>5.0000000000000001E-4</v>
      </c>
    </row>
    <row r="1834" spans="1:4" x14ac:dyDescent="0.2">
      <c r="A1834">
        <v>61.066666666666599</v>
      </c>
      <c r="B1834">
        <v>-6.5554027256672198E-2</v>
      </c>
      <c r="C1834" s="2">
        <f t="shared" si="28"/>
        <v>3.3333333333333333E-2</v>
      </c>
      <c r="D1834">
        <v>5.0000000000000001E-4</v>
      </c>
    </row>
    <row r="1835" spans="1:4" x14ac:dyDescent="0.2">
      <c r="A1835">
        <v>61.1</v>
      </c>
      <c r="B1835">
        <v>-6.6656964604207794E-2</v>
      </c>
      <c r="C1835" s="2">
        <f t="shared" si="28"/>
        <v>3.3333333333333333E-2</v>
      </c>
      <c r="D1835">
        <v>5.0000000000000001E-4</v>
      </c>
    </row>
    <row r="1836" spans="1:4" x14ac:dyDescent="0.2">
      <c r="A1836">
        <v>61.133333333333297</v>
      </c>
      <c r="B1836">
        <v>-6.5909241135342495E-2</v>
      </c>
      <c r="C1836" s="2">
        <f t="shared" si="28"/>
        <v>3.3333333333333333E-2</v>
      </c>
      <c r="D1836">
        <v>5.0000000000000001E-4</v>
      </c>
    </row>
    <row r="1837" spans="1:4" x14ac:dyDescent="0.2">
      <c r="A1837">
        <v>61.1666666666666</v>
      </c>
      <c r="B1837">
        <v>-6.4214482944863593E-2</v>
      </c>
      <c r="C1837" s="2">
        <f t="shared" si="28"/>
        <v>3.3333333333333333E-2</v>
      </c>
      <c r="D1837">
        <v>5.0000000000000001E-4</v>
      </c>
    </row>
    <row r="1838" spans="1:4" x14ac:dyDescent="0.2">
      <c r="A1838">
        <v>61.2</v>
      </c>
      <c r="B1838">
        <v>-6.1564451877280699E-2</v>
      </c>
      <c r="C1838" s="2">
        <f t="shared" si="28"/>
        <v>3.3333333333333333E-2</v>
      </c>
      <c r="D1838">
        <v>5.0000000000000001E-4</v>
      </c>
    </row>
    <row r="1839" spans="1:4" x14ac:dyDescent="0.2">
      <c r="A1839">
        <v>61.233333333333299</v>
      </c>
      <c r="B1839">
        <v>-5.79396431934983E-2</v>
      </c>
      <c r="C1839" s="2">
        <f t="shared" si="28"/>
        <v>3.3333333333333333E-2</v>
      </c>
      <c r="D1839">
        <v>5.0000000000000001E-4</v>
      </c>
    </row>
    <row r="1840" spans="1:4" x14ac:dyDescent="0.2">
      <c r="A1840">
        <v>61.266666666666602</v>
      </c>
      <c r="B1840">
        <v>-5.3181723790850399E-2</v>
      </c>
      <c r="C1840" s="2">
        <f t="shared" si="28"/>
        <v>3.3333333333333333E-2</v>
      </c>
      <c r="D1840">
        <v>5.0000000000000001E-4</v>
      </c>
    </row>
    <row r="1841" spans="1:4" x14ac:dyDescent="0.2">
      <c r="A1841">
        <v>61.3</v>
      </c>
      <c r="B1841">
        <v>-4.7536601930887899E-2</v>
      </c>
      <c r="C1841" s="2">
        <f t="shared" si="28"/>
        <v>3.3333333333333333E-2</v>
      </c>
      <c r="D1841">
        <v>5.0000000000000001E-4</v>
      </c>
    </row>
    <row r="1842" spans="1:4" x14ac:dyDescent="0.2">
      <c r="A1842">
        <v>61.3333333333333</v>
      </c>
      <c r="B1842">
        <v>-4.0752228504794798E-2</v>
      </c>
      <c r="C1842" s="2">
        <f t="shared" si="28"/>
        <v>3.3333333333333333E-2</v>
      </c>
      <c r="D1842">
        <v>5.0000000000000001E-4</v>
      </c>
    </row>
    <row r="1843" spans="1:4" x14ac:dyDescent="0.2">
      <c r="A1843">
        <v>61.366666666666603</v>
      </c>
      <c r="B1843">
        <v>-3.3355052546875499E-2</v>
      </c>
      <c r="C1843" s="2">
        <f t="shared" si="28"/>
        <v>3.3333333333333333E-2</v>
      </c>
      <c r="D1843">
        <v>5.0000000000000001E-4</v>
      </c>
    </row>
    <row r="1844" spans="1:4" x14ac:dyDescent="0.2">
      <c r="A1844">
        <v>61.4</v>
      </c>
      <c r="B1844">
        <v>-2.5018450848123701E-2</v>
      </c>
      <c r="C1844" s="2">
        <f t="shared" si="28"/>
        <v>3.3333333333333333E-2</v>
      </c>
      <c r="D1844">
        <v>5.0000000000000001E-4</v>
      </c>
    </row>
    <row r="1845" spans="1:4" x14ac:dyDescent="0.2">
      <c r="A1845">
        <v>61.433333333333302</v>
      </c>
      <c r="B1845">
        <v>-1.63385065936512E-2</v>
      </c>
      <c r="C1845" s="2">
        <f t="shared" si="28"/>
        <v>3.3333333333333333E-2</v>
      </c>
      <c r="D1845">
        <v>5.0000000000000001E-4</v>
      </c>
    </row>
    <row r="1846" spans="1:4" x14ac:dyDescent="0.2">
      <c r="A1846">
        <v>61.466666666666598</v>
      </c>
      <c r="B1846">
        <v>-7.4250634918886496E-3</v>
      </c>
      <c r="C1846" s="2">
        <f t="shared" si="28"/>
        <v>3.3333333333333333E-2</v>
      </c>
      <c r="D1846">
        <v>5.0000000000000001E-4</v>
      </c>
    </row>
    <row r="1847" spans="1:4" x14ac:dyDescent="0.2">
      <c r="A1847">
        <v>61.5</v>
      </c>
      <c r="B1847">
        <v>1.6879544061478801E-3</v>
      </c>
      <c r="C1847" s="2">
        <f t="shared" si="28"/>
        <v>3.3333333333333333E-2</v>
      </c>
      <c r="D1847">
        <v>5.0000000000000001E-4</v>
      </c>
    </row>
    <row r="1848" spans="1:4" x14ac:dyDescent="0.2">
      <c r="A1848">
        <v>61.533333333333303</v>
      </c>
      <c r="B1848">
        <v>1.0822025074239201E-2</v>
      </c>
      <c r="C1848" s="2">
        <f t="shared" si="28"/>
        <v>3.3333333333333333E-2</v>
      </c>
      <c r="D1848">
        <v>5.0000000000000001E-4</v>
      </c>
    </row>
    <row r="1849" spans="1:4" x14ac:dyDescent="0.2">
      <c r="A1849">
        <v>61.566666666666599</v>
      </c>
      <c r="B1849">
        <v>1.92098561247434E-2</v>
      </c>
      <c r="C1849" s="2">
        <f t="shared" si="28"/>
        <v>3.3333333333333333E-2</v>
      </c>
      <c r="D1849">
        <v>5.0000000000000001E-4</v>
      </c>
    </row>
    <row r="1850" spans="1:4" x14ac:dyDescent="0.2">
      <c r="A1850">
        <v>61.6</v>
      </c>
      <c r="B1850">
        <v>2.7430980876978199E-2</v>
      </c>
      <c r="C1850" s="2">
        <f t="shared" si="28"/>
        <v>3.3333333333333333E-2</v>
      </c>
      <c r="D1850">
        <v>5.0000000000000001E-4</v>
      </c>
    </row>
    <row r="1851" spans="1:4" x14ac:dyDescent="0.2">
      <c r="A1851">
        <v>61.633333333333297</v>
      </c>
      <c r="B1851">
        <v>3.4839825298494498E-2</v>
      </c>
      <c r="C1851" s="2">
        <f t="shared" si="28"/>
        <v>3.3333333333333333E-2</v>
      </c>
      <c r="D1851">
        <v>5.0000000000000001E-4</v>
      </c>
    </row>
    <row r="1852" spans="1:4" x14ac:dyDescent="0.2">
      <c r="A1852">
        <v>61.6666666666666</v>
      </c>
      <c r="B1852">
        <v>4.17017382483202E-2</v>
      </c>
      <c r="C1852" s="2">
        <f t="shared" si="28"/>
        <v>3.3333333333333333E-2</v>
      </c>
      <c r="D1852">
        <v>5.0000000000000001E-4</v>
      </c>
    </row>
    <row r="1853" spans="1:4" x14ac:dyDescent="0.2">
      <c r="A1853">
        <v>61.7</v>
      </c>
      <c r="B1853">
        <v>4.7587348996277E-2</v>
      </c>
      <c r="C1853" s="2">
        <f t="shared" si="28"/>
        <v>3.3333333333333333E-2</v>
      </c>
      <c r="D1853">
        <v>5.0000000000000001E-4</v>
      </c>
    </row>
    <row r="1854" spans="1:4" x14ac:dyDescent="0.2">
      <c r="A1854">
        <v>61.733333333333299</v>
      </c>
      <c r="B1854">
        <v>5.2322823595661601E-2</v>
      </c>
      <c r="C1854" s="2">
        <f t="shared" si="28"/>
        <v>3.3333333333333333E-2</v>
      </c>
      <c r="D1854">
        <v>5.0000000000000001E-4</v>
      </c>
    </row>
    <row r="1855" spans="1:4" x14ac:dyDescent="0.2">
      <c r="A1855">
        <v>61.766666666666602</v>
      </c>
      <c r="B1855">
        <v>5.6148335919163302E-2</v>
      </c>
      <c r="C1855" s="2">
        <f t="shared" si="28"/>
        <v>3.3333333333333333E-2</v>
      </c>
      <c r="D1855">
        <v>5.0000000000000001E-4</v>
      </c>
    </row>
    <row r="1856" spans="1:4" x14ac:dyDescent="0.2">
      <c r="A1856">
        <v>61.8</v>
      </c>
      <c r="B1856">
        <v>5.8323889711395203E-2</v>
      </c>
      <c r="C1856" s="2">
        <f t="shared" si="28"/>
        <v>3.3333333333333333E-2</v>
      </c>
      <c r="D1856">
        <v>5.0000000000000001E-4</v>
      </c>
    </row>
    <row r="1857" spans="1:4" x14ac:dyDescent="0.2">
      <c r="A1857">
        <v>61.8333333333333</v>
      </c>
      <c r="B1857">
        <v>5.9318811184342901E-2</v>
      </c>
      <c r="C1857" s="2">
        <f t="shared" si="28"/>
        <v>3.3333333333333333E-2</v>
      </c>
      <c r="D1857">
        <v>5.0000000000000001E-4</v>
      </c>
    </row>
    <row r="1858" spans="1:4" x14ac:dyDescent="0.2">
      <c r="A1858">
        <v>61.866666666666603</v>
      </c>
      <c r="B1858">
        <v>5.9330903205802997E-2</v>
      </c>
      <c r="C1858" s="2">
        <f t="shared" si="28"/>
        <v>3.3333333333333333E-2</v>
      </c>
      <c r="D1858">
        <v>5.0000000000000001E-4</v>
      </c>
    </row>
    <row r="1859" spans="1:4" x14ac:dyDescent="0.2">
      <c r="A1859">
        <v>61.9</v>
      </c>
      <c r="B1859">
        <v>5.77194361864765E-2</v>
      </c>
      <c r="C1859" s="2">
        <f t="shared" ref="C1859:C1922" si="29">1/30</f>
        <v>3.3333333333333333E-2</v>
      </c>
      <c r="D1859">
        <v>5.0000000000000001E-4</v>
      </c>
    </row>
    <row r="1860" spans="1:4" x14ac:dyDescent="0.2">
      <c r="A1860">
        <v>61.933333333333302</v>
      </c>
      <c r="B1860">
        <v>5.55446933403905E-2</v>
      </c>
      <c r="C1860" s="2">
        <f t="shared" si="29"/>
        <v>3.3333333333333333E-2</v>
      </c>
      <c r="D1860">
        <v>5.0000000000000001E-4</v>
      </c>
    </row>
    <row r="1861" spans="1:4" x14ac:dyDescent="0.2">
      <c r="A1861">
        <v>61.966666666666598</v>
      </c>
      <c r="B1861">
        <v>5.1838524687890103E-2</v>
      </c>
      <c r="C1861" s="2">
        <f t="shared" si="29"/>
        <v>3.3333333333333333E-2</v>
      </c>
      <c r="D1861">
        <v>5.0000000000000001E-4</v>
      </c>
    </row>
    <row r="1862" spans="1:4" x14ac:dyDescent="0.2">
      <c r="A1862">
        <v>62</v>
      </c>
      <c r="B1862">
        <v>4.7082154595256803E-2</v>
      </c>
      <c r="C1862" s="2">
        <f t="shared" si="29"/>
        <v>3.3333333333333333E-2</v>
      </c>
      <c r="D1862">
        <v>5.0000000000000001E-4</v>
      </c>
    </row>
    <row r="1863" spans="1:4" x14ac:dyDescent="0.2">
      <c r="A1863">
        <v>62.033333333333303</v>
      </c>
      <c r="B1863">
        <v>4.1129920653385298E-2</v>
      </c>
      <c r="C1863" s="2">
        <f t="shared" si="29"/>
        <v>3.3333333333333333E-2</v>
      </c>
      <c r="D1863">
        <v>5.0000000000000001E-4</v>
      </c>
    </row>
    <row r="1864" spans="1:4" x14ac:dyDescent="0.2">
      <c r="A1864">
        <v>62.066666666666599</v>
      </c>
      <c r="B1864">
        <v>3.4401983702327499E-2</v>
      </c>
      <c r="C1864" s="2">
        <f t="shared" si="29"/>
        <v>3.3333333333333333E-2</v>
      </c>
      <c r="D1864">
        <v>5.0000000000000001E-4</v>
      </c>
    </row>
    <row r="1865" spans="1:4" x14ac:dyDescent="0.2">
      <c r="A1865">
        <v>62.1</v>
      </c>
      <c r="B1865">
        <v>2.6797772088635201E-2</v>
      </c>
      <c r="C1865" s="2">
        <f t="shared" si="29"/>
        <v>3.3333333333333333E-2</v>
      </c>
      <c r="D1865">
        <v>5.0000000000000001E-4</v>
      </c>
    </row>
    <row r="1866" spans="1:4" x14ac:dyDescent="0.2">
      <c r="A1866">
        <v>62.133333333333297</v>
      </c>
      <c r="B1866">
        <v>1.8856282867594401E-2</v>
      </c>
      <c r="C1866" s="2">
        <f t="shared" si="29"/>
        <v>3.3333333333333333E-2</v>
      </c>
      <c r="D1866">
        <v>5.0000000000000001E-4</v>
      </c>
    </row>
    <row r="1867" spans="1:4" x14ac:dyDescent="0.2">
      <c r="A1867">
        <v>62.1666666666666</v>
      </c>
      <c r="B1867">
        <v>1.0314901562603E-2</v>
      </c>
      <c r="C1867" s="2">
        <f t="shared" si="29"/>
        <v>3.3333333333333333E-2</v>
      </c>
      <c r="D1867">
        <v>5.0000000000000001E-4</v>
      </c>
    </row>
    <row r="1868" spans="1:4" x14ac:dyDescent="0.2">
      <c r="A1868">
        <v>62.2</v>
      </c>
      <c r="B1868">
        <v>1.23733607678155E-3</v>
      </c>
      <c r="C1868" s="2">
        <f t="shared" si="29"/>
        <v>3.3333333333333333E-2</v>
      </c>
      <c r="D1868">
        <v>5.0000000000000001E-4</v>
      </c>
    </row>
    <row r="1869" spans="1:4" x14ac:dyDescent="0.2">
      <c r="A1869">
        <v>62.233333333333299</v>
      </c>
      <c r="B1869">
        <v>-7.59264526157099E-3</v>
      </c>
      <c r="C1869" s="2">
        <f t="shared" si="29"/>
        <v>3.3333333333333333E-2</v>
      </c>
      <c r="D1869">
        <v>5.0000000000000001E-4</v>
      </c>
    </row>
    <row r="1870" spans="1:4" x14ac:dyDescent="0.2">
      <c r="A1870">
        <v>62.266666666666602</v>
      </c>
      <c r="B1870">
        <v>-1.6259810876620599E-2</v>
      </c>
      <c r="C1870" s="2">
        <f t="shared" si="29"/>
        <v>3.3333333333333333E-2</v>
      </c>
      <c r="D1870">
        <v>5.0000000000000001E-4</v>
      </c>
    </row>
    <row r="1871" spans="1:4" x14ac:dyDescent="0.2">
      <c r="A1871">
        <v>62.3</v>
      </c>
      <c r="B1871">
        <v>-2.48793993210236E-2</v>
      </c>
      <c r="C1871" s="2">
        <f t="shared" si="29"/>
        <v>3.3333333333333333E-2</v>
      </c>
      <c r="D1871">
        <v>5.0000000000000001E-4</v>
      </c>
    </row>
    <row r="1872" spans="1:4" x14ac:dyDescent="0.2">
      <c r="A1872">
        <v>62.3333333333333</v>
      </c>
      <c r="B1872">
        <v>-3.2909309558451103E-2</v>
      </c>
      <c r="C1872" s="2">
        <f t="shared" si="29"/>
        <v>3.3333333333333333E-2</v>
      </c>
      <c r="D1872">
        <v>5.0000000000000001E-4</v>
      </c>
    </row>
    <row r="1873" spans="1:4" x14ac:dyDescent="0.2">
      <c r="A1873">
        <v>62.366666666666603</v>
      </c>
      <c r="B1873">
        <v>-4.0265972553656701E-2</v>
      </c>
      <c r="C1873" s="2">
        <f t="shared" si="29"/>
        <v>3.3333333333333333E-2</v>
      </c>
      <c r="D1873">
        <v>5.0000000000000001E-4</v>
      </c>
    </row>
    <row r="1874" spans="1:4" x14ac:dyDescent="0.2">
      <c r="A1874">
        <v>62.4</v>
      </c>
      <c r="B1874">
        <v>-4.6941394756742499E-2</v>
      </c>
      <c r="C1874" s="2">
        <f t="shared" si="29"/>
        <v>3.3333333333333333E-2</v>
      </c>
      <c r="D1874">
        <v>5.0000000000000001E-4</v>
      </c>
    </row>
    <row r="1875" spans="1:4" x14ac:dyDescent="0.2">
      <c r="A1875">
        <v>62.433333333333302</v>
      </c>
      <c r="B1875">
        <v>-5.2512418026956199E-2</v>
      </c>
      <c r="C1875" s="2">
        <f t="shared" si="29"/>
        <v>3.3333333333333333E-2</v>
      </c>
      <c r="D1875">
        <v>5.0000000000000001E-4</v>
      </c>
    </row>
    <row r="1876" spans="1:4" x14ac:dyDescent="0.2">
      <c r="A1876">
        <v>62.466666666666598</v>
      </c>
      <c r="B1876">
        <v>-5.6936039924398399E-2</v>
      </c>
      <c r="C1876" s="2">
        <f t="shared" si="29"/>
        <v>3.3333333333333333E-2</v>
      </c>
      <c r="D1876">
        <v>5.0000000000000001E-4</v>
      </c>
    </row>
    <row r="1877" spans="1:4" x14ac:dyDescent="0.2">
      <c r="A1877">
        <v>62.5</v>
      </c>
      <c r="B1877">
        <v>-6.0730346501868003E-2</v>
      </c>
      <c r="C1877" s="2">
        <f t="shared" si="29"/>
        <v>3.3333333333333333E-2</v>
      </c>
      <c r="D1877">
        <v>5.0000000000000001E-4</v>
      </c>
    </row>
    <row r="1878" spans="1:4" x14ac:dyDescent="0.2">
      <c r="A1878">
        <v>62.533333333333303</v>
      </c>
      <c r="B1878">
        <v>-6.3163979506886195E-2</v>
      </c>
      <c r="C1878" s="2">
        <f t="shared" si="29"/>
        <v>3.3333333333333333E-2</v>
      </c>
      <c r="D1878">
        <v>5.0000000000000001E-4</v>
      </c>
    </row>
    <row r="1879" spans="1:4" x14ac:dyDescent="0.2">
      <c r="A1879">
        <v>62.566666666666599</v>
      </c>
      <c r="B1879">
        <v>-6.5278616569259096E-2</v>
      </c>
      <c r="C1879" s="2">
        <f t="shared" si="29"/>
        <v>3.3333333333333333E-2</v>
      </c>
      <c r="D1879">
        <v>5.0000000000000001E-4</v>
      </c>
    </row>
    <row r="1880" spans="1:4" x14ac:dyDescent="0.2">
      <c r="A1880">
        <v>62.6</v>
      </c>
      <c r="B1880">
        <v>-6.5672212171390104E-2</v>
      </c>
      <c r="C1880" s="2">
        <f t="shared" si="29"/>
        <v>3.3333333333333333E-2</v>
      </c>
      <c r="D1880">
        <v>5.0000000000000001E-4</v>
      </c>
    </row>
    <row r="1881" spans="1:4" x14ac:dyDescent="0.2">
      <c r="A1881">
        <v>62.633333333333297</v>
      </c>
      <c r="B1881">
        <v>-6.4878298345624294E-2</v>
      </c>
      <c r="C1881" s="2">
        <f t="shared" si="29"/>
        <v>3.3333333333333333E-2</v>
      </c>
      <c r="D1881">
        <v>5.0000000000000001E-4</v>
      </c>
    </row>
    <row r="1882" spans="1:4" x14ac:dyDescent="0.2">
      <c r="A1882">
        <v>62.6666666666666</v>
      </c>
      <c r="B1882">
        <v>-6.2230463747646202E-2</v>
      </c>
      <c r="C1882" s="2">
        <f t="shared" si="29"/>
        <v>3.3333333333333333E-2</v>
      </c>
      <c r="D1882">
        <v>5.0000000000000001E-4</v>
      </c>
    </row>
    <row r="1883" spans="1:4" x14ac:dyDescent="0.2">
      <c r="A1883">
        <v>62.7</v>
      </c>
      <c r="B1883">
        <v>-5.9069741315770301E-2</v>
      </c>
      <c r="C1883" s="2">
        <f t="shared" si="29"/>
        <v>3.3333333333333333E-2</v>
      </c>
      <c r="D1883">
        <v>5.0000000000000001E-4</v>
      </c>
    </row>
    <row r="1884" spans="1:4" x14ac:dyDescent="0.2">
      <c r="A1884">
        <v>62.733333333333299</v>
      </c>
      <c r="B1884">
        <v>-5.5335015568432198E-2</v>
      </c>
      <c r="C1884" s="2">
        <f t="shared" si="29"/>
        <v>3.3333333333333333E-2</v>
      </c>
      <c r="D1884">
        <v>5.0000000000000001E-4</v>
      </c>
    </row>
    <row r="1885" spans="1:4" x14ac:dyDescent="0.2">
      <c r="A1885">
        <v>62.766666666666602</v>
      </c>
      <c r="B1885">
        <v>-5.01890086980121E-2</v>
      </c>
      <c r="C1885" s="2">
        <f t="shared" si="29"/>
        <v>3.3333333333333333E-2</v>
      </c>
      <c r="D1885">
        <v>5.0000000000000001E-4</v>
      </c>
    </row>
    <row r="1886" spans="1:4" x14ac:dyDescent="0.2">
      <c r="A1886">
        <v>62.8</v>
      </c>
      <c r="B1886">
        <v>-4.3907779039752702E-2</v>
      </c>
      <c r="C1886" s="2">
        <f t="shared" si="29"/>
        <v>3.3333333333333333E-2</v>
      </c>
      <c r="D1886">
        <v>5.0000000000000001E-4</v>
      </c>
    </row>
    <row r="1887" spans="1:4" x14ac:dyDescent="0.2">
      <c r="A1887">
        <v>62.8333333333333</v>
      </c>
      <c r="B1887">
        <v>-3.6667279172373599E-2</v>
      </c>
      <c r="C1887" s="2">
        <f t="shared" si="29"/>
        <v>3.3333333333333333E-2</v>
      </c>
      <c r="D1887">
        <v>5.0000000000000001E-4</v>
      </c>
    </row>
    <row r="1888" spans="1:4" x14ac:dyDescent="0.2">
      <c r="A1888">
        <v>62.866666666666603</v>
      </c>
      <c r="B1888">
        <v>-2.91531173736157E-2</v>
      </c>
      <c r="C1888" s="2">
        <f t="shared" si="29"/>
        <v>3.3333333333333333E-2</v>
      </c>
      <c r="D1888">
        <v>5.0000000000000001E-4</v>
      </c>
    </row>
    <row r="1889" spans="1:4" x14ac:dyDescent="0.2">
      <c r="A1889">
        <v>62.9</v>
      </c>
      <c r="B1889">
        <v>-2.0712188941040301E-2</v>
      </c>
      <c r="C1889" s="2">
        <f t="shared" si="29"/>
        <v>3.3333333333333333E-2</v>
      </c>
      <c r="D1889">
        <v>5.0000000000000001E-4</v>
      </c>
    </row>
    <row r="1890" spans="1:4" x14ac:dyDescent="0.2">
      <c r="A1890">
        <v>62.933333333333302</v>
      </c>
      <c r="B1890">
        <v>-1.21333964178185E-2</v>
      </c>
      <c r="C1890" s="2">
        <f t="shared" si="29"/>
        <v>3.3333333333333333E-2</v>
      </c>
      <c r="D1890">
        <v>5.0000000000000001E-4</v>
      </c>
    </row>
    <row r="1891" spans="1:4" x14ac:dyDescent="0.2">
      <c r="A1891">
        <v>62.966666666666598</v>
      </c>
      <c r="B1891">
        <v>-3.1848804673659799E-3</v>
      </c>
      <c r="C1891" s="2">
        <f t="shared" si="29"/>
        <v>3.3333333333333333E-2</v>
      </c>
      <c r="D1891">
        <v>5.0000000000000001E-4</v>
      </c>
    </row>
    <row r="1892" spans="1:4" x14ac:dyDescent="0.2">
      <c r="A1892">
        <v>63</v>
      </c>
      <c r="B1892">
        <v>5.6527089612062797E-3</v>
      </c>
      <c r="C1892" s="2">
        <f t="shared" si="29"/>
        <v>3.3333333333333333E-2</v>
      </c>
      <c r="D1892">
        <v>5.0000000000000001E-4</v>
      </c>
    </row>
    <row r="1893" spans="1:4" x14ac:dyDescent="0.2">
      <c r="A1893">
        <v>63.033333333333303</v>
      </c>
      <c r="B1893">
        <v>1.44607822960567E-2</v>
      </c>
      <c r="C1893" s="2">
        <f t="shared" si="29"/>
        <v>3.3333333333333333E-2</v>
      </c>
      <c r="D1893">
        <v>5.0000000000000001E-4</v>
      </c>
    </row>
    <row r="1894" spans="1:4" x14ac:dyDescent="0.2">
      <c r="A1894">
        <v>63.066666666666599</v>
      </c>
      <c r="B1894">
        <v>2.2896184504750301E-2</v>
      </c>
      <c r="C1894" s="2">
        <f t="shared" si="29"/>
        <v>3.3333333333333333E-2</v>
      </c>
      <c r="D1894">
        <v>5.0000000000000001E-4</v>
      </c>
    </row>
    <row r="1895" spans="1:4" x14ac:dyDescent="0.2">
      <c r="A1895">
        <v>63.1</v>
      </c>
      <c r="B1895">
        <v>3.03614600155033E-2</v>
      </c>
      <c r="C1895" s="2">
        <f t="shared" si="29"/>
        <v>3.3333333333333333E-2</v>
      </c>
      <c r="D1895">
        <v>5.0000000000000001E-4</v>
      </c>
    </row>
    <row r="1896" spans="1:4" x14ac:dyDescent="0.2">
      <c r="A1896">
        <v>63.133333333333297</v>
      </c>
      <c r="B1896">
        <v>3.7469944287568502E-2</v>
      </c>
      <c r="C1896" s="2">
        <f t="shared" si="29"/>
        <v>3.3333333333333333E-2</v>
      </c>
      <c r="D1896">
        <v>5.0000000000000001E-4</v>
      </c>
    </row>
    <row r="1897" spans="1:4" x14ac:dyDescent="0.2">
      <c r="A1897">
        <v>63.1666666666666</v>
      </c>
      <c r="B1897">
        <v>4.3864898367988001E-2</v>
      </c>
      <c r="C1897" s="2">
        <f t="shared" si="29"/>
        <v>3.3333333333333333E-2</v>
      </c>
      <c r="D1897">
        <v>5.0000000000000001E-4</v>
      </c>
    </row>
    <row r="1898" spans="1:4" x14ac:dyDescent="0.2">
      <c r="A1898">
        <v>63.2</v>
      </c>
      <c r="B1898">
        <v>4.8602305995733099E-2</v>
      </c>
      <c r="C1898" s="2">
        <f t="shared" si="29"/>
        <v>3.3333333333333333E-2</v>
      </c>
      <c r="D1898">
        <v>5.0000000000000001E-4</v>
      </c>
    </row>
    <row r="1899" spans="1:4" x14ac:dyDescent="0.2">
      <c r="A1899">
        <v>63.233333333333299</v>
      </c>
      <c r="B1899">
        <v>5.2845333722696203E-2</v>
      </c>
      <c r="C1899" s="2">
        <f t="shared" si="29"/>
        <v>3.3333333333333333E-2</v>
      </c>
      <c r="D1899">
        <v>5.0000000000000001E-4</v>
      </c>
    </row>
    <row r="1900" spans="1:4" x14ac:dyDescent="0.2">
      <c r="A1900">
        <v>63.266666666666602</v>
      </c>
      <c r="B1900">
        <v>5.5628261914122602E-2</v>
      </c>
      <c r="C1900" s="2">
        <f t="shared" si="29"/>
        <v>3.3333333333333333E-2</v>
      </c>
      <c r="D1900">
        <v>5.0000000000000001E-4</v>
      </c>
    </row>
    <row r="1901" spans="1:4" x14ac:dyDescent="0.2">
      <c r="A1901">
        <v>63.3</v>
      </c>
      <c r="B1901">
        <v>5.7700447406927001E-2</v>
      </c>
      <c r="C1901" s="2">
        <f t="shared" si="29"/>
        <v>3.3333333333333333E-2</v>
      </c>
      <c r="D1901">
        <v>5.0000000000000001E-4</v>
      </c>
    </row>
    <row r="1902" spans="1:4" x14ac:dyDescent="0.2">
      <c r="A1902">
        <v>63.3333333333333</v>
      </c>
      <c r="B1902">
        <v>5.8201966853524703E-2</v>
      </c>
      <c r="C1902" s="2">
        <f t="shared" si="29"/>
        <v>3.3333333333333333E-2</v>
      </c>
      <c r="D1902">
        <v>5.0000000000000001E-4</v>
      </c>
    </row>
    <row r="1903" spans="1:4" x14ac:dyDescent="0.2">
      <c r="A1903">
        <v>63.366666666666603</v>
      </c>
      <c r="B1903">
        <v>5.76326711573368E-2</v>
      </c>
      <c r="C1903" s="2">
        <f t="shared" si="29"/>
        <v>3.3333333333333333E-2</v>
      </c>
      <c r="D1903">
        <v>5.0000000000000001E-4</v>
      </c>
    </row>
    <row r="1904" spans="1:4" x14ac:dyDescent="0.2">
      <c r="A1904">
        <v>63.4</v>
      </c>
      <c r="B1904">
        <v>5.5647013787469897E-2</v>
      </c>
      <c r="C1904" s="2">
        <f t="shared" si="29"/>
        <v>3.3333333333333333E-2</v>
      </c>
      <c r="D1904">
        <v>5.0000000000000001E-4</v>
      </c>
    </row>
    <row r="1905" spans="1:4" x14ac:dyDescent="0.2">
      <c r="A1905">
        <v>63.433333333333302</v>
      </c>
      <c r="B1905">
        <v>5.24271776383992E-2</v>
      </c>
      <c r="C1905" s="2">
        <f t="shared" si="29"/>
        <v>3.3333333333333333E-2</v>
      </c>
      <c r="D1905">
        <v>5.0000000000000001E-4</v>
      </c>
    </row>
    <row r="1906" spans="1:4" x14ac:dyDescent="0.2">
      <c r="A1906">
        <v>63.466666666666598</v>
      </c>
      <c r="B1906">
        <v>4.8075639650669702E-2</v>
      </c>
      <c r="C1906" s="2">
        <f t="shared" si="29"/>
        <v>3.3333333333333333E-2</v>
      </c>
      <c r="D1906">
        <v>5.0000000000000001E-4</v>
      </c>
    </row>
    <row r="1907" spans="1:4" x14ac:dyDescent="0.2">
      <c r="A1907">
        <v>63.5</v>
      </c>
      <c r="B1907">
        <v>4.3311492349698E-2</v>
      </c>
      <c r="C1907" s="2">
        <f t="shared" si="29"/>
        <v>3.3333333333333333E-2</v>
      </c>
      <c r="D1907">
        <v>5.0000000000000001E-4</v>
      </c>
    </row>
    <row r="1908" spans="1:4" x14ac:dyDescent="0.2">
      <c r="A1908">
        <v>63.533333333333303</v>
      </c>
      <c r="B1908">
        <v>3.6976819674343901E-2</v>
      </c>
      <c r="C1908" s="2">
        <f t="shared" si="29"/>
        <v>3.3333333333333333E-2</v>
      </c>
      <c r="D1908">
        <v>5.0000000000000001E-4</v>
      </c>
    </row>
    <row r="1909" spans="1:4" x14ac:dyDescent="0.2">
      <c r="A1909">
        <v>63.566666666666599</v>
      </c>
      <c r="B1909">
        <v>3.0047136845424701E-2</v>
      </c>
      <c r="C1909" s="2">
        <f t="shared" si="29"/>
        <v>3.3333333333333333E-2</v>
      </c>
      <c r="D1909">
        <v>5.0000000000000001E-4</v>
      </c>
    </row>
    <row r="1910" spans="1:4" x14ac:dyDescent="0.2">
      <c r="A1910">
        <v>63.6</v>
      </c>
      <c r="B1910">
        <v>2.2519161586450599E-2</v>
      </c>
      <c r="C1910" s="2">
        <f t="shared" si="29"/>
        <v>3.3333333333333333E-2</v>
      </c>
      <c r="D1910">
        <v>5.0000000000000001E-4</v>
      </c>
    </row>
    <row r="1911" spans="1:4" x14ac:dyDescent="0.2">
      <c r="A1911">
        <v>63.633333333333297</v>
      </c>
      <c r="B1911">
        <v>1.4270176146230201E-2</v>
      </c>
      <c r="C1911" s="2">
        <f t="shared" si="29"/>
        <v>3.3333333333333333E-2</v>
      </c>
      <c r="D1911">
        <v>5.0000000000000001E-4</v>
      </c>
    </row>
    <row r="1912" spans="1:4" x14ac:dyDescent="0.2">
      <c r="A1912">
        <v>63.6666666666666</v>
      </c>
      <c r="B1912">
        <v>5.6925842587192098E-3</v>
      </c>
      <c r="C1912" s="2">
        <f t="shared" si="29"/>
        <v>3.3333333333333333E-2</v>
      </c>
      <c r="D1912">
        <v>5.0000000000000001E-4</v>
      </c>
    </row>
    <row r="1913" spans="1:4" x14ac:dyDescent="0.2">
      <c r="A1913">
        <v>63.7</v>
      </c>
      <c r="B1913">
        <v>-3.00101725493384E-3</v>
      </c>
      <c r="C1913" s="2">
        <f t="shared" si="29"/>
        <v>3.3333333333333333E-2</v>
      </c>
      <c r="D1913">
        <v>5.0000000000000001E-4</v>
      </c>
    </row>
    <row r="1914" spans="1:4" x14ac:dyDescent="0.2">
      <c r="A1914">
        <v>63.733333333333299</v>
      </c>
      <c r="B1914">
        <v>-1.1666077134928499E-2</v>
      </c>
      <c r="C1914" s="2">
        <f t="shared" si="29"/>
        <v>3.3333333333333333E-2</v>
      </c>
      <c r="D1914">
        <v>5.0000000000000001E-4</v>
      </c>
    </row>
    <row r="1915" spans="1:4" x14ac:dyDescent="0.2">
      <c r="A1915">
        <v>63.766666666666602</v>
      </c>
      <c r="B1915">
        <v>-2.0121509601329E-2</v>
      </c>
      <c r="C1915" s="2">
        <f t="shared" si="29"/>
        <v>3.3333333333333333E-2</v>
      </c>
      <c r="D1915">
        <v>5.0000000000000001E-4</v>
      </c>
    </row>
    <row r="1916" spans="1:4" x14ac:dyDescent="0.2">
      <c r="A1916">
        <v>63.8</v>
      </c>
      <c r="B1916">
        <v>-2.8373477942729399E-2</v>
      </c>
      <c r="C1916" s="2">
        <f t="shared" si="29"/>
        <v>3.3333333333333333E-2</v>
      </c>
      <c r="D1916">
        <v>5.0000000000000001E-4</v>
      </c>
    </row>
    <row r="1917" spans="1:4" x14ac:dyDescent="0.2">
      <c r="A1917">
        <v>63.8333333333333</v>
      </c>
      <c r="B1917">
        <v>-3.6189467548864998E-2</v>
      </c>
      <c r="C1917" s="2">
        <f t="shared" si="29"/>
        <v>3.3333333333333333E-2</v>
      </c>
      <c r="D1917">
        <v>5.0000000000000001E-4</v>
      </c>
    </row>
    <row r="1918" spans="1:4" x14ac:dyDescent="0.2">
      <c r="A1918">
        <v>63.866666666666603</v>
      </c>
      <c r="B1918">
        <v>-4.3023666211795097E-2</v>
      </c>
      <c r="C1918" s="2">
        <f t="shared" si="29"/>
        <v>3.3333333333333333E-2</v>
      </c>
      <c r="D1918">
        <v>5.0000000000000001E-4</v>
      </c>
    </row>
    <row r="1919" spans="1:4" x14ac:dyDescent="0.2">
      <c r="A1919">
        <v>63.9</v>
      </c>
      <c r="B1919">
        <v>-4.90182311179417E-2</v>
      </c>
      <c r="C1919" s="2">
        <f t="shared" si="29"/>
        <v>3.3333333333333333E-2</v>
      </c>
      <c r="D1919">
        <v>5.0000000000000001E-4</v>
      </c>
    </row>
    <row r="1920" spans="1:4" x14ac:dyDescent="0.2">
      <c r="A1920">
        <v>63.933333333333302</v>
      </c>
      <c r="B1920">
        <v>-5.4128965662232499E-2</v>
      </c>
      <c r="C1920" s="2">
        <f t="shared" si="29"/>
        <v>3.3333333333333333E-2</v>
      </c>
      <c r="D1920">
        <v>5.0000000000000001E-4</v>
      </c>
    </row>
    <row r="1921" spans="1:4" x14ac:dyDescent="0.2">
      <c r="A1921">
        <v>63.966666666666598</v>
      </c>
      <c r="B1921">
        <v>-5.8142143271496603E-2</v>
      </c>
      <c r="C1921" s="2">
        <f t="shared" si="29"/>
        <v>3.3333333333333333E-2</v>
      </c>
      <c r="D1921">
        <v>5.0000000000000001E-4</v>
      </c>
    </row>
    <row r="1922" spans="1:4" x14ac:dyDescent="0.2">
      <c r="A1922">
        <v>64</v>
      </c>
      <c r="B1922">
        <v>-6.1109678483750103E-2</v>
      </c>
      <c r="C1922" s="2">
        <f t="shared" si="29"/>
        <v>3.3333333333333333E-2</v>
      </c>
      <c r="D1922">
        <v>5.0000000000000001E-4</v>
      </c>
    </row>
    <row r="1923" spans="1:4" x14ac:dyDescent="0.2">
      <c r="A1923">
        <v>64.033333333333303</v>
      </c>
      <c r="B1923">
        <v>-6.3100873003359897E-2</v>
      </c>
      <c r="C1923" s="2">
        <f t="shared" ref="C1923:C1986" si="30">1/30</f>
        <v>3.3333333333333333E-2</v>
      </c>
      <c r="D1923">
        <v>5.0000000000000001E-4</v>
      </c>
    </row>
    <row r="1924" spans="1:4" x14ac:dyDescent="0.2">
      <c r="A1924">
        <v>64.066666666666606</v>
      </c>
      <c r="B1924">
        <v>-6.4169841848309303E-2</v>
      </c>
      <c r="C1924" s="2">
        <f t="shared" si="30"/>
        <v>3.3333333333333333E-2</v>
      </c>
      <c r="D1924">
        <v>5.0000000000000001E-4</v>
      </c>
    </row>
    <row r="1925" spans="1:4" x14ac:dyDescent="0.2">
      <c r="A1925">
        <v>64.099999999999994</v>
      </c>
      <c r="B1925">
        <v>-6.3750801667883494E-2</v>
      </c>
      <c r="C1925" s="2">
        <f t="shared" si="30"/>
        <v>3.3333333333333333E-2</v>
      </c>
      <c r="D1925">
        <v>5.0000000000000001E-4</v>
      </c>
    </row>
    <row r="1926" spans="1:4" x14ac:dyDescent="0.2">
      <c r="A1926">
        <v>64.133333333333297</v>
      </c>
      <c r="B1926">
        <v>-6.22889664366299E-2</v>
      </c>
      <c r="C1926" s="2">
        <f t="shared" si="30"/>
        <v>3.3333333333333333E-2</v>
      </c>
      <c r="D1926">
        <v>5.0000000000000001E-4</v>
      </c>
    </row>
    <row r="1927" spans="1:4" x14ac:dyDescent="0.2">
      <c r="A1927">
        <v>64.1666666666666</v>
      </c>
      <c r="B1927">
        <v>-6.0024136046212803E-2</v>
      </c>
      <c r="C1927" s="2">
        <f t="shared" si="30"/>
        <v>3.3333333333333333E-2</v>
      </c>
      <c r="D1927">
        <v>5.0000000000000001E-4</v>
      </c>
    </row>
    <row r="1928" spans="1:4" x14ac:dyDescent="0.2">
      <c r="A1928">
        <v>64.2</v>
      </c>
      <c r="B1928">
        <v>-5.6381028344047901E-2</v>
      </c>
      <c r="C1928" s="2">
        <f t="shared" si="30"/>
        <v>3.3333333333333333E-2</v>
      </c>
      <c r="D1928">
        <v>5.0000000000000001E-4</v>
      </c>
    </row>
    <row r="1929" spans="1:4" x14ac:dyDescent="0.2">
      <c r="A1929">
        <v>64.233333333333306</v>
      </c>
      <c r="B1929">
        <v>-5.1837706459176798E-2</v>
      </c>
      <c r="C1929" s="2">
        <f t="shared" si="30"/>
        <v>3.3333333333333333E-2</v>
      </c>
      <c r="D1929">
        <v>5.0000000000000001E-4</v>
      </c>
    </row>
    <row r="1930" spans="1:4" x14ac:dyDescent="0.2">
      <c r="A1930">
        <v>64.266666666666595</v>
      </c>
      <c r="B1930">
        <v>-4.6662606372303697E-2</v>
      </c>
      <c r="C1930" s="2">
        <f t="shared" si="30"/>
        <v>3.3333333333333333E-2</v>
      </c>
      <c r="D1930">
        <v>5.0000000000000001E-4</v>
      </c>
    </row>
    <row r="1931" spans="1:4" x14ac:dyDescent="0.2">
      <c r="A1931">
        <v>64.3</v>
      </c>
      <c r="B1931">
        <v>-4.0147691600728501E-2</v>
      </c>
      <c r="C1931" s="2">
        <f t="shared" si="30"/>
        <v>3.3333333333333333E-2</v>
      </c>
      <c r="D1931">
        <v>5.0000000000000001E-4</v>
      </c>
    </row>
    <row r="1932" spans="1:4" x14ac:dyDescent="0.2">
      <c r="A1932">
        <v>64.3333333333333</v>
      </c>
      <c r="B1932">
        <v>-3.2986002519975001E-2</v>
      </c>
      <c r="C1932" s="2">
        <f t="shared" si="30"/>
        <v>3.3333333333333333E-2</v>
      </c>
      <c r="D1932">
        <v>5.0000000000000001E-4</v>
      </c>
    </row>
    <row r="1933" spans="1:4" x14ac:dyDescent="0.2">
      <c r="A1933">
        <v>64.366666666666603</v>
      </c>
      <c r="B1933">
        <v>-2.4825416187446998E-2</v>
      </c>
      <c r="C1933" s="2">
        <f t="shared" si="30"/>
        <v>3.3333333333333333E-2</v>
      </c>
      <c r="D1933">
        <v>5.0000000000000001E-4</v>
      </c>
    </row>
    <row r="1934" spans="1:4" x14ac:dyDescent="0.2">
      <c r="A1934">
        <v>64.400000000000006</v>
      </c>
      <c r="B1934">
        <v>-1.6400699953528199E-2</v>
      </c>
      <c r="C1934" s="2">
        <f t="shared" si="30"/>
        <v>3.3333333333333333E-2</v>
      </c>
      <c r="D1934">
        <v>5.0000000000000001E-4</v>
      </c>
    </row>
    <row r="1935" spans="1:4" x14ac:dyDescent="0.2">
      <c r="A1935">
        <v>64.433333333333294</v>
      </c>
      <c r="B1935">
        <v>-7.7512711102063403E-3</v>
      </c>
      <c r="C1935" s="2">
        <f t="shared" si="30"/>
        <v>3.3333333333333333E-2</v>
      </c>
      <c r="D1935">
        <v>5.0000000000000001E-4</v>
      </c>
    </row>
    <row r="1936" spans="1:4" x14ac:dyDescent="0.2">
      <c r="A1936">
        <v>64.466666666666598</v>
      </c>
      <c r="B1936">
        <v>1.20811249414687E-3</v>
      </c>
      <c r="C1936" s="2">
        <f t="shared" si="30"/>
        <v>3.3333333333333333E-2</v>
      </c>
      <c r="D1936">
        <v>5.0000000000000001E-4</v>
      </c>
    </row>
    <row r="1937" spans="1:4" x14ac:dyDescent="0.2">
      <c r="A1937">
        <v>64.5</v>
      </c>
      <c r="B1937">
        <v>9.6497152886243498E-3</v>
      </c>
      <c r="C1937" s="2">
        <f t="shared" si="30"/>
        <v>3.3333333333333333E-2</v>
      </c>
      <c r="D1937">
        <v>5.0000000000000001E-4</v>
      </c>
    </row>
    <row r="1938" spans="1:4" x14ac:dyDescent="0.2">
      <c r="A1938">
        <v>64.533333333333303</v>
      </c>
      <c r="B1938">
        <v>1.80035757724911E-2</v>
      </c>
      <c r="C1938" s="2">
        <f t="shared" si="30"/>
        <v>3.3333333333333333E-2</v>
      </c>
      <c r="D1938">
        <v>5.0000000000000001E-4</v>
      </c>
    </row>
    <row r="1939" spans="1:4" x14ac:dyDescent="0.2">
      <c r="A1939">
        <v>64.566666666666606</v>
      </c>
      <c r="B1939">
        <v>2.5976323520066701E-2</v>
      </c>
      <c r="C1939" s="2">
        <f t="shared" si="30"/>
        <v>3.3333333333333333E-2</v>
      </c>
      <c r="D1939">
        <v>5.0000000000000001E-4</v>
      </c>
    </row>
    <row r="1940" spans="1:4" x14ac:dyDescent="0.2">
      <c r="A1940">
        <v>64.599999999999994</v>
      </c>
      <c r="B1940">
        <v>3.3287709582292803E-2</v>
      </c>
      <c r="C1940" s="2">
        <f t="shared" si="30"/>
        <v>3.3333333333333333E-2</v>
      </c>
      <c r="D1940">
        <v>5.0000000000000001E-4</v>
      </c>
    </row>
    <row r="1941" spans="1:4" x14ac:dyDescent="0.2">
      <c r="A1941">
        <v>64.633333333333297</v>
      </c>
      <c r="B1941">
        <v>3.98217237438016E-2</v>
      </c>
      <c r="C1941" s="2">
        <f t="shared" si="30"/>
        <v>3.3333333333333333E-2</v>
      </c>
      <c r="D1941">
        <v>5.0000000000000001E-4</v>
      </c>
    </row>
    <row r="1942" spans="1:4" x14ac:dyDescent="0.2">
      <c r="A1942">
        <v>64.6666666666666</v>
      </c>
      <c r="B1942">
        <v>4.5422315809567501E-2</v>
      </c>
      <c r="C1942" s="2">
        <f t="shared" si="30"/>
        <v>3.3333333333333333E-2</v>
      </c>
      <c r="D1942">
        <v>5.0000000000000001E-4</v>
      </c>
    </row>
    <row r="1943" spans="1:4" x14ac:dyDescent="0.2">
      <c r="A1943">
        <v>64.7</v>
      </c>
      <c r="B1943">
        <v>4.9866994903456502E-2</v>
      </c>
      <c r="C1943" s="2">
        <f t="shared" si="30"/>
        <v>3.3333333333333333E-2</v>
      </c>
      <c r="D1943">
        <v>5.0000000000000001E-4</v>
      </c>
    </row>
    <row r="1944" spans="1:4" x14ac:dyDescent="0.2">
      <c r="A1944">
        <v>64.733333333333306</v>
      </c>
      <c r="B1944">
        <v>5.3339688431039402E-2</v>
      </c>
      <c r="C1944" s="2">
        <f t="shared" si="30"/>
        <v>3.3333333333333333E-2</v>
      </c>
      <c r="D1944">
        <v>5.0000000000000001E-4</v>
      </c>
    </row>
    <row r="1945" spans="1:4" x14ac:dyDescent="0.2">
      <c r="A1945">
        <v>64.766666666666595</v>
      </c>
      <c r="B1945">
        <v>5.5630964924398001E-2</v>
      </c>
      <c r="C1945" s="2">
        <f t="shared" si="30"/>
        <v>3.3333333333333333E-2</v>
      </c>
      <c r="D1945">
        <v>5.0000000000000001E-4</v>
      </c>
    </row>
    <row r="1946" spans="1:4" x14ac:dyDescent="0.2">
      <c r="A1946">
        <v>64.8</v>
      </c>
      <c r="B1946">
        <v>5.6911790118248297E-2</v>
      </c>
      <c r="C1946" s="2">
        <f t="shared" si="30"/>
        <v>3.3333333333333333E-2</v>
      </c>
      <c r="D1946">
        <v>5.0000000000000001E-4</v>
      </c>
    </row>
    <row r="1947" spans="1:4" x14ac:dyDescent="0.2">
      <c r="A1947">
        <v>64.8333333333333</v>
      </c>
      <c r="B1947">
        <v>5.6818934981126099E-2</v>
      </c>
      <c r="C1947" s="2">
        <f t="shared" si="30"/>
        <v>3.3333333333333333E-2</v>
      </c>
      <c r="D1947">
        <v>5.0000000000000001E-4</v>
      </c>
    </row>
    <row r="1948" spans="1:4" x14ac:dyDescent="0.2">
      <c r="A1948">
        <v>64.866666666666603</v>
      </c>
      <c r="B1948">
        <v>5.5559749673175098E-2</v>
      </c>
      <c r="C1948" s="2">
        <f t="shared" si="30"/>
        <v>3.3333333333333333E-2</v>
      </c>
      <c r="D1948">
        <v>5.0000000000000001E-4</v>
      </c>
    </row>
    <row r="1949" spans="1:4" x14ac:dyDescent="0.2">
      <c r="A1949">
        <v>64.900000000000006</v>
      </c>
      <c r="B1949">
        <v>5.30337790287271E-2</v>
      </c>
      <c r="C1949" s="2">
        <f t="shared" si="30"/>
        <v>3.3333333333333333E-2</v>
      </c>
      <c r="D1949">
        <v>5.0000000000000001E-4</v>
      </c>
    </row>
    <row r="1950" spans="1:4" x14ac:dyDescent="0.2">
      <c r="A1950">
        <v>64.933333333333294</v>
      </c>
      <c r="B1950">
        <v>4.9307033355442398E-2</v>
      </c>
      <c r="C1950" s="2">
        <f t="shared" si="30"/>
        <v>3.3333333333333333E-2</v>
      </c>
      <c r="D1950">
        <v>5.0000000000000001E-4</v>
      </c>
    </row>
    <row r="1951" spans="1:4" x14ac:dyDescent="0.2">
      <c r="A1951">
        <v>64.966666666666598</v>
      </c>
      <c r="B1951">
        <v>4.4940431927650799E-2</v>
      </c>
      <c r="C1951" s="2">
        <f t="shared" si="30"/>
        <v>3.3333333333333333E-2</v>
      </c>
      <c r="D1951">
        <v>5.0000000000000001E-4</v>
      </c>
    </row>
    <row r="1952" spans="1:4" x14ac:dyDescent="0.2">
      <c r="A1952">
        <v>65</v>
      </c>
      <c r="B1952">
        <v>3.9404141901382098E-2</v>
      </c>
      <c r="C1952" s="2">
        <f t="shared" si="30"/>
        <v>3.3333333333333333E-2</v>
      </c>
      <c r="D1952">
        <v>5.0000000000000001E-4</v>
      </c>
    </row>
    <row r="1953" spans="1:4" x14ac:dyDescent="0.2">
      <c r="A1953">
        <v>65.033333333333303</v>
      </c>
      <c r="B1953">
        <v>3.3050900573466602E-2</v>
      </c>
      <c r="C1953" s="2">
        <f t="shared" si="30"/>
        <v>3.3333333333333333E-2</v>
      </c>
      <c r="D1953">
        <v>5.0000000000000001E-4</v>
      </c>
    </row>
    <row r="1954" spans="1:4" x14ac:dyDescent="0.2">
      <c r="A1954">
        <v>65.066666666666606</v>
      </c>
      <c r="B1954">
        <v>2.5701999617389299E-2</v>
      </c>
      <c r="C1954" s="2">
        <f t="shared" si="30"/>
        <v>3.3333333333333333E-2</v>
      </c>
      <c r="D1954">
        <v>5.0000000000000001E-4</v>
      </c>
    </row>
    <row r="1955" spans="1:4" x14ac:dyDescent="0.2">
      <c r="A1955">
        <v>65.099999999999994</v>
      </c>
      <c r="B1955">
        <v>1.7853443539905402E-2</v>
      </c>
      <c r="C1955" s="2">
        <f t="shared" si="30"/>
        <v>3.3333333333333333E-2</v>
      </c>
      <c r="D1955">
        <v>5.0000000000000001E-4</v>
      </c>
    </row>
    <row r="1956" spans="1:4" x14ac:dyDescent="0.2">
      <c r="A1956">
        <v>65.133333333333297</v>
      </c>
      <c r="B1956">
        <v>9.6542601429337998E-3</v>
      </c>
      <c r="C1956" s="2">
        <f t="shared" si="30"/>
        <v>3.3333333333333333E-2</v>
      </c>
      <c r="D1956">
        <v>5.0000000000000001E-4</v>
      </c>
    </row>
    <row r="1957" spans="1:4" x14ac:dyDescent="0.2">
      <c r="A1957">
        <v>65.1666666666666</v>
      </c>
      <c r="B1957">
        <v>1.3258676930049101E-3</v>
      </c>
      <c r="C1957" s="2">
        <f t="shared" si="30"/>
        <v>3.3333333333333333E-2</v>
      </c>
      <c r="D1957">
        <v>5.0000000000000001E-4</v>
      </c>
    </row>
    <row r="1958" spans="1:4" x14ac:dyDescent="0.2">
      <c r="A1958">
        <v>65.2</v>
      </c>
      <c r="B1958">
        <v>-7.3718834525753297E-3</v>
      </c>
      <c r="C1958" s="2">
        <f t="shared" si="30"/>
        <v>3.3333333333333333E-2</v>
      </c>
      <c r="D1958">
        <v>5.0000000000000001E-4</v>
      </c>
    </row>
    <row r="1959" spans="1:4" x14ac:dyDescent="0.2">
      <c r="A1959">
        <v>65.233333333333306</v>
      </c>
      <c r="B1959">
        <v>-1.5980676295419299E-2</v>
      </c>
      <c r="C1959" s="2">
        <f t="shared" si="30"/>
        <v>3.3333333333333333E-2</v>
      </c>
      <c r="D1959">
        <v>5.0000000000000001E-4</v>
      </c>
    </row>
    <row r="1960" spans="1:4" x14ac:dyDescent="0.2">
      <c r="A1960">
        <v>65.266666666666595</v>
      </c>
      <c r="B1960">
        <v>-2.40956722142803E-2</v>
      </c>
      <c r="C1960" s="2">
        <f t="shared" si="30"/>
        <v>3.3333333333333333E-2</v>
      </c>
      <c r="D1960">
        <v>5.0000000000000001E-4</v>
      </c>
    </row>
    <row r="1961" spans="1:4" x14ac:dyDescent="0.2">
      <c r="A1961">
        <v>65.3</v>
      </c>
      <c r="B1961">
        <v>-3.2106661512293598E-2</v>
      </c>
      <c r="C1961" s="2">
        <f t="shared" si="30"/>
        <v>3.3333333333333333E-2</v>
      </c>
      <c r="D1961">
        <v>5.0000000000000001E-4</v>
      </c>
    </row>
    <row r="1962" spans="1:4" x14ac:dyDescent="0.2">
      <c r="A1962">
        <v>65.3333333333333</v>
      </c>
      <c r="B1962">
        <v>-3.9249901309822199E-2</v>
      </c>
      <c r="C1962" s="2">
        <f t="shared" si="30"/>
        <v>3.3333333333333333E-2</v>
      </c>
      <c r="D1962">
        <v>5.0000000000000001E-4</v>
      </c>
    </row>
    <row r="1963" spans="1:4" x14ac:dyDescent="0.2">
      <c r="A1963">
        <v>65.366666666666603</v>
      </c>
      <c r="B1963">
        <v>-4.5409831173499199E-2</v>
      </c>
      <c r="C1963" s="2">
        <f t="shared" si="30"/>
        <v>3.3333333333333333E-2</v>
      </c>
      <c r="D1963">
        <v>5.0000000000000001E-4</v>
      </c>
    </row>
    <row r="1964" spans="1:4" x14ac:dyDescent="0.2">
      <c r="A1964">
        <v>65.400000000000006</v>
      </c>
      <c r="B1964">
        <v>-5.1521486189910599E-2</v>
      </c>
      <c r="C1964" s="2">
        <f t="shared" si="30"/>
        <v>3.3333333333333333E-2</v>
      </c>
      <c r="D1964">
        <v>5.0000000000000001E-4</v>
      </c>
    </row>
    <row r="1965" spans="1:4" x14ac:dyDescent="0.2">
      <c r="A1965">
        <v>65.433333333333294</v>
      </c>
      <c r="B1965">
        <v>-5.5906491123411201E-2</v>
      </c>
      <c r="C1965" s="2">
        <f t="shared" si="30"/>
        <v>3.3333333333333333E-2</v>
      </c>
      <c r="D1965">
        <v>5.0000000000000001E-4</v>
      </c>
    </row>
    <row r="1966" spans="1:4" x14ac:dyDescent="0.2">
      <c r="A1966">
        <v>65.466666666666598</v>
      </c>
      <c r="B1966">
        <v>-5.9604827241039202E-2</v>
      </c>
      <c r="C1966" s="2">
        <f t="shared" si="30"/>
        <v>3.3333333333333333E-2</v>
      </c>
      <c r="D1966">
        <v>5.0000000000000001E-4</v>
      </c>
    </row>
    <row r="1967" spans="1:4" x14ac:dyDescent="0.2">
      <c r="A1967">
        <v>65.5</v>
      </c>
      <c r="B1967">
        <v>-6.2275178861837997E-2</v>
      </c>
      <c r="C1967" s="2">
        <f t="shared" si="30"/>
        <v>3.3333333333333333E-2</v>
      </c>
      <c r="D1967">
        <v>5.0000000000000001E-4</v>
      </c>
    </row>
    <row r="1968" spans="1:4" x14ac:dyDescent="0.2">
      <c r="A1968">
        <v>65.533333333333303</v>
      </c>
      <c r="B1968">
        <v>-6.3537893281233798E-2</v>
      </c>
      <c r="C1968" s="2">
        <f t="shared" si="30"/>
        <v>3.3333333333333333E-2</v>
      </c>
      <c r="D1968">
        <v>5.0000000000000001E-4</v>
      </c>
    </row>
    <row r="1969" spans="1:4" x14ac:dyDescent="0.2">
      <c r="A1969">
        <v>65.566666666666606</v>
      </c>
      <c r="B1969">
        <v>-6.40822994343445E-2</v>
      </c>
      <c r="C1969" s="2">
        <f t="shared" si="30"/>
        <v>3.3333333333333333E-2</v>
      </c>
      <c r="D1969">
        <v>5.0000000000000001E-4</v>
      </c>
    </row>
    <row r="1970" spans="1:4" x14ac:dyDescent="0.2">
      <c r="A1970">
        <v>65.599999999999994</v>
      </c>
      <c r="B1970">
        <v>-6.3452128374145197E-2</v>
      </c>
      <c r="C1970" s="2">
        <f t="shared" si="30"/>
        <v>3.3333333333333333E-2</v>
      </c>
      <c r="D1970">
        <v>5.0000000000000001E-4</v>
      </c>
    </row>
    <row r="1971" spans="1:4" x14ac:dyDescent="0.2">
      <c r="A1971">
        <v>65.633333333333297</v>
      </c>
      <c r="B1971">
        <v>-6.1019518041250997E-2</v>
      </c>
      <c r="C1971" s="2">
        <f t="shared" si="30"/>
        <v>3.3333333333333333E-2</v>
      </c>
      <c r="D1971">
        <v>5.0000000000000001E-4</v>
      </c>
    </row>
    <row r="1972" spans="1:4" x14ac:dyDescent="0.2">
      <c r="A1972">
        <v>65.6666666666666</v>
      </c>
      <c r="B1972">
        <v>-5.7972777634952198E-2</v>
      </c>
      <c r="C1972" s="2">
        <f t="shared" si="30"/>
        <v>3.3333333333333333E-2</v>
      </c>
      <c r="D1972">
        <v>5.0000000000000001E-4</v>
      </c>
    </row>
    <row r="1973" spans="1:4" x14ac:dyDescent="0.2">
      <c r="A1973">
        <v>65.7</v>
      </c>
      <c r="B1973">
        <v>-5.3844114450656497E-2</v>
      </c>
      <c r="C1973" s="2">
        <f t="shared" si="30"/>
        <v>3.3333333333333333E-2</v>
      </c>
      <c r="D1973">
        <v>5.0000000000000001E-4</v>
      </c>
    </row>
    <row r="1974" spans="1:4" x14ac:dyDescent="0.2">
      <c r="A1974">
        <v>65.733333333333306</v>
      </c>
      <c r="B1974">
        <v>-4.8912817408090503E-2</v>
      </c>
      <c r="C1974" s="2">
        <f t="shared" si="30"/>
        <v>3.3333333333333333E-2</v>
      </c>
      <c r="D1974">
        <v>5.0000000000000001E-4</v>
      </c>
    </row>
    <row r="1975" spans="1:4" x14ac:dyDescent="0.2">
      <c r="A1975">
        <v>65.766666666666595</v>
      </c>
      <c r="B1975">
        <v>-4.2915897310039003E-2</v>
      </c>
      <c r="C1975" s="2">
        <f t="shared" si="30"/>
        <v>3.3333333333333333E-2</v>
      </c>
      <c r="D1975">
        <v>5.0000000000000001E-4</v>
      </c>
    </row>
    <row r="1976" spans="1:4" x14ac:dyDescent="0.2">
      <c r="A1976">
        <v>65.8</v>
      </c>
      <c r="B1976">
        <v>-3.6070797503968001E-2</v>
      </c>
      <c r="C1976" s="2">
        <f t="shared" si="30"/>
        <v>3.3333333333333333E-2</v>
      </c>
      <c r="D1976">
        <v>5.0000000000000001E-4</v>
      </c>
    </row>
    <row r="1977" spans="1:4" x14ac:dyDescent="0.2">
      <c r="A1977">
        <v>65.8333333333333</v>
      </c>
      <c r="B1977">
        <v>-2.8242821466940501E-2</v>
      </c>
      <c r="C1977" s="2">
        <f t="shared" si="30"/>
        <v>3.3333333333333333E-2</v>
      </c>
      <c r="D1977">
        <v>5.0000000000000001E-4</v>
      </c>
    </row>
    <row r="1978" spans="1:4" x14ac:dyDescent="0.2">
      <c r="A1978">
        <v>65.866666666666603</v>
      </c>
      <c r="B1978">
        <v>-2.0297857615766499E-2</v>
      </c>
      <c r="C1978" s="2">
        <f t="shared" si="30"/>
        <v>3.3333333333333333E-2</v>
      </c>
      <c r="D1978">
        <v>5.0000000000000001E-4</v>
      </c>
    </row>
    <row r="1979" spans="1:4" x14ac:dyDescent="0.2">
      <c r="A1979">
        <v>65.900000000000006</v>
      </c>
      <c r="B1979">
        <v>-1.1848050653612E-2</v>
      </c>
      <c r="C1979" s="2">
        <f t="shared" si="30"/>
        <v>3.3333333333333333E-2</v>
      </c>
      <c r="D1979">
        <v>5.0000000000000001E-4</v>
      </c>
    </row>
    <row r="1980" spans="1:4" x14ac:dyDescent="0.2">
      <c r="A1980">
        <v>65.933333333333294</v>
      </c>
      <c r="B1980">
        <v>-3.1786596829655998E-3</v>
      </c>
      <c r="C1980" s="2">
        <f t="shared" si="30"/>
        <v>3.3333333333333333E-2</v>
      </c>
      <c r="D1980">
        <v>5.0000000000000001E-4</v>
      </c>
    </row>
    <row r="1981" spans="1:4" x14ac:dyDescent="0.2">
      <c r="A1981">
        <v>65.966666666666598</v>
      </c>
      <c r="B1981">
        <v>5.4108198523361503E-3</v>
      </c>
      <c r="C1981" s="2">
        <f t="shared" si="30"/>
        <v>3.3333333333333333E-2</v>
      </c>
      <c r="D1981">
        <v>5.0000000000000001E-4</v>
      </c>
    </row>
    <row r="1982" spans="1:4" x14ac:dyDescent="0.2">
      <c r="A1982">
        <v>66</v>
      </c>
      <c r="B1982">
        <v>1.37033205862597E-2</v>
      </c>
      <c r="C1982" s="2">
        <f t="shared" si="30"/>
        <v>3.3333333333333333E-2</v>
      </c>
      <c r="D1982">
        <v>5.0000000000000001E-4</v>
      </c>
    </row>
    <row r="1983" spans="1:4" x14ac:dyDescent="0.2">
      <c r="A1983">
        <v>66.033333333333303</v>
      </c>
      <c r="B1983">
        <v>2.1895414638554201E-2</v>
      </c>
      <c r="C1983" s="2">
        <f t="shared" si="30"/>
        <v>3.3333333333333333E-2</v>
      </c>
      <c r="D1983">
        <v>5.0000000000000001E-4</v>
      </c>
    </row>
    <row r="1984" spans="1:4" x14ac:dyDescent="0.2">
      <c r="A1984">
        <v>66.066666666666606</v>
      </c>
      <c r="B1984">
        <v>2.92578020645776E-2</v>
      </c>
      <c r="C1984" s="2">
        <f t="shared" si="30"/>
        <v>3.3333333333333333E-2</v>
      </c>
      <c r="D1984">
        <v>5.0000000000000001E-4</v>
      </c>
    </row>
    <row r="1985" spans="1:4" x14ac:dyDescent="0.2">
      <c r="A1985">
        <v>66.099999999999994</v>
      </c>
      <c r="B1985">
        <v>3.6123305002025798E-2</v>
      </c>
      <c r="C1985" s="2">
        <f t="shared" si="30"/>
        <v>3.3333333333333333E-2</v>
      </c>
      <c r="D1985">
        <v>5.0000000000000001E-4</v>
      </c>
    </row>
    <row r="1986" spans="1:4" x14ac:dyDescent="0.2">
      <c r="A1986">
        <v>66.133333333333297</v>
      </c>
      <c r="B1986">
        <v>4.2015268382072E-2</v>
      </c>
      <c r="C1986" s="2">
        <f t="shared" si="30"/>
        <v>3.3333333333333333E-2</v>
      </c>
      <c r="D1986">
        <v>5.0000000000000001E-4</v>
      </c>
    </row>
    <row r="1987" spans="1:4" x14ac:dyDescent="0.2">
      <c r="A1987">
        <v>66.1666666666666</v>
      </c>
      <c r="B1987">
        <v>4.6888934827135499E-2</v>
      </c>
      <c r="C1987" s="2">
        <f t="shared" ref="C1987:C2040" si="31">1/30</f>
        <v>3.3333333333333333E-2</v>
      </c>
      <c r="D1987">
        <v>5.0000000000000001E-4</v>
      </c>
    </row>
    <row r="1988" spans="1:4" x14ac:dyDescent="0.2">
      <c r="A1988">
        <v>66.2</v>
      </c>
      <c r="B1988">
        <v>5.0920277392892399E-2</v>
      </c>
      <c r="C1988" s="2">
        <f t="shared" si="31"/>
        <v>3.3333333333333333E-2</v>
      </c>
      <c r="D1988">
        <v>5.0000000000000001E-4</v>
      </c>
    </row>
    <row r="1989" spans="1:4" x14ac:dyDescent="0.2">
      <c r="A1989">
        <v>66.233333333333306</v>
      </c>
      <c r="B1989">
        <v>5.3479440176480403E-2</v>
      </c>
      <c r="C1989" s="2">
        <f t="shared" si="31"/>
        <v>3.3333333333333333E-2</v>
      </c>
      <c r="D1989">
        <v>5.0000000000000001E-4</v>
      </c>
    </row>
    <row r="1990" spans="1:4" x14ac:dyDescent="0.2">
      <c r="A1990">
        <v>66.266666666666595</v>
      </c>
      <c r="B1990">
        <v>5.5098499736645802E-2</v>
      </c>
      <c r="C1990" s="2">
        <f t="shared" si="31"/>
        <v>3.3333333333333333E-2</v>
      </c>
      <c r="D1990">
        <v>5.0000000000000001E-4</v>
      </c>
    </row>
    <row r="1991" spans="1:4" x14ac:dyDescent="0.2">
      <c r="A1991">
        <v>66.3</v>
      </c>
      <c r="B1991">
        <v>5.5528845066301701E-2</v>
      </c>
      <c r="C1991" s="2">
        <f t="shared" si="31"/>
        <v>3.3333333333333333E-2</v>
      </c>
      <c r="D1991">
        <v>5.0000000000000001E-4</v>
      </c>
    </row>
    <row r="1992" spans="1:4" x14ac:dyDescent="0.2">
      <c r="A1992">
        <v>66.3333333333333</v>
      </c>
      <c r="B1992">
        <v>5.4917058659662503E-2</v>
      </c>
      <c r="C1992" s="2">
        <f t="shared" si="31"/>
        <v>3.3333333333333333E-2</v>
      </c>
      <c r="D1992">
        <v>5.0000000000000001E-4</v>
      </c>
    </row>
    <row r="1993" spans="1:4" x14ac:dyDescent="0.2">
      <c r="A1993">
        <v>66.366666666666603</v>
      </c>
      <c r="B1993">
        <v>5.3410602832377897E-2</v>
      </c>
      <c r="C1993" s="2">
        <f t="shared" si="31"/>
        <v>3.3333333333333333E-2</v>
      </c>
      <c r="D1993">
        <v>5.0000000000000001E-4</v>
      </c>
    </row>
    <row r="1994" spans="1:4" x14ac:dyDescent="0.2">
      <c r="A1994">
        <v>66.400000000000006</v>
      </c>
      <c r="B1994">
        <v>5.0174729013058798E-2</v>
      </c>
      <c r="C1994" s="2">
        <f t="shared" si="31"/>
        <v>3.3333333333333333E-2</v>
      </c>
      <c r="D1994">
        <v>5.0000000000000001E-4</v>
      </c>
    </row>
    <row r="1995" spans="1:4" x14ac:dyDescent="0.2">
      <c r="A1995">
        <v>66.433333333333294</v>
      </c>
      <c r="B1995">
        <v>4.6419657021222999E-2</v>
      </c>
      <c r="C1995" s="2">
        <f t="shared" si="31"/>
        <v>3.3333333333333333E-2</v>
      </c>
      <c r="D1995">
        <v>5.0000000000000001E-4</v>
      </c>
    </row>
    <row r="1996" spans="1:4" x14ac:dyDescent="0.2">
      <c r="A1996">
        <v>66.466666666666598</v>
      </c>
      <c r="B1996">
        <v>4.1210251827273003E-2</v>
      </c>
      <c r="C1996" s="2">
        <f t="shared" si="31"/>
        <v>3.3333333333333333E-2</v>
      </c>
      <c r="D1996">
        <v>5.0000000000000001E-4</v>
      </c>
    </row>
    <row r="1997" spans="1:4" x14ac:dyDescent="0.2">
      <c r="A1997">
        <v>66.5</v>
      </c>
      <c r="B1997">
        <v>3.5340163664204699E-2</v>
      </c>
      <c r="C1997" s="2">
        <f t="shared" si="31"/>
        <v>3.3333333333333333E-2</v>
      </c>
      <c r="D1997">
        <v>5.0000000000000001E-4</v>
      </c>
    </row>
    <row r="1998" spans="1:4" x14ac:dyDescent="0.2">
      <c r="A1998">
        <v>66.533333333333303</v>
      </c>
      <c r="B1998">
        <v>2.8816419701343E-2</v>
      </c>
      <c r="C1998" s="2">
        <f t="shared" si="31"/>
        <v>3.3333333333333333E-2</v>
      </c>
      <c r="D1998">
        <v>5.0000000000000001E-4</v>
      </c>
    </row>
    <row r="1999" spans="1:4" x14ac:dyDescent="0.2">
      <c r="A1999">
        <v>66.566666666666606</v>
      </c>
      <c r="B1999">
        <v>2.1274842052400902E-2</v>
      </c>
      <c r="C1999" s="2">
        <f t="shared" si="31"/>
        <v>3.3333333333333333E-2</v>
      </c>
      <c r="D1999">
        <v>5.0000000000000001E-4</v>
      </c>
    </row>
    <row r="2000" spans="1:4" x14ac:dyDescent="0.2">
      <c r="A2000">
        <v>66.599999999999994</v>
      </c>
      <c r="B2000">
        <v>1.34283989976551E-2</v>
      </c>
      <c r="C2000" s="2">
        <f t="shared" si="31"/>
        <v>3.3333333333333333E-2</v>
      </c>
      <c r="D2000">
        <v>5.0000000000000001E-4</v>
      </c>
    </row>
    <row r="2001" spans="1:4" x14ac:dyDescent="0.2">
      <c r="A2001">
        <v>66.633333333333297</v>
      </c>
      <c r="B2001">
        <v>5.2637549876708399E-3</v>
      </c>
      <c r="C2001" s="2">
        <f t="shared" si="31"/>
        <v>3.3333333333333333E-2</v>
      </c>
      <c r="D2001">
        <v>5.0000000000000001E-4</v>
      </c>
    </row>
    <row r="2002" spans="1:4" x14ac:dyDescent="0.2">
      <c r="A2002">
        <v>66.6666666666666</v>
      </c>
      <c r="B2002">
        <v>-3.1267733349221701E-3</v>
      </c>
      <c r="C2002" s="2">
        <f t="shared" si="31"/>
        <v>3.3333333333333333E-2</v>
      </c>
      <c r="D2002">
        <v>5.0000000000000001E-4</v>
      </c>
    </row>
    <row r="2003" spans="1:4" x14ac:dyDescent="0.2">
      <c r="A2003">
        <v>66.7</v>
      </c>
      <c r="B2003">
        <v>-1.1525564428423301E-2</v>
      </c>
      <c r="C2003" s="2">
        <f t="shared" si="31"/>
        <v>3.3333333333333333E-2</v>
      </c>
      <c r="D2003">
        <v>5.0000000000000001E-4</v>
      </c>
    </row>
    <row r="2004" spans="1:4" x14ac:dyDescent="0.2">
      <c r="A2004">
        <v>66.733333333333306</v>
      </c>
      <c r="B2004">
        <v>-1.9704968760323599E-2</v>
      </c>
      <c r="C2004" s="2">
        <f t="shared" si="31"/>
        <v>3.3333333333333333E-2</v>
      </c>
      <c r="D2004">
        <v>5.0000000000000001E-4</v>
      </c>
    </row>
    <row r="2005" spans="1:4" x14ac:dyDescent="0.2">
      <c r="A2005">
        <v>66.766666666666595</v>
      </c>
      <c r="B2005">
        <v>-2.7643090564990199E-2</v>
      </c>
      <c r="C2005" s="2">
        <f t="shared" si="31"/>
        <v>3.3333333333333333E-2</v>
      </c>
      <c r="D2005">
        <v>5.0000000000000001E-4</v>
      </c>
    </row>
    <row r="2006" spans="1:4" x14ac:dyDescent="0.2">
      <c r="A2006">
        <v>66.8</v>
      </c>
      <c r="B2006">
        <v>-2.7613996737081498E-2</v>
      </c>
      <c r="C2006" s="2">
        <f t="shared" si="31"/>
        <v>3.3333333333333333E-2</v>
      </c>
      <c r="D2006">
        <v>5.0000000000000001E-4</v>
      </c>
    </row>
    <row r="2007" spans="1:4" x14ac:dyDescent="0.2">
      <c r="A2007">
        <v>66.8333333333333</v>
      </c>
      <c r="B2007">
        <v>-3.49897622466099E-2</v>
      </c>
      <c r="C2007" s="2">
        <f t="shared" si="31"/>
        <v>3.3333333333333333E-2</v>
      </c>
      <c r="D2007">
        <v>5.0000000000000001E-4</v>
      </c>
    </row>
    <row r="2008" spans="1:4" x14ac:dyDescent="0.2">
      <c r="A2008">
        <v>66.866666666666603</v>
      </c>
      <c r="B2008">
        <v>-4.1715797295697001E-2</v>
      </c>
      <c r="C2008" s="2">
        <f t="shared" si="31"/>
        <v>3.3333333333333333E-2</v>
      </c>
      <c r="D2008">
        <v>5.0000000000000001E-4</v>
      </c>
    </row>
    <row r="2009" spans="1:4" x14ac:dyDescent="0.2">
      <c r="A2009">
        <v>66.900000000000006</v>
      </c>
      <c r="B2009">
        <v>-4.7803576247334501E-2</v>
      </c>
      <c r="C2009" s="2">
        <f t="shared" si="31"/>
        <v>3.3333333333333333E-2</v>
      </c>
      <c r="D2009">
        <v>5.0000000000000001E-4</v>
      </c>
    </row>
    <row r="2010" spans="1:4" x14ac:dyDescent="0.2">
      <c r="A2010">
        <v>66.933333333333294</v>
      </c>
      <c r="B2010">
        <v>-5.2593066089089598E-2</v>
      </c>
      <c r="C2010" s="2">
        <f t="shared" si="31"/>
        <v>3.3333333333333333E-2</v>
      </c>
      <c r="D2010">
        <v>5.0000000000000001E-4</v>
      </c>
    </row>
    <row r="2011" spans="1:4" x14ac:dyDescent="0.2">
      <c r="A2011">
        <v>66.966666666666598</v>
      </c>
      <c r="B2011">
        <v>-5.6325708255432497E-2</v>
      </c>
      <c r="C2011" s="2">
        <f t="shared" si="31"/>
        <v>3.3333333333333333E-2</v>
      </c>
      <c r="D2011">
        <v>5.0000000000000001E-4</v>
      </c>
    </row>
    <row r="2012" spans="1:4" x14ac:dyDescent="0.2">
      <c r="A2012">
        <v>67</v>
      </c>
      <c r="B2012">
        <v>-5.91348998084495E-2</v>
      </c>
      <c r="C2012" s="2">
        <f t="shared" si="31"/>
        <v>3.3333333333333333E-2</v>
      </c>
      <c r="D2012">
        <v>5.0000000000000001E-4</v>
      </c>
    </row>
    <row r="2013" spans="1:4" x14ac:dyDescent="0.2">
      <c r="A2013">
        <v>67.033333333333303</v>
      </c>
      <c r="B2013">
        <v>-6.1105909952303E-2</v>
      </c>
      <c r="C2013" s="2">
        <f t="shared" si="31"/>
        <v>3.3333333333333333E-2</v>
      </c>
      <c r="D2013">
        <v>5.0000000000000001E-4</v>
      </c>
    </row>
    <row r="2014" spans="1:4" x14ac:dyDescent="0.2">
      <c r="A2014">
        <v>67.066666666666606</v>
      </c>
      <c r="B2014">
        <v>-6.20997458830434E-2</v>
      </c>
      <c r="C2014" s="2">
        <f t="shared" si="31"/>
        <v>3.3333333333333333E-2</v>
      </c>
      <c r="D2014">
        <v>5.0000000000000001E-4</v>
      </c>
    </row>
    <row r="2015" spans="1:4" x14ac:dyDescent="0.2">
      <c r="A2015">
        <v>67.099999999999994</v>
      </c>
      <c r="B2015">
        <v>-6.1699652176890697E-2</v>
      </c>
      <c r="C2015" s="2">
        <f t="shared" si="31"/>
        <v>3.3333333333333333E-2</v>
      </c>
      <c r="D2015">
        <v>5.0000000000000001E-4</v>
      </c>
    </row>
    <row r="2016" spans="1:4" x14ac:dyDescent="0.2">
      <c r="A2016">
        <v>67.133333333333297</v>
      </c>
      <c r="B2016">
        <v>-6.0624384124809499E-2</v>
      </c>
      <c r="C2016" s="2">
        <f t="shared" si="31"/>
        <v>3.3333333333333333E-2</v>
      </c>
      <c r="D2016">
        <v>5.0000000000000001E-4</v>
      </c>
    </row>
    <row r="2017" spans="1:4" x14ac:dyDescent="0.2">
      <c r="A2017">
        <v>67.1666666666666</v>
      </c>
      <c r="B2017">
        <v>-5.8254913231377402E-2</v>
      </c>
      <c r="C2017" s="2">
        <f t="shared" si="31"/>
        <v>3.3333333333333333E-2</v>
      </c>
      <c r="D2017">
        <v>5.0000000000000001E-4</v>
      </c>
    </row>
    <row r="2018" spans="1:4" x14ac:dyDescent="0.2">
      <c r="A2018">
        <v>67.2</v>
      </c>
      <c r="B2018">
        <v>-5.4720886734524798E-2</v>
      </c>
      <c r="C2018" s="2">
        <f t="shared" si="31"/>
        <v>3.3333333333333333E-2</v>
      </c>
      <c r="D2018">
        <v>5.0000000000000001E-4</v>
      </c>
    </row>
    <row r="2019" spans="1:4" x14ac:dyDescent="0.2">
      <c r="A2019">
        <v>67.233333333333306</v>
      </c>
      <c r="B2019">
        <v>-5.0408090290816297E-2</v>
      </c>
      <c r="C2019" s="2">
        <f t="shared" si="31"/>
        <v>3.3333333333333333E-2</v>
      </c>
      <c r="D2019">
        <v>5.0000000000000001E-4</v>
      </c>
    </row>
    <row r="2020" spans="1:4" x14ac:dyDescent="0.2">
      <c r="A2020">
        <v>67.266666666666595</v>
      </c>
      <c r="B2020">
        <v>-4.4645906757539801E-2</v>
      </c>
      <c r="C2020" s="2">
        <f t="shared" si="31"/>
        <v>3.3333333333333333E-2</v>
      </c>
      <c r="D2020">
        <v>5.0000000000000001E-4</v>
      </c>
    </row>
    <row r="2021" spans="1:4" x14ac:dyDescent="0.2">
      <c r="A2021">
        <v>67.3</v>
      </c>
      <c r="B2021">
        <v>-3.8608424574025899E-2</v>
      </c>
      <c r="C2021" s="2">
        <f t="shared" si="31"/>
        <v>3.3333333333333333E-2</v>
      </c>
      <c r="D2021">
        <v>5.0000000000000001E-4</v>
      </c>
    </row>
    <row r="2022" spans="1:4" x14ac:dyDescent="0.2">
      <c r="A2022">
        <v>67.3333333333333</v>
      </c>
      <c r="B2022">
        <v>-3.1257653986583797E-2</v>
      </c>
      <c r="C2022" s="2">
        <f t="shared" si="31"/>
        <v>3.3333333333333333E-2</v>
      </c>
      <c r="D2022">
        <v>5.0000000000000001E-4</v>
      </c>
    </row>
    <row r="2023" spans="1:4" x14ac:dyDescent="0.2">
      <c r="A2023">
        <v>67.366666666666603</v>
      </c>
      <c r="B2023">
        <v>-2.3724621907342699E-2</v>
      </c>
      <c r="C2023" s="2">
        <f t="shared" si="31"/>
        <v>3.3333333333333333E-2</v>
      </c>
      <c r="D2023">
        <v>5.0000000000000001E-4</v>
      </c>
    </row>
    <row r="2024" spans="1:4" x14ac:dyDescent="0.2">
      <c r="A2024">
        <v>67.400000000000006</v>
      </c>
      <c r="B2024">
        <v>-1.5431434023502799E-2</v>
      </c>
      <c r="C2024" s="2">
        <f t="shared" si="31"/>
        <v>3.3333333333333333E-2</v>
      </c>
      <c r="D2024">
        <v>5.0000000000000001E-4</v>
      </c>
    </row>
    <row r="2025" spans="1:4" x14ac:dyDescent="0.2">
      <c r="A2025">
        <v>67.433333333333294</v>
      </c>
      <c r="B2025">
        <v>-7.1585783287908501E-3</v>
      </c>
      <c r="C2025" s="2">
        <f t="shared" si="31"/>
        <v>3.3333333333333333E-2</v>
      </c>
      <c r="D2025">
        <v>5.0000000000000001E-4</v>
      </c>
    </row>
    <row r="2026" spans="1:4" x14ac:dyDescent="0.2">
      <c r="A2026">
        <v>67.466666666666598</v>
      </c>
      <c r="B2026">
        <v>1.55076281702448E-3</v>
      </c>
      <c r="C2026" s="2">
        <f t="shared" si="31"/>
        <v>3.3333333333333333E-2</v>
      </c>
      <c r="D2026">
        <v>5.0000000000000001E-4</v>
      </c>
    </row>
    <row r="2027" spans="1:4" x14ac:dyDescent="0.2">
      <c r="A2027">
        <v>67.5</v>
      </c>
      <c r="B2027">
        <v>9.7767271750798194E-3</v>
      </c>
      <c r="C2027" s="2">
        <f t="shared" si="31"/>
        <v>3.3333333333333333E-2</v>
      </c>
      <c r="D2027">
        <v>5.0000000000000001E-4</v>
      </c>
    </row>
    <row r="2028" spans="1:4" x14ac:dyDescent="0.2">
      <c r="A2028">
        <v>67.533333333333303</v>
      </c>
      <c r="B2028">
        <v>1.8047782271858302E-2</v>
      </c>
      <c r="C2028" s="2">
        <f t="shared" si="31"/>
        <v>3.3333333333333333E-2</v>
      </c>
      <c r="D2028">
        <v>5.0000000000000001E-4</v>
      </c>
    </row>
    <row r="2029" spans="1:4" x14ac:dyDescent="0.2">
      <c r="A2029">
        <v>67.566666666666606</v>
      </c>
      <c r="B2029">
        <v>2.5692243453948702E-2</v>
      </c>
      <c r="C2029" s="2">
        <f t="shared" si="31"/>
        <v>3.3333333333333333E-2</v>
      </c>
      <c r="D2029">
        <v>5.0000000000000001E-4</v>
      </c>
    </row>
    <row r="2030" spans="1:4" x14ac:dyDescent="0.2">
      <c r="A2030">
        <v>67.599999999999994</v>
      </c>
      <c r="B2030">
        <v>3.2689445788497799E-2</v>
      </c>
      <c r="C2030" s="2">
        <f t="shared" si="31"/>
        <v>3.3333333333333333E-2</v>
      </c>
      <c r="D2030">
        <v>5.0000000000000001E-4</v>
      </c>
    </row>
    <row r="2031" spans="1:4" x14ac:dyDescent="0.2">
      <c r="A2031">
        <v>67.633333333333297</v>
      </c>
      <c r="B2031">
        <v>3.8887191796975702E-2</v>
      </c>
      <c r="C2031" s="2">
        <f t="shared" si="31"/>
        <v>3.3333333333333333E-2</v>
      </c>
      <c r="D2031">
        <v>5.0000000000000001E-4</v>
      </c>
    </row>
    <row r="2032" spans="1:4" x14ac:dyDescent="0.2">
      <c r="A2032">
        <v>67.6666666666666</v>
      </c>
      <c r="B2032">
        <v>4.4352377337678897E-2</v>
      </c>
      <c r="C2032" s="2">
        <f t="shared" si="31"/>
        <v>3.3333333333333333E-2</v>
      </c>
      <c r="D2032">
        <v>5.0000000000000001E-4</v>
      </c>
    </row>
    <row r="2033" spans="1:4" x14ac:dyDescent="0.2">
      <c r="A2033">
        <v>67.7</v>
      </c>
      <c r="B2033">
        <v>4.86734645066626E-2</v>
      </c>
      <c r="C2033" s="2">
        <f t="shared" si="31"/>
        <v>3.3333333333333333E-2</v>
      </c>
      <c r="D2033">
        <v>5.0000000000000001E-4</v>
      </c>
    </row>
    <row r="2034" spans="1:4" x14ac:dyDescent="0.2">
      <c r="A2034">
        <v>67.733333333333306</v>
      </c>
      <c r="B2034">
        <v>5.1838230867834997E-2</v>
      </c>
      <c r="C2034" s="2">
        <f t="shared" si="31"/>
        <v>3.3333333333333333E-2</v>
      </c>
      <c r="D2034">
        <v>5.0000000000000001E-4</v>
      </c>
    </row>
    <row r="2035" spans="1:4" x14ac:dyDescent="0.2">
      <c r="A2035">
        <v>67.766666666666595</v>
      </c>
      <c r="B2035">
        <v>5.4108735709992702E-2</v>
      </c>
      <c r="C2035" s="2">
        <f t="shared" si="31"/>
        <v>3.3333333333333333E-2</v>
      </c>
      <c r="D2035">
        <v>5.0000000000000001E-4</v>
      </c>
    </row>
    <row r="2036" spans="1:4" x14ac:dyDescent="0.2">
      <c r="A2036">
        <v>67.8</v>
      </c>
      <c r="B2036">
        <v>5.5159514329937299E-2</v>
      </c>
      <c r="C2036" s="2">
        <f t="shared" si="31"/>
        <v>3.3333333333333333E-2</v>
      </c>
      <c r="D2036">
        <v>5.0000000000000001E-4</v>
      </c>
    </row>
    <row r="2037" spans="1:4" x14ac:dyDescent="0.2">
      <c r="A2037">
        <v>67.8333333333333</v>
      </c>
      <c r="B2037">
        <v>5.5064579898414498E-2</v>
      </c>
      <c r="C2037" s="2">
        <f t="shared" si="31"/>
        <v>3.3333333333333333E-2</v>
      </c>
      <c r="D2037">
        <v>5.0000000000000001E-4</v>
      </c>
    </row>
    <row r="2038" spans="1:4" x14ac:dyDescent="0.2">
      <c r="A2038">
        <v>67.866666666666603</v>
      </c>
      <c r="B2038">
        <v>5.39608229487804E-2</v>
      </c>
      <c r="C2038" s="2">
        <f t="shared" si="31"/>
        <v>3.3333333333333333E-2</v>
      </c>
      <c r="D2038">
        <v>5.0000000000000001E-4</v>
      </c>
    </row>
    <row r="2039" spans="1:4" x14ac:dyDescent="0.2">
      <c r="A2039">
        <v>67.900000000000006</v>
      </c>
      <c r="B2039">
        <v>5.16544131941582E-2</v>
      </c>
      <c r="C2039" s="2">
        <f t="shared" si="31"/>
        <v>3.3333333333333333E-2</v>
      </c>
      <c r="D2039">
        <v>5.0000000000000001E-4</v>
      </c>
    </row>
    <row r="2040" spans="1:4" x14ac:dyDescent="0.2">
      <c r="A2040">
        <v>67.933333333333294</v>
      </c>
      <c r="B2040">
        <v>4.7761194029850497E-2</v>
      </c>
      <c r="C2040" s="2">
        <f t="shared" si="31"/>
        <v>3.3333333333333333E-2</v>
      </c>
      <c r="D2040">
        <v>5.0000000000000001E-4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9219-178B-BE4B-A718-3372C4A2D15D}">
  <dimension ref="A1:C3024"/>
  <sheetViews>
    <sheetView workbookViewId="0">
      <selection activeCell="I9" sqref="I9"/>
    </sheetView>
  </sheetViews>
  <sheetFormatPr baseColWidth="10" defaultRowHeight="16" x14ac:dyDescent="0.2"/>
  <sheetData>
    <row r="1" spans="1:3" x14ac:dyDescent="0.2">
      <c r="A1" s="3" t="s">
        <v>4</v>
      </c>
      <c r="B1" s="3" t="s">
        <v>6</v>
      </c>
      <c r="C1" t="s">
        <v>5</v>
      </c>
    </row>
    <row r="2" spans="1:3" x14ac:dyDescent="0.2">
      <c r="A2">
        <v>0</v>
      </c>
      <c r="B2">
        <f>$C$2*(EXP(-A2/60))*COS(2*PI()*A2/1.5029)</f>
        <v>15</v>
      </c>
      <c r="C2">
        <v>15</v>
      </c>
    </row>
    <row r="3" spans="1:3" x14ac:dyDescent="0.2">
      <c r="A3">
        <v>3.3333333333332098E-2</v>
      </c>
      <c r="B3">
        <f t="shared" ref="B3:B66" si="0">$C$2*(EXP(-A3/60))*COS(2*PI()*A3/1.5029)</f>
        <v>14.84633268516315</v>
      </c>
    </row>
    <row r="4" spans="1:3" x14ac:dyDescent="0.2">
      <c r="A4">
        <v>6.6666666666664195E-2</v>
      </c>
      <c r="B4">
        <f t="shared" si="0"/>
        <v>14.405136637308297</v>
      </c>
    </row>
    <row r="5" spans="1:3" x14ac:dyDescent="0.2">
      <c r="A5">
        <v>9.99999999999963E-2</v>
      </c>
      <c r="B5">
        <f t="shared" si="0"/>
        <v>13.685280864727822</v>
      </c>
    </row>
    <row r="6" spans="1:3" x14ac:dyDescent="0.2">
      <c r="A6">
        <v>0.133333333333332</v>
      </c>
      <c r="B6">
        <f t="shared" si="0"/>
        <v>12.701024528985355</v>
      </c>
    </row>
    <row r="7" spans="1:3" x14ac:dyDescent="0.2">
      <c r="A7">
        <v>0.16666666666666399</v>
      </c>
      <c r="B7">
        <f t="shared" si="0"/>
        <v>11.471734638287977</v>
      </c>
    </row>
    <row r="8" spans="1:3" x14ac:dyDescent="0.2">
      <c r="A8">
        <v>0.2</v>
      </c>
      <c r="B8">
        <f t="shared" si="0"/>
        <v>10.021505072046535</v>
      </c>
    </row>
    <row r="9" spans="1:3" x14ac:dyDescent="0.2">
      <c r="A9">
        <v>0.233333333333332</v>
      </c>
      <c r="B9">
        <f t="shared" si="0"/>
        <v>8.3786844289238438</v>
      </c>
    </row>
    <row r="10" spans="1:3" x14ac:dyDescent="0.2">
      <c r="A10">
        <v>0.266666666666664</v>
      </c>
      <c r="B10">
        <f t="shared" si="0"/>
        <v>6.5753219492052937</v>
      </c>
    </row>
    <row r="11" spans="1:3" x14ac:dyDescent="0.2">
      <c r="A11">
        <v>0.3</v>
      </c>
      <c r="B11">
        <f t="shared" si="0"/>
        <v>4.646542339656631</v>
      </c>
    </row>
    <row r="12" spans="1:3" x14ac:dyDescent="0.2">
      <c r="A12">
        <v>0.33333333333333198</v>
      </c>
      <c r="B12">
        <f t="shared" si="0"/>
        <v>2.6298616947657987</v>
      </c>
    </row>
    <row r="13" spans="1:3" x14ac:dyDescent="0.2">
      <c r="A13">
        <v>0.36666666666666697</v>
      </c>
      <c r="B13">
        <f t="shared" si="0"/>
        <v>0.56445783618569167</v>
      </c>
    </row>
    <row r="14" spans="1:3" x14ac:dyDescent="0.2">
      <c r="A14">
        <v>0.39999999999999603</v>
      </c>
      <c r="B14">
        <f t="shared" si="0"/>
        <v>-1.5095907392846772</v>
      </c>
    </row>
    <row r="15" spans="1:3" x14ac:dyDescent="0.2">
      <c r="A15">
        <v>0.43333333333333202</v>
      </c>
      <c r="B15">
        <f t="shared" si="0"/>
        <v>-3.552082520295889</v>
      </c>
    </row>
    <row r="16" spans="1:3" x14ac:dyDescent="0.2">
      <c r="A16">
        <v>0.46666666666666401</v>
      </c>
      <c r="B16">
        <f t="shared" si="0"/>
        <v>-5.5234721617863611</v>
      </c>
    </row>
    <row r="17" spans="1:2" x14ac:dyDescent="0.2">
      <c r="A17">
        <v>0.5</v>
      </c>
      <c r="B17">
        <f t="shared" si="0"/>
        <v>-7.3856360850442284</v>
      </c>
    </row>
    <row r="18" spans="1:2" x14ac:dyDescent="0.2">
      <c r="A18">
        <v>0.53333333333333199</v>
      </c>
      <c r="B18">
        <f t="shared" si="0"/>
        <v>-9.102609675897682</v>
      </c>
    </row>
    <row r="19" spans="1:2" x14ac:dyDescent="0.2">
      <c r="A19">
        <v>0.56666666666666399</v>
      </c>
      <c r="B19">
        <f t="shared" si="0"/>
        <v>-10.641281826800878</v>
      </c>
    </row>
    <row r="20" spans="1:2" x14ac:dyDescent="0.2">
      <c r="A20">
        <v>0.59999999999999598</v>
      </c>
      <c r="B20">
        <f t="shared" si="0"/>
        <v>-11.972033411007814</v>
      </c>
    </row>
    <row r="21" spans="1:2" x14ac:dyDescent="0.2">
      <c r="A21">
        <v>0.63333333333333197</v>
      </c>
      <c r="B21">
        <f t="shared" si="0"/>
        <v>-13.069307378441225</v>
      </c>
    </row>
    <row r="22" spans="1:2" x14ac:dyDescent="0.2">
      <c r="A22">
        <v>0.66666666666666397</v>
      </c>
      <c r="B22">
        <f t="shared" si="0"/>
        <v>-13.912099501595979</v>
      </c>
    </row>
    <row r="23" spans="1:2" x14ac:dyDescent="0.2">
      <c r="A23">
        <v>0.7</v>
      </c>
      <c r="B23">
        <f t="shared" si="0"/>
        <v>-14.484360349686485</v>
      </c>
    </row>
    <row r="24" spans="1:2" x14ac:dyDescent="0.2">
      <c r="A24">
        <v>0.73333333333333195</v>
      </c>
      <c r="B24">
        <f t="shared" si="0"/>
        <v>-14.775300799967267</v>
      </c>
    </row>
    <row r="25" spans="1:2" x14ac:dyDescent="0.2">
      <c r="A25">
        <v>0.76666666666666405</v>
      </c>
      <c r="B25">
        <f t="shared" si="0"/>
        <v>-14.779595273005592</v>
      </c>
    </row>
    <row r="26" spans="1:2" x14ac:dyDescent="0.2">
      <c r="A26">
        <v>0.8</v>
      </c>
      <c r="B26">
        <f t="shared" si="0"/>
        <v>-14.497478867089962</v>
      </c>
    </row>
    <row r="27" spans="1:2" x14ac:dyDescent="0.2">
      <c r="A27">
        <v>0.83333333333333204</v>
      </c>
      <c r="B27">
        <f t="shared" si="0"/>
        <v>-13.934736627283019</v>
      </c>
    </row>
    <row r="28" spans="1:2" x14ac:dyDescent="0.2">
      <c r="A28">
        <v>0.86666666666666703</v>
      </c>
      <c r="B28">
        <f t="shared" si="0"/>
        <v>-13.102585276851059</v>
      </c>
    </row>
    <row r="29" spans="1:2" x14ac:dyDescent="0.2">
      <c r="A29">
        <v>0.89999999999999603</v>
      </c>
      <c r="B29">
        <f t="shared" si="0"/>
        <v>-12.01744982235663</v>
      </c>
    </row>
    <row r="30" spans="1:2" x14ac:dyDescent="0.2">
      <c r="A30">
        <v>0.93333333333333202</v>
      </c>
      <c r="B30">
        <f t="shared" si="0"/>
        <v>-10.700639478208045</v>
      </c>
    </row>
    <row r="31" spans="1:2" x14ac:dyDescent="0.2">
      <c r="A31">
        <v>0.96666666666666401</v>
      </c>
      <c r="B31">
        <f t="shared" si="0"/>
        <v>-9.1779293025651238</v>
      </c>
    </row>
    <row r="32" spans="1:2" x14ac:dyDescent="0.2">
      <c r="A32">
        <v>1</v>
      </c>
      <c r="B32">
        <f t="shared" si="0"/>
        <v>-7.4790557565632714</v>
      </c>
    </row>
    <row r="33" spans="1:2" x14ac:dyDescent="0.2">
      <c r="A33">
        <v>1.0333333333333301</v>
      </c>
      <c r="B33">
        <f t="shared" si="0"/>
        <v>-5.6371360577458907</v>
      </c>
    </row>
    <row r="34" spans="1:2" x14ac:dyDescent="0.2">
      <c r="A34">
        <v>1.06666666666666</v>
      </c>
      <c r="B34">
        <f t="shared" si="0"/>
        <v>-3.6880226643734288</v>
      </c>
    </row>
    <row r="35" spans="1:2" x14ac:dyDescent="0.2">
      <c r="A35">
        <v>1.0999999999999901</v>
      </c>
      <c r="B35">
        <f t="shared" si="0"/>
        <v>-1.6696054717654718</v>
      </c>
    </row>
    <row r="36" spans="1:2" x14ac:dyDescent="0.2">
      <c r="A36">
        <v>1.13333333333333</v>
      </c>
      <c r="B36">
        <f t="shared" si="0"/>
        <v>0.37892469888800223</v>
      </c>
    </row>
    <row r="37" spans="1:2" x14ac:dyDescent="0.2">
      <c r="A37">
        <v>1.1666666666666601</v>
      </c>
      <c r="B37">
        <f t="shared" si="0"/>
        <v>2.4178370037886214</v>
      </c>
    </row>
    <row r="38" spans="1:2" x14ac:dyDescent="0.2">
      <c r="A38">
        <v>1.2</v>
      </c>
      <c r="B38">
        <f t="shared" si="0"/>
        <v>4.4076310996374497</v>
      </c>
    </row>
    <row r="39" spans="1:2" x14ac:dyDescent="0.2">
      <c r="A39">
        <v>1.2333333333333301</v>
      </c>
      <c r="B39">
        <f t="shared" si="0"/>
        <v>6.3098023443230939</v>
      </c>
    </row>
    <row r="40" spans="1:2" x14ac:dyDescent="0.2">
      <c r="A40">
        <v>1.2666666666666599</v>
      </c>
      <c r="B40">
        <f t="shared" si="0"/>
        <v>8.0875868526909009</v>
      </c>
    </row>
    <row r="41" spans="1:2" x14ac:dyDescent="0.2">
      <c r="A41">
        <v>1.3</v>
      </c>
      <c r="B41">
        <f t="shared" si="0"/>
        <v>9.7066719917002953</v>
      </c>
    </row>
    <row r="42" spans="1:2" x14ac:dyDescent="0.2">
      <c r="A42">
        <v>1.3333333333333299</v>
      </c>
      <c r="B42">
        <f t="shared" si="0"/>
        <v>11.13585858503868</v>
      </c>
    </row>
    <row r="43" spans="1:2" x14ac:dyDescent="0.2">
      <c r="A43">
        <v>1.36666666666666</v>
      </c>
      <c r="B43">
        <f t="shared" si="0"/>
        <v>12.34766204830261</v>
      </c>
    </row>
    <row r="44" spans="1:2" x14ac:dyDescent="0.2">
      <c r="A44">
        <v>1.3999999999999899</v>
      </c>
      <c r="B44">
        <f t="shared" si="0"/>
        <v>13.318840873467188</v>
      </c>
    </row>
    <row r="45" spans="1:2" x14ac:dyDescent="0.2">
      <c r="A45">
        <v>1.43333333333333</v>
      </c>
      <c r="B45">
        <f t="shared" si="0"/>
        <v>14.030842302103339</v>
      </c>
    </row>
    <row r="46" spans="1:2" x14ac:dyDescent="0.2">
      <c r="A46">
        <v>1.4666666666666599</v>
      </c>
      <c r="B46">
        <f t="shared" si="0"/>
        <v>14.470156642829865</v>
      </c>
    </row>
    <row r="47" spans="1:2" x14ac:dyDescent="0.2">
      <c r="A47">
        <v>1.5</v>
      </c>
      <c r="B47">
        <f t="shared" si="0"/>
        <v>14.62857346832004</v>
      </c>
    </row>
    <row r="48" spans="1:2" x14ac:dyDescent="0.2">
      <c r="A48">
        <v>1.5333333333333301</v>
      </c>
      <c r="B48">
        <f t="shared" si="0"/>
        <v>14.503334836111325</v>
      </c>
    </row>
    <row r="49" spans="1:2" x14ac:dyDescent="0.2">
      <c r="A49">
        <v>1.56666666666666</v>
      </c>
      <c r="B49">
        <f t="shared" si="0"/>
        <v>14.097182678390222</v>
      </c>
    </row>
    <row r="50" spans="1:2" x14ac:dyDescent="0.2">
      <c r="A50">
        <v>1.5999999999999901</v>
      </c>
      <c r="B50">
        <f t="shared" si="0"/>
        <v>13.418299559932407</v>
      </c>
    </row>
    <row r="51" spans="1:2" x14ac:dyDescent="0.2">
      <c r="A51">
        <v>1.63333333333333</v>
      </c>
      <c r="B51">
        <f t="shared" si="0"/>
        <v>12.480144070634235</v>
      </c>
    </row>
    <row r="52" spans="1:2" x14ac:dyDescent="0.2">
      <c r="A52">
        <v>1.6666666666666601</v>
      </c>
      <c r="B52">
        <f t="shared" si="0"/>
        <v>11.301184159487326</v>
      </c>
    </row>
    <row r="53" spans="1:2" x14ac:dyDescent="0.2">
      <c r="A53">
        <v>1.7</v>
      </c>
      <c r="B53">
        <f t="shared" si="0"/>
        <v>9.9045336909096147</v>
      </c>
    </row>
    <row r="54" spans="1:2" x14ac:dyDescent="0.2">
      <c r="A54">
        <v>1.7333333333333301</v>
      </c>
      <c r="B54">
        <f t="shared" si="0"/>
        <v>8.3174993738982703</v>
      </c>
    </row>
    <row r="55" spans="1:2" x14ac:dyDescent="0.2">
      <c r="A55">
        <v>1.7666666666666599</v>
      </c>
      <c r="B55">
        <f t="shared" si="0"/>
        <v>6.5710469433495131</v>
      </c>
    </row>
    <row r="56" spans="1:2" x14ac:dyDescent="0.2">
      <c r="A56">
        <v>1.8</v>
      </c>
      <c r="B56">
        <f t="shared" si="0"/>
        <v>4.6991970278198369</v>
      </c>
    </row>
    <row r="57" spans="1:2" x14ac:dyDescent="0.2">
      <c r="A57">
        <v>1.8333333333333299</v>
      </c>
      <c r="B57">
        <f t="shared" si="0"/>
        <v>2.7383624889739271</v>
      </c>
    </row>
    <row r="58" spans="1:2" x14ac:dyDescent="0.2">
      <c r="A58">
        <v>1.86666666666666</v>
      </c>
      <c r="B58">
        <f t="shared" si="0"/>
        <v>0.72664013906330915</v>
      </c>
    </row>
    <row r="59" spans="1:2" x14ac:dyDescent="0.2">
      <c r="A59">
        <v>1.8999999999999899</v>
      </c>
      <c r="B59">
        <f t="shared" si="0"/>
        <v>-1.296929387450539</v>
      </c>
    </row>
    <row r="60" spans="1:2" x14ac:dyDescent="0.2">
      <c r="A60">
        <v>1.93333333333333</v>
      </c>
      <c r="B60">
        <f t="shared" si="0"/>
        <v>-3.2931192302095917</v>
      </c>
    </row>
    <row r="61" spans="1:2" x14ac:dyDescent="0.2">
      <c r="A61">
        <v>1.9666666666666599</v>
      </c>
      <c r="B61">
        <f t="shared" si="0"/>
        <v>-5.2232766667376103</v>
      </c>
    </row>
    <row r="62" spans="1:2" x14ac:dyDescent="0.2">
      <c r="A62">
        <v>2</v>
      </c>
      <c r="B62">
        <f t="shared" si="0"/>
        <v>-7.0500715059257955</v>
      </c>
    </row>
    <row r="63" spans="1:2" x14ac:dyDescent="0.2">
      <c r="A63">
        <v>2.0333333333333301</v>
      </c>
      <c r="B63">
        <f t="shared" si="0"/>
        <v>-8.7382180217734273</v>
      </c>
    </row>
    <row r="64" spans="1:2" x14ac:dyDescent="0.2">
      <c r="A64">
        <v>2.0666666666666602</v>
      </c>
      <c r="B64">
        <f t="shared" si="0"/>
        <v>-10.2551564668055</v>
      </c>
    </row>
    <row r="65" spans="1:2" x14ac:dyDescent="0.2">
      <c r="A65">
        <v>2.0999999999999899</v>
      </c>
      <c r="B65">
        <f t="shared" si="0"/>
        <v>-11.571681003343583</v>
      </c>
    </row>
    <row r="66" spans="1:2" x14ac:dyDescent="0.2">
      <c r="A66">
        <v>2.1333333333333302</v>
      </c>
      <c r="B66">
        <f t="shared" si="0"/>
        <v>-12.662501943787895</v>
      </c>
    </row>
    <row r="67" spans="1:2" x14ac:dyDescent="0.2">
      <c r="A67">
        <v>2.1666666666666599</v>
      </c>
      <c r="B67">
        <f t="shared" ref="B67:B130" si="1">$C$2*(EXP(-A67/60))*COS(2*PI()*A67/1.5029)</f>
        <v>-13.506731477491671</v>
      </c>
    </row>
    <row r="68" spans="1:2" x14ac:dyDescent="0.2">
      <c r="A68">
        <v>2.2000000000000002</v>
      </c>
      <c r="B68">
        <f t="shared" si="1"/>
        <v>-14.088283556552275</v>
      </c>
    </row>
    <row r="69" spans="1:2" x14ac:dyDescent="0.2">
      <c r="A69">
        <v>2.2333333333333298</v>
      </c>
      <c r="B69">
        <f t="shared" si="1"/>
        <v>-14.396180286657923</v>
      </c>
    </row>
    <row r="70" spans="1:2" x14ac:dyDescent="0.2">
      <c r="A70">
        <v>2.2666666666666599</v>
      </c>
      <c r="B70">
        <f t="shared" si="1"/>
        <v>-14.424758989434078</v>
      </c>
    </row>
    <row r="71" spans="1:2" x14ac:dyDescent="0.2">
      <c r="A71">
        <v>2.2999999999999998</v>
      </c>
      <c r="B71">
        <f t="shared" si="1"/>
        <v>-14.173776034033564</v>
      </c>
    </row>
    <row r="72" spans="1:2" x14ac:dyDescent="0.2">
      <c r="A72">
        <v>2.3333333333333299</v>
      </c>
      <c r="B72">
        <f t="shared" si="1"/>
        <v>-13.648405540512904</v>
      </c>
    </row>
    <row r="73" spans="1:2" x14ac:dyDescent="0.2">
      <c r="A73">
        <v>2.36666666666666</v>
      </c>
      <c r="B73">
        <f t="shared" si="1"/>
        <v>-12.859133096863189</v>
      </c>
    </row>
    <row r="74" spans="1:2" x14ac:dyDescent="0.2">
      <c r="A74">
        <v>2.3999999999999901</v>
      </c>
      <c r="B74">
        <f t="shared" si="1"/>
        <v>-11.821546665886355</v>
      </c>
    </row>
    <row r="75" spans="1:2" x14ac:dyDescent="0.2">
      <c r="A75">
        <v>2.43333333333333</v>
      </c>
      <c r="B75">
        <f t="shared" si="1"/>
        <v>-10.556028847992881</v>
      </c>
    </row>
    <row r="76" spans="1:2" x14ac:dyDescent="0.2">
      <c r="A76">
        <v>2.4666666666666601</v>
      </c>
      <c r="B76">
        <f t="shared" si="1"/>
        <v>-9.0873565729468204</v>
      </c>
    </row>
    <row r="77" spans="1:2" x14ac:dyDescent="0.2">
      <c r="A77">
        <v>2.5</v>
      </c>
      <c r="B77">
        <f t="shared" si="1"/>
        <v>-7.444216080717359</v>
      </c>
    </row>
    <row r="78" spans="1:2" x14ac:dyDescent="0.2">
      <c r="A78">
        <v>2.5333333333333301</v>
      </c>
      <c r="B78">
        <f t="shared" si="1"/>
        <v>-5.6586426844529569</v>
      </c>
    </row>
    <row r="79" spans="1:2" x14ac:dyDescent="0.2">
      <c r="A79">
        <v>2.5666666666666602</v>
      </c>
      <c r="B79">
        <f t="shared" si="1"/>
        <v>-3.7653962556368956</v>
      </c>
    </row>
    <row r="80" spans="1:2" x14ac:dyDescent="0.2">
      <c r="A80">
        <v>2.5999999999999899</v>
      </c>
      <c r="B80">
        <f t="shared" si="1"/>
        <v>-1.8012846049653404</v>
      </c>
    </row>
    <row r="81" spans="1:2" x14ac:dyDescent="0.2">
      <c r="A81">
        <v>2.6333333333333302</v>
      </c>
      <c r="B81">
        <f t="shared" si="1"/>
        <v>0.19555207134779395</v>
      </c>
    </row>
    <row r="82" spans="1:2" x14ac:dyDescent="0.2">
      <c r="A82">
        <v>2.6666666666666599</v>
      </c>
      <c r="B82">
        <f t="shared" si="1"/>
        <v>2.1863817702518484</v>
      </c>
    </row>
    <row r="83" spans="1:2" x14ac:dyDescent="0.2">
      <c r="A83">
        <v>2.7</v>
      </c>
      <c r="B83">
        <f t="shared" si="1"/>
        <v>4.1326319064569539</v>
      </c>
    </row>
    <row r="84" spans="1:2" x14ac:dyDescent="0.2">
      <c r="A84">
        <v>2.7333333333333298</v>
      </c>
      <c r="B84">
        <f t="shared" si="1"/>
        <v>5.9966366135175999</v>
      </c>
    </row>
    <row r="85" spans="1:2" x14ac:dyDescent="0.2">
      <c r="A85">
        <v>2.7666666666666599</v>
      </c>
      <c r="B85">
        <f t="shared" si="1"/>
        <v>7.7423656442180073</v>
      </c>
    </row>
    <row r="86" spans="1:2" x14ac:dyDescent="0.2">
      <c r="A86">
        <v>2.8</v>
      </c>
      <c r="B86">
        <f t="shared" si="1"/>
        <v>9.3361207656949166</v>
      </c>
    </row>
    <row r="87" spans="1:2" x14ac:dyDescent="0.2">
      <c r="A87">
        <v>2.8333333333333299</v>
      </c>
      <c r="B87">
        <f t="shared" si="1"/>
        <v>10.747186190322198</v>
      </c>
    </row>
    <row r="88" spans="1:2" x14ac:dyDescent="0.2">
      <c r="A88">
        <v>2.86666666666666</v>
      </c>
      <c r="B88">
        <f t="shared" si="1"/>
        <v>11.948420489040837</v>
      </c>
    </row>
    <row r="89" spans="1:2" x14ac:dyDescent="0.2">
      <c r="A89">
        <v>2.8999999999999901</v>
      </c>
      <c r="B89">
        <f t="shared" si="1"/>
        <v>12.916778581727256</v>
      </c>
    </row>
    <row r="90" spans="1:2" x14ac:dyDescent="0.2">
      <c r="A90">
        <v>2.93333333333333</v>
      </c>
      <c r="B90">
        <f t="shared" si="1"/>
        <v>13.63375376687603</v>
      </c>
    </row>
    <row r="91" spans="1:2" x14ac:dyDescent="0.2">
      <c r="A91">
        <v>2.9666666666666601</v>
      </c>
      <c r="B91">
        <f t="shared" si="1"/>
        <v>14.085731313524985</v>
      </c>
    </row>
    <row r="92" spans="1:2" x14ac:dyDescent="0.2">
      <c r="A92">
        <v>3</v>
      </c>
      <c r="B92">
        <f t="shared" si="1"/>
        <v>14.264246861560894</v>
      </c>
    </row>
    <row r="93" spans="1:2" x14ac:dyDescent="0.2">
      <c r="A93">
        <v>3.0333333333333301</v>
      </c>
      <c r="B93">
        <f t="shared" si="1"/>
        <v>14.166144728706087</v>
      </c>
    </row>
    <row r="94" spans="1:2" x14ac:dyDescent="0.2">
      <c r="A94">
        <v>3.0666666666666602</v>
      </c>
      <c r="B94">
        <f t="shared" si="1"/>
        <v>13.793633167593676</v>
      </c>
    </row>
    <row r="95" spans="1:2" x14ac:dyDescent="0.2">
      <c r="A95">
        <v>3.0999999999999899</v>
      </c>
      <c r="B95">
        <f t="shared" si="1"/>
        <v>13.154235616567197</v>
      </c>
    </row>
    <row r="96" spans="1:2" x14ac:dyDescent="0.2">
      <c r="A96">
        <v>3.1333333333333302</v>
      </c>
      <c r="B96">
        <f t="shared" si="1"/>
        <v>12.260639004389283</v>
      </c>
    </row>
    <row r="97" spans="1:2" x14ac:dyDescent="0.2">
      <c r="A97">
        <v>3.1666666666666599</v>
      </c>
      <c r="B97">
        <f t="shared" si="1"/>
        <v>11.130442162806284</v>
      </c>
    </row>
    <row r="98" spans="1:2" x14ac:dyDescent="0.2">
      <c r="A98">
        <v>3.2</v>
      </c>
      <c r="B98">
        <f t="shared" si="1"/>
        <v>9.7858093332758305</v>
      </c>
    </row>
    <row r="99" spans="1:2" x14ac:dyDescent="0.2">
      <c r="A99">
        <v>3.2333333333333298</v>
      </c>
      <c r="B99">
        <f t="shared" si="1"/>
        <v>8.2530355877718549</v>
      </c>
    </row>
    <row r="100" spans="1:2" x14ac:dyDescent="0.2">
      <c r="A100">
        <v>3.2666666666666599</v>
      </c>
      <c r="B100">
        <f t="shared" si="1"/>
        <v>6.562032682959412</v>
      </c>
    </row>
    <row r="101" spans="1:2" x14ac:dyDescent="0.2">
      <c r="A101">
        <v>3.3</v>
      </c>
      <c r="B101">
        <f t="shared" si="1"/>
        <v>4.7457453994733667</v>
      </c>
    </row>
    <row r="102" spans="1:2" x14ac:dyDescent="0.2">
      <c r="A102">
        <v>3.3333333333333299</v>
      </c>
      <c r="B102">
        <f t="shared" si="1"/>
        <v>2.8395097539508867</v>
      </c>
    </row>
    <row r="103" spans="1:2" x14ac:dyDescent="0.2">
      <c r="A103">
        <v>3.36666666666666</v>
      </c>
      <c r="B103">
        <f t="shared" si="1"/>
        <v>0.88036558523880226</v>
      </c>
    </row>
    <row r="104" spans="1:2" x14ac:dyDescent="0.2">
      <c r="A104">
        <v>3.3999999999999901</v>
      </c>
      <c r="B104">
        <f t="shared" si="1"/>
        <v>-1.09366311351148</v>
      </c>
    </row>
    <row r="105" spans="1:2" x14ac:dyDescent="0.2">
      <c r="A105">
        <v>3.43333333333333</v>
      </c>
      <c r="B105">
        <f t="shared" si="1"/>
        <v>-3.0443061349811384</v>
      </c>
    </row>
    <row r="106" spans="1:2" x14ac:dyDescent="0.2">
      <c r="A106">
        <v>3.4666666666666601</v>
      </c>
      <c r="B106">
        <f t="shared" si="1"/>
        <v>-4.9337889495962228</v>
      </c>
    </row>
    <row r="107" spans="1:2" x14ac:dyDescent="0.2">
      <c r="A107">
        <v>3.5</v>
      </c>
      <c r="B107">
        <f t="shared" si="1"/>
        <v>-6.7255641680976934</v>
      </c>
    </row>
    <row r="108" spans="1:2" x14ac:dyDescent="0.2">
      <c r="A108">
        <v>3.5333333333333301</v>
      </c>
      <c r="B108">
        <f t="shared" si="1"/>
        <v>-8.3850184117027453</v>
      </c>
    </row>
    <row r="109" spans="1:2" x14ac:dyDescent="0.2">
      <c r="A109">
        <v>3.5666666666666602</v>
      </c>
      <c r="B109">
        <f t="shared" si="1"/>
        <v>-9.8801409191133338</v>
      </c>
    </row>
    <row r="110" spans="1:2" x14ac:dyDescent="0.2">
      <c r="A110">
        <v>3.5999999999999899</v>
      </c>
      <c r="B110">
        <f t="shared" si="1"/>
        <v>-11.182140976260593</v>
      </c>
    </row>
    <row r="111" spans="1:2" x14ac:dyDescent="0.2">
      <c r="A111">
        <v>3.6333333333333302</v>
      </c>
      <c r="B111">
        <f t="shared" si="1"/>
        <v>-12.266002260775338</v>
      </c>
    </row>
    <row r="112" spans="1:2" x14ac:dyDescent="0.2">
      <c r="A112">
        <v>3.6666666666666599</v>
      </c>
      <c r="B112">
        <f t="shared" si="1"/>
        <v>-13.110963428881293</v>
      </c>
    </row>
    <row r="113" spans="1:2" x14ac:dyDescent="0.2">
      <c r="A113">
        <v>3.7</v>
      </c>
      <c r="B113">
        <f t="shared" si="1"/>
        <v>-13.700915713580104</v>
      </c>
    </row>
    <row r="114" spans="1:2" x14ac:dyDescent="0.2">
      <c r="A114">
        <v>3.7333333333333298</v>
      </c>
      <c r="B114">
        <f t="shared" si="1"/>
        <v>-14.024709921429684</v>
      </c>
    </row>
    <row r="115" spans="1:2" x14ac:dyDescent="0.2">
      <c r="A115">
        <v>3.7666666666666599</v>
      </c>
      <c r="B115">
        <f t="shared" si="1"/>
        <v>-14.076366979404918</v>
      </c>
    </row>
    <row r="116" spans="1:2" x14ac:dyDescent="0.2">
      <c r="A116">
        <v>3.8</v>
      </c>
      <c r="B116">
        <f t="shared" si="1"/>
        <v>-13.855188058863263</v>
      </c>
    </row>
    <row r="117" spans="1:2" x14ac:dyDescent="0.2">
      <c r="A117">
        <v>3.8333333333333299</v>
      </c>
      <c r="B117">
        <f t="shared" si="1"/>
        <v>-13.365762254103089</v>
      </c>
    </row>
    <row r="118" spans="1:2" x14ac:dyDescent="0.2">
      <c r="A118">
        <v>3.86666666666666</v>
      </c>
      <c r="B118">
        <f t="shared" si="1"/>
        <v>-12.617871780478431</v>
      </c>
    </row>
    <row r="119" spans="1:2" x14ac:dyDescent="0.2">
      <c r="A119">
        <v>3.8999999999999901</v>
      </c>
      <c r="B119">
        <f t="shared" si="1"/>
        <v>-11.626296642992274</v>
      </c>
    </row>
    <row r="120" spans="1:2" x14ac:dyDescent="0.2">
      <c r="A120">
        <v>3.93333333333333</v>
      </c>
      <c r="B120">
        <f t="shared" si="1"/>
        <v>-10.41052267223044</v>
      </c>
    </row>
    <row r="121" spans="1:2" x14ac:dyDescent="0.2">
      <c r="A121">
        <v>3.9666666666666601</v>
      </c>
      <c r="B121">
        <f t="shared" si="1"/>
        <v>-8.9943586927690493</v>
      </c>
    </row>
    <row r="122" spans="1:2" x14ac:dyDescent="0.2">
      <c r="A122">
        <v>4</v>
      </c>
      <c r="B122">
        <f t="shared" si="1"/>
        <v>-7.4054703436520253</v>
      </c>
    </row>
    <row r="123" spans="1:2" x14ac:dyDescent="0.2">
      <c r="A123">
        <v>4.0333333333333297</v>
      </c>
      <c r="B123">
        <f t="shared" si="1"/>
        <v>-5.6748396773570962</v>
      </c>
    </row>
    <row r="124" spans="1:2" x14ac:dyDescent="0.2">
      <c r="A124">
        <v>4.0666666666666602</v>
      </c>
      <c r="B124">
        <f t="shared" si="1"/>
        <v>-3.8361610918120328</v>
      </c>
    </row>
    <row r="125" spans="1:2" x14ac:dyDescent="0.2">
      <c r="A125">
        <v>4.0999999999999899</v>
      </c>
      <c r="B125">
        <f t="shared" si="1"/>
        <v>-1.9251853720945182</v>
      </c>
    </row>
    <row r="126" spans="1:2" x14ac:dyDescent="0.2">
      <c r="A126">
        <v>4.1333333333333302</v>
      </c>
      <c r="B126">
        <f t="shared" si="1"/>
        <v>2.0975389093453877E-2</v>
      </c>
    </row>
    <row r="127" spans="1:2" x14ac:dyDescent="0.2">
      <c r="A127">
        <v>4.1666666666666599</v>
      </c>
      <c r="B127">
        <f t="shared" si="1"/>
        <v>1.9645684791395781</v>
      </c>
    </row>
    <row r="128" spans="1:2" x14ac:dyDescent="0.2">
      <c r="A128">
        <v>4.2</v>
      </c>
      <c r="B128">
        <f t="shared" si="1"/>
        <v>3.8679328671642841</v>
      </c>
    </row>
    <row r="129" spans="1:2" x14ac:dyDescent="0.2">
      <c r="A129">
        <v>4.2333333333333298</v>
      </c>
      <c r="B129">
        <f t="shared" si="1"/>
        <v>5.6942289157843247</v>
      </c>
    </row>
    <row r="130" spans="1:2" x14ac:dyDescent="0.2">
      <c r="A130">
        <v>4.2666666666666604</v>
      </c>
      <c r="B130">
        <f t="shared" si="1"/>
        <v>7.4081513651873454</v>
      </c>
    </row>
    <row r="131" spans="1:2" x14ac:dyDescent="0.2">
      <c r="A131">
        <v>4.3</v>
      </c>
      <c r="B131">
        <f t="shared" ref="B131:B194" si="2">$C$2*(EXP(-A131/60))*COS(2*PI()*A131/1.5029)</f>
        <v>8.9766117915279153</v>
      </c>
    </row>
    <row r="132" spans="1:2" x14ac:dyDescent="0.2">
      <c r="A132">
        <v>4.3333333333333304</v>
      </c>
      <c r="B132">
        <f t="shared" si="2"/>
        <v>10.36937734854471</v>
      </c>
    </row>
    <row r="133" spans="1:2" x14ac:dyDescent="0.2">
      <c r="A133">
        <v>4.36666666666666</v>
      </c>
      <c r="B133">
        <f t="shared" si="2"/>
        <v>11.559653463105708</v>
      </c>
    </row>
    <row r="134" spans="1:2" x14ac:dyDescent="0.2">
      <c r="A134">
        <v>4.3999999999999897</v>
      </c>
      <c r="B134">
        <f t="shared" si="2"/>
        <v>12.524599255157829</v>
      </c>
    </row>
    <row r="135" spans="1:2" x14ac:dyDescent="0.2">
      <c r="A135">
        <v>4.43333333333333</v>
      </c>
      <c r="B135">
        <f t="shared" si="2"/>
        <v>13.245765768740791</v>
      </c>
    </row>
    <row r="136" spans="1:2" x14ac:dyDescent="0.2">
      <c r="A136">
        <v>4.4666666666666597</v>
      </c>
      <c r="B136">
        <f t="shared" si="2"/>
        <v>13.709448607527943</v>
      </c>
    </row>
    <row r="137" spans="1:2" x14ac:dyDescent="0.2">
      <c r="A137">
        <v>4.5</v>
      </c>
      <c r="B137">
        <f t="shared" si="2"/>
        <v>13.906948236409791</v>
      </c>
    </row>
    <row r="138" spans="1:2" x14ac:dyDescent="0.2">
      <c r="A138">
        <v>4.5333333333333297</v>
      </c>
      <c r="B138">
        <f t="shared" si="2"/>
        <v>13.834733007402225</v>
      </c>
    </row>
    <row r="139" spans="1:2" x14ac:dyDescent="0.2">
      <c r="A139">
        <v>4.5666666666666602</v>
      </c>
      <c r="B139">
        <f t="shared" si="2"/>
        <v>13.494501858713468</v>
      </c>
    </row>
    <row r="140" spans="1:2" x14ac:dyDescent="0.2">
      <c r="A140">
        <v>4.5999999999999899</v>
      </c>
      <c r="B140">
        <f t="shared" si="2"/>
        <v>12.893145583366708</v>
      </c>
    </row>
    <row r="141" spans="1:2" x14ac:dyDescent="0.2">
      <c r="A141">
        <v>4.6333333333333302</v>
      </c>
      <c r="B141">
        <f t="shared" si="2"/>
        <v>12.042607530572466</v>
      </c>
    </row>
    <row r="142" spans="1:2" x14ac:dyDescent="0.2">
      <c r="A142">
        <v>4.6666666666666599</v>
      </c>
      <c r="B142">
        <f t="shared" si="2"/>
        <v>10.95964655092742</v>
      </c>
    </row>
    <row r="143" spans="1:2" x14ac:dyDescent="0.2">
      <c r="A143">
        <v>4.7</v>
      </c>
      <c r="B143">
        <f t="shared" si="2"/>
        <v>9.6655068877544661</v>
      </c>
    </row>
    <row r="144" spans="1:2" x14ac:dyDescent="0.2">
      <c r="A144">
        <v>4.7333333333333298</v>
      </c>
      <c r="B144">
        <f t="shared" si="2"/>
        <v>8.1855015149323975</v>
      </c>
    </row>
    <row r="145" spans="1:2" x14ac:dyDescent="0.2">
      <c r="A145">
        <v>4.7666666666666604</v>
      </c>
      <c r="B145">
        <f t="shared" si="2"/>
        <v>6.5485170916022941</v>
      </c>
    </row>
    <row r="146" spans="1:2" x14ac:dyDescent="0.2">
      <c r="A146">
        <v>4.8</v>
      </c>
      <c r="B146">
        <f t="shared" si="2"/>
        <v>4.7864502140299034</v>
      </c>
    </row>
    <row r="147" spans="1:2" x14ac:dyDescent="0.2">
      <c r="A147">
        <v>4.8333333333333304</v>
      </c>
      <c r="B147">
        <f t="shared" si="2"/>
        <v>2.9335859654966012</v>
      </c>
    </row>
    <row r="148" spans="1:2" x14ac:dyDescent="0.2">
      <c r="A148">
        <v>4.86666666666666</v>
      </c>
      <c r="B148">
        <f t="shared" si="2"/>
        <v>1.0259308710525288</v>
      </c>
    </row>
    <row r="149" spans="1:2" x14ac:dyDescent="0.2">
      <c r="A149">
        <v>4.8999999999999897</v>
      </c>
      <c r="B149">
        <f t="shared" si="2"/>
        <v>-0.89948676590324572</v>
      </c>
    </row>
    <row r="150" spans="1:2" x14ac:dyDescent="0.2">
      <c r="A150">
        <v>4.93333333333333</v>
      </c>
      <c r="B150">
        <f t="shared" si="2"/>
        <v>-2.8053355505860305</v>
      </c>
    </row>
    <row r="151" spans="1:2" x14ac:dyDescent="0.2">
      <c r="A151">
        <v>4.9666666666666597</v>
      </c>
      <c r="B151">
        <f t="shared" si="2"/>
        <v>-4.6547047591383164</v>
      </c>
    </row>
    <row r="152" spans="1:2" x14ac:dyDescent="0.2">
      <c r="A152">
        <v>5</v>
      </c>
      <c r="B152">
        <f t="shared" si="2"/>
        <v>-6.4118191452517275</v>
      </c>
    </row>
    <row r="153" spans="1:2" x14ac:dyDescent="0.2">
      <c r="A153">
        <v>5.0333333333333297</v>
      </c>
      <c r="B153">
        <f t="shared" si="2"/>
        <v>-8.0427309491613368</v>
      </c>
    </row>
    <row r="154" spans="1:2" x14ac:dyDescent="0.2">
      <c r="A154">
        <v>5.0666666666666602</v>
      </c>
      <c r="B154">
        <f t="shared" si="2"/>
        <v>-9.5159757242631144</v>
      </c>
    </row>
    <row r="155" spans="1:2" x14ac:dyDescent="0.2">
      <c r="A155">
        <v>5.0999999999999899</v>
      </c>
      <c r="B155">
        <f t="shared" si="2"/>
        <v>-10.803179312595663</v>
      </c>
    </row>
    <row r="156" spans="1:2" x14ac:dyDescent="0.2">
      <c r="A156">
        <v>5.1333333333333302</v>
      </c>
      <c r="B156">
        <f t="shared" si="2"/>
        <v>-11.879604261182392</v>
      </c>
    </row>
    <row r="157" spans="1:2" x14ac:dyDescent="0.2">
      <c r="A157">
        <v>5.1666666666666599</v>
      </c>
      <c r="B157">
        <f t="shared" si="2"/>
        <v>-12.724625157759561</v>
      </c>
    </row>
    <row r="158" spans="1:2" x14ac:dyDescent="0.2">
      <c r="A158">
        <v>5.2</v>
      </c>
      <c r="B158">
        <f t="shared" si="2"/>
        <v>-13.322123753546855</v>
      </c>
    </row>
    <row r="159" spans="1:2" x14ac:dyDescent="0.2">
      <c r="A159">
        <v>5.2333333333333298</v>
      </c>
      <c r="B159">
        <f t="shared" si="2"/>
        <v>-13.660796305248677</v>
      </c>
    </row>
    <row r="160" spans="1:2" x14ac:dyDescent="0.2">
      <c r="A160">
        <v>5.2666666666666604</v>
      </c>
      <c r="B160">
        <f t="shared" si="2"/>
        <v>-13.734367277953664</v>
      </c>
    </row>
    <row r="161" spans="1:2" x14ac:dyDescent="0.2">
      <c r="A161">
        <v>5.3</v>
      </c>
      <c r="B161">
        <f t="shared" si="2"/>
        <v>-13.541705371673816</v>
      </c>
    </row>
    <row r="162" spans="1:2" x14ac:dyDescent="0.2">
      <c r="A162">
        <v>5.3333333333333304</v>
      </c>
      <c r="B162">
        <f t="shared" si="2"/>
        <v>-13.086839731578328</v>
      </c>
    </row>
    <row r="163" spans="1:2" x14ac:dyDescent="0.2">
      <c r="A163">
        <v>5.36666666666666</v>
      </c>
      <c r="B163">
        <f t="shared" si="2"/>
        <v>-12.378876138635565</v>
      </c>
    </row>
    <row r="164" spans="1:2" x14ac:dyDescent="0.2">
      <c r="A164">
        <v>5.3999999999999897</v>
      </c>
      <c r="B164">
        <f t="shared" si="2"/>
        <v>-11.431814915833275</v>
      </c>
    </row>
    <row r="165" spans="1:2" x14ac:dyDescent="0.2">
      <c r="A165">
        <v>5.43333333333333</v>
      </c>
      <c r="B165">
        <f t="shared" si="2"/>
        <v>-10.264274187822044</v>
      </c>
    </row>
    <row r="166" spans="1:2" x14ac:dyDescent="0.2">
      <c r="A166">
        <v>5.4666666666666597</v>
      </c>
      <c r="B166">
        <f t="shared" si="2"/>
        <v>-8.8991239618957252</v>
      </c>
    </row>
    <row r="167" spans="1:2" x14ac:dyDescent="0.2">
      <c r="A167">
        <v>5.5</v>
      </c>
      <c r="B167">
        <f t="shared" si="2"/>
        <v>-7.3630382202908278</v>
      </c>
    </row>
    <row r="168" spans="1:2" x14ac:dyDescent="0.2">
      <c r="A168">
        <v>5.5333333333333297</v>
      </c>
      <c r="B168">
        <f t="shared" si="2"/>
        <v>-5.6859737946333997</v>
      </c>
    </row>
    <row r="169" spans="1:2" x14ac:dyDescent="0.2">
      <c r="A169">
        <v>5.5666666666666602</v>
      </c>
      <c r="B169">
        <f t="shared" si="2"/>
        <v>-3.9005862024511719</v>
      </c>
    </row>
    <row r="170" spans="1:2" x14ac:dyDescent="0.2">
      <c r="A170">
        <v>5.5999999999999899</v>
      </c>
      <c r="B170">
        <f t="shared" si="2"/>
        <v>-2.0415938359661179</v>
      </c>
    </row>
    <row r="171" spans="1:2" x14ac:dyDescent="0.2">
      <c r="A171">
        <v>5.6333333333333302</v>
      </c>
      <c r="B171">
        <f t="shared" si="2"/>
        <v>-0.14510288157075033</v>
      </c>
    </row>
    <row r="172" spans="1:2" x14ac:dyDescent="0.2">
      <c r="A172">
        <v>5.6666666666666599</v>
      </c>
      <c r="B172">
        <f t="shared" si="2"/>
        <v>1.7520939043630996</v>
      </c>
    </row>
    <row r="173" spans="1:2" x14ac:dyDescent="0.2">
      <c r="A173">
        <v>5.7</v>
      </c>
      <c r="B173">
        <f t="shared" si="2"/>
        <v>3.6132309456600442</v>
      </c>
    </row>
    <row r="174" spans="1:2" x14ac:dyDescent="0.2">
      <c r="A174">
        <v>5.7333333333333298</v>
      </c>
      <c r="B174">
        <f t="shared" si="2"/>
        <v>5.4022822771815235</v>
      </c>
    </row>
    <row r="175" spans="1:2" x14ac:dyDescent="0.2">
      <c r="A175">
        <v>5.7666666666666604</v>
      </c>
      <c r="B175">
        <f t="shared" si="2"/>
        <v>7.0846588519868918</v>
      </c>
    </row>
    <row r="176" spans="1:2" x14ac:dyDescent="0.2">
      <c r="A176">
        <v>5.8</v>
      </c>
      <c r="B176">
        <f t="shared" si="2"/>
        <v>8.6278772288394094</v>
      </c>
    </row>
    <row r="177" spans="1:2" x14ac:dyDescent="0.2">
      <c r="A177">
        <v>5.8333333333333304</v>
      </c>
      <c r="B177">
        <f t="shared" si="2"/>
        <v>10.002186713700437</v>
      </c>
    </row>
    <row r="178" spans="1:2" x14ac:dyDescent="0.2">
      <c r="A178">
        <v>5.86666666666666</v>
      </c>
      <c r="B178">
        <f t="shared" si="2"/>
        <v>11.181142848298748</v>
      </c>
    </row>
    <row r="179" spans="1:2" x14ac:dyDescent="0.2">
      <c r="A179">
        <v>5.8999999999999897</v>
      </c>
      <c r="B179">
        <f t="shared" si="2"/>
        <v>12.142116192012821</v>
      </c>
    </row>
    <row r="180" spans="1:2" x14ac:dyDescent="0.2">
      <c r="A180">
        <v>5.93333333333333</v>
      </c>
      <c r="B180">
        <f t="shared" si="2"/>
        <v>12.866726609507825</v>
      </c>
    </row>
    <row r="181" spans="1:2" x14ac:dyDescent="0.2">
      <c r="A181">
        <v>5.9666666666666597</v>
      </c>
      <c r="B181">
        <f t="shared" si="2"/>
        <v>13.34119473101466</v>
      </c>
    </row>
    <row r="182" spans="1:2" x14ac:dyDescent="0.2">
      <c r="A182">
        <v>6</v>
      </c>
      <c r="B182">
        <f t="shared" si="2"/>
        <v>13.556603866467242</v>
      </c>
    </row>
    <row r="183" spans="1:2" x14ac:dyDescent="0.2">
      <c r="A183">
        <v>6.0333333333333297</v>
      </c>
      <c r="B183">
        <f t="shared" si="2"/>
        <v>13.509067397435839</v>
      </c>
    </row>
    <row r="184" spans="1:2" x14ac:dyDescent="0.2">
      <c r="A184">
        <v>6.0666666666666602</v>
      </c>
      <c r="B184">
        <f t="shared" si="2"/>
        <v>13.199798508025411</v>
      </c>
    </row>
    <row r="185" spans="1:2" x14ac:dyDescent="0.2">
      <c r="A185">
        <v>6.0999999999999899</v>
      </c>
      <c r="B185">
        <f t="shared" si="2"/>
        <v>12.635081011909421</v>
      </c>
    </row>
    <row r="186" spans="1:2" x14ac:dyDescent="0.2">
      <c r="A186">
        <v>6.1333333333333302</v>
      </c>
      <c r="B186">
        <f t="shared" si="2"/>
        <v>11.826141950660217</v>
      </c>
    </row>
    <row r="187" spans="1:2" x14ac:dyDescent="0.2">
      <c r="A187">
        <v>6.1666666666666599</v>
      </c>
      <c r="B187">
        <f t="shared" si="2"/>
        <v>10.788928541310259</v>
      </c>
    </row>
    <row r="188" spans="1:2" x14ac:dyDescent="0.2">
      <c r="A188">
        <v>6.2</v>
      </c>
      <c r="B188">
        <f t="shared" si="2"/>
        <v>9.5437939017769082</v>
      </c>
    </row>
    <row r="189" spans="1:2" x14ac:dyDescent="0.2">
      <c r="A189">
        <v>6.2333333333333298</v>
      </c>
      <c r="B189">
        <f t="shared" si="2"/>
        <v>8.1150977456243023</v>
      </c>
    </row>
    <row r="190" spans="1:2" x14ac:dyDescent="0.2">
      <c r="A190">
        <v>6.2666666666666604</v>
      </c>
      <c r="B190">
        <f t="shared" si="2"/>
        <v>6.5307298785075014</v>
      </c>
    </row>
    <row r="191" spans="1:2" x14ac:dyDescent="0.2">
      <c r="A191">
        <v>6.3</v>
      </c>
      <c r="B191">
        <f t="shared" si="2"/>
        <v>4.8215658159510317</v>
      </c>
    </row>
    <row r="192" spans="1:2" x14ac:dyDescent="0.2">
      <c r="A192">
        <v>6.3333333333333304</v>
      </c>
      <c r="B192">
        <f t="shared" si="2"/>
        <v>3.0208651471383678</v>
      </c>
    </row>
    <row r="193" spans="1:2" x14ac:dyDescent="0.2">
      <c r="A193">
        <v>6.36666666666666</v>
      </c>
      <c r="B193">
        <f t="shared" si="2"/>
        <v>1.1636243670843973</v>
      </c>
    </row>
    <row r="194" spans="1:2" x14ac:dyDescent="0.2">
      <c r="A194">
        <v>6.3999999999999897</v>
      </c>
      <c r="B194">
        <f t="shared" si="2"/>
        <v>-0.71410323110977847</v>
      </c>
    </row>
    <row r="195" spans="1:2" x14ac:dyDescent="0.2">
      <c r="A195">
        <v>6.43333333333333</v>
      </c>
      <c r="B195">
        <f t="shared" ref="B195:B258" si="3">$C$2*(EXP(-A195/60))*COS(2*PI()*A195/1.5029)</f>
        <v>-2.5759073878896053</v>
      </c>
    </row>
    <row r="196" spans="1:2" x14ac:dyDescent="0.2">
      <c r="A196">
        <v>6.4666666666666597</v>
      </c>
      <c r="B196">
        <f t="shared" si="3"/>
        <v>-4.3857268491867529</v>
      </c>
    </row>
    <row r="197" spans="1:2" x14ac:dyDescent="0.2">
      <c r="A197">
        <v>6.5</v>
      </c>
      <c r="B197">
        <f t="shared" si="3"/>
        <v>-6.1085477911905732</v>
      </c>
    </row>
    <row r="198" spans="1:2" x14ac:dyDescent="0.2">
      <c r="A198">
        <v>6.5333333333333297</v>
      </c>
      <c r="B198">
        <f t="shared" si="3"/>
        <v>-7.7110811719065051</v>
      </c>
    </row>
    <row r="199" spans="1:2" x14ac:dyDescent="0.2">
      <c r="A199">
        <v>6.5666666666666602</v>
      </c>
      <c r="B199">
        <f t="shared" si="3"/>
        <v>-9.1624059068768773</v>
      </c>
    </row>
    <row r="200" spans="1:2" x14ac:dyDescent="0.2">
      <c r="A200">
        <v>6.5999999999999899</v>
      </c>
      <c r="B200">
        <f t="shared" si="3"/>
        <v>-10.434565443231214</v>
      </c>
    </row>
    <row r="201" spans="1:2" x14ac:dyDescent="0.2">
      <c r="A201">
        <v>6.6333333333333302</v>
      </c>
      <c r="B201">
        <f t="shared" si="3"/>
        <v>-11.503106223128096</v>
      </c>
    </row>
    <row r="202" spans="1:2" x14ac:dyDescent="0.2">
      <c r="A202">
        <v>6.6666666666666599</v>
      </c>
      <c r="B202">
        <f t="shared" si="3"/>
        <v>-12.347547666511252</v>
      </c>
    </row>
    <row r="203" spans="1:2" x14ac:dyDescent="0.2">
      <c r="A203">
        <v>6.7</v>
      </c>
      <c r="B203">
        <f t="shared" si="3"/>
        <v>-12.951774641679965</v>
      </c>
    </row>
    <row r="204" spans="1:2" x14ac:dyDescent="0.2">
      <c r="A204">
        <v>6.7333333333333298</v>
      </c>
      <c r="B204">
        <f t="shared" si="3"/>
        <v>-13.304344904260352</v>
      </c>
    </row>
    <row r="205" spans="1:2" x14ac:dyDescent="0.2">
      <c r="A205">
        <v>6.7666666666666604</v>
      </c>
      <c r="B205">
        <f t="shared" si="3"/>
        <v>-13.398705641311258</v>
      </c>
    </row>
    <row r="206" spans="1:2" x14ac:dyDescent="0.2">
      <c r="A206">
        <v>6.8</v>
      </c>
      <c r="B206">
        <f t="shared" si="3"/>
        <v>-13.233315025201591</v>
      </c>
    </row>
    <row r="207" spans="1:2" x14ac:dyDescent="0.2">
      <c r="A207">
        <v>6.8333333333333304</v>
      </c>
      <c r="B207">
        <f t="shared" si="3"/>
        <v>-12.811666527219286</v>
      </c>
    </row>
    <row r="208" spans="1:2" x14ac:dyDescent="0.2">
      <c r="A208">
        <v>6.86666666666666</v>
      </c>
      <c r="B208">
        <f t="shared" si="3"/>
        <v>-12.142215627733565</v>
      </c>
    </row>
    <row r="209" spans="1:2" x14ac:dyDescent="0.2">
      <c r="A209">
        <v>6.8999999999999897</v>
      </c>
      <c r="B209">
        <f t="shared" si="3"/>
        <v>-11.238210451545759</v>
      </c>
    </row>
    <row r="210" spans="1:2" x14ac:dyDescent="0.2">
      <c r="A210">
        <v>6.93333333333333</v>
      </c>
      <c r="B210">
        <f t="shared" si="3"/>
        <v>-10.117429717147376</v>
      </c>
    </row>
    <row r="211" spans="1:2" x14ac:dyDescent="0.2">
      <c r="A211">
        <v>6.9666666666666597</v>
      </c>
      <c r="B211">
        <f t="shared" si="3"/>
        <v>-8.8018331809614558</v>
      </c>
    </row>
    <row r="212" spans="1:2" x14ac:dyDescent="0.2">
      <c r="A212">
        <v>7</v>
      </c>
      <c r="B212">
        <f t="shared" si="3"/>
        <v>-7.3171314475937406</v>
      </c>
    </row>
    <row r="213" spans="1:2" x14ac:dyDescent="0.2">
      <c r="A213">
        <v>7.0333333333333297</v>
      </c>
      <c r="B213">
        <f t="shared" si="3"/>
        <v>-5.6922835720720393</v>
      </c>
    </row>
    <row r="214" spans="1:2" x14ac:dyDescent="0.2">
      <c r="A214">
        <v>7.0666666666666602</v>
      </c>
      <c r="B214">
        <f t="shared" si="3"/>
        <v>-3.9589322699531757</v>
      </c>
    </row>
    <row r="215" spans="1:2" x14ac:dyDescent="0.2">
      <c r="A215">
        <v>7.0999999999999899</v>
      </c>
      <c r="B215">
        <f t="shared" si="3"/>
        <v>-2.150787749365251</v>
      </c>
    </row>
    <row r="216" spans="1:2" x14ac:dyDescent="0.2">
      <c r="A216">
        <v>7.1333333333333302</v>
      </c>
      <c r="B216">
        <f t="shared" si="3"/>
        <v>-0.30297216243239977</v>
      </c>
    </row>
    <row r="217" spans="1:2" x14ac:dyDescent="0.2">
      <c r="A217">
        <v>7.1666666666666599</v>
      </c>
      <c r="B217">
        <f t="shared" si="3"/>
        <v>1.5486625766452768</v>
      </c>
    </row>
    <row r="218" spans="1:2" x14ac:dyDescent="0.2">
      <c r="A218">
        <v>7.2</v>
      </c>
      <c r="B218">
        <f t="shared" si="3"/>
        <v>3.3682303576392227</v>
      </c>
    </row>
    <row r="219" spans="1:2" x14ac:dyDescent="0.2">
      <c r="A219">
        <v>7.2333333333333298</v>
      </c>
      <c r="B219">
        <f t="shared" si="3"/>
        <v>5.1205063305769576</v>
      </c>
    </row>
    <row r="220" spans="1:2" x14ac:dyDescent="0.2">
      <c r="A220">
        <v>7.2666666666666604</v>
      </c>
      <c r="B220">
        <f t="shared" si="3"/>
        <v>6.7716087755151371</v>
      </c>
    </row>
    <row r="221" spans="1:2" x14ac:dyDescent="0.2">
      <c r="A221">
        <v>7.3</v>
      </c>
      <c r="B221">
        <f t="shared" si="3"/>
        <v>8.2896541872749516</v>
      </c>
    </row>
    <row r="222" spans="1:2" x14ac:dyDescent="0.2">
      <c r="A222">
        <v>7.3333333333333304</v>
      </c>
      <c r="B222">
        <f t="shared" si="3"/>
        <v>9.6453729103426333</v>
      </c>
    </row>
    <row r="223" spans="1:2" x14ac:dyDescent="0.2">
      <c r="A223">
        <v>7.36666666666666</v>
      </c>
      <c r="B223">
        <f t="shared" si="3"/>
        <v>10.812673437678198</v>
      </c>
    </row>
    <row r="224" spans="1:2" x14ac:dyDescent="0.2">
      <c r="A224">
        <v>7.3999999999999897</v>
      </c>
      <c r="B224">
        <f t="shared" si="3"/>
        <v>11.769144495179203</v>
      </c>
    </row>
    <row r="225" spans="1:2" x14ac:dyDescent="0.2">
      <c r="A225">
        <v>7.43333333333333</v>
      </c>
      <c r="B225">
        <f t="shared" si="3"/>
        <v>12.496485251259291</v>
      </c>
    </row>
    <row r="226" spans="1:2" x14ac:dyDescent="0.2">
      <c r="A226">
        <v>7.4666666666666597</v>
      </c>
      <c r="B226">
        <f t="shared" si="3"/>
        <v>12.98085539454736</v>
      </c>
    </row>
    <row r="227" spans="1:2" x14ac:dyDescent="0.2">
      <c r="A227">
        <v>7.5</v>
      </c>
      <c r="B227">
        <f t="shared" si="3"/>
        <v>13.213138384722374</v>
      </c>
    </row>
    <row r="228" spans="1:2" x14ac:dyDescent="0.2">
      <c r="A228">
        <v>7.5333333333333297</v>
      </c>
      <c r="B228">
        <f t="shared" si="3"/>
        <v>13.189112871498049</v>
      </c>
    </row>
    <row r="229" spans="1:2" x14ac:dyDescent="0.2">
      <c r="A229">
        <v>7.5666666666666602</v>
      </c>
      <c r="B229">
        <f t="shared" si="3"/>
        <v>12.909529061901633</v>
      </c>
    </row>
    <row r="230" spans="1:2" x14ac:dyDescent="0.2">
      <c r="A230">
        <v>7.5999999999999899</v>
      </c>
      <c r="B230">
        <f t="shared" si="3"/>
        <v>12.380088661515861</v>
      </c>
    </row>
    <row r="231" spans="1:2" x14ac:dyDescent="0.2">
      <c r="A231">
        <v>7.6333333333333302</v>
      </c>
      <c r="B231">
        <f t="shared" si="3"/>
        <v>11.611328885474256</v>
      </c>
    </row>
    <row r="232" spans="1:2" x14ac:dyDescent="0.2">
      <c r="A232">
        <v>7.6666666666666599</v>
      </c>
      <c r="B232">
        <f t="shared" si="3"/>
        <v>10.618412893431687</v>
      </c>
    </row>
    <row r="233" spans="1:2" x14ac:dyDescent="0.2">
      <c r="A233">
        <v>7.7</v>
      </c>
      <c r="B233">
        <f t="shared" si="3"/>
        <v>9.4208308134733727</v>
      </c>
    </row>
    <row r="234" spans="1:2" x14ac:dyDescent="0.2">
      <c r="A234">
        <v>7.7333333333333298</v>
      </c>
      <c r="B234">
        <f t="shared" si="3"/>
        <v>8.042017247962999</v>
      </c>
    </row>
    <row r="235" spans="1:2" x14ac:dyDescent="0.2">
      <c r="A235">
        <v>7.7666666666666604</v>
      </c>
      <c r="B235">
        <f t="shared" si="3"/>
        <v>6.5088927662219929</v>
      </c>
    </row>
    <row r="236" spans="1:2" x14ac:dyDescent="0.2">
      <c r="A236">
        <v>7.8</v>
      </c>
      <c r="B236">
        <f t="shared" si="3"/>
        <v>4.8513383536376571</v>
      </c>
    </row>
    <row r="237" spans="1:2" x14ac:dyDescent="0.2">
      <c r="A237">
        <v>7.8333333333333304</v>
      </c>
      <c r="B237">
        <f t="shared" si="3"/>
        <v>3.1016130760241478</v>
      </c>
    </row>
    <row r="238" spans="1:2" x14ac:dyDescent="0.2">
      <c r="A238">
        <v>7.86666666666666</v>
      </c>
      <c r="B238">
        <f t="shared" si="3"/>
        <v>1.2937263070740088</v>
      </c>
    </row>
    <row r="239" spans="1:2" x14ac:dyDescent="0.2">
      <c r="A239">
        <v>7.8999999999999897</v>
      </c>
      <c r="B239">
        <f t="shared" si="3"/>
        <v>-0.53722326535772968</v>
      </c>
    </row>
    <row r="240" spans="1:2" x14ac:dyDescent="0.2">
      <c r="A240">
        <v>7.93333333333333</v>
      </c>
      <c r="B240">
        <f t="shared" si="3"/>
        <v>-2.355729008195472</v>
      </c>
    </row>
    <row r="241" spans="1:2" x14ac:dyDescent="0.2">
      <c r="A241">
        <v>7.9666666666666597</v>
      </c>
      <c r="B241">
        <f t="shared" si="3"/>
        <v>-4.1265648607858365</v>
      </c>
    </row>
    <row r="242" spans="1:2" x14ac:dyDescent="0.2">
      <c r="A242">
        <v>8</v>
      </c>
      <c r="B242">
        <f t="shared" si="3"/>
        <v>-5.8154676508829271</v>
      </c>
    </row>
    <row r="243" spans="1:2" x14ac:dyDescent="0.2">
      <c r="A243">
        <v>8.0333333333333297</v>
      </c>
      <c r="B243">
        <f t="shared" si="3"/>
        <v>-7.3897999936037104</v>
      </c>
    </row>
    <row r="244" spans="1:2" x14ac:dyDescent="0.2">
      <c r="A244">
        <v>8.0666666666666593</v>
      </c>
      <c r="B244">
        <f t="shared" si="3"/>
        <v>-8.8191809489555215</v>
      </c>
    </row>
    <row r="245" spans="1:2" x14ac:dyDescent="0.2">
      <c r="A245">
        <v>8.0999999999999908</v>
      </c>
      <c r="B245">
        <f t="shared" si="3"/>
        <v>-10.076072252541781</v>
      </c>
    </row>
    <row r="246" spans="1:2" x14ac:dyDescent="0.2">
      <c r="A246">
        <v>8.1333333333333293</v>
      </c>
      <c r="B246">
        <f t="shared" si="3"/>
        <v>-11.136308808528417</v>
      </c>
    </row>
    <row r="247" spans="1:2" x14ac:dyDescent="0.2">
      <c r="A247">
        <v>8.1666666666666607</v>
      </c>
      <c r="B247">
        <f t="shared" si="3"/>
        <v>-11.979563226616202</v>
      </c>
    </row>
    <row r="248" spans="1:2" x14ac:dyDescent="0.2">
      <c r="A248">
        <v>8.1999999999999993</v>
      </c>
      <c r="B248">
        <f t="shared" si="3"/>
        <v>-12.589735474244954</v>
      </c>
    </row>
    <row r="249" spans="1:2" x14ac:dyDescent="0.2">
      <c r="A249">
        <v>8.2333333333333307</v>
      </c>
      <c r="B249">
        <f t="shared" si="3"/>
        <v>-12.955260176315747</v>
      </c>
    </row>
    <row r="250" spans="1:2" x14ac:dyDescent="0.2">
      <c r="A250">
        <v>8.2666666666666604</v>
      </c>
      <c r="B250">
        <f t="shared" si="3"/>
        <v>-13.069325698886157</v>
      </c>
    </row>
    <row r="251" spans="1:2" x14ac:dyDescent="0.2">
      <c r="A251">
        <v>8.3000000000000007</v>
      </c>
      <c r="B251">
        <f t="shared" si="3"/>
        <v>-12.930000869289161</v>
      </c>
    </row>
    <row r="252" spans="1:2" x14ac:dyDescent="0.2">
      <c r="A252">
        <v>8.3333333333333304</v>
      </c>
      <c r="B252">
        <f t="shared" si="3"/>
        <v>-12.540266979603507</v>
      </c>
    </row>
    <row r="253" spans="1:2" x14ac:dyDescent="0.2">
      <c r="A253">
        <v>8.36666666666666</v>
      </c>
      <c r="B253">
        <f t="shared" si="3"/>
        <v>-11.907954558478002</v>
      </c>
    </row>
    <row r="254" spans="1:2" x14ac:dyDescent="0.2">
      <c r="A254">
        <v>8.3999999999999897</v>
      </c>
      <c r="B254">
        <f t="shared" si="3"/>
        <v>-11.045586242330423</v>
      </c>
    </row>
    <row r="255" spans="1:2" x14ac:dyDescent="0.2">
      <c r="A255">
        <v>8.43333333333333</v>
      </c>
      <c r="B255">
        <f t="shared" si="3"/>
        <v>-9.9701288951144473</v>
      </c>
    </row>
    <row r="256" spans="1:2" x14ac:dyDescent="0.2">
      <c r="A256">
        <v>8.4666666666666597</v>
      </c>
      <c r="B256">
        <f t="shared" si="3"/>
        <v>-8.7026598809776452</v>
      </c>
    </row>
    <row r="257" spans="1:2" x14ac:dyDescent="0.2">
      <c r="A257">
        <v>8.5</v>
      </c>
      <c r="B257">
        <f t="shared" si="3"/>
        <v>-7.2679540522667017</v>
      </c>
    </row>
    <row r="258" spans="1:2" x14ac:dyDescent="0.2">
      <c r="A258">
        <v>8.5333333333333297</v>
      </c>
      <c r="B258">
        <f t="shared" si="3"/>
        <v>-5.6939995444803806</v>
      </c>
    </row>
    <row r="259" spans="1:2" x14ac:dyDescent="0.2">
      <c r="A259">
        <v>8.5666666666666593</v>
      </c>
      <c r="B259">
        <f t="shared" ref="B259:B322" si="4">$C$2*(EXP(-A259/60))*COS(2*PI()*A259/1.5029)</f>
        <v>-4.011451840375444</v>
      </c>
    </row>
    <row r="260" spans="1:2" x14ac:dyDescent="0.2">
      <c r="A260">
        <v>8.5999999999999908</v>
      </c>
      <c r="B260">
        <f t="shared" si="4"/>
        <v>-2.2530367511967153</v>
      </c>
    </row>
    <row r="261" spans="1:2" x14ac:dyDescent="0.2">
      <c r="A261">
        <v>8.6333333333333293</v>
      </c>
      <c r="B261">
        <f t="shared" si="4"/>
        <v>-0.45291394106990596</v>
      </c>
    </row>
    <row r="262" spans="1:2" x14ac:dyDescent="0.2">
      <c r="A262">
        <v>8.6666666666666607</v>
      </c>
      <c r="B262">
        <f t="shared" si="4"/>
        <v>1.3539866276939587</v>
      </c>
    </row>
    <row r="263" spans="1:2" x14ac:dyDescent="0.2">
      <c r="A263">
        <v>8.6999999999999993</v>
      </c>
      <c r="B263">
        <f t="shared" si="4"/>
        <v>3.1326424396318386</v>
      </c>
    </row>
    <row r="264" spans="1:2" x14ac:dyDescent="0.2">
      <c r="A264">
        <v>8.7333333333333307</v>
      </c>
      <c r="B264">
        <f t="shared" si="4"/>
        <v>4.8486172120652204</v>
      </c>
    </row>
    <row r="265" spans="1:2" x14ac:dyDescent="0.2">
      <c r="A265">
        <v>8.7666666666666604</v>
      </c>
      <c r="B265">
        <f t="shared" si="4"/>
        <v>6.4687275669532163</v>
      </c>
    </row>
    <row r="266" spans="1:2" x14ac:dyDescent="0.2">
      <c r="A266">
        <v>8.8000000000000007</v>
      </c>
      <c r="B266">
        <f t="shared" si="4"/>
        <v>7.9616846830174772</v>
      </c>
    </row>
    <row r="267" spans="1:2" x14ac:dyDescent="0.2">
      <c r="A267">
        <v>8.8333333333333304</v>
      </c>
      <c r="B267">
        <f t="shared" si="4"/>
        <v>9.2986985216834608</v>
      </c>
    </row>
    <row r="268" spans="1:2" x14ac:dyDescent="0.2">
      <c r="A268">
        <v>8.86666666666666</v>
      </c>
      <c r="B268">
        <f t="shared" si="4"/>
        <v>10.454032959422952</v>
      </c>
    </row>
    <row r="269" spans="1:2" x14ac:dyDescent="0.2">
      <c r="A269">
        <v>8.8999999999999897</v>
      </c>
      <c r="B269">
        <f t="shared" si="4"/>
        <v>11.405501123384624</v>
      </c>
    </row>
    <row r="270" spans="1:2" x14ac:dyDescent="0.2">
      <c r="A270">
        <v>8.93333333333333</v>
      </c>
      <c r="B270">
        <f t="shared" si="4"/>
        <v>12.13489139787308</v>
      </c>
    </row>
    <row r="271" spans="1:2" x14ac:dyDescent="0.2">
      <c r="A271">
        <v>8.9666666666666597</v>
      </c>
      <c r="B271">
        <f t="shared" si="4"/>
        <v>12.628315923301589</v>
      </c>
    </row>
    <row r="272" spans="1:2" x14ac:dyDescent="0.2">
      <c r="A272">
        <v>9</v>
      </c>
      <c r="B272">
        <f t="shared" si="4"/>
        <v>12.876474920314987</v>
      </c>
    </row>
    <row r="273" spans="1:2" x14ac:dyDescent="0.2">
      <c r="A273">
        <v>9.0333333333333297</v>
      </c>
      <c r="B273">
        <f t="shared" si="4"/>
        <v>12.874831810352369</v>
      </c>
    </row>
    <row r="274" spans="1:2" x14ac:dyDescent="0.2">
      <c r="A274">
        <v>9.0666666666666593</v>
      </c>
      <c r="B274">
        <f t="shared" si="4"/>
        <v>12.623695838144384</v>
      </c>
    </row>
    <row r="275" spans="1:2" x14ac:dyDescent="0.2">
      <c r="A275">
        <v>9.0999999999999908</v>
      </c>
      <c r="B275">
        <f t="shared" si="4"/>
        <v>12.128210697761549</v>
      </c>
    </row>
    <row r="276" spans="1:2" x14ac:dyDescent="0.2">
      <c r="A276">
        <v>9.1333333333333293</v>
      </c>
      <c r="B276">
        <f t="shared" si="4"/>
        <v>11.398249487007948</v>
      </c>
    </row>
    <row r="277" spans="1:2" x14ac:dyDescent="0.2">
      <c r="A277">
        <v>9.1666666666666607</v>
      </c>
      <c r="B277">
        <f t="shared" si="4"/>
        <v>10.448218129806381</v>
      </c>
    </row>
    <row r="278" spans="1:2" x14ac:dyDescent="0.2">
      <c r="A278">
        <v>9.1999999999999993</v>
      </c>
      <c r="B278">
        <f t="shared" si="4"/>
        <v>9.2967711775938557</v>
      </c>
    </row>
    <row r="279" spans="1:2" x14ac:dyDescent="0.2">
      <c r="A279">
        <v>9.2333333333333307</v>
      </c>
      <c r="B279">
        <f t="shared" si="4"/>
        <v>7.9664455943724342</v>
      </c>
    </row>
    <row r="280" spans="1:2" x14ac:dyDescent="0.2">
      <c r="A280">
        <v>9.2666666666666604</v>
      </c>
      <c r="B280">
        <f t="shared" si="4"/>
        <v>6.4832197131771423</v>
      </c>
    </row>
    <row r="281" spans="1:2" x14ac:dyDescent="0.2">
      <c r="A281">
        <v>9.3000000000000007</v>
      </c>
      <c r="B281">
        <f t="shared" si="4"/>
        <v>4.8760059938162188</v>
      </c>
    </row>
    <row r="282" spans="1:2" x14ac:dyDescent="0.2">
      <c r="A282">
        <v>9.3333333333333304</v>
      </c>
      <c r="B282">
        <f t="shared" si="4"/>
        <v>3.1760874849828644</v>
      </c>
    </row>
    <row r="283" spans="1:2" x14ac:dyDescent="0.2">
      <c r="A283">
        <v>9.36666666666666</v>
      </c>
      <c r="B283">
        <f t="shared" si="4"/>
        <v>1.4165089737539904</v>
      </c>
    </row>
    <row r="284" spans="1:2" x14ac:dyDescent="0.2">
      <c r="A284">
        <v>9.3999999999999897</v>
      </c>
      <c r="B284">
        <f t="shared" si="4"/>
        <v>-0.36856532859414493</v>
      </c>
    </row>
    <row r="285" spans="1:2" x14ac:dyDescent="0.2">
      <c r="A285">
        <v>9.43333333333333</v>
      </c>
      <c r="B285">
        <f t="shared" si="4"/>
        <v>-2.1445150802294117</v>
      </c>
    </row>
    <row r="286" spans="1:2" x14ac:dyDescent="0.2">
      <c r="A286">
        <v>9.4666666666666597</v>
      </c>
      <c r="B286">
        <f t="shared" si="4"/>
        <v>-3.8769352049364656</v>
      </c>
    </row>
    <row r="287" spans="1:2" x14ac:dyDescent="0.2">
      <c r="A287">
        <v>9.5</v>
      </c>
      <c r="B287">
        <f t="shared" si="4"/>
        <v>-5.5323023711945689</v>
      </c>
    </row>
    <row r="288" spans="1:2" x14ac:dyDescent="0.2">
      <c r="A288">
        <v>9.5333333333333297</v>
      </c>
      <c r="B288">
        <f t="shared" si="4"/>
        <v>-7.0786236442520574</v>
      </c>
    </row>
    <row r="289" spans="1:2" x14ac:dyDescent="0.2">
      <c r="A289">
        <v>9.5666666666666593</v>
      </c>
      <c r="B289">
        <f t="shared" si="4"/>
        <v>-8.4860547611201724</v>
      </c>
    </row>
    <row r="290" spans="1:2" x14ac:dyDescent="0.2">
      <c r="A290">
        <v>9.5999999999999908</v>
      </c>
      <c r="B290">
        <f t="shared" si="4"/>
        <v>-9.7274760809746237</v>
      </c>
    </row>
    <row r="291" spans="1:2" x14ac:dyDescent="0.2">
      <c r="A291">
        <v>9.6333333333333293</v>
      </c>
      <c r="B291">
        <f t="shared" si="4"/>
        <v>-10.779015096931001</v>
      </c>
    </row>
    <row r="292" spans="1:2" x14ac:dyDescent="0.2">
      <c r="A292">
        <v>9.6666666666666607</v>
      </c>
      <c r="B292">
        <f t="shared" si="4"/>
        <v>-11.620505443048028</v>
      </c>
    </row>
    <row r="293" spans="1:2" x14ac:dyDescent="0.2">
      <c r="A293">
        <v>9.6999999999999993</v>
      </c>
      <c r="B293">
        <f t="shared" si="4"/>
        <v>-12.235873572226176</v>
      </c>
    </row>
    <row r="294" spans="1:2" x14ac:dyDescent="0.2">
      <c r="A294">
        <v>9.7333333333333201</v>
      </c>
      <c r="B294">
        <f t="shared" si="4"/>
        <v>-12.61344569208611</v>
      </c>
    </row>
    <row r="295" spans="1:2" x14ac:dyDescent="0.2">
      <c r="A295">
        <v>9.7666666666666604</v>
      </c>
      <c r="B295">
        <f t="shared" si="4"/>
        <v>-12.746169099435596</v>
      </c>
    </row>
    <row r="296" spans="1:2" x14ac:dyDescent="0.2">
      <c r="A296">
        <v>9.8000000000000007</v>
      </c>
      <c r="B296">
        <f t="shared" si="4"/>
        <v>-12.631743719252626</v>
      </c>
    </row>
    <row r="297" spans="1:2" x14ac:dyDescent="0.2">
      <c r="A297">
        <v>9.8333333333333304</v>
      </c>
      <c r="B297">
        <f t="shared" si="4"/>
        <v>-12.272661398881862</v>
      </c>
    </row>
    <row r="298" spans="1:2" x14ac:dyDescent="0.2">
      <c r="A298">
        <v>9.86666666666666</v>
      </c>
      <c r="B298">
        <f t="shared" si="4"/>
        <v>-11.676152298415651</v>
      </c>
    </row>
    <row r="299" spans="1:2" x14ac:dyDescent="0.2">
      <c r="A299">
        <v>9.8999999999999897</v>
      </c>
      <c r="B299">
        <f t="shared" si="4"/>
        <v>-10.854039519304354</v>
      </c>
    </row>
    <row r="300" spans="1:2" x14ac:dyDescent="0.2">
      <c r="A300">
        <v>9.93333333333333</v>
      </c>
      <c r="B300">
        <f t="shared" si="4"/>
        <v>-9.8225048901718353</v>
      </c>
    </row>
    <row r="301" spans="1:2" x14ac:dyDescent="0.2">
      <c r="A301">
        <v>9.9666666666666597</v>
      </c>
      <c r="B301">
        <f t="shared" si="4"/>
        <v>-8.6017705472137589</v>
      </c>
    </row>
    <row r="302" spans="1:2" x14ac:dyDescent="0.2">
      <c r="A302">
        <v>10</v>
      </c>
      <c r="B302">
        <f t="shared" si="4"/>
        <v>-7.2157025731703328</v>
      </c>
    </row>
    <row r="303" spans="1:2" x14ac:dyDescent="0.2">
      <c r="A303">
        <v>10.033333333333299</v>
      </c>
      <c r="B303">
        <f t="shared" si="4"/>
        <v>-5.6913444623128164</v>
      </c>
    </row>
    <row r="304" spans="1:2" x14ac:dyDescent="0.2">
      <c r="A304">
        <v>10.066666666666601</v>
      </c>
      <c r="B304">
        <f t="shared" si="4"/>
        <v>-4.0583895300926827</v>
      </c>
    </row>
    <row r="305" spans="1:2" x14ac:dyDescent="0.2">
      <c r="A305">
        <v>10.0999999999999</v>
      </c>
      <c r="B305">
        <f t="shared" si="4"/>
        <v>-2.3486025591803901</v>
      </c>
    </row>
    <row r="306" spans="1:2" x14ac:dyDescent="0.2">
      <c r="A306">
        <v>10.133333333333301</v>
      </c>
      <c r="B306">
        <f t="shared" si="4"/>
        <v>-0.59520194586008435</v>
      </c>
    </row>
    <row r="307" spans="1:2" x14ac:dyDescent="0.2">
      <c r="A307">
        <v>10.1666666666666</v>
      </c>
      <c r="B307">
        <f t="shared" si="4"/>
        <v>1.1677856362478924</v>
      </c>
    </row>
    <row r="308" spans="1:2" x14ac:dyDescent="0.2">
      <c r="A308">
        <v>10.199999999999999</v>
      </c>
      <c r="B308">
        <f t="shared" si="4"/>
        <v>2.9061855190678543</v>
      </c>
    </row>
    <row r="309" spans="1:2" x14ac:dyDescent="0.2">
      <c r="A309">
        <v>10.233333333333301</v>
      </c>
      <c r="B309">
        <f t="shared" si="4"/>
        <v>4.5863374575391784</v>
      </c>
    </row>
    <row r="310" spans="1:2" x14ac:dyDescent="0.2">
      <c r="A310">
        <v>10.2666666666666</v>
      </c>
      <c r="B310">
        <f t="shared" si="4"/>
        <v>6.1757473428162397</v>
      </c>
    </row>
    <row r="311" spans="1:2" x14ac:dyDescent="0.2">
      <c r="A311">
        <v>10.3</v>
      </c>
      <c r="B311">
        <f t="shared" si="4"/>
        <v>7.6437155937444166</v>
      </c>
    </row>
    <row r="312" spans="1:2" x14ac:dyDescent="0.2">
      <c r="A312">
        <v>10.3333333333333</v>
      </c>
      <c r="B312">
        <f t="shared" si="4"/>
        <v>8.961930075293056</v>
      </c>
    </row>
    <row r="313" spans="1:2" x14ac:dyDescent="0.2">
      <c r="A313">
        <v>10.3666666666666</v>
      </c>
      <c r="B313">
        <f t="shared" si="4"/>
        <v>10.105012093515612</v>
      </c>
    </row>
    <row r="314" spans="1:2" x14ac:dyDescent="0.2">
      <c r="A314">
        <v>10.399999999999901</v>
      </c>
      <c r="B314">
        <f t="shared" si="4"/>
        <v>11.051004938507852</v>
      </c>
    </row>
    <row r="315" spans="1:2" x14ac:dyDescent="0.2">
      <c r="A315">
        <v>10.4333333333333</v>
      </c>
      <c r="B315">
        <f t="shared" si="4"/>
        <v>11.781795572011912</v>
      </c>
    </row>
    <row r="316" spans="1:2" x14ac:dyDescent="0.2">
      <c r="A316">
        <v>10.466666666666599</v>
      </c>
      <c r="B316">
        <f t="shared" si="4"/>
        <v>12.283461362206781</v>
      </c>
    </row>
    <row r="317" spans="1:2" x14ac:dyDescent="0.2">
      <c r="A317">
        <v>10.5</v>
      </c>
      <c r="B317">
        <f t="shared" si="4"/>
        <v>12.546535229760007</v>
      </c>
    </row>
    <row r="318" spans="1:2" x14ac:dyDescent="0.2">
      <c r="A318">
        <v>10.533333333333299</v>
      </c>
      <c r="B318">
        <f t="shared" si="4"/>
        <v>12.566184157570518</v>
      </c>
    </row>
    <row r="319" spans="1:2" x14ac:dyDescent="0.2">
      <c r="A319">
        <v>10.566666666666601</v>
      </c>
      <c r="B319">
        <f t="shared" si="4"/>
        <v>12.3422977012088</v>
      </c>
    </row>
    <row r="320" spans="1:2" x14ac:dyDescent="0.2">
      <c r="A320">
        <v>10.5999999999999</v>
      </c>
      <c r="B320">
        <f t="shared" si="4"/>
        <v>11.879484884769383</v>
      </c>
    </row>
    <row r="321" spans="1:2" x14ac:dyDescent="0.2">
      <c r="A321">
        <v>10.633333333333301</v>
      </c>
      <c r="B321">
        <f t="shared" si="4"/>
        <v>11.186979644040788</v>
      </c>
    </row>
    <row r="322" spans="1:2" x14ac:dyDescent="0.2">
      <c r="A322">
        <v>10.6666666666666</v>
      </c>
      <c r="B322">
        <f t="shared" si="4"/>
        <v>10.278456750926015</v>
      </c>
    </row>
    <row r="323" spans="1:2" x14ac:dyDescent="0.2">
      <c r="A323">
        <v>10.7</v>
      </c>
      <c r="B323">
        <f t="shared" ref="B323:B386" si="5">$C$2*(EXP(-A323/60))*COS(2*PI()*A323/1.5029)</f>
        <v>9.1717618855933249</v>
      </c>
    </row>
    <row r="324" spans="1:2" x14ac:dyDescent="0.2">
      <c r="A324">
        <v>10.733333333333301</v>
      </c>
      <c r="B324">
        <f t="shared" si="5"/>
        <v>7.8885611825502187</v>
      </c>
    </row>
    <row r="325" spans="1:2" x14ac:dyDescent="0.2">
      <c r="A325">
        <v>10.7666666666666</v>
      </c>
      <c r="B325">
        <f t="shared" si="5"/>
        <v>6.4539171312487422</v>
      </c>
    </row>
    <row r="326" spans="1:2" x14ac:dyDescent="0.2">
      <c r="A326">
        <v>10.8</v>
      </c>
      <c r="B326">
        <f t="shared" si="5"/>
        <v>4.8957991314790164</v>
      </c>
    </row>
    <row r="327" spans="1:2" x14ac:dyDescent="0.2">
      <c r="A327">
        <v>10.8333333333333</v>
      </c>
      <c r="B327">
        <f t="shared" si="5"/>
        <v>3.2445382607889441</v>
      </c>
    </row>
    <row r="328" spans="1:2" x14ac:dyDescent="0.2">
      <c r="A328">
        <v>10.8666666666666</v>
      </c>
      <c r="B328">
        <f t="shared" si="5"/>
        <v>1.5322368816097187</v>
      </c>
    </row>
    <row r="329" spans="1:2" x14ac:dyDescent="0.2">
      <c r="A329">
        <v>10.899999999999901</v>
      </c>
      <c r="B329">
        <f t="shared" si="5"/>
        <v>-0.20785542075616956</v>
      </c>
    </row>
    <row r="330" spans="1:2" x14ac:dyDescent="0.2">
      <c r="A330">
        <v>10.9333333333333</v>
      </c>
      <c r="B330">
        <f t="shared" si="5"/>
        <v>-1.9419874385938305</v>
      </c>
    </row>
    <row r="331" spans="1:2" x14ac:dyDescent="0.2">
      <c r="A331">
        <v>10.966666666666599</v>
      </c>
      <c r="B331">
        <f t="shared" si="5"/>
        <v>-3.6365609459508694</v>
      </c>
    </row>
    <row r="332" spans="1:2" x14ac:dyDescent="0.2">
      <c r="A332">
        <v>11</v>
      </c>
      <c r="B332">
        <f t="shared" si="5"/>
        <v>-5.2587816113789039</v>
      </c>
    </row>
    <row r="333" spans="1:2" x14ac:dyDescent="0.2">
      <c r="A333">
        <v>11.033333333333299</v>
      </c>
      <c r="B333">
        <f t="shared" si="5"/>
        <v>-6.7772936095114336</v>
      </c>
    </row>
    <row r="334" spans="1:2" x14ac:dyDescent="0.2">
      <c r="A334">
        <v>11.066666666666601</v>
      </c>
      <c r="B334">
        <f t="shared" si="5"/>
        <v>-8.1627856519194442</v>
      </c>
    </row>
    <row r="335" spans="1:2" x14ac:dyDescent="0.2">
      <c r="A335">
        <v>11.0999999999999</v>
      </c>
      <c r="B335">
        <f t="shared" si="5"/>
        <v>-9.3885567248990256</v>
      </c>
    </row>
    <row r="336" spans="1:2" x14ac:dyDescent="0.2">
      <c r="A336">
        <v>11.133333333333301</v>
      </c>
      <c r="B336">
        <f t="shared" si="5"/>
        <v>-10.431030615878601</v>
      </c>
    </row>
    <row r="337" spans="1:2" x14ac:dyDescent="0.2">
      <c r="A337">
        <v>11.1666666666666</v>
      </c>
      <c r="B337">
        <f t="shared" si="5"/>
        <v>-11.270209314526815</v>
      </c>
    </row>
    <row r="338" spans="1:2" x14ac:dyDescent="0.2">
      <c r="A338">
        <v>11.2</v>
      </c>
      <c r="B338">
        <f t="shared" si="5"/>
        <v>-11.890056570269241</v>
      </c>
    </row>
    <row r="339" spans="1:2" x14ac:dyDescent="0.2">
      <c r="A339">
        <v>11.233333333333301</v>
      </c>
      <c r="B339">
        <f t="shared" si="5"/>
        <v>-12.278804250938922</v>
      </c>
    </row>
    <row r="340" spans="1:2" x14ac:dyDescent="0.2">
      <c r="A340">
        <v>11.2666666666666</v>
      </c>
      <c r="B340">
        <f t="shared" si="5"/>
        <v>-12.429175651599316</v>
      </c>
    </row>
    <row r="341" spans="1:2" x14ac:dyDescent="0.2">
      <c r="A341">
        <v>11.3</v>
      </c>
      <c r="B341">
        <f t="shared" si="5"/>
        <v>-12.338521518322658</v>
      </c>
    </row>
    <row r="342" spans="1:2" x14ac:dyDescent="0.2">
      <c r="A342">
        <v>11.3333333333333</v>
      </c>
      <c r="B342">
        <f t="shared" si="5"/>
        <v>-12.008866247954668</v>
      </c>
    </row>
    <row r="343" spans="1:2" x14ac:dyDescent="0.2">
      <c r="A343">
        <v>11.3666666666666</v>
      </c>
      <c r="B343">
        <f t="shared" si="5"/>
        <v>-11.446863468315192</v>
      </c>
    </row>
    <row r="344" spans="1:2" x14ac:dyDescent="0.2">
      <c r="A344">
        <v>11.399999999999901</v>
      </c>
      <c r="B344">
        <f t="shared" si="5"/>
        <v>-10.66366196026306</v>
      </c>
    </row>
    <row r="345" spans="1:2" x14ac:dyDescent="0.2">
      <c r="A345">
        <v>11.4333333333333</v>
      </c>
      <c r="B345">
        <f t="shared" si="5"/>
        <v>-9.6746846194114369</v>
      </c>
    </row>
    <row r="346" spans="1:2" x14ac:dyDescent="0.2">
      <c r="A346">
        <v>11.466666666666599</v>
      </c>
      <c r="B346">
        <f t="shared" si="5"/>
        <v>-8.4993248374675545</v>
      </c>
    </row>
    <row r="347" spans="1:2" x14ac:dyDescent="0.2">
      <c r="A347">
        <v>11.5</v>
      </c>
      <c r="B347">
        <f t="shared" si="5"/>
        <v>-7.1605662785205419</v>
      </c>
    </row>
    <row r="348" spans="1:2" x14ac:dyDescent="0.2">
      <c r="A348">
        <v>11.533333333333299</v>
      </c>
      <c r="B348">
        <f t="shared" si="5"/>
        <v>-5.68453350358969</v>
      </c>
    </row>
    <row r="349" spans="1:2" x14ac:dyDescent="0.2">
      <c r="A349">
        <v>11.566666666666601</v>
      </c>
      <c r="B349">
        <f t="shared" si="5"/>
        <v>-4.0999822283339595</v>
      </c>
    </row>
    <row r="350" spans="1:2" x14ac:dyDescent="0.2">
      <c r="A350">
        <v>11.5999999999999</v>
      </c>
      <c r="B350">
        <f t="shared" si="5"/>
        <v>-2.4377391590894888</v>
      </c>
    </row>
    <row r="351" spans="1:2" x14ac:dyDescent="0.2">
      <c r="A351">
        <v>11.633333333333301</v>
      </c>
      <c r="B351">
        <f t="shared" si="5"/>
        <v>-0.73010231828640348</v>
      </c>
    </row>
    <row r="352" spans="1:2" x14ac:dyDescent="0.2">
      <c r="A352">
        <v>11.6666666666666</v>
      </c>
      <c r="B352">
        <f t="shared" si="5"/>
        <v>0.98978647604030801</v>
      </c>
    </row>
    <row r="353" spans="1:2" x14ac:dyDescent="0.2">
      <c r="A353">
        <v>11.7</v>
      </c>
      <c r="B353">
        <f t="shared" si="5"/>
        <v>2.688584785416082</v>
      </c>
    </row>
    <row r="354" spans="1:2" x14ac:dyDescent="0.2">
      <c r="A354">
        <v>11.733333333333301</v>
      </c>
      <c r="B354">
        <f t="shared" si="5"/>
        <v>4.3333958994936577</v>
      </c>
    </row>
    <row r="355" spans="1:2" x14ac:dyDescent="0.2">
      <c r="A355">
        <v>11.7666666666666</v>
      </c>
      <c r="B355">
        <f t="shared" si="5"/>
        <v>5.8924058293937893</v>
      </c>
    </row>
    <row r="356" spans="1:2" x14ac:dyDescent="0.2">
      <c r="A356">
        <v>11.8</v>
      </c>
      <c r="B356">
        <f t="shared" si="5"/>
        <v>7.3354986121215635</v>
      </c>
    </row>
    <row r="357" spans="1:2" x14ac:dyDescent="0.2">
      <c r="A357">
        <v>11.8333333333333</v>
      </c>
      <c r="B357">
        <f t="shared" si="5"/>
        <v>8.6348380265305575</v>
      </c>
    </row>
    <row r="358" spans="1:2" x14ac:dyDescent="0.2">
      <c r="A358">
        <v>11.8666666666666</v>
      </c>
      <c r="B358">
        <f t="shared" si="5"/>
        <v>9.7654044853993085</v>
      </c>
    </row>
    <row r="359" spans="1:2" x14ac:dyDescent="0.2">
      <c r="A359">
        <v>11.899999999999901</v>
      </c>
      <c r="B359">
        <f t="shared" si="5"/>
        <v>10.705476749160017</v>
      </c>
    </row>
    <row r="360" spans="1:2" x14ac:dyDescent="0.2">
      <c r="A360">
        <v>11.9333333333333</v>
      </c>
      <c r="B360">
        <f t="shared" si="5"/>
        <v>11.437049187743558</v>
      </c>
    </row>
    <row r="361" spans="1:2" x14ac:dyDescent="0.2">
      <c r="A361">
        <v>11.966666666666599</v>
      </c>
      <c r="B361">
        <f t="shared" si="5"/>
        <v>11.946176576173604</v>
      </c>
    </row>
    <row r="362" spans="1:2" x14ac:dyDescent="0.2">
      <c r="A362">
        <v>12</v>
      </c>
      <c r="B362">
        <f t="shared" si="5"/>
        <v>12.223239822805549</v>
      </c>
    </row>
    <row r="363" spans="1:2" x14ac:dyDescent="0.2">
      <c r="A363">
        <v>12.033333333333299</v>
      </c>
      <c r="B363">
        <f t="shared" si="5"/>
        <v>12.263127568556216</v>
      </c>
    </row>
    <row r="364" spans="1:2" x14ac:dyDescent="0.2">
      <c r="A364">
        <v>12.066666666666601</v>
      </c>
      <c r="B364">
        <f t="shared" si="5"/>
        <v>12.065330231477292</v>
      </c>
    </row>
    <row r="365" spans="1:2" x14ac:dyDescent="0.2">
      <c r="A365">
        <v>12.0999999999999</v>
      </c>
      <c r="B365">
        <f t="shared" si="5"/>
        <v>11.633944771429448</v>
      </c>
    </row>
    <row r="366" spans="1:2" x14ac:dyDescent="0.2">
      <c r="A366">
        <v>12.133333333333301</v>
      </c>
      <c r="B366">
        <f t="shared" si="5"/>
        <v>10.977590181683997</v>
      </c>
    </row>
    <row r="367" spans="1:2" x14ac:dyDescent="0.2">
      <c r="A367">
        <v>12.1666666666666</v>
      </c>
      <c r="B367">
        <f t="shared" si="5"/>
        <v>10.109235444240733</v>
      </c>
    </row>
    <row r="368" spans="1:2" x14ac:dyDescent="0.2">
      <c r="A368">
        <v>12.2</v>
      </c>
      <c r="B368">
        <f t="shared" si="5"/>
        <v>9.0459433800012334</v>
      </c>
    </row>
    <row r="369" spans="1:2" x14ac:dyDescent="0.2">
      <c r="A369">
        <v>12.233333333333301</v>
      </c>
      <c r="B369">
        <f t="shared" si="5"/>
        <v>7.8085354510508287</v>
      </c>
    </row>
    <row r="370" spans="1:2" x14ac:dyDescent="0.2">
      <c r="A370">
        <v>12.2666666666666</v>
      </c>
      <c r="B370">
        <f t="shared" si="5"/>
        <v>6.4211840983764716</v>
      </c>
    </row>
    <row r="371" spans="1:2" x14ac:dyDescent="0.2">
      <c r="A371">
        <v>12.3</v>
      </c>
      <c r="B371">
        <f t="shared" si="5"/>
        <v>4.9109405954371841</v>
      </c>
    </row>
    <row r="372" spans="1:2" x14ac:dyDescent="0.2">
      <c r="A372">
        <v>12.3333333333333</v>
      </c>
      <c r="B372">
        <f t="shared" si="5"/>
        <v>3.3072076386578337</v>
      </c>
    </row>
    <row r="373" spans="1:2" x14ac:dyDescent="0.2">
      <c r="A373">
        <v>12.3666666666666</v>
      </c>
      <c r="B373">
        <f t="shared" si="5"/>
        <v>1.6411669565591915</v>
      </c>
    </row>
    <row r="374" spans="1:2" x14ac:dyDescent="0.2">
      <c r="A374">
        <v>12.399999999999901</v>
      </c>
      <c r="B374">
        <f t="shared" si="5"/>
        <v>-5.4826920370920094E-2</v>
      </c>
    </row>
    <row r="375" spans="1:2" x14ac:dyDescent="0.2">
      <c r="A375">
        <v>12.4333333333333</v>
      </c>
      <c r="B375">
        <f t="shared" si="5"/>
        <v>-1.7478749437383256</v>
      </c>
    </row>
    <row r="376" spans="1:2" x14ac:dyDescent="0.2">
      <c r="A376">
        <v>12.466666666666599</v>
      </c>
      <c r="B376">
        <f t="shared" si="5"/>
        <v>-3.4051716854999583</v>
      </c>
    </row>
    <row r="377" spans="1:2" x14ac:dyDescent="0.2">
      <c r="A377">
        <v>12.5</v>
      </c>
      <c r="B377">
        <f t="shared" si="5"/>
        <v>-4.9946409534057103</v>
      </c>
    </row>
    <row r="378" spans="1:2" x14ac:dyDescent="0.2">
      <c r="A378">
        <v>12.533333333333299</v>
      </c>
      <c r="B378">
        <f t="shared" si="5"/>
        <v>-6.4855565690375956</v>
      </c>
    </row>
    <row r="379" spans="1:2" x14ac:dyDescent="0.2">
      <c r="A379">
        <v>12.566666666666601</v>
      </c>
      <c r="B379">
        <f t="shared" si="5"/>
        <v>-7.8491362953340067</v>
      </c>
    </row>
    <row r="380" spans="1:2" x14ac:dyDescent="0.2">
      <c r="A380">
        <v>12.5999999999999</v>
      </c>
      <c r="B380">
        <f t="shared" si="5"/>
        <v>-9.0590974338764152</v>
      </c>
    </row>
    <row r="381" spans="1:2" x14ac:dyDescent="0.2">
      <c r="A381">
        <v>12.633333333333301</v>
      </c>
      <c r="B381">
        <f t="shared" si="5"/>
        <v>-10.092163367952653</v>
      </c>
    </row>
    <row r="382" spans="1:2" x14ac:dyDescent="0.2">
      <c r="A382">
        <v>12.6666666666666</v>
      </c>
      <c r="B382">
        <f t="shared" si="5"/>
        <v>-10.928511289789929</v>
      </c>
    </row>
    <row r="383" spans="1:2" x14ac:dyDescent="0.2">
      <c r="A383">
        <v>12.7</v>
      </c>
      <c r="B383">
        <f t="shared" si="5"/>
        <v>-11.552152501049774</v>
      </c>
    </row>
    <row r="384" spans="1:2" x14ac:dyDescent="0.2">
      <c r="A384">
        <v>12.733333333333301</v>
      </c>
      <c r="B384">
        <f t="shared" si="5"/>
        <v>-11.951237991743474</v>
      </c>
    </row>
    <row r="385" spans="1:2" x14ac:dyDescent="0.2">
      <c r="A385">
        <v>12.7666666666666</v>
      </c>
      <c r="B385">
        <f t="shared" si="5"/>
        <v>-12.11828345896514</v>
      </c>
    </row>
    <row r="386" spans="1:2" x14ac:dyDescent="0.2">
      <c r="A386">
        <v>12.8</v>
      </c>
      <c r="B386">
        <f t="shared" si="5"/>
        <v>-12.050309494325568</v>
      </c>
    </row>
    <row r="387" spans="1:2" x14ac:dyDescent="0.2">
      <c r="A387">
        <v>12.8333333333333</v>
      </c>
      <c r="B387">
        <f t="shared" ref="B387:B450" si="6">$C$2*(EXP(-A387/60))*COS(2*PI()*A387/1.5029)</f>
        <v>-11.748894317706903</v>
      </c>
    </row>
    <row r="388" spans="1:2" x14ac:dyDescent="0.2">
      <c r="A388">
        <v>12.8666666666666</v>
      </c>
      <c r="B388">
        <f t="shared" si="6"/>
        <v>-11.220138132537851</v>
      </c>
    </row>
    <row r="389" spans="1:2" x14ac:dyDescent="0.2">
      <c r="A389">
        <v>12.899999999999901</v>
      </c>
      <c r="B389">
        <f t="shared" si="6"/>
        <v>-10.474539891480191</v>
      </c>
    </row>
    <row r="390" spans="1:2" x14ac:dyDescent="0.2">
      <c r="A390">
        <v>12.9333333333333</v>
      </c>
      <c r="B390">
        <f t="shared" si="6"/>
        <v>-9.5267889578836673</v>
      </c>
    </row>
    <row r="391" spans="1:2" x14ac:dyDescent="0.2">
      <c r="A391">
        <v>12.966666666666599</v>
      </c>
      <c r="B391">
        <f t="shared" si="6"/>
        <v>-8.3954757948192373</v>
      </c>
    </row>
    <row r="392" spans="1:2" x14ac:dyDescent="0.2">
      <c r="A392">
        <v>13</v>
      </c>
      <c r="B392">
        <f t="shared" si="6"/>
        <v>-7.1027273779698294</v>
      </c>
    </row>
    <row r="393" spans="1:2" x14ac:dyDescent="0.2">
      <c r="A393">
        <v>13.033333333333299</v>
      </c>
      <c r="B393">
        <f t="shared" si="6"/>
        <v>-5.6737744811973982</v>
      </c>
    </row>
    <row r="394" spans="1:2" x14ac:dyDescent="0.2">
      <c r="A394">
        <v>13.066666666666601</v>
      </c>
      <c r="B394">
        <f t="shared" si="6"/>
        <v>-4.1364592956889421</v>
      </c>
    </row>
    <row r="395" spans="1:2" x14ac:dyDescent="0.2">
      <c r="A395">
        <v>13.0999999999999</v>
      </c>
      <c r="B395">
        <f t="shared" si="6"/>
        <v>-2.5206929906288575</v>
      </c>
    </row>
    <row r="396" spans="1:2" x14ac:dyDescent="0.2">
      <c r="A396">
        <v>13.133333333333301</v>
      </c>
      <c r="B396">
        <f t="shared" si="6"/>
        <v>-0.85787378257026503</v>
      </c>
    </row>
    <row r="397" spans="1:2" x14ac:dyDescent="0.2">
      <c r="A397">
        <v>13.1666666666666</v>
      </c>
      <c r="B397">
        <f t="shared" si="6"/>
        <v>0.8197231656523305</v>
      </c>
    </row>
    <row r="398" spans="1:2" x14ac:dyDescent="0.2">
      <c r="A398">
        <v>13.2</v>
      </c>
      <c r="B398">
        <f t="shared" si="6"/>
        <v>2.4795721624404936</v>
      </c>
    </row>
    <row r="399" spans="1:2" x14ac:dyDescent="0.2">
      <c r="A399">
        <v>13.233333333333301</v>
      </c>
      <c r="B399">
        <f t="shared" si="6"/>
        <v>4.0895275641069899</v>
      </c>
    </row>
    <row r="400" spans="1:2" x14ac:dyDescent="0.2">
      <c r="A400">
        <v>13.2666666666666</v>
      </c>
      <c r="B400">
        <f t="shared" si="6"/>
        <v>5.618446286623672</v>
      </c>
    </row>
    <row r="401" spans="1:2" x14ac:dyDescent="0.2">
      <c r="A401">
        <v>13.3</v>
      </c>
      <c r="B401">
        <f t="shared" si="6"/>
        <v>7.0367901979393626</v>
      </c>
    </row>
    <row r="402" spans="1:2" x14ac:dyDescent="0.2">
      <c r="A402">
        <v>13.3333333333333</v>
      </c>
      <c r="B402">
        <f t="shared" si="6"/>
        <v>8.3171967398161328</v>
      </c>
    </row>
    <row r="403" spans="1:2" x14ac:dyDescent="0.2">
      <c r="A403">
        <v>13.3666666666666</v>
      </c>
      <c r="B403">
        <f t="shared" si="6"/>
        <v>9.435006756715735</v>
      </c>
    </row>
    <row r="404" spans="1:2" x14ac:dyDescent="0.2">
      <c r="A404">
        <v>13.399999999999901</v>
      </c>
      <c r="B404">
        <f t="shared" si="6"/>
        <v>10.368739350652618</v>
      </c>
    </row>
    <row r="405" spans="1:2" x14ac:dyDescent="0.2">
      <c r="A405">
        <v>13.4333333333333</v>
      </c>
      <c r="B405">
        <f t="shared" si="6"/>
        <v>11.100504618942974</v>
      </c>
    </row>
    <row r="406" spans="1:2" x14ac:dyDescent="0.2">
      <c r="A406">
        <v>13.466666666666599</v>
      </c>
      <c r="B406">
        <f t="shared" si="6"/>
        <v>11.616346345561892</v>
      </c>
    </row>
    <row r="407" spans="1:2" x14ac:dyDescent="0.2">
      <c r="A407">
        <v>13.5</v>
      </c>
      <c r="B407">
        <f t="shared" si="6"/>
        <v>11.906508083091625</v>
      </c>
    </row>
    <row r="408" spans="1:2" x14ac:dyDescent="0.2">
      <c r="A408">
        <v>13.533333333333299</v>
      </c>
      <c r="B408">
        <f t="shared" si="6"/>
        <v>11.965617554024941</v>
      </c>
    </row>
    <row r="409" spans="1:2" x14ac:dyDescent="0.2">
      <c r="A409">
        <v>13.566666666666601</v>
      </c>
      <c r="B409">
        <f t="shared" si="6"/>
        <v>11.792785888757118</v>
      </c>
    </row>
    <row r="410" spans="1:2" x14ac:dyDescent="0.2">
      <c r="A410">
        <v>13.5999999999999</v>
      </c>
      <c r="B410">
        <f t="shared" si="6"/>
        <v>11.391619871727046</v>
      </c>
    </row>
    <row r="411" spans="1:2" x14ac:dyDescent="0.2">
      <c r="A411">
        <v>13.633333333333301</v>
      </c>
      <c r="B411">
        <f t="shared" si="6"/>
        <v>10.770147055014288</v>
      </c>
    </row>
    <row r="412" spans="1:2" x14ac:dyDescent="0.2">
      <c r="A412">
        <v>13.6666666666666</v>
      </c>
      <c r="B412">
        <f t="shared" si="6"/>
        <v>9.9406552873438105</v>
      </c>
    </row>
    <row r="413" spans="1:2" x14ac:dyDescent="0.2">
      <c r="A413">
        <v>13.7</v>
      </c>
      <c r="B413">
        <f t="shared" si="6"/>
        <v>8.9194498631909873</v>
      </c>
    </row>
    <row r="414" spans="1:2" x14ac:dyDescent="0.2">
      <c r="A414">
        <v>13.733333333333301</v>
      </c>
      <c r="B414">
        <f t="shared" si="6"/>
        <v>7.7265330896078961</v>
      </c>
    </row>
    <row r="415" spans="1:2" x14ac:dyDescent="0.2">
      <c r="A415">
        <v>13.7666666666666</v>
      </c>
      <c r="B415">
        <f t="shared" si="6"/>
        <v>6.3852125663614387</v>
      </c>
    </row>
    <row r="416" spans="1:2" x14ac:dyDescent="0.2">
      <c r="A416">
        <v>13.8</v>
      </c>
      <c r="B416">
        <f t="shared" si="6"/>
        <v>4.9216458495465494</v>
      </c>
    </row>
    <row r="417" spans="1:2" x14ac:dyDescent="0.2">
      <c r="A417">
        <v>13.8333333333333</v>
      </c>
      <c r="B417">
        <f t="shared" si="6"/>
        <v>3.364330393031981</v>
      </c>
    </row>
    <row r="418" spans="1:2" x14ac:dyDescent="0.2">
      <c r="A418">
        <v>13.8666666666666</v>
      </c>
      <c r="B418">
        <f t="shared" si="6"/>
        <v>1.743548712614913</v>
      </c>
    </row>
    <row r="419" spans="1:2" x14ac:dyDescent="0.2">
      <c r="A419">
        <v>13.899999999999901</v>
      </c>
      <c r="B419">
        <f t="shared" si="6"/>
        <v>9.0779574573546629E-2</v>
      </c>
    </row>
    <row r="420" spans="1:2" x14ac:dyDescent="0.2">
      <c r="A420">
        <v>13.9333333333333</v>
      </c>
      <c r="B420">
        <f t="shared" si="6"/>
        <v>-1.5619133434536887</v>
      </c>
    </row>
    <row r="421" spans="1:2" x14ac:dyDescent="0.2">
      <c r="A421">
        <v>13.966666666666599</v>
      </c>
      <c r="B421">
        <f t="shared" si="6"/>
        <v>-3.1825034473652916</v>
      </c>
    </row>
    <row r="422" spans="1:2" x14ac:dyDescent="0.2">
      <c r="A422">
        <v>14</v>
      </c>
      <c r="B422">
        <f t="shared" si="6"/>
        <v>-4.7396218122030209</v>
      </c>
    </row>
    <row r="423" spans="1:2" x14ac:dyDescent="0.2">
      <c r="A423">
        <v>14.033333333333299</v>
      </c>
      <c r="B423">
        <f t="shared" si="6"/>
        <v>-6.2031643339002125</v>
      </c>
    </row>
    <row r="424" spans="1:2" x14ac:dyDescent="0.2">
      <c r="A424">
        <v>14.066666666666601</v>
      </c>
      <c r="B424">
        <f t="shared" si="6"/>
        <v>-7.5448736965555652</v>
      </c>
    </row>
    <row r="425" spans="1:2" x14ac:dyDescent="0.2">
      <c r="A425">
        <v>14.0999999999999</v>
      </c>
      <c r="B425">
        <f t="shared" si="6"/>
        <v>-8.7388849054328652</v>
      </c>
    </row>
    <row r="426" spans="1:2" x14ac:dyDescent="0.2">
      <c r="A426">
        <v>14.133333333333301</v>
      </c>
      <c r="B426">
        <f t="shared" si="6"/>
        <v>-9.7622238546262814</v>
      </c>
    </row>
    <row r="427" spans="1:2" x14ac:dyDescent="0.2">
      <c r="A427">
        <v>14.1666666666666</v>
      </c>
      <c r="B427">
        <f t="shared" si="6"/>
        <v>-10.595249320014332</v>
      </c>
    </row>
    <row r="428" spans="1:2" x14ac:dyDescent="0.2">
      <c r="A428">
        <v>14.2</v>
      </c>
      <c r="B428">
        <f t="shared" si="6"/>
        <v>-11.222029875227683</v>
      </c>
    </row>
    <row r="429" spans="1:2" x14ac:dyDescent="0.2">
      <c r="A429">
        <v>14.233333333333301</v>
      </c>
      <c r="B429">
        <f t="shared" si="6"/>
        <v>-11.630648498768723</v>
      </c>
    </row>
    <row r="430" spans="1:2" x14ac:dyDescent="0.2">
      <c r="A430">
        <v>14.2666666666666</v>
      </c>
      <c r="B430">
        <f t="shared" si="6"/>
        <v>-11.813429049830763</v>
      </c>
    </row>
    <row r="431" spans="1:2" x14ac:dyDescent="0.2">
      <c r="A431">
        <v>14.2999999999995</v>
      </c>
      <c r="B431">
        <f t="shared" si="6"/>
        <v>-11.767080310770163</v>
      </c>
    </row>
    <row r="432" spans="1:2" x14ac:dyDescent="0.2">
      <c r="A432">
        <v>14.333333333332799</v>
      </c>
      <c r="B432">
        <f t="shared" si="6"/>
        <v>-11.492754896471583</v>
      </c>
    </row>
    <row r="433" spans="1:2" x14ac:dyDescent="0.2">
      <c r="A433">
        <v>14.3666666666661</v>
      </c>
      <c r="B433">
        <f t="shared" si="6"/>
        <v>-10.996021983575858</v>
      </c>
    </row>
    <row r="434" spans="1:2" x14ac:dyDescent="0.2">
      <c r="A434">
        <v>14.399999999999499</v>
      </c>
      <c r="B434">
        <f t="shared" si="6"/>
        <v>-10.286754483727469</v>
      </c>
    </row>
    <row r="435" spans="1:2" x14ac:dyDescent="0.2">
      <c r="A435">
        <v>14.433333333332801</v>
      </c>
      <c r="B435">
        <f t="shared" si="6"/>
        <v>-9.3789329422772081</v>
      </c>
    </row>
    <row r="436" spans="1:2" x14ac:dyDescent="0.2">
      <c r="A436">
        <v>14.4666666666661</v>
      </c>
      <c r="B436">
        <f t="shared" si="6"/>
        <v>-8.2903700550308521</v>
      </c>
    </row>
    <row r="437" spans="1:2" x14ac:dyDescent="0.2">
      <c r="A437">
        <v>14.499999999999501</v>
      </c>
      <c r="B437">
        <f t="shared" si="6"/>
        <v>-7.0423612296808438</v>
      </c>
    </row>
    <row r="438" spans="1:2" x14ac:dyDescent="0.2">
      <c r="A438">
        <v>14.5333333333328</v>
      </c>
      <c r="B438">
        <f t="shared" si="6"/>
        <v>-5.6592680456302986</v>
      </c>
    </row>
    <row r="439" spans="1:2" x14ac:dyDescent="0.2">
      <c r="A439">
        <v>14.5666666666661</v>
      </c>
      <c r="B439">
        <f t="shared" si="6"/>
        <v>-4.1680427585952291</v>
      </c>
    </row>
    <row r="440" spans="1:2" x14ac:dyDescent="0.2">
      <c r="A440">
        <v>14.5999999999995</v>
      </c>
      <c r="B440">
        <f t="shared" si="6"/>
        <v>-2.5977031299013529</v>
      </c>
    </row>
    <row r="441" spans="1:2" x14ac:dyDescent="0.2">
      <c r="A441">
        <v>14.6333333333328</v>
      </c>
      <c r="B441">
        <f t="shared" si="6"/>
        <v>-0.97876781262431134</v>
      </c>
    </row>
    <row r="442" spans="1:2" x14ac:dyDescent="0.2">
      <c r="A442">
        <v>14.666666666666099</v>
      </c>
      <c r="B442">
        <f t="shared" si="6"/>
        <v>0.65733672031695811</v>
      </c>
    </row>
    <row r="443" spans="1:2" x14ac:dyDescent="0.2">
      <c r="A443">
        <v>14.6999999999995</v>
      </c>
      <c r="B443">
        <f t="shared" si="6"/>
        <v>2.2788861815913419</v>
      </c>
    </row>
    <row r="444" spans="1:2" x14ac:dyDescent="0.2">
      <c r="A444">
        <v>14.7333333333328</v>
      </c>
      <c r="B444">
        <f t="shared" si="6"/>
        <v>3.8544735686688956</v>
      </c>
    </row>
    <row r="445" spans="1:2" x14ac:dyDescent="0.2">
      <c r="A445">
        <v>14.766666666666101</v>
      </c>
      <c r="B445">
        <f t="shared" si="6"/>
        <v>5.353617431517395</v>
      </c>
    </row>
    <row r="446" spans="1:2" x14ac:dyDescent="0.2">
      <c r="A446">
        <v>14.7999999999995</v>
      </c>
      <c r="B446">
        <f t="shared" si="6"/>
        <v>6.7473515289738923</v>
      </c>
    </row>
    <row r="447" spans="1:2" x14ac:dyDescent="0.2">
      <c r="A447">
        <v>14.833333333332799</v>
      </c>
      <c r="B447">
        <f t="shared" si="6"/>
        <v>8.0087844678649578</v>
      </c>
    </row>
    <row r="448" spans="1:2" x14ac:dyDescent="0.2">
      <c r="A448">
        <v>14.8666666666661</v>
      </c>
      <c r="B448">
        <f t="shared" si="6"/>
        <v>9.1136185132833116</v>
      </c>
    </row>
    <row r="449" spans="1:2" x14ac:dyDescent="0.2">
      <c r="A449">
        <v>14.8999999999994</v>
      </c>
      <c r="B449">
        <f t="shared" si="6"/>
        <v>10.040617561529194</v>
      </c>
    </row>
    <row r="450" spans="1:2" x14ac:dyDescent="0.2">
      <c r="A450">
        <v>14.933333333332801</v>
      </c>
      <c r="B450">
        <f t="shared" si="6"/>
        <v>10.772015263631314</v>
      </c>
    </row>
    <row r="451" spans="1:2" x14ac:dyDescent="0.2">
      <c r="A451">
        <v>14.9666666666661</v>
      </c>
      <c r="B451">
        <f t="shared" ref="B451:B514" si="7">$C$2*(EXP(-A451/60))*COS(2*PI()*A451/1.5029)</f>
        <v>11.293855457056674</v>
      </c>
    </row>
    <row r="452" spans="1:2" x14ac:dyDescent="0.2">
      <c r="A452">
        <v>14.9999999999994</v>
      </c>
      <c r="B452">
        <f t="shared" si="7"/>
        <v>11.596258383768665</v>
      </c>
    </row>
    <row r="453" spans="1:2" x14ac:dyDescent="0.2">
      <c r="A453">
        <v>15.0333333333328</v>
      </c>
      <c r="B453">
        <f t="shared" si="7"/>
        <v>11.673607618100471</v>
      </c>
    </row>
    <row r="454" spans="1:2" x14ac:dyDescent="0.2">
      <c r="A454">
        <v>15.0666666666661</v>
      </c>
      <c r="B454">
        <f t="shared" si="7"/>
        <v>11.524654170151571</v>
      </c>
    </row>
    <row r="455" spans="1:2" x14ac:dyDescent="0.2">
      <c r="A455">
        <v>15.099999999999399</v>
      </c>
      <c r="B455">
        <f t="shared" si="7"/>
        <v>11.152535839305111</v>
      </c>
    </row>
    <row r="456" spans="1:2" x14ac:dyDescent="0.2">
      <c r="A456">
        <v>15.1333333333328</v>
      </c>
      <c r="B456">
        <f t="shared" si="7"/>
        <v>10.564711536934125</v>
      </c>
    </row>
    <row r="457" spans="1:2" x14ac:dyDescent="0.2">
      <c r="A457">
        <v>15.166666666666099</v>
      </c>
      <c r="B457">
        <f t="shared" si="7"/>
        <v>9.7728119454665325</v>
      </c>
    </row>
    <row r="458" spans="1:2" x14ac:dyDescent="0.2">
      <c r="A458">
        <v>15.199999999999401</v>
      </c>
      <c r="B458">
        <f t="shared" si="7"/>
        <v>8.7924095006860412</v>
      </c>
    </row>
    <row r="459" spans="1:2" x14ac:dyDescent="0.2">
      <c r="A459">
        <v>15.2333333333328</v>
      </c>
      <c r="B459">
        <f t="shared" si="7"/>
        <v>7.6427122442865514</v>
      </c>
    </row>
    <row r="460" spans="1:2" x14ac:dyDescent="0.2">
      <c r="A460">
        <v>15.266666666666101</v>
      </c>
      <c r="B460">
        <f t="shared" si="7"/>
        <v>6.3461875638897096</v>
      </c>
    </row>
    <row r="461" spans="1:2" x14ac:dyDescent="0.2">
      <c r="A461">
        <v>15.2999999999994</v>
      </c>
      <c r="B461">
        <f t="shared" si="7"/>
        <v>4.9281231896908357</v>
      </c>
    </row>
    <row r="462" spans="1:2" x14ac:dyDescent="0.2">
      <c r="A462">
        <v>15.333333333332799</v>
      </c>
      <c r="B462">
        <f t="shared" si="7"/>
        <v>3.416134024687751</v>
      </c>
    </row>
    <row r="463" spans="1:2" x14ac:dyDescent="0.2">
      <c r="A463">
        <v>15.3666666666661</v>
      </c>
      <c r="B463">
        <f t="shared" si="7"/>
        <v>1.8396244255042684</v>
      </c>
    </row>
    <row r="464" spans="1:2" x14ac:dyDescent="0.2">
      <c r="A464">
        <v>15.3999999999994</v>
      </c>
      <c r="B464">
        <f t="shared" si="7"/>
        <v>0.22921640341207752</v>
      </c>
    </row>
    <row r="465" spans="1:2" x14ac:dyDescent="0.2">
      <c r="A465">
        <v>15.433333333332801</v>
      </c>
      <c r="B465">
        <f t="shared" si="7"/>
        <v>-1.3838451359262516</v>
      </c>
    </row>
    <row r="466" spans="1:2" x14ac:dyDescent="0.2">
      <c r="A466">
        <v>15.4666666666661</v>
      </c>
      <c r="B466">
        <f t="shared" si="7"/>
        <v>-2.9682985629811873</v>
      </c>
    </row>
    <row r="467" spans="1:2" x14ac:dyDescent="0.2">
      <c r="A467">
        <v>15.4999999999994</v>
      </c>
      <c r="B467">
        <f t="shared" si="7"/>
        <v>-4.4934713458594002</v>
      </c>
    </row>
    <row r="468" spans="1:2" x14ac:dyDescent="0.2">
      <c r="A468">
        <v>15.5333333333328</v>
      </c>
      <c r="B468">
        <f t="shared" si="7"/>
        <v>-5.9298737831830577</v>
      </c>
    </row>
    <row r="469" spans="1:2" x14ac:dyDescent="0.2">
      <c r="A469">
        <v>15.5666666666661</v>
      </c>
      <c r="B469">
        <f t="shared" si="7"/>
        <v>-7.2497691561772593</v>
      </c>
    </row>
    <row r="470" spans="1:2" x14ac:dyDescent="0.2">
      <c r="A470">
        <v>15.599999999999399</v>
      </c>
      <c r="B470">
        <f t="shared" si="7"/>
        <v>-8.427709277503558</v>
      </c>
    </row>
    <row r="471" spans="1:2" x14ac:dyDescent="0.2">
      <c r="A471">
        <v>15.6333333333328</v>
      </c>
      <c r="B471">
        <f t="shared" si="7"/>
        <v>-9.441025097066337</v>
      </c>
    </row>
    <row r="472" spans="1:2" x14ac:dyDescent="0.2">
      <c r="A472">
        <v>15.666666666666099</v>
      </c>
      <c r="B472">
        <f t="shared" si="7"/>
        <v>-10.270262907552324</v>
      </c>
    </row>
    <row r="473" spans="1:2" x14ac:dyDescent="0.2">
      <c r="A473">
        <v>15.699999999999401</v>
      </c>
      <c r="B473">
        <f t="shared" si="7"/>
        <v>-10.899557757132618</v>
      </c>
    </row>
    <row r="474" spans="1:2" x14ac:dyDescent="0.2">
      <c r="A474">
        <v>15.7333333333327</v>
      </c>
      <c r="B474">
        <f t="shared" si="7"/>
        <v>-11.316936902829815</v>
      </c>
    </row>
    <row r="475" spans="1:2" x14ac:dyDescent="0.2">
      <c r="A475">
        <v>15.766666666666101</v>
      </c>
      <c r="B475">
        <f t="shared" si="7"/>
        <v>-11.514547501822182</v>
      </c>
    </row>
    <row r="476" spans="1:2" x14ac:dyDescent="0.2">
      <c r="A476">
        <v>15.7999999999994</v>
      </c>
      <c r="B476">
        <f t="shared" si="7"/>
        <v>-11.488804212484775</v>
      </c>
    </row>
    <row r="477" spans="1:2" x14ac:dyDescent="0.2">
      <c r="A477">
        <v>15.8333333333327</v>
      </c>
      <c r="B477">
        <f t="shared" si="7"/>
        <v>-11.240453933833706</v>
      </c>
    </row>
    <row r="478" spans="1:2" x14ac:dyDescent="0.2">
      <c r="A478">
        <v>15.8666666666661</v>
      </c>
      <c r="B478">
        <f t="shared" si="7"/>
        <v>-10.774556520825342</v>
      </c>
    </row>
    <row r="479" spans="1:2" x14ac:dyDescent="0.2">
      <c r="A479">
        <v>15.8999999999994</v>
      </c>
      <c r="B479">
        <f t="shared" si="7"/>
        <v>-10.100381942547179</v>
      </c>
    </row>
    <row r="480" spans="1:2" x14ac:dyDescent="0.2">
      <c r="A480">
        <v>15.933333333332699</v>
      </c>
      <c r="B480">
        <f t="shared" si="7"/>
        <v>-9.2312259689804232</v>
      </c>
    </row>
    <row r="481" spans="1:2" x14ac:dyDescent="0.2">
      <c r="A481">
        <v>15.9666666666661</v>
      </c>
      <c r="B481">
        <f t="shared" si="7"/>
        <v>-8.184148048544202</v>
      </c>
    </row>
    <row r="482" spans="1:2" x14ac:dyDescent="0.2">
      <c r="A482">
        <v>15.9999999999994</v>
      </c>
      <c r="B482">
        <f t="shared" si="7"/>
        <v>-6.9796365423638544</v>
      </c>
    </row>
    <row r="483" spans="1:2" x14ac:dyDescent="0.2">
      <c r="A483">
        <v>16.033333333332699</v>
      </c>
      <c r="B483">
        <f t="shared" si="7"/>
        <v>-5.6412078831426591</v>
      </c>
    </row>
    <row r="484" spans="1:2" x14ac:dyDescent="0.2">
      <c r="A484">
        <v>16.066666666666102</v>
      </c>
      <c r="B484">
        <f t="shared" si="7"/>
        <v>-4.1949474997631659</v>
      </c>
    </row>
    <row r="485" spans="1:2" x14ac:dyDescent="0.2">
      <c r="A485">
        <v>16.099999999999401</v>
      </c>
      <c r="B485">
        <f t="shared" si="7"/>
        <v>-2.66900146845339</v>
      </c>
    </row>
    <row r="486" spans="1:2" x14ac:dyDescent="0.2">
      <c r="A486">
        <v>16.1333333333327</v>
      </c>
      <c r="B486">
        <f t="shared" si="7"/>
        <v>-1.0930287962125473</v>
      </c>
    </row>
    <row r="487" spans="1:2" x14ac:dyDescent="0.2">
      <c r="A487">
        <v>16.166666666666099</v>
      </c>
      <c r="B487">
        <f t="shared" si="7"/>
        <v>0.50237500578799044</v>
      </c>
    </row>
    <row r="488" spans="1:2" x14ac:dyDescent="0.2">
      <c r="A488">
        <v>16.199999999999399</v>
      </c>
      <c r="B488">
        <f t="shared" si="7"/>
        <v>2.086271856712179</v>
      </c>
    </row>
    <row r="489" spans="1:2" x14ac:dyDescent="0.2">
      <c r="A489">
        <v>16.233333333332698</v>
      </c>
      <c r="B489">
        <f t="shared" si="7"/>
        <v>3.6279810195286974</v>
      </c>
    </row>
    <row r="490" spans="1:2" x14ac:dyDescent="0.2">
      <c r="A490">
        <v>16.266666666666101</v>
      </c>
      <c r="B490">
        <f t="shared" si="7"/>
        <v>5.0976733613052012</v>
      </c>
    </row>
    <row r="491" spans="1:2" x14ac:dyDescent="0.2">
      <c r="A491">
        <v>16.2999999999994</v>
      </c>
      <c r="B491">
        <f t="shared" si="7"/>
        <v>6.4669484507874531</v>
      </c>
    </row>
    <row r="492" spans="1:2" x14ac:dyDescent="0.2">
      <c r="A492">
        <v>16.3333333333327</v>
      </c>
      <c r="B492">
        <f t="shared" si="7"/>
        <v>7.7093833290862399</v>
      </c>
    </row>
    <row r="493" spans="1:2" x14ac:dyDescent="0.2">
      <c r="A493">
        <v>16.366666666666099</v>
      </c>
      <c r="B493">
        <f t="shared" si="7"/>
        <v>8.8010423505043942</v>
      </c>
    </row>
    <row r="494" spans="1:2" x14ac:dyDescent="0.2">
      <c r="A494">
        <v>16.399999999999402</v>
      </c>
      <c r="B494">
        <f t="shared" si="7"/>
        <v>9.7209382568440734</v>
      </c>
    </row>
    <row r="495" spans="1:2" x14ac:dyDescent="0.2">
      <c r="A495">
        <v>16.433333333332701</v>
      </c>
      <c r="B495">
        <f t="shared" si="7"/>
        <v>10.45143560444852</v>
      </c>
    </row>
    <row r="496" spans="1:2" x14ac:dyDescent="0.2">
      <c r="A496">
        <v>16.4666666666661</v>
      </c>
      <c r="B496">
        <f t="shared" si="7"/>
        <v>10.978588790134745</v>
      </c>
    </row>
    <row r="497" spans="1:2" x14ac:dyDescent="0.2">
      <c r="A497">
        <v>16.4999999999994</v>
      </c>
      <c r="B497">
        <f t="shared" si="7"/>
        <v>11.292408198254947</v>
      </c>
    </row>
    <row r="498" spans="1:2" x14ac:dyDescent="0.2">
      <c r="A498">
        <v>16.533333333332699</v>
      </c>
      <c r="B498">
        <f t="shared" si="7"/>
        <v>11.387049391184885</v>
      </c>
    </row>
    <row r="499" spans="1:2" x14ac:dyDescent="0.2">
      <c r="A499">
        <v>16.566666666666102</v>
      </c>
      <c r="B499">
        <f t="shared" si="7"/>
        <v>11.260921762445731</v>
      </c>
    </row>
    <row r="500" spans="1:2" x14ac:dyDescent="0.2">
      <c r="A500">
        <v>16.599999999999401</v>
      </c>
      <c r="B500">
        <f t="shared" si="7"/>
        <v>10.91671463639177</v>
      </c>
    </row>
    <row r="501" spans="1:2" x14ac:dyDescent="0.2">
      <c r="A501">
        <v>16.6333333333327</v>
      </c>
      <c r="B501">
        <f t="shared" si="7"/>
        <v>10.361340400348752</v>
      </c>
    </row>
    <row r="502" spans="1:2" x14ac:dyDescent="0.2">
      <c r="A502">
        <v>16.666666666666</v>
      </c>
      <c r="B502">
        <f t="shared" si="7"/>
        <v>9.6057958633602087</v>
      </c>
    </row>
    <row r="503" spans="1:2" x14ac:dyDescent="0.2">
      <c r="A503">
        <v>16.699999999999399</v>
      </c>
      <c r="B503">
        <f t="shared" si="7"/>
        <v>8.6649446190005079</v>
      </c>
    </row>
    <row r="504" spans="1:2" x14ac:dyDescent="0.2">
      <c r="A504">
        <v>16.733333333332698</v>
      </c>
      <c r="B504">
        <f t="shared" si="7"/>
        <v>7.5572247174753793</v>
      </c>
    </row>
    <row r="505" spans="1:2" x14ac:dyDescent="0.2">
      <c r="A505">
        <v>16.766666666666001</v>
      </c>
      <c r="B505">
        <f t="shared" si="7"/>
        <v>6.3042873947823947</v>
      </c>
    </row>
    <row r="506" spans="1:2" x14ac:dyDescent="0.2">
      <c r="A506">
        <v>16.7999999999994</v>
      </c>
      <c r="B506">
        <f t="shared" si="7"/>
        <v>4.9305739364233698</v>
      </c>
    </row>
    <row r="507" spans="1:2" x14ac:dyDescent="0.2">
      <c r="A507">
        <v>16.8333333333327</v>
      </c>
      <c r="B507">
        <f t="shared" si="7"/>
        <v>3.4628389440905818</v>
      </c>
    </row>
    <row r="508" spans="1:2" x14ac:dyDescent="0.2">
      <c r="A508">
        <v>16.866666666665999</v>
      </c>
      <c r="B508">
        <f t="shared" si="7"/>
        <v>1.9296293031721612</v>
      </c>
    </row>
    <row r="509" spans="1:2" x14ac:dyDescent="0.2">
      <c r="A509">
        <v>16.899999999999402</v>
      </c>
      <c r="B509">
        <f t="shared" si="7"/>
        <v>0.36072899715928347</v>
      </c>
    </row>
    <row r="510" spans="1:2" x14ac:dyDescent="0.2">
      <c r="A510">
        <v>16.933333333332701</v>
      </c>
      <c r="B510">
        <f t="shared" si="7"/>
        <v>-1.2134194344950364</v>
      </c>
    </row>
    <row r="511" spans="1:2" x14ac:dyDescent="0.2">
      <c r="A511">
        <v>16.966666666666001</v>
      </c>
      <c r="B511">
        <f t="shared" si="7"/>
        <v>-2.7623055579063713</v>
      </c>
    </row>
    <row r="512" spans="1:2" x14ac:dyDescent="0.2">
      <c r="A512">
        <v>16.9999999999994</v>
      </c>
      <c r="B512">
        <f t="shared" si="7"/>
        <v>-4.2559423660122366</v>
      </c>
    </row>
    <row r="513" spans="1:2" x14ac:dyDescent="0.2">
      <c r="A513">
        <v>17.033333333332699</v>
      </c>
      <c r="B513">
        <f t="shared" si="7"/>
        <v>-5.6654467999511615</v>
      </c>
    </row>
    <row r="514" spans="1:2" x14ac:dyDescent="0.2">
      <c r="A514">
        <v>17.066666666665999</v>
      </c>
      <c r="B514">
        <f t="shared" si="7"/>
        <v>-6.9635982329759756</v>
      </c>
    </row>
    <row r="515" spans="1:2" x14ac:dyDescent="0.2">
      <c r="A515">
        <v>17.099999999999401</v>
      </c>
      <c r="B515">
        <f t="shared" ref="B515:B578" si="8">$C$2*(EXP(-A515/60))*COS(2*PI()*A515/1.5029)</f>
        <v>-8.1253641187235157</v>
      </c>
    </row>
    <row r="516" spans="1:2" x14ac:dyDescent="0.2">
      <c r="A516">
        <v>17.1333333333327</v>
      </c>
      <c r="B516">
        <f t="shared" si="8"/>
        <v>-9.1283826540856108</v>
      </c>
    </row>
    <row r="517" spans="1:2" x14ac:dyDescent="0.2">
      <c r="A517">
        <v>17.166666666666</v>
      </c>
      <c r="B517">
        <f t="shared" si="8"/>
        <v>-9.953393151168239</v>
      </c>
    </row>
    <row r="518" spans="1:2" x14ac:dyDescent="0.2">
      <c r="A518">
        <v>17.199999999999399</v>
      </c>
      <c r="B518">
        <f t="shared" si="8"/>
        <v>-10.584605836387777</v>
      </c>
    </row>
    <row r="519" spans="1:2" x14ac:dyDescent="0.2">
      <c r="A519">
        <v>17.233333333332698</v>
      </c>
      <c r="B519">
        <f t="shared" si="8"/>
        <v>-11.010003977869621</v>
      </c>
    </row>
    <row r="520" spans="1:2" x14ac:dyDescent="0.2">
      <c r="A520">
        <v>17.266666666666001</v>
      </c>
      <c r="B520">
        <f t="shared" si="8"/>
        <v>-11.221572561532378</v>
      </c>
    </row>
    <row r="521" spans="1:2" x14ac:dyDescent="0.2">
      <c r="A521">
        <v>17.2999999999994</v>
      </c>
      <c r="B521">
        <f t="shared" si="8"/>
        <v>-11.21544916599572</v>
      </c>
    </row>
    <row r="522" spans="1:2" x14ac:dyDescent="0.2">
      <c r="A522">
        <v>17.3333333333327</v>
      </c>
      <c r="B522">
        <f t="shared" si="8"/>
        <v>-10.991994199014233</v>
      </c>
    </row>
    <row r="523" spans="1:2" x14ac:dyDescent="0.2">
      <c r="A523">
        <v>17.366666666665999</v>
      </c>
      <c r="B523">
        <f t="shared" si="8"/>
        <v>-10.555779223895595</v>
      </c>
    </row>
    <row r="524" spans="1:2" x14ac:dyDescent="0.2">
      <c r="A524">
        <v>17.399999999999402</v>
      </c>
      <c r="B524">
        <f t="shared" si="8"/>
        <v>-9.9154936930807303</v>
      </c>
    </row>
    <row r="525" spans="1:2" x14ac:dyDescent="0.2">
      <c r="A525">
        <v>17.433333333332701</v>
      </c>
      <c r="B525">
        <f t="shared" si="8"/>
        <v>-9.0837719868698592</v>
      </c>
    </row>
    <row r="526" spans="1:2" x14ac:dyDescent="0.2">
      <c r="A526">
        <v>17.466666666666001</v>
      </c>
      <c r="B526">
        <f t="shared" si="8"/>
        <v>-8.0769441974900307</v>
      </c>
    </row>
    <row r="527" spans="1:2" x14ac:dyDescent="0.2">
      <c r="A527">
        <v>17.4999999999993</v>
      </c>
      <c r="B527">
        <f t="shared" si="8"/>
        <v>-6.91471557265006</v>
      </c>
    </row>
    <row r="528" spans="1:2" x14ac:dyDescent="0.2">
      <c r="A528">
        <v>17.533333333332699</v>
      </c>
      <c r="B528">
        <f t="shared" si="8"/>
        <v>-5.6197809096714204</v>
      </c>
    </row>
    <row r="529" spans="1:2" x14ac:dyDescent="0.2">
      <c r="A529">
        <v>17.566666666665999</v>
      </c>
      <c r="B529">
        <f t="shared" si="8"/>
        <v>-4.2173814449223128</v>
      </c>
    </row>
    <row r="530" spans="1:2" x14ac:dyDescent="0.2">
      <c r="A530">
        <v>17.599999999999302</v>
      </c>
      <c r="B530">
        <f t="shared" si="8"/>
        <v>-2.7348128891633183</v>
      </c>
    </row>
    <row r="531" spans="1:2" x14ac:dyDescent="0.2">
      <c r="A531">
        <v>17.6333333333327</v>
      </c>
      <c r="B531">
        <f t="shared" si="8"/>
        <v>-1.2008941966574238</v>
      </c>
    </row>
    <row r="532" spans="1:2" x14ac:dyDescent="0.2">
      <c r="A532">
        <v>17.666666666666</v>
      </c>
      <c r="B532">
        <f t="shared" si="8"/>
        <v>0.35459259393416698</v>
      </c>
    </row>
    <row r="533" spans="1:2" x14ac:dyDescent="0.2">
      <c r="A533">
        <v>17.699999999999299</v>
      </c>
      <c r="B533">
        <f t="shared" si="8"/>
        <v>1.9014805597560489</v>
      </c>
    </row>
    <row r="534" spans="1:2" x14ac:dyDescent="0.2">
      <c r="A534">
        <v>17.733333333332698</v>
      </c>
      <c r="B534">
        <f t="shared" si="8"/>
        <v>3.4098029103058538</v>
      </c>
    </row>
    <row r="535" spans="1:2" x14ac:dyDescent="0.2">
      <c r="A535">
        <v>17.766666666666001</v>
      </c>
      <c r="B535">
        <f t="shared" si="8"/>
        <v>4.8503734760633277</v>
      </c>
    </row>
    <row r="536" spans="1:2" x14ac:dyDescent="0.2">
      <c r="A536">
        <v>17.799999999999301</v>
      </c>
      <c r="B536">
        <f t="shared" si="8"/>
        <v>6.1953514252810518</v>
      </c>
    </row>
    <row r="537" spans="1:2" x14ac:dyDescent="0.2">
      <c r="A537">
        <v>17.8333333333327</v>
      </c>
      <c r="B537">
        <f t="shared" si="8"/>
        <v>7.4187792830164723</v>
      </c>
    </row>
    <row r="538" spans="1:2" x14ac:dyDescent="0.2">
      <c r="A538">
        <v>17.866666666665999</v>
      </c>
      <c r="B538">
        <f t="shared" si="8"/>
        <v>8.4970838561074569</v>
      </c>
    </row>
    <row r="539" spans="1:2" x14ac:dyDescent="0.2">
      <c r="A539">
        <v>17.899999999999299</v>
      </c>
      <c r="B539">
        <f t="shared" si="8"/>
        <v>9.4095303981450389</v>
      </c>
    </row>
    <row r="540" spans="1:2" x14ac:dyDescent="0.2">
      <c r="A540">
        <v>17.933333333332701</v>
      </c>
      <c r="B540">
        <f t="shared" si="8"/>
        <v>10.138621265276985</v>
      </c>
    </row>
    <row r="541" spans="1:2" x14ac:dyDescent="0.2">
      <c r="A541">
        <v>17.966666666666001</v>
      </c>
      <c r="B541">
        <f t="shared" si="8"/>
        <v>10.670431399183256</v>
      </c>
    </row>
    <row r="542" spans="1:2" x14ac:dyDescent="0.2">
      <c r="A542">
        <v>17.9999999999993</v>
      </c>
      <c r="B542">
        <f t="shared" si="8"/>
        <v>10.994874206236444</v>
      </c>
    </row>
    <row r="543" spans="1:2" x14ac:dyDescent="0.2">
      <c r="A543">
        <v>18.033333333332699</v>
      </c>
      <c r="B543">
        <f t="shared" si="8"/>
        <v>11.105892757765311</v>
      </c>
    </row>
    <row r="544" spans="1:2" x14ac:dyDescent="0.2">
      <c r="A544">
        <v>18.066666666665999</v>
      </c>
      <c r="B544">
        <f t="shared" si="8"/>
        <v>11.001572689216486</v>
      </c>
    </row>
    <row r="545" spans="1:2" x14ac:dyDescent="0.2">
      <c r="A545">
        <v>18.099999999999302</v>
      </c>
      <c r="B545">
        <f t="shared" si="8"/>
        <v>10.684174697341087</v>
      </c>
    </row>
    <row r="546" spans="1:2" x14ac:dyDescent="0.2">
      <c r="A546">
        <v>18.1333333333327</v>
      </c>
      <c r="B546">
        <f t="shared" si="8"/>
        <v>10.160086094940723</v>
      </c>
    </row>
    <row r="547" spans="1:2" x14ac:dyDescent="0.2">
      <c r="A547">
        <v>18.166666666666</v>
      </c>
      <c r="B547">
        <f t="shared" si="8"/>
        <v>9.4396924518710215</v>
      </c>
    </row>
    <row r="548" spans="1:2" x14ac:dyDescent="0.2">
      <c r="A548">
        <v>18.199999999999299</v>
      </c>
      <c r="B548">
        <f t="shared" si="8"/>
        <v>8.5371718984203557</v>
      </c>
    </row>
    <row r="549" spans="1:2" x14ac:dyDescent="0.2">
      <c r="A549">
        <v>18.233333333332698</v>
      </c>
      <c r="B549">
        <f t="shared" si="8"/>
        <v>7.4702161630646966</v>
      </c>
    </row>
    <row r="550" spans="1:2" x14ac:dyDescent="0.2">
      <c r="A550">
        <v>18.266666666666001</v>
      </c>
      <c r="B550">
        <f t="shared" si="8"/>
        <v>6.2596838318209986</v>
      </c>
    </row>
    <row r="551" spans="1:2" x14ac:dyDescent="0.2">
      <c r="A551">
        <v>18.299999999999301</v>
      </c>
      <c r="B551">
        <f t="shared" si="8"/>
        <v>4.9291926237330861</v>
      </c>
    </row>
    <row r="552" spans="1:2" x14ac:dyDescent="0.2">
      <c r="A552">
        <v>18.3333333333327</v>
      </c>
      <c r="B552">
        <f t="shared" si="8"/>
        <v>3.5046586513532696</v>
      </c>
    </row>
    <row r="553" spans="1:2" x14ac:dyDescent="0.2">
      <c r="A553">
        <v>18.366666666665999</v>
      </c>
      <c r="B553">
        <f t="shared" si="8"/>
        <v>2.0137916535027309</v>
      </c>
    </row>
    <row r="554" spans="1:2" x14ac:dyDescent="0.2">
      <c r="A554">
        <v>18.399999999999299</v>
      </c>
      <c r="B554">
        <f t="shared" si="8"/>
        <v>0.48555603078064019</v>
      </c>
    </row>
    <row r="555" spans="1:2" x14ac:dyDescent="0.2">
      <c r="A555">
        <v>18.433333333332701</v>
      </c>
      <c r="B555">
        <f t="shared" si="8"/>
        <v>-1.0503918338124929</v>
      </c>
    </row>
    <row r="556" spans="1:2" x14ac:dyDescent="0.2">
      <c r="A556">
        <v>18.466666666666001</v>
      </c>
      <c r="B556">
        <f t="shared" si="8"/>
        <v>-2.5642790389646</v>
      </c>
    </row>
    <row r="557" spans="1:2" x14ac:dyDescent="0.2">
      <c r="A557">
        <v>18.4999999999993</v>
      </c>
      <c r="B557">
        <f t="shared" si="8"/>
        <v>-4.0267932480830817</v>
      </c>
    </row>
    <row r="558" spans="1:2" x14ac:dyDescent="0.2">
      <c r="A558">
        <v>18.5333333333326</v>
      </c>
      <c r="B558">
        <f t="shared" si="8"/>
        <v>-5.4096502063868837</v>
      </c>
    </row>
    <row r="559" spans="1:2" x14ac:dyDescent="0.2">
      <c r="A559">
        <v>18.566666666665999</v>
      </c>
      <c r="B559">
        <f t="shared" si="8"/>
        <v>-6.6861407051371504</v>
      </c>
    </row>
    <row r="560" spans="1:2" x14ac:dyDescent="0.2">
      <c r="A560">
        <v>18.599999999999302</v>
      </c>
      <c r="B560">
        <f t="shared" si="8"/>
        <v>-7.8316464164442507</v>
      </c>
    </row>
    <row r="561" spans="1:2" x14ac:dyDescent="0.2">
      <c r="A561">
        <v>18.633333333332601</v>
      </c>
      <c r="B561">
        <f t="shared" si="8"/>
        <v>-8.8241146371847385</v>
      </c>
    </row>
    <row r="562" spans="1:2" x14ac:dyDescent="0.2">
      <c r="A562">
        <v>18.666666666666</v>
      </c>
      <c r="B562">
        <f t="shared" si="8"/>
        <v>-9.6444827877718495</v>
      </c>
    </row>
    <row r="563" spans="1:2" x14ac:dyDescent="0.2">
      <c r="A563">
        <v>18.699999999999299</v>
      </c>
      <c r="B563">
        <f t="shared" si="8"/>
        <v>-10.277044495476556</v>
      </c>
    </row>
    <row r="564" spans="1:2" x14ac:dyDescent="0.2">
      <c r="A564">
        <v>18.733333333332599</v>
      </c>
      <c r="B564">
        <f t="shared" si="8"/>
        <v>-10.709750233044215</v>
      </c>
    </row>
    <row r="565" spans="1:2" x14ac:dyDescent="0.2">
      <c r="A565">
        <v>18.766666666666001</v>
      </c>
      <c r="B565">
        <f t="shared" si="8"/>
        <v>-10.93443675931722</v>
      </c>
    </row>
    <row r="566" spans="1:2" x14ac:dyDescent="0.2">
      <c r="A566">
        <v>18.799999999999301</v>
      </c>
      <c r="B566">
        <f t="shared" si="8"/>
        <v>-10.946980994753957</v>
      </c>
    </row>
    <row r="567" spans="1:2" x14ac:dyDescent="0.2">
      <c r="A567">
        <v>18.8333333333326</v>
      </c>
      <c r="B567">
        <f t="shared" si="8"/>
        <v>-10.747375433877131</v>
      </c>
    </row>
    <row r="568" spans="1:2" x14ac:dyDescent="0.2">
      <c r="A568">
        <v>18.866666666665999</v>
      </c>
      <c r="B568">
        <f t="shared" si="8"/>
        <v>-10.339723720392969</v>
      </c>
    </row>
    <row r="569" spans="1:2" x14ac:dyDescent="0.2">
      <c r="A569">
        <v>18.899999999999299</v>
      </c>
      <c r="B569">
        <f t="shared" si="8"/>
        <v>-9.7321565594083221</v>
      </c>
    </row>
    <row r="570" spans="1:2" x14ac:dyDescent="0.2">
      <c r="A570">
        <v>18.933333333332602</v>
      </c>
      <c r="B570">
        <f t="shared" si="8"/>
        <v>-8.9366696846791793</v>
      </c>
    </row>
    <row r="571" spans="1:2" x14ac:dyDescent="0.2">
      <c r="A571">
        <v>18.966666666666001</v>
      </c>
      <c r="B571">
        <f t="shared" si="8"/>
        <v>-7.9688871074185927</v>
      </c>
    </row>
    <row r="572" spans="1:2" x14ac:dyDescent="0.2">
      <c r="A572">
        <v>18.9999999999993</v>
      </c>
      <c r="B572">
        <f t="shared" si="8"/>
        <v>-6.8477543175192341</v>
      </c>
    </row>
    <row r="573" spans="1:2" x14ac:dyDescent="0.2">
      <c r="A573">
        <v>19.0333333333326</v>
      </c>
      <c r="B573">
        <f t="shared" si="8"/>
        <v>-5.5951674602321031</v>
      </c>
    </row>
    <row r="574" spans="1:2" x14ac:dyDescent="0.2">
      <c r="A574">
        <v>19.066666666665999</v>
      </c>
      <c r="B574">
        <f t="shared" si="8"/>
        <v>-4.2355457454486727</v>
      </c>
    </row>
    <row r="575" spans="1:2" x14ac:dyDescent="0.2">
      <c r="A575">
        <v>19.099999999999302</v>
      </c>
      <c r="B575">
        <f t="shared" si="8"/>
        <v>-2.7953554386651867</v>
      </c>
    </row>
    <row r="576" spans="1:2" x14ac:dyDescent="0.2">
      <c r="A576">
        <v>19.133333333332601</v>
      </c>
      <c r="B576">
        <f t="shared" si="8"/>
        <v>-1.302594711684955</v>
      </c>
    </row>
    <row r="577" spans="1:2" x14ac:dyDescent="0.2">
      <c r="A577">
        <v>19.166666666666</v>
      </c>
      <c r="B577">
        <f t="shared" si="8"/>
        <v>0.21375062059016325</v>
      </c>
    </row>
    <row r="578" spans="1:2" x14ac:dyDescent="0.2">
      <c r="A578">
        <v>19.199999999999299</v>
      </c>
      <c r="B578">
        <f t="shared" si="8"/>
        <v>1.7242698979883859</v>
      </c>
    </row>
    <row r="579" spans="1:2" x14ac:dyDescent="0.2">
      <c r="A579">
        <v>19.233333333332599</v>
      </c>
      <c r="B579">
        <f t="shared" ref="B579:B642" si="9">$C$2*(EXP(-A579/60))*COS(2*PI()*A579/1.5029)</f>
        <v>3.1996980208098629</v>
      </c>
    </row>
    <row r="580" spans="1:2" x14ac:dyDescent="0.2">
      <c r="A580">
        <v>19.266666666666001</v>
      </c>
      <c r="B580">
        <f t="shared" si="9"/>
        <v>4.611482401355083</v>
      </c>
    </row>
    <row r="581" spans="1:2" x14ac:dyDescent="0.2">
      <c r="A581">
        <v>19.299999999999301</v>
      </c>
      <c r="B581">
        <f t="shared" si="9"/>
        <v>5.932335478456964</v>
      </c>
    </row>
    <row r="582" spans="1:2" x14ac:dyDescent="0.2">
      <c r="A582">
        <v>19.3333333333326</v>
      </c>
      <c r="B582">
        <f t="shared" si="9"/>
        <v>7.1367621041956015</v>
      </c>
    </row>
    <row r="583" spans="1:2" x14ac:dyDescent="0.2">
      <c r="A583">
        <v>19.3666666666659</v>
      </c>
      <c r="B583">
        <f t="shared" si="9"/>
        <v>8.2015516106625199</v>
      </c>
    </row>
    <row r="584" spans="1:2" x14ac:dyDescent="0.2">
      <c r="A584">
        <v>19.399999999999299</v>
      </c>
      <c r="B584">
        <f t="shared" si="9"/>
        <v>9.1062250605584545</v>
      </c>
    </row>
    <row r="585" spans="1:2" x14ac:dyDescent="0.2">
      <c r="A585">
        <v>19.433333333332602</v>
      </c>
      <c r="B585">
        <f t="shared" si="9"/>
        <v>9.8334290643157303</v>
      </c>
    </row>
    <row r="586" spans="1:2" x14ac:dyDescent="0.2">
      <c r="A586">
        <v>19.466666666665901</v>
      </c>
      <c r="B586">
        <f t="shared" si="9"/>
        <v>10.369268591546156</v>
      </c>
    </row>
    <row r="587" spans="1:2" x14ac:dyDescent="0.2">
      <c r="A587">
        <v>19.4999999999993</v>
      </c>
      <c r="B587">
        <f t="shared" si="9"/>
        <v>10.703572395129596</v>
      </c>
    </row>
    <row r="588" spans="1:2" x14ac:dyDescent="0.2">
      <c r="A588">
        <v>19.5333333333326</v>
      </c>
      <c r="B588">
        <f t="shared" si="9"/>
        <v>10.830085979295708</v>
      </c>
    </row>
    <row r="589" spans="1:2" x14ac:dyDescent="0.2">
      <c r="A589">
        <v>19.566666666665899</v>
      </c>
      <c r="B589">
        <f t="shared" si="9"/>
        <v>10.746588452729915</v>
      </c>
    </row>
    <row r="590" spans="1:2" x14ac:dyDescent="0.2">
      <c r="A590">
        <v>19.599999999999302</v>
      </c>
      <c r="B590">
        <f t="shared" si="9"/>
        <v>10.454931086774574</v>
      </c>
    </row>
    <row r="591" spans="1:2" x14ac:dyDescent="0.2">
      <c r="A591">
        <v>19.633333333332601</v>
      </c>
      <c r="B591">
        <f t="shared" si="9"/>
        <v>9.9609969184950362</v>
      </c>
    </row>
    <row r="592" spans="1:2" x14ac:dyDescent="0.2">
      <c r="A592">
        <v>19.6666666666659</v>
      </c>
      <c r="B592">
        <f t="shared" si="9"/>
        <v>9.2745822690989321</v>
      </c>
    </row>
    <row r="593" spans="1:2" x14ac:dyDescent="0.2">
      <c r="A593">
        <v>19.699999999999299</v>
      </c>
      <c r="B593">
        <f t="shared" si="9"/>
        <v>8.4092025604306215</v>
      </c>
    </row>
    <row r="594" spans="1:2" x14ac:dyDescent="0.2">
      <c r="A594">
        <v>19.733333333332599</v>
      </c>
      <c r="B594">
        <f t="shared" si="9"/>
        <v>7.381826276593312</v>
      </c>
    </row>
    <row r="595" spans="1:2" x14ac:dyDescent="0.2">
      <c r="A595">
        <v>19.766666666665898</v>
      </c>
      <c r="B595">
        <f t="shared" si="9"/>
        <v>6.2125423058774913</v>
      </c>
    </row>
    <row r="596" spans="1:2" x14ac:dyDescent="0.2">
      <c r="A596">
        <v>19.799999999999301</v>
      </c>
      <c r="B596">
        <f t="shared" si="9"/>
        <v>4.9241671834310532</v>
      </c>
    </row>
    <row r="597" spans="1:2" x14ac:dyDescent="0.2">
      <c r="A597">
        <v>19.8333333333326</v>
      </c>
      <c r="B597">
        <f t="shared" si="9"/>
        <v>3.5417999124387434</v>
      </c>
    </row>
    <row r="598" spans="1:2" x14ac:dyDescent="0.2">
      <c r="A598">
        <v>19.8666666666659</v>
      </c>
      <c r="B598">
        <f t="shared" si="9"/>
        <v>2.0923330488687748</v>
      </c>
    </row>
    <row r="599" spans="1:2" x14ac:dyDescent="0.2">
      <c r="A599">
        <v>19.899999999999299</v>
      </c>
      <c r="B599">
        <f t="shared" si="9"/>
        <v>0.60392957286159543</v>
      </c>
    </row>
    <row r="600" spans="1:2" x14ac:dyDescent="0.2">
      <c r="A600">
        <v>19.933333333332602</v>
      </c>
      <c r="B600">
        <f t="shared" si="9"/>
        <v>-0.89452427783614996</v>
      </c>
    </row>
    <row r="601" spans="1:2" x14ac:dyDescent="0.2">
      <c r="A601">
        <v>19.966666666665901</v>
      </c>
      <c r="B601">
        <f t="shared" si="9"/>
        <v>-2.3739795824888468</v>
      </c>
    </row>
    <row r="602" spans="1:2" x14ac:dyDescent="0.2">
      <c r="A602">
        <v>19.9999999999993</v>
      </c>
      <c r="B602">
        <f t="shared" si="9"/>
        <v>-3.8057878419831965</v>
      </c>
    </row>
    <row r="603" spans="1:2" x14ac:dyDescent="0.2">
      <c r="A603">
        <v>20.0333333333326</v>
      </c>
      <c r="B603">
        <f t="shared" si="9"/>
        <v>-5.1622556985524923</v>
      </c>
    </row>
    <row r="604" spans="1:2" x14ac:dyDescent="0.2">
      <c r="A604">
        <v>20.066666666665899</v>
      </c>
      <c r="B604">
        <f t="shared" si="9"/>
        <v>-6.4171805303382765</v>
      </c>
    </row>
    <row r="605" spans="1:2" x14ac:dyDescent="0.2">
      <c r="A605">
        <v>20.099999999999302</v>
      </c>
      <c r="B605">
        <f t="shared" si="9"/>
        <v>-7.5463565629389491</v>
      </c>
    </row>
    <row r="606" spans="1:2" x14ac:dyDescent="0.2">
      <c r="A606">
        <v>20.133333333332601</v>
      </c>
      <c r="B606">
        <f t="shared" si="9"/>
        <v>-8.5280417230591201</v>
      </c>
    </row>
    <row r="607" spans="1:2" x14ac:dyDescent="0.2">
      <c r="A607">
        <v>20.1666666666659</v>
      </c>
      <c r="B607">
        <f t="shared" si="9"/>
        <v>-9.3433762309652195</v>
      </c>
    </row>
    <row r="608" spans="1:2" x14ac:dyDescent="0.2">
      <c r="A608">
        <v>20.1999999999992</v>
      </c>
      <c r="B608">
        <f t="shared" si="9"/>
        <v>-9.9767448735889559</v>
      </c>
    </row>
    <row r="609" spans="1:2" x14ac:dyDescent="0.2">
      <c r="A609">
        <v>20.233333333332599</v>
      </c>
      <c r="B609">
        <f t="shared" si="9"/>
        <v>-10.416076000574131</v>
      </c>
    </row>
    <row r="610" spans="1:2" x14ac:dyDescent="0.2">
      <c r="A610">
        <v>20.266666666665898</v>
      </c>
      <c r="B610">
        <f t="shared" si="9"/>
        <v>-10.653071519416311</v>
      </c>
    </row>
    <row r="611" spans="1:2" x14ac:dyDescent="0.2">
      <c r="A611">
        <v>20.299999999999201</v>
      </c>
      <c r="B611">
        <f t="shared" si="9"/>
        <v>-10.683363509387641</v>
      </c>
    </row>
    <row r="612" spans="1:2" x14ac:dyDescent="0.2">
      <c r="A612">
        <v>20.3333333333326</v>
      </c>
      <c r="B612">
        <f t="shared" si="9"/>
        <v>-10.506594500767545</v>
      </c>
    </row>
    <row r="613" spans="1:2" x14ac:dyDescent="0.2">
      <c r="A613">
        <v>20.3666666666659</v>
      </c>
      <c r="B613">
        <f t="shared" si="9"/>
        <v>-10.12641994848533</v>
      </c>
    </row>
    <row r="614" spans="1:2" x14ac:dyDescent="0.2">
      <c r="A614">
        <v>20.399999999999199</v>
      </c>
      <c r="B614">
        <f t="shared" si="9"/>
        <v>-9.5504329386233184</v>
      </c>
    </row>
    <row r="615" spans="1:2" x14ac:dyDescent="0.2">
      <c r="A615">
        <v>20.433333333332602</v>
      </c>
      <c r="B615">
        <f t="shared" si="9"/>
        <v>-8.790012673223023</v>
      </c>
    </row>
    <row r="616" spans="1:2" x14ac:dyDescent="0.2">
      <c r="A616">
        <v>20.466666666665901</v>
      </c>
      <c r="B616">
        <f t="shared" si="9"/>
        <v>-7.8600997541830981</v>
      </c>
    </row>
    <row r="617" spans="1:2" x14ac:dyDescent="0.2">
      <c r="A617">
        <v>20.499999999999201</v>
      </c>
      <c r="B617">
        <f t="shared" si="9"/>
        <v>-6.7789027021566879</v>
      </c>
    </row>
    <row r="618" spans="1:2" x14ac:dyDescent="0.2">
      <c r="A618">
        <v>20.5333333333326</v>
      </c>
      <c r="B618">
        <f t="shared" si="9"/>
        <v>-5.5675414740770801</v>
      </c>
    </row>
    <row r="619" spans="1:2" x14ac:dyDescent="0.2">
      <c r="A619">
        <v>20.566666666665899</v>
      </c>
      <c r="B619">
        <f t="shared" si="9"/>
        <v>-4.2496349573474275</v>
      </c>
    </row>
    <row r="620" spans="1:2" x14ac:dyDescent="0.2">
      <c r="A620">
        <v>20.599999999999199</v>
      </c>
      <c r="B620">
        <f t="shared" si="9"/>
        <v>-2.8508404966058274</v>
      </c>
    </row>
    <row r="621" spans="1:2" x14ac:dyDescent="0.2">
      <c r="A621">
        <v>20.633333333332601</v>
      </c>
      <c r="B621">
        <f t="shared" si="9"/>
        <v>-1.3983544296666048</v>
      </c>
    </row>
    <row r="622" spans="1:2" x14ac:dyDescent="0.2">
      <c r="A622">
        <v>20.6666666666659</v>
      </c>
      <c r="B622">
        <f t="shared" si="9"/>
        <v>7.9616645229185184E-2</v>
      </c>
    </row>
    <row r="623" spans="1:2" x14ac:dyDescent="0.2">
      <c r="A623">
        <v>20.6999999999992</v>
      </c>
      <c r="B623">
        <f t="shared" si="9"/>
        <v>1.5544035923645529</v>
      </c>
    </row>
    <row r="624" spans="1:2" x14ac:dyDescent="0.2">
      <c r="A624">
        <v>20.733333333332599</v>
      </c>
      <c r="B624">
        <f t="shared" si="9"/>
        <v>2.9974308164872481</v>
      </c>
    </row>
    <row r="625" spans="1:2" x14ac:dyDescent="0.2">
      <c r="A625">
        <v>20.766666666665898</v>
      </c>
      <c r="B625">
        <f t="shared" si="9"/>
        <v>4.380769910558068</v>
      </c>
    </row>
    <row r="626" spans="1:2" x14ac:dyDescent="0.2">
      <c r="A626">
        <v>20.799999999999201</v>
      </c>
      <c r="B626">
        <f t="shared" si="9"/>
        <v>5.6776801471900598</v>
      </c>
    </row>
    <row r="627" spans="1:2" x14ac:dyDescent="0.2">
      <c r="A627">
        <v>20.8333333333326</v>
      </c>
      <c r="B627">
        <f t="shared" si="9"/>
        <v>6.8631253544080257</v>
      </c>
    </row>
    <row r="628" spans="1:2" x14ac:dyDescent="0.2">
      <c r="A628">
        <v>20.8666666666659</v>
      </c>
      <c r="B628">
        <f t="shared" si="9"/>
        <v>7.9142571857293378</v>
      </c>
    </row>
    <row r="629" spans="1:2" x14ac:dyDescent="0.2">
      <c r="A629">
        <v>20.899999999999199</v>
      </c>
      <c r="B629">
        <f t="shared" si="9"/>
        <v>8.8108554568729769</v>
      </c>
    </row>
    <row r="630" spans="1:2" x14ac:dyDescent="0.2">
      <c r="A630">
        <v>20.933333333332602</v>
      </c>
      <c r="B630">
        <f t="shared" si="9"/>
        <v>9.5357170636492121</v>
      </c>
    </row>
    <row r="631" spans="1:2" x14ac:dyDescent="0.2">
      <c r="A631">
        <v>20.966666666665901</v>
      </c>
      <c r="B631">
        <f t="shared" si="9"/>
        <v>10.074986001538667</v>
      </c>
    </row>
    <row r="632" spans="1:2" x14ac:dyDescent="0.2">
      <c r="A632">
        <v>20.999999999999201</v>
      </c>
      <c r="B632">
        <f t="shared" si="9"/>
        <v>10.418418157094679</v>
      </c>
    </row>
    <row r="633" spans="1:2" x14ac:dyDescent="0.2">
      <c r="A633">
        <v>21.0333333333326</v>
      </c>
      <c r="B633">
        <f t="shared" si="9"/>
        <v>10.559575812310936</v>
      </c>
    </row>
    <row r="634" spans="1:2" x14ac:dyDescent="0.2">
      <c r="A634">
        <v>21.066666666665899</v>
      </c>
      <c r="B634">
        <f t="shared" si="9"/>
        <v>10.495948170841148</v>
      </c>
    </row>
    <row r="635" spans="1:2" x14ac:dyDescent="0.2">
      <c r="A635">
        <v>21.099999999999199</v>
      </c>
      <c r="B635">
        <f t="shared" si="9"/>
        <v>10.228995652598298</v>
      </c>
    </row>
    <row r="636" spans="1:2" x14ac:dyDescent="0.2">
      <c r="A636">
        <v>21.133333333332601</v>
      </c>
      <c r="B636">
        <f t="shared" si="9"/>
        <v>9.764117183018568</v>
      </c>
    </row>
    <row r="637" spans="1:2" x14ac:dyDescent="0.2">
      <c r="A637">
        <v>21.1666666666659</v>
      </c>
      <c r="B637">
        <f t="shared" si="9"/>
        <v>9.1105411964063983</v>
      </c>
    </row>
    <row r="638" spans="1:2" x14ac:dyDescent="0.2">
      <c r="A638">
        <v>21.1999999999992</v>
      </c>
      <c r="B638">
        <f t="shared" si="9"/>
        <v>8.2811425502372167</v>
      </c>
    </row>
    <row r="639" spans="1:2" x14ac:dyDescent="0.2">
      <c r="A639">
        <v>21.233333333332499</v>
      </c>
      <c r="B639">
        <f t="shared" si="9"/>
        <v>7.2921889806480458</v>
      </c>
    </row>
    <row r="640" spans="1:2" x14ac:dyDescent="0.2">
      <c r="A640">
        <v>21.266666666665898</v>
      </c>
      <c r="B640">
        <f t="shared" si="9"/>
        <v>6.1630220906401503</v>
      </c>
    </row>
    <row r="641" spans="1:2" x14ac:dyDescent="0.2">
      <c r="A641">
        <v>21.299999999999201</v>
      </c>
      <c r="B641">
        <f t="shared" si="9"/>
        <v>4.9156791256919492</v>
      </c>
    </row>
    <row r="642" spans="1:2" x14ac:dyDescent="0.2">
      <c r="A642">
        <v>21.333333333332501</v>
      </c>
      <c r="B642">
        <f t="shared" si="9"/>
        <v>3.5744629318951717</v>
      </c>
    </row>
    <row r="643" spans="1:2" x14ac:dyDescent="0.2">
      <c r="A643">
        <v>21.3666666666659</v>
      </c>
      <c r="B643">
        <f t="shared" ref="B643:B706" si="10">$C$2*(EXP(-A643/60))*COS(2*PI()*A643/1.5029)</f>
        <v>2.1654684877791617</v>
      </c>
    </row>
    <row r="644" spans="1:2" x14ac:dyDescent="0.2">
      <c r="A644">
        <v>21.399999999999199</v>
      </c>
      <c r="B644">
        <f t="shared" si="10"/>
        <v>0.71607523312174659</v>
      </c>
    </row>
    <row r="645" spans="1:2" x14ac:dyDescent="0.2">
      <c r="A645">
        <v>21.433333333332499</v>
      </c>
      <c r="B645">
        <f t="shared" si="10"/>
        <v>-0.74558492942507437</v>
      </c>
    </row>
    <row r="646" spans="1:2" x14ac:dyDescent="0.2">
      <c r="A646">
        <v>21.466666666665901</v>
      </c>
      <c r="B646">
        <f t="shared" si="10"/>
        <v>-2.1911736234744921</v>
      </c>
    </row>
    <row r="647" spans="1:2" x14ac:dyDescent="0.2">
      <c r="A647">
        <v>21.499999999999201</v>
      </c>
      <c r="B647">
        <f t="shared" si="10"/>
        <v>-3.5926953828770927</v>
      </c>
    </row>
    <row r="648" spans="1:2" x14ac:dyDescent="0.2">
      <c r="A648">
        <v>21.5333333333325</v>
      </c>
      <c r="B648">
        <f t="shared" si="10"/>
        <v>-4.9230397805619539</v>
      </c>
    </row>
    <row r="649" spans="1:2" x14ac:dyDescent="0.2">
      <c r="A649">
        <v>21.566666666665899</v>
      </c>
      <c r="B649">
        <f t="shared" si="10"/>
        <v>-6.1565058045953194</v>
      </c>
    </row>
    <row r="650" spans="1:2" x14ac:dyDescent="0.2">
      <c r="A650">
        <v>21.599999999999199</v>
      </c>
      <c r="B650">
        <f t="shared" si="10"/>
        <v>-7.2692983396015558</v>
      </c>
    </row>
    <row r="651" spans="1:2" x14ac:dyDescent="0.2">
      <c r="A651">
        <v>21.633333333332502</v>
      </c>
      <c r="B651">
        <f t="shared" si="10"/>
        <v>-8.239987163495563</v>
      </c>
    </row>
    <row r="652" spans="1:2" x14ac:dyDescent="0.2">
      <c r="A652">
        <v>21.6666666666659</v>
      </c>
      <c r="B652">
        <f t="shared" si="10"/>
        <v>-9.0499196064267782</v>
      </c>
    </row>
    <row r="653" spans="1:2" x14ac:dyDescent="0.2">
      <c r="A653">
        <v>21.6999999999992</v>
      </c>
      <c r="B653">
        <f t="shared" si="10"/>
        <v>-9.6835789267319612</v>
      </c>
    </row>
    <row r="654" spans="1:2" x14ac:dyDescent="0.2">
      <c r="A654">
        <v>21.733333333332499</v>
      </c>
      <c r="B654">
        <f t="shared" si="10"/>
        <v>-10.128881519407681</v>
      </c>
    </row>
    <row r="655" spans="1:2" x14ac:dyDescent="0.2">
      <c r="A655">
        <v>21.766666666665898</v>
      </c>
      <c r="B655">
        <f t="shared" si="10"/>
        <v>-10.377407265535467</v>
      </c>
    </row>
    <row r="656" spans="1:2" x14ac:dyDescent="0.2">
      <c r="A656">
        <v>21.799999999999201</v>
      </c>
      <c r="B656">
        <f t="shared" si="10"/>
        <v>-10.424558633119206</v>
      </c>
    </row>
    <row r="657" spans="1:2" x14ac:dyDescent="0.2">
      <c r="A657">
        <v>21.833333333332501</v>
      </c>
      <c r="B657">
        <f t="shared" si="10"/>
        <v>-10.269645525317387</v>
      </c>
    </row>
    <row r="658" spans="1:2" x14ac:dyDescent="0.2">
      <c r="A658">
        <v>21.8666666666659</v>
      </c>
      <c r="B658">
        <f t="shared" si="10"/>
        <v>-9.9158943142833049</v>
      </c>
    </row>
    <row r="659" spans="1:2" x14ac:dyDescent="0.2">
      <c r="A659">
        <v>21.899999999999199</v>
      </c>
      <c r="B659">
        <f t="shared" si="10"/>
        <v>-9.3703809697629801</v>
      </c>
    </row>
    <row r="660" spans="1:2" x14ac:dyDescent="0.2">
      <c r="A660">
        <v>21.933333333332499</v>
      </c>
      <c r="B660">
        <f t="shared" si="10"/>
        <v>-8.6438896625866004</v>
      </c>
    </row>
    <row r="661" spans="1:2" x14ac:dyDescent="0.2">
      <c r="A661">
        <v>21.966666666665901</v>
      </c>
      <c r="B661">
        <f t="shared" si="10"/>
        <v>-7.750699665881668</v>
      </c>
    </row>
    <row r="662" spans="1:2" x14ac:dyDescent="0.2">
      <c r="A662">
        <v>21.999999999999201</v>
      </c>
      <c r="B662">
        <f t="shared" si="10"/>
        <v>-6.7083047631661996</v>
      </c>
    </row>
    <row r="663" spans="1:2" x14ac:dyDescent="0.2">
      <c r="A663">
        <v>22.0333333333325</v>
      </c>
      <c r="B663">
        <f t="shared" si="10"/>
        <v>-5.5370706756827754</v>
      </c>
    </row>
    <row r="664" spans="1:2" x14ac:dyDescent="0.2">
      <c r="A664">
        <v>22.0666666666658</v>
      </c>
      <c r="B664">
        <f t="shared" si="10"/>
        <v>-4.2598372163902303</v>
      </c>
    </row>
    <row r="665" spans="1:2" x14ac:dyDescent="0.2">
      <c r="A665">
        <v>22.099999999999199</v>
      </c>
      <c r="B665">
        <f t="shared" si="10"/>
        <v>-2.9014729416074792</v>
      </c>
    </row>
    <row r="666" spans="1:2" x14ac:dyDescent="0.2">
      <c r="A666">
        <v>22.133333333332502</v>
      </c>
      <c r="B666">
        <f t="shared" si="10"/>
        <v>-1.488390983267786</v>
      </c>
    </row>
    <row r="667" spans="1:2" x14ac:dyDescent="0.2">
      <c r="A667">
        <v>22.166666666665801</v>
      </c>
      <c r="B667">
        <f t="shared" si="10"/>
        <v>-4.8035487272478299E-2</v>
      </c>
    </row>
    <row r="668" spans="1:2" x14ac:dyDescent="0.2">
      <c r="A668">
        <v>22.1999999999992</v>
      </c>
      <c r="B668">
        <f t="shared" si="10"/>
        <v>1.3916513573000651</v>
      </c>
    </row>
    <row r="669" spans="1:2" x14ac:dyDescent="0.2">
      <c r="A669">
        <v>22.233333333332499</v>
      </c>
      <c r="B669">
        <f t="shared" si="10"/>
        <v>2.8027713484435548</v>
      </c>
    </row>
    <row r="670" spans="1:2" x14ac:dyDescent="0.2">
      <c r="A670">
        <v>22.266666666665799</v>
      </c>
      <c r="B670">
        <f t="shared" si="10"/>
        <v>4.1580108471845243</v>
      </c>
    </row>
    <row r="671" spans="1:2" x14ac:dyDescent="0.2">
      <c r="A671">
        <v>22.299999999999201</v>
      </c>
      <c r="B671">
        <f t="shared" si="10"/>
        <v>5.431169425258406</v>
      </c>
    </row>
    <row r="672" spans="1:2" x14ac:dyDescent="0.2">
      <c r="A672">
        <v>22.333333333332501</v>
      </c>
      <c r="B672">
        <f t="shared" si="10"/>
        <v>6.5976663533905082</v>
      </c>
    </row>
    <row r="673" spans="1:2" x14ac:dyDescent="0.2">
      <c r="A673">
        <v>22.3666666666658</v>
      </c>
      <c r="B673">
        <f t="shared" si="10"/>
        <v>7.6350151398567823</v>
      </c>
    </row>
    <row r="674" spans="1:2" x14ac:dyDescent="0.2">
      <c r="A674">
        <v>22.399999999999199</v>
      </c>
      <c r="B674">
        <f t="shared" si="10"/>
        <v>8.5232569588885383</v>
      </c>
    </row>
    <row r="675" spans="1:2" x14ac:dyDescent="0.2">
      <c r="A675">
        <v>22.433333333332499</v>
      </c>
      <c r="B675">
        <f t="shared" si="10"/>
        <v>9.2453446154410877</v>
      </c>
    </row>
    <row r="676" spans="1:2" x14ac:dyDescent="0.2">
      <c r="A676">
        <v>22.466666666665802</v>
      </c>
      <c r="B676">
        <f t="shared" si="10"/>
        <v>9.7874696606094798</v>
      </c>
    </row>
    <row r="677" spans="1:2" x14ac:dyDescent="0.2">
      <c r="A677">
        <v>22.499999999999201</v>
      </c>
      <c r="B677">
        <f t="shared" si="10"/>
        <v>10.139326381778304</v>
      </c>
    </row>
    <row r="678" spans="1:2" x14ac:dyDescent="0.2">
      <c r="A678">
        <v>22.5333333333325</v>
      </c>
      <c r="B678">
        <f t="shared" si="10"/>
        <v>10.294307621912578</v>
      </c>
    </row>
    <row r="679" spans="1:2" x14ac:dyDescent="0.2">
      <c r="A679">
        <v>22.5666666666658</v>
      </c>
      <c r="B679">
        <f t="shared" si="10"/>
        <v>10.249628709008025</v>
      </c>
    </row>
    <row r="680" spans="1:2" x14ac:dyDescent="0.2">
      <c r="A680">
        <v>22.599999999999199</v>
      </c>
      <c r="B680">
        <f t="shared" si="10"/>
        <v>10.006377173952986</v>
      </c>
    </row>
    <row r="681" spans="1:2" x14ac:dyDescent="0.2">
      <c r="A681">
        <v>22.633333333332502</v>
      </c>
      <c r="B681">
        <f t="shared" si="10"/>
        <v>9.5694873757779746</v>
      </c>
    </row>
    <row r="682" spans="1:2" x14ac:dyDescent="0.2">
      <c r="A682">
        <v>22.666666666665801</v>
      </c>
      <c r="B682">
        <f t="shared" si="10"/>
        <v>8.9476406093875038</v>
      </c>
    </row>
    <row r="683" spans="1:2" x14ac:dyDescent="0.2">
      <c r="A683">
        <v>22.6999999999992</v>
      </c>
      <c r="B683">
        <f t="shared" si="10"/>
        <v>8.1530927142991505</v>
      </c>
    </row>
    <row r="684" spans="1:2" x14ac:dyDescent="0.2">
      <c r="A684">
        <v>22.733333333332499</v>
      </c>
      <c r="B684">
        <f t="shared" si="10"/>
        <v>7.2014326055865263</v>
      </c>
    </row>
    <row r="685" spans="1:2" x14ac:dyDescent="0.2">
      <c r="A685">
        <v>22.766666666665799</v>
      </c>
      <c r="B685">
        <f t="shared" si="10"/>
        <v>6.1112764830051827</v>
      </c>
    </row>
    <row r="686" spans="1:2" x14ac:dyDescent="0.2">
      <c r="A686">
        <v>22.799999999999201</v>
      </c>
      <c r="B686">
        <f t="shared" si="10"/>
        <v>4.9039037155388572</v>
      </c>
    </row>
    <row r="687" spans="1:2" x14ac:dyDescent="0.2">
      <c r="A687">
        <v>22.833333333332501</v>
      </c>
      <c r="B687">
        <f t="shared" si="10"/>
        <v>3.6028415221255758</v>
      </c>
    </row>
    <row r="688" spans="1:2" x14ac:dyDescent="0.2">
      <c r="A688">
        <v>22.8666666666658</v>
      </c>
      <c r="B688">
        <f t="shared" si="10"/>
        <v>2.233406553639723</v>
      </c>
    </row>
    <row r="689" spans="1:2" x14ac:dyDescent="0.2">
      <c r="A689">
        <v>22.8999999999991</v>
      </c>
      <c r="B689">
        <f t="shared" si="10"/>
        <v>0.82221230751001173</v>
      </c>
    </row>
    <row r="690" spans="1:2" x14ac:dyDescent="0.2">
      <c r="A690">
        <v>22.933333333332499</v>
      </c>
      <c r="B690">
        <f t="shared" si="10"/>
        <v>-0.60334804159179245</v>
      </c>
    </row>
    <row r="691" spans="1:2" x14ac:dyDescent="0.2">
      <c r="A691">
        <v>22.966666666665802</v>
      </c>
      <c r="B691">
        <f t="shared" si="10"/>
        <v>-2.0156333456809201</v>
      </c>
    </row>
    <row r="692" spans="1:2" x14ac:dyDescent="0.2">
      <c r="A692">
        <v>22.999999999999101</v>
      </c>
      <c r="B692">
        <f t="shared" si="10"/>
        <v>-3.387290402326844</v>
      </c>
    </row>
    <row r="693" spans="1:2" x14ac:dyDescent="0.2">
      <c r="A693">
        <v>23.0333333333325</v>
      </c>
      <c r="B693">
        <f t="shared" si="10"/>
        <v>-4.6917836983990933</v>
      </c>
    </row>
    <row r="694" spans="1:2" x14ac:dyDescent="0.2">
      <c r="A694">
        <v>23.0666666666658</v>
      </c>
      <c r="B694">
        <f t="shared" si="10"/>
        <v>-5.9039087199604481</v>
      </c>
    </row>
    <row r="695" spans="1:2" x14ac:dyDescent="0.2">
      <c r="A695">
        <v>23.099999999999099</v>
      </c>
      <c r="B695">
        <f t="shared" si="10"/>
        <v>-7.0002788994249645</v>
      </c>
    </row>
    <row r="696" spans="1:2" x14ac:dyDescent="0.2">
      <c r="A696">
        <v>23.133333333332502</v>
      </c>
      <c r="B696">
        <f t="shared" si="10"/>
        <v>-7.9597767928868723</v>
      </c>
    </row>
    <row r="697" spans="1:2" x14ac:dyDescent="0.2">
      <c r="A697">
        <v>23.166666666665801</v>
      </c>
      <c r="B697">
        <f t="shared" si="10"/>
        <v>-8.7639607842569784</v>
      </c>
    </row>
    <row r="698" spans="1:2" x14ac:dyDescent="0.2">
      <c r="A698">
        <v>23.1999999999991</v>
      </c>
      <c r="B698">
        <f t="shared" si="10"/>
        <v>-9.3974194843004284</v>
      </c>
    </row>
    <row r="699" spans="1:2" x14ac:dyDescent="0.2">
      <c r="A699">
        <v>23.233333333332499</v>
      </c>
      <c r="B699">
        <f t="shared" si="10"/>
        <v>-9.8480670148944824</v>
      </c>
    </row>
    <row r="700" spans="1:2" x14ac:dyDescent="0.2">
      <c r="A700">
        <v>23.266666666665799</v>
      </c>
      <c r="B700">
        <f t="shared" si="10"/>
        <v>-10.107373522028697</v>
      </c>
    </row>
    <row r="701" spans="1:2" x14ac:dyDescent="0.2">
      <c r="A701">
        <v>23.299999999999098</v>
      </c>
      <c r="B701">
        <f t="shared" si="10"/>
        <v>-10.17052652248594</v>
      </c>
    </row>
    <row r="702" spans="1:2" x14ac:dyDescent="0.2">
      <c r="A702">
        <v>23.333333333332501</v>
      </c>
      <c r="B702">
        <f t="shared" si="10"/>
        <v>-10.036520034333011</v>
      </c>
    </row>
    <row r="703" spans="1:2" x14ac:dyDescent="0.2">
      <c r="A703">
        <v>23.3666666666658</v>
      </c>
      <c r="B703">
        <f t="shared" si="10"/>
        <v>-9.7081698442297508</v>
      </c>
    </row>
    <row r="704" spans="1:2" x14ac:dyDescent="0.2">
      <c r="A704">
        <v>23.3999999999991</v>
      </c>
      <c r="B704">
        <f t="shared" si="10"/>
        <v>-9.1920546977059683</v>
      </c>
    </row>
    <row r="705" spans="1:2" x14ac:dyDescent="0.2">
      <c r="A705">
        <v>23.433333333332499</v>
      </c>
      <c r="B705">
        <f t="shared" si="10"/>
        <v>-8.4983846343203027</v>
      </c>
    </row>
    <row r="706" spans="1:2" x14ac:dyDescent="0.2">
      <c r="A706">
        <v>23.466666666665802</v>
      </c>
      <c r="B706">
        <f t="shared" si="10"/>
        <v>-7.6407991000773494</v>
      </c>
    </row>
    <row r="707" spans="1:2" x14ac:dyDescent="0.2">
      <c r="A707">
        <v>23.499999999999101</v>
      </c>
      <c r="B707">
        <f t="shared" ref="B707:B770" si="11">$C$2*(EXP(-A707/60))*COS(2*PI()*A707/1.5029)</f>
        <v>-6.6360988273321748</v>
      </c>
    </row>
    <row r="708" spans="1:2" x14ac:dyDescent="0.2">
      <c r="A708">
        <v>23.5333333333325</v>
      </c>
      <c r="B708">
        <f t="shared" si="11"/>
        <v>-5.5039167515269076</v>
      </c>
    </row>
    <row r="709" spans="1:2" x14ac:dyDescent="0.2">
      <c r="A709">
        <v>23.5666666666658</v>
      </c>
      <c r="B709">
        <f t="shared" si="11"/>
        <v>-4.266334409586781</v>
      </c>
    </row>
    <row r="710" spans="1:2" x14ac:dyDescent="0.2">
      <c r="A710">
        <v>23.599999999999099</v>
      </c>
      <c r="B710">
        <f t="shared" si="11"/>
        <v>-2.9474513140938559</v>
      </c>
    </row>
    <row r="711" spans="1:2" x14ac:dyDescent="0.2">
      <c r="A711">
        <v>23.633333333332502</v>
      </c>
      <c r="B711">
        <f t="shared" si="11"/>
        <v>-1.5729157003915128</v>
      </c>
    </row>
    <row r="712" spans="1:2" x14ac:dyDescent="0.2">
      <c r="A712">
        <v>23.666666666665801</v>
      </c>
      <c r="B712">
        <f t="shared" si="11"/>
        <v>-0.16942578290494592</v>
      </c>
    </row>
    <row r="713" spans="1:2" x14ac:dyDescent="0.2">
      <c r="A713">
        <v>23.6999999999991</v>
      </c>
      <c r="B713">
        <f t="shared" si="11"/>
        <v>1.2357887817295508</v>
      </c>
    </row>
    <row r="714" spans="1:2" x14ac:dyDescent="0.2">
      <c r="A714">
        <v>23.733333333332499</v>
      </c>
      <c r="B714">
        <f t="shared" si="11"/>
        <v>2.6154951542038423</v>
      </c>
    </row>
    <row r="715" spans="1:2" x14ac:dyDescent="0.2">
      <c r="A715">
        <v>23.766666666665799</v>
      </c>
      <c r="B715">
        <f t="shared" si="11"/>
        <v>3.9429850471284471</v>
      </c>
    </row>
    <row r="716" spans="1:2" x14ac:dyDescent="0.2">
      <c r="A716">
        <v>23.799999999999098</v>
      </c>
      <c r="B716">
        <f t="shared" si="11"/>
        <v>5.1925917085901654</v>
      </c>
    </row>
    <row r="717" spans="1:2" x14ac:dyDescent="0.2">
      <c r="A717">
        <v>23.833333333332501</v>
      </c>
      <c r="B717">
        <f t="shared" si="11"/>
        <v>6.3401861481916235</v>
      </c>
    </row>
    <row r="718" spans="1:2" x14ac:dyDescent="0.2">
      <c r="A718">
        <v>23.8666666666658</v>
      </c>
      <c r="B718">
        <f t="shared" si="11"/>
        <v>7.363643012554796</v>
      </c>
    </row>
    <row r="719" spans="1:2" x14ac:dyDescent="0.2">
      <c r="A719">
        <v>23.8999999999991</v>
      </c>
      <c r="B719">
        <f t="shared" si="11"/>
        <v>8.2432671160602577</v>
      </c>
    </row>
    <row r="720" spans="1:2" x14ac:dyDescent="0.2">
      <c r="A720">
        <v>23.933333333332399</v>
      </c>
      <c r="B720">
        <f t="shared" si="11"/>
        <v>8.9621724049322946</v>
      </c>
    </row>
    <row r="721" spans="1:2" x14ac:dyDescent="0.2">
      <c r="A721">
        <v>23.966666666665802</v>
      </c>
      <c r="B721">
        <f t="shared" si="11"/>
        <v>9.5066060637953811</v>
      </c>
    </row>
    <row r="722" spans="1:2" x14ac:dyDescent="0.2">
      <c r="A722">
        <v>23.999999999999101</v>
      </c>
      <c r="B722">
        <f t="shared" si="11"/>
        <v>9.8662115449008567</v>
      </c>
    </row>
    <row r="723" spans="1:2" x14ac:dyDescent="0.2">
      <c r="A723">
        <v>24.033333333332401</v>
      </c>
      <c r="B723">
        <f t="shared" si="11"/>
        <v>10.034225490768378</v>
      </c>
    </row>
    <row r="724" spans="1:2" x14ac:dyDescent="0.2">
      <c r="A724">
        <v>24.0666666666658</v>
      </c>
      <c r="B724">
        <f t="shared" si="11"/>
        <v>10.007604807557797</v>
      </c>
    </row>
    <row r="725" spans="1:2" x14ac:dyDescent="0.2">
      <c r="A725">
        <v>24.099999999999099</v>
      </c>
      <c r="B725">
        <f t="shared" si="11"/>
        <v>9.7870815042785342</v>
      </c>
    </row>
    <row r="726" spans="1:2" x14ac:dyDescent="0.2">
      <c r="A726">
        <v>24.133333333332398</v>
      </c>
      <c r="B726">
        <f t="shared" si="11"/>
        <v>9.377144315336901</v>
      </c>
    </row>
    <row r="727" spans="1:2" x14ac:dyDescent="0.2">
      <c r="A727">
        <v>24.166666666665801</v>
      </c>
      <c r="B727">
        <f t="shared" si="11"/>
        <v>8.7859475438568051</v>
      </c>
    </row>
    <row r="728" spans="1:2" x14ac:dyDescent="0.2">
      <c r="A728">
        <v>24.1999999999991</v>
      </c>
      <c r="B728">
        <f t="shared" si="11"/>
        <v>8.0251489730853809</v>
      </c>
    </row>
    <row r="729" spans="1:2" x14ac:dyDescent="0.2">
      <c r="A729">
        <v>24.2333333333324</v>
      </c>
      <c r="B729">
        <f t="shared" si="11"/>
        <v>7.1096800656544543</v>
      </c>
    </row>
    <row r="730" spans="1:2" x14ac:dyDescent="0.2">
      <c r="A730">
        <v>24.266666666665799</v>
      </c>
      <c r="B730">
        <f t="shared" si="11"/>
        <v>6.0574529791127558</v>
      </c>
    </row>
    <row r="731" spans="1:2" x14ac:dyDescent="0.2">
      <c r="A731">
        <v>24.299999999999098</v>
      </c>
      <c r="B731">
        <f t="shared" si="11"/>
        <v>4.889010145485309</v>
      </c>
    </row>
    <row r="732" spans="1:2" x14ac:dyDescent="0.2">
      <c r="A732">
        <v>24.333333333332401</v>
      </c>
      <c r="B732">
        <f t="shared" si="11"/>
        <v>3.6271232692148661</v>
      </c>
    </row>
    <row r="733" spans="1:2" x14ac:dyDescent="0.2">
      <c r="A733">
        <v>24.3666666666658</v>
      </c>
      <c r="B733">
        <f t="shared" si="11"/>
        <v>2.2963495705307109</v>
      </c>
    </row>
    <row r="734" spans="1:2" x14ac:dyDescent="0.2">
      <c r="A734">
        <v>24.3999999999991</v>
      </c>
      <c r="B734">
        <f t="shared" si="11"/>
        <v>0.92255392102309097</v>
      </c>
    </row>
    <row r="735" spans="1:2" x14ac:dyDescent="0.2">
      <c r="A735">
        <v>24.433333333332399</v>
      </c>
      <c r="B735">
        <f t="shared" si="11"/>
        <v>-0.46759383044814595</v>
      </c>
    </row>
    <row r="736" spans="1:2" x14ac:dyDescent="0.2">
      <c r="A736">
        <v>24.466666666665802</v>
      </c>
      <c r="B736">
        <f t="shared" si="11"/>
        <v>-1.8471365728303017</v>
      </c>
    </row>
    <row r="737" spans="1:2" x14ac:dyDescent="0.2">
      <c r="A737">
        <v>24.499999999999101</v>
      </c>
      <c r="B737">
        <f t="shared" si="11"/>
        <v>-3.1893526397397842</v>
      </c>
    </row>
    <row r="738" spans="1:2" x14ac:dyDescent="0.2">
      <c r="A738">
        <v>24.533333333332401</v>
      </c>
      <c r="B738">
        <f t="shared" si="11"/>
        <v>-4.4682733733378033</v>
      </c>
    </row>
    <row r="739" spans="1:2" x14ac:dyDescent="0.2">
      <c r="A739">
        <v>24.5666666666658</v>
      </c>
      <c r="B739">
        <f t="shared" si="11"/>
        <v>-5.6591855212559281</v>
      </c>
    </row>
    <row r="740" spans="1:2" x14ac:dyDescent="0.2">
      <c r="A740">
        <v>24.599999999999099</v>
      </c>
      <c r="B740">
        <f t="shared" si="11"/>
        <v>-6.7391087477621383</v>
      </c>
    </row>
    <row r="741" spans="1:2" x14ac:dyDescent="0.2">
      <c r="A741">
        <v>24.633333333332398</v>
      </c>
      <c r="B741">
        <f t="shared" si="11"/>
        <v>-7.687239033395433</v>
      </c>
    </row>
    <row r="742" spans="1:2" x14ac:dyDescent="0.2">
      <c r="A742">
        <v>24.666666666665801</v>
      </c>
      <c r="B742">
        <f t="shared" si="11"/>
        <v>-8.485349408466897</v>
      </c>
    </row>
    <row r="743" spans="1:2" x14ac:dyDescent="0.2">
      <c r="A743">
        <v>24.6999999999991</v>
      </c>
      <c r="B743">
        <f t="shared" si="11"/>
        <v>-9.1181403022472249</v>
      </c>
    </row>
    <row r="744" spans="1:2" x14ac:dyDescent="0.2">
      <c r="A744">
        <v>24.7333333333324</v>
      </c>
      <c r="B744">
        <f t="shared" si="11"/>
        <v>-9.5735327745665586</v>
      </c>
    </row>
    <row r="745" spans="1:2" x14ac:dyDescent="0.2">
      <c r="A745">
        <v>24.766666666665699</v>
      </c>
      <c r="B745">
        <f t="shared" si="11"/>
        <v>-9.8428990108283489</v>
      </c>
    </row>
    <row r="746" spans="1:2" x14ac:dyDescent="0.2">
      <c r="A746">
        <v>24.799999999999098</v>
      </c>
      <c r="B746">
        <f t="shared" si="11"/>
        <v>-9.9212256835016586</v>
      </c>
    </row>
    <row r="747" spans="1:2" x14ac:dyDescent="0.2">
      <c r="A747">
        <v>24.833333333332401</v>
      </c>
      <c r="B747">
        <f t="shared" si="11"/>
        <v>-9.8072070889275071</v>
      </c>
    </row>
    <row r="748" spans="1:2" x14ac:dyDescent="0.2">
      <c r="A748">
        <v>24.866666666665701</v>
      </c>
      <c r="B748">
        <f t="shared" si="11"/>
        <v>-9.5032663325801661</v>
      </c>
    </row>
    <row r="749" spans="1:2" x14ac:dyDescent="0.2">
      <c r="A749">
        <v>24.8999999999991</v>
      </c>
      <c r="B749">
        <f t="shared" si="11"/>
        <v>-9.015504232139266</v>
      </c>
    </row>
    <row r="750" spans="1:2" x14ac:dyDescent="0.2">
      <c r="A750">
        <v>24.933333333332399</v>
      </c>
      <c r="B750">
        <f t="shared" si="11"/>
        <v>-8.3535770088384282</v>
      </c>
    </row>
    <row r="751" spans="1:2" x14ac:dyDescent="0.2">
      <c r="A751">
        <v>24.966666666665699</v>
      </c>
      <c r="B751">
        <f t="shared" si="11"/>
        <v>-7.5305052162995452</v>
      </c>
    </row>
    <row r="752" spans="1:2" x14ac:dyDescent="0.2">
      <c r="A752">
        <v>24.999999999999101</v>
      </c>
      <c r="B752">
        <f t="shared" si="11"/>
        <v>-6.5624176859096108</v>
      </c>
    </row>
    <row r="753" spans="1:2" x14ac:dyDescent="0.2">
      <c r="A753">
        <v>25.033333333332401</v>
      </c>
      <c r="B753">
        <f t="shared" si="11"/>
        <v>-5.4682355228509438</v>
      </c>
    </row>
    <row r="754" spans="1:2" x14ac:dyDescent="0.2">
      <c r="A754">
        <v>25.0666666666657</v>
      </c>
      <c r="B754">
        <f t="shared" si="11"/>
        <v>-4.2693023429984738</v>
      </c>
    </row>
    <row r="755" spans="1:2" x14ac:dyDescent="0.2">
      <c r="A755">
        <v>25.099999999999099</v>
      </c>
      <c r="B755">
        <f t="shared" si="11"/>
        <v>-2.988967975882336</v>
      </c>
    </row>
    <row r="756" spans="1:2" x14ac:dyDescent="0.2">
      <c r="A756">
        <v>25.133333333332398</v>
      </c>
      <c r="B756">
        <f t="shared" si="11"/>
        <v>-1.6521337525787352</v>
      </c>
    </row>
    <row r="757" spans="1:2" x14ac:dyDescent="0.2">
      <c r="A757">
        <v>25.166666666665702</v>
      </c>
      <c r="B757">
        <f t="shared" si="11"/>
        <v>-0.2847682327771307</v>
      </c>
    </row>
    <row r="758" spans="1:2" x14ac:dyDescent="0.2">
      <c r="A758">
        <v>25.1999999999991</v>
      </c>
      <c r="B758">
        <f t="shared" si="11"/>
        <v>1.08659721160776</v>
      </c>
    </row>
    <row r="759" spans="1:2" x14ac:dyDescent="0.2">
      <c r="A759">
        <v>25.2333333333324</v>
      </c>
      <c r="B759">
        <f t="shared" si="11"/>
        <v>2.4353831591166148</v>
      </c>
    </row>
    <row r="760" spans="1:2" x14ac:dyDescent="0.2">
      <c r="A760">
        <v>25.266666666665699</v>
      </c>
      <c r="B760">
        <f t="shared" si="11"/>
        <v>3.735477260948636</v>
      </c>
    </row>
    <row r="761" spans="1:2" x14ac:dyDescent="0.2">
      <c r="A761">
        <v>25.299999999999098</v>
      </c>
      <c r="B761">
        <f t="shared" si="11"/>
        <v>4.9617397399293477</v>
      </c>
    </row>
    <row r="762" spans="1:2" x14ac:dyDescent="0.2">
      <c r="A762">
        <v>25.333333333332401</v>
      </c>
      <c r="B762">
        <f t="shared" si="11"/>
        <v>6.090489481166169</v>
      </c>
    </row>
    <row r="763" spans="1:2" x14ac:dyDescent="0.2">
      <c r="A763">
        <v>25.366666666665701</v>
      </c>
      <c r="B763">
        <f t="shared" si="11"/>
        <v>7.0999613162754889</v>
      </c>
    </row>
    <row r="764" spans="1:2" x14ac:dyDescent="0.2">
      <c r="A764">
        <v>25.3999999999991</v>
      </c>
      <c r="B764">
        <f t="shared" si="11"/>
        <v>7.9707256716301584</v>
      </c>
    </row>
    <row r="765" spans="1:2" x14ac:dyDescent="0.2">
      <c r="A765">
        <v>25.433333333332399</v>
      </c>
      <c r="B765">
        <f t="shared" si="11"/>
        <v>8.6860624903186636</v>
      </c>
    </row>
    <row r="766" spans="1:2" x14ac:dyDescent="0.2">
      <c r="A766">
        <v>25.466666666665699</v>
      </c>
      <c r="B766">
        <f t="shared" si="11"/>
        <v>9.2322822325665115</v>
      </c>
    </row>
    <row r="767" spans="1:2" x14ac:dyDescent="0.2">
      <c r="A767">
        <v>25.499999999999101</v>
      </c>
      <c r="B767">
        <f t="shared" si="11"/>
        <v>9.5989877928461311</v>
      </c>
    </row>
    <row r="768" spans="1:2" x14ac:dyDescent="0.2">
      <c r="A768">
        <v>25.533333333332401</v>
      </c>
      <c r="B768">
        <f t="shared" si="11"/>
        <v>9.7792723237609387</v>
      </c>
    </row>
    <row r="769" spans="1:2" x14ac:dyDescent="0.2">
      <c r="A769">
        <v>25.5666666666657</v>
      </c>
      <c r="B769">
        <f t="shared" si="11"/>
        <v>9.7698492043542284</v>
      </c>
    </row>
    <row r="770" spans="1:2" x14ac:dyDescent="0.2">
      <c r="A770">
        <v>25.599999999999</v>
      </c>
      <c r="B770">
        <f t="shared" si="11"/>
        <v>9.5711117095867984</v>
      </c>
    </row>
    <row r="771" spans="1:2" x14ac:dyDescent="0.2">
      <c r="A771">
        <v>25.633333333332398</v>
      </c>
      <c r="B771">
        <f t="shared" ref="B771:B834" si="12">$C$2*(EXP(-A771/60))*COS(2*PI()*A771/1.5029)</f>
        <v>9.1871213027630052</v>
      </c>
    </row>
    <row r="772" spans="1:2" x14ac:dyDescent="0.2">
      <c r="A772">
        <v>25.666666666665702</v>
      </c>
      <c r="B772">
        <f t="shared" si="12"/>
        <v>8.6255248570435903</v>
      </c>
    </row>
    <row r="773" spans="1:2" x14ac:dyDescent="0.2">
      <c r="A773">
        <v>25.699999999999001</v>
      </c>
      <c r="B773">
        <f t="shared" si="12"/>
        <v>7.8974024890751924</v>
      </c>
    </row>
    <row r="774" spans="1:2" x14ac:dyDescent="0.2">
      <c r="A774">
        <v>25.7333333333324</v>
      </c>
      <c r="B774">
        <f t="shared" si="12"/>
        <v>7.0170490305611555</v>
      </c>
    </row>
    <row r="775" spans="1:2" x14ac:dyDescent="0.2">
      <c r="A775">
        <v>25.766666666665699</v>
      </c>
      <c r="B775">
        <f t="shared" si="12"/>
        <v>6.0016934462222</v>
      </c>
    </row>
    <row r="776" spans="1:2" x14ac:dyDescent="0.2">
      <c r="A776">
        <v>25.799999999998999</v>
      </c>
      <c r="B776">
        <f t="shared" si="12"/>
        <v>4.8711617042732893</v>
      </c>
    </row>
    <row r="777" spans="1:2" x14ac:dyDescent="0.2">
      <c r="A777">
        <v>25.833333333332401</v>
      </c>
      <c r="B777">
        <f t="shared" si="12"/>
        <v>3.647489695319285</v>
      </c>
    </row>
    <row r="778" spans="1:2" x14ac:dyDescent="0.2">
      <c r="A778">
        <v>25.866666666665701</v>
      </c>
      <c r="B778">
        <f t="shared" si="12"/>
        <v>2.3544937561696897</v>
      </c>
    </row>
    <row r="779" spans="1:2" x14ac:dyDescent="0.2">
      <c r="A779">
        <v>25.899999999999</v>
      </c>
      <c r="B779">
        <f t="shared" si="12"/>
        <v>1.0173071682034396</v>
      </c>
    </row>
    <row r="780" spans="1:2" x14ac:dyDescent="0.2">
      <c r="A780">
        <v>25.933333333332399</v>
      </c>
      <c r="B780">
        <f t="shared" si="12"/>
        <v>-0.3381083498996672</v>
      </c>
    </row>
    <row r="781" spans="1:2" x14ac:dyDescent="0.2">
      <c r="A781">
        <v>25.966666666665699</v>
      </c>
      <c r="B781">
        <f t="shared" si="12"/>
        <v>-1.6854666608022064</v>
      </c>
    </row>
    <row r="782" spans="1:2" x14ac:dyDescent="0.2">
      <c r="A782">
        <v>25.999999999999002</v>
      </c>
      <c r="B782">
        <f t="shared" si="12"/>
        <v>-2.9986669542157571</v>
      </c>
    </row>
    <row r="783" spans="1:2" x14ac:dyDescent="0.2">
      <c r="A783">
        <v>26.033333333332401</v>
      </c>
      <c r="B783">
        <f t="shared" si="12"/>
        <v>-4.2522993351483755</v>
      </c>
    </row>
    <row r="784" spans="1:2" x14ac:dyDescent="0.2">
      <c r="A784">
        <v>26.0666666666657</v>
      </c>
      <c r="B784">
        <f t="shared" si="12"/>
        <v>-5.4221364618097887</v>
      </c>
    </row>
    <row r="785" spans="1:2" x14ac:dyDescent="0.2">
      <c r="A785">
        <v>26.099999999999</v>
      </c>
      <c r="B785">
        <f t="shared" si="12"/>
        <v>-6.485601721504195</v>
      </c>
    </row>
    <row r="786" spans="1:2" x14ac:dyDescent="0.2">
      <c r="A786">
        <v>26.133333333332398</v>
      </c>
      <c r="B786">
        <f t="shared" si="12"/>
        <v>-7.422204897958915</v>
      </c>
    </row>
    <row r="787" spans="1:2" x14ac:dyDescent="0.2">
      <c r="A787">
        <v>26.166666666665702</v>
      </c>
      <c r="B787">
        <f t="shared" si="12"/>
        <v>-8.2139369236587552</v>
      </c>
    </row>
    <row r="788" spans="1:2" x14ac:dyDescent="0.2">
      <c r="A788">
        <v>26.199999999999001</v>
      </c>
      <c r="B788">
        <f t="shared" si="12"/>
        <v>-8.8456161129385613</v>
      </c>
    </row>
    <row r="789" spans="1:2" x14ac:dyDescent="0.2">
      <c r="A789">
        <v>26.2333333333324</v>
      </c>
      <c r="B789">
        <f t="shared" si="12"/>
        <v>-9.3051792201939811</v>
      </c>
    </row>
    <row r="790" spans="1:2" x14ac:dyDescent="0.2">
      <c r="A790">
        <v>26.266666666665699</v>
      </c>
      <c r="B790">
        <f t="shared" si="12"/>
        <v>-9.5839117442482813</v>
      </c>
    </row>
    <row r="791" spans="1:2" x14ac:dyDescent="0.2">
      <c r="A791">
        <v>26.299999999998999</v>
      </c>
      <c r="B791">
        <f t="shared" si="12"/>
        <v>-9.6766130833981521</v>
      </c>
    </row>
    <row r="792" spans="1:2" x14ac:dyDescent="0.2">
      <c r="A792">
        <v>26.333333333332401</v>
      </c>
      <c r="B792">
        <f t="shared" si="12"/>
        <v>-9.5816934130048708</v>
      </c>
    </row>
    <row r="793" spans="1:2" x14ac:dyDescent="0.2">
      <c r="A793">
        <v>26.366666666665701</v>
      </c>
      <c r="B793">
        <f t="shared" si="12"/>
        <v>-9.301200484138386</v>
      </c>
    </row>
    <row r="794" spans="1:2" x14ac:dyDescent="0.2">
      <c r="A794">
        <v>26.399999999999</v>
      </c>
      <c r="B794">
        <f t="shared" si="12"/>
        <v>-8.8407759017635605</v>
      </c>
    </row>
    <row r="795" spans="1:2" x14ac:dyDescent="0.2">
      <c r="A795">
        <v>26.433333333332399</v>
      </c>
      <c r="B795">
        <f t="shared" si="12"/>
        <v>-8.2095418080492877</v>
      </c>
    </row>
    <row r="796" spans="1:2" x14ac:dyDescent="0.2">
      <c r="A796">
        <v>26.466666666665699</v>
      </c>
      <c r="B796">
        <f t="shared" si="12"/>
        <v>-7.4199202439991563</v>
      </c>
    </row>
    <row r="797" spans="1:2" x14ac:dyDescent="0.2">
      <c r="A797">
        <v>26.499999999999002</v>
      </c>
      <c r="B797">
        <f t="shared" si="12"/>
        <v>-6.4873887646342094</v>
      </c>
    </row>
    <row r="798" spans="1:2" x14ac:dyDescent="0.2">
      <c r="A798">
        <v>26.533333333332401</v>
      </c>
      <c r="B798">
        <f t="shared" si="12"/>
        <v>-5.4301771143557698</v>
      </c>
    </row>
    <row r="799" spans="1:2" x14ac:dyDescent="0.2">
      <c r="A799">
        <v>26.5666666666657</v>
      </c>
      <c r="B799">
        <f t="shared" si="12"/>
        <v>-4.2689109059074388</v>
      </c>
    </row>
    <row r="800" spans="1:2" x14ac:dyDescent="0.2">
      <c r="A800">
        <v>26.599999999999</v>
      </c>
      <c r="B800">
        <f t="shared" si="12"/>
        <v>-3.0262092667075522</v>
      </c>
    </row>
    <row r="801" spans="1:2" x14ac:dyDescent="0.2">
      <c r="A801">
        <v>26.633333333332299</v>
      </c>
      <c r="B801">
        <f t="shared" si="12"/>
        <v>-1.7262443007402002</v>
      </c>
    </row>
    <row r="802" spans="1:2" x14ac:dyDescent="0.2">
      <c r="A802">
        <v>26.666666666665702</v>
      </c>
      <c r="B802">
        <f t="shared" si="12"/>
        <v>-0.39427094531110796</v>
      </c>
    </row>
    <row r="803" spans="1:2" x14ac:dyDescent="0.2">
      <c r="A803">
        <v>26.699999999999001</v>
      </c>
      <c r="B803">
        <f t="shared" si="12"/>
        <v>0.94386363374393156</v>
      </c>
    </row>
    <row r="804" spans="1:2" x14ac:dyDescent="0.2">
      <c r="A804">
        <v>26.7333333333323</v>
      </c>
      <c r="B804">
        <f t="shared" si="12"/>
        <v>2.2622215785683495</v>
      </c>
    </row>
    <row r="805" spans="1:2" x14ac:dyDescent="0.2">
      <c r="A805">
        <v>26.766666666665699</v>
      </c>
      <c r="B805">
        <f t="shared" si="12"/>
        <v>3.5352770762788626</v>
      </c>
    </row>
    <row r="806" spans="1:2" x14ac:dyDescent="0.2">
      <c r="A806">
        <v>26.799999999998999</v>
      </c>
      <c r="B806">
        <f t="shared" si="12"/>
        <v>4.7384105528656688</v>
      </c>
    </row>
    <row r="807" spans="1:2" x14ac:dyDescent="0.2">
      <c r="A807">
        <v>26.833333333332298</v>
      </c>
      <c r="B807">
        <f t="shared" si="12"/>
        <v>5.8483847567976257</v>
      </c>
    </row>
    <row r="808" spans="1:2" x14ac:dyDescent="0.2">
      <c r="A808">
        <v>26.866666666665701</v>
      </c>
      <c r="B808">
        <f t="shared" si="12"/>
        <v>6.8437935265903134</v>
      </c>
    </row>
    <row r="809" spans="1:2" x14ac:dyDescent="0.2">
      <c r="A809">
        <v>26.899999999999</v>
      </c>
      <c r="B809">
        <f t="shared" si="12"/>
        <v>7.7054745762842671</v>
      </c>
    </row>
    <row r="810" spans="1:2" x14ac:dyDescent="0.2">
      <c r="A810">
        <v>26.9333333333323</v>
      </c>
      <c r="B810">
        <f t="shared" si="12"/>
        <v>8.4168783396508733</v>
      </c>
    </row>
    <row r="811" spans="1:2" x14ac:dyDescent="0.2">
      <c r="A811">
        <v>26.966666666665699</v>
      </c>
      <c r="B811">
        <f t="shared" si="12"/>
        <v>8.9643857742309496</v>
      </c>
    </row>
    <row r="812" spans="1:2" x14ac:dyDescent="0.2">
      <c r="A812">
        <v>26.999999999999002</v>
      </c>
      <c r="B812">
        <f t="shared" si="12"/>
        <v>9.3375690233617661</v>
      </c>
    </row>
    <row r="813" spans="1:2" x14ac:dyDescent="0.2">
      <c r="A813">
        <v>27.033333333332301</v>
      </c>
      <c r="B813">
        <f t="shared" si="12"/>
        <v>9.5293899484184603</v>
      </c>
    </row>
    <row r="814" spans="1:2" x14ac:dyDescent="0.2">
      <c r="A814">
        <v>27.0666666666657</v>
      </c>
      <c r="B814">
        <f t="shared" si="12"/>
        <v>9.5363327529830464</v>
      </c>
    </row>
    <row r="815" spans="1:2" x14ac:dyDescent="0.2">
      <c r="A815">
        <v>27.099999999999</v>
      </c>
      <c r="B815">
        <f t="shared" si="12"/>
        <v>9.3584682021011769</v>
      </c>
    </row>
    <row r="816" spans="1:2" x14ac:dyDescent="0.2">
      <c r="A816">
        <v>27.133333333332299</v>
      </c>
      <c r="B816">
        <f t="shared" si="12"/>
        <v>8.9994482681082051</v>
      </c>
    </row>
    <row r="817" spans="1:2" x14ac:dyDescent="0.2">
      <c r="A817">
        <v>27.166666666665702</v>
      </c>
      <c r="B817">
        <f t="shared" si="12"/>
        <v>8.466431384039506</v>
      </c>
    </row>
    <row r="818" spans="1:2" x14ac:dyDescent="0.2">
      <c r="A818">
        <v>27.199999999999001</v>
      </c>
      <c r="B818">
        <f t="shared" si="12"/>
        <v>7.7699398301743834</v>
      </c>
    </row>
    <row r="819" spans="1:2" x14ac:dyDescent="0.2">
      <c r="A819">
        <v>27.2333333333323</v>
      </c>
      <c r="B819">
        <f t="shared" si="12"/>
        <v>6.9236520926817269</v>
      </c>
    </row>
    <row r="820" spans="1:2" x14ac:dyDescent="0.2">
      <c r="A820">
        <v>27.266666666665699</v>
      </c>
      <c r="B820">
        <f t="shared" si="12"/>
        <v>5.9441342903880425</v>
      </c>
    </row>
    <row r="821" spans="1:2" x14ac:dyDescent="0.2">
      <c r="A821">
        <v>27.299999999998999</v>
      </c>
      <c r="B821">
        <f t="shared" si="12"/>
        <v>4.8505159418656092</v>
      </c>
    </row>
    <row r="822" spans="1:2" x14ac:dyDescent="0.2">
      <c r="A822">
        <v>27.333333333332298</v>
      </c>
      <c r="B822">
        <f t="shared" si="12"/>
        <v>3.6641164177579273</v>
      </c>
    </row>
    <row r="823" spans="1:2" x14ac:dyDescent="0.2">
      <c r="A823">
        <v>27.366666666665701</v>
      </c>
      <c r="B823">
        <f t="shared" si="12"/>
        <v>2.408029371944878</v>
      </c>
    </row>
    <row r="824" spans="1:2" x14ac:dyDescent="0.2">
      <c r="A824">
        <v>27.399999999999</v>
      </c>
      <c r="B824">
        <f t="shared" si="12"/>
        <v>1.1066732512857131</v>
      </c>
    </row>
    <row r="825" spans="1:2" x14ac:dyDescent="0.2">
      <c r="A825">
        <v>27.4333333333323</v>
      </c>
      <c r="B825">
        <f t="shared" si="12"/>
        <v>-0.21468336799331098</v>
      </c>
    </row>
    <row r="826" spans="1:2" x14ac:dyDescent="0.2">
      <c r="A826">
        <v>27.466666666665599</v>
      </c>
      <c r="B826">
        <f t="shared" si="12"/>
        <v>-1.5304123909788117</v>
      </c>
    </row>
    <row r="827" spans="1:2" x14ac:dyDescent="0.2">
      <c r="A827">
        <v>27.499999999999002</v>
      </c>
      <c r="B827">
        <f t="shared" si="12"/>
        <v>-2.8150232368768111</v>
      </c>
    </row>
    <row r="828" spans="1:2" x14ac:dyDescent="0.2">
      <c r="A828">
        <v>27.533333333332301</v>
      </c>
      <c r="B828">
        <f t="shared" si="12"/>
        <v>-4.0436566550318984</v>
      </c>
    </row>
    <row r="829" spans="1:2" x14ac:dyDescent="0.2">
      <c r="A829">
        <v>27.566666666665601</v>
      </c>
      <c r="B829">
        <f t="shared" si="12"/>
        <v>-5.192565758385193</v>
      </c>
    </row>
    <row r="830" spans="1:2" x14ac:dyDescent="0.2">
      <c r="A830">
        <v>27.599999999999</v>
      </c>
      <c r="B830">
        <f t="shared" si="12"/>
        <v>-6.2395749667928619</v>
      </c>
    </row>
    <row r="831" spans="1:2" x14ac:dyDescent="0.2">
      <c r="A831">
        <v>27.633333333332299</v>
      </c>
      <c r="B831">
        <f t="shared" si="12"/>
        <v>-7.1645079911569667</v>
      </c>
    </row>
    <row r="832" spans="1:2" x14ac:dyDescent="0.2">
      <c r="A832">
        <v>27.666666666665598</v>
      </c>
      <c r="B832">
        <f t="shared" si="12"/>
        <v>-7.9495765990815777</v>
      </c>
    </row>
    <row r="833" spans="1:2" x14ac:dyDescent="0.2">
      <c r="A833">
        <v>27.699999999999001</v>
      </c>
      <c r="B833">
        <f t="shared" si="12"/>
        <v>-8.5797226718685558</v>
      </c>
    </row>
    <row r="834" spans="1:2" x14ac:dyDescent="0.2">
      <c r="A834">
        <v>27.7333333333323</v>
      </c>
      <c r="B834">
        <f t="shared" si="12"/>
        <v>-9.0429069762082328</v>
      </c>
    </row>
    <row r="835" spans="1:2" x14ac:dyDescent="0.2">
      <c r="A835">
        <v>27.7666666666656</v>
      </c>
      <c r="B835">
        <f t="shared" ref="B835:B898" si="13">$C$2*(EXP(-A835/60))*COS(2*PI()*A835/1.5029)</f>
        <v>-9.3303391137947003</v>
      </c>
    </row>
    <row r="836" spans="1:2" x14ac:dyDescent="0.2">
      <c r="A836">
        <v>27.799999999998999</v>
      </c>
      <c r="B836">
        <f t="shared" si="13"/>
        <v>-9.4366442580738656</v>
      </c>
    </row>
    <row r="837" spans="1:2" x14ac:dyDescent="0.2">
      <c r="A837">
        <v>27.833333333332298</v>
      </c>
      <c r="B837">
        <f t="shared" si="13"/>
        <v>-9.3599635172486852</v>
      </c>
    </row>
    <row r="838" spans="1:2" x14ac:dyDescent="0.2">
      <c r="A838">
        <v>27.866666666665601</v>
      </c>
      <c r="B838">
        <f t="shared" si="13"/>
        <v>-9.1019860523561302</v>
      </c>
    </row>
    <row r="839" spans="1:2" x14ac:dyDescent="0.2">
      <c r="A839">
        <v>27.899999999999</v>
      </c>
      <c r="B839">
        <f t="shared" si="13"/>
        <v>-8.6679124037970627</v>
      </c>
    </row>
    <row r="840" spans="1:2" x14ac:dyDescent="0.2">
      <c r="A840">
        <v>27.9333333333323</v>
      </c>
      <c r="B840">
        <f t="shared" si="13"/>
        <v>-8.0663498134012954</v>
      </c>
    </row>
    <row r="841" spans="1:2" x14ac:dyDescent="0.2">
      <c r="A841">
        <v>27.966666666665599</v>
      </c>
      <c r="B841">
        <f t="shared" si="13"/>
        <v>-7.3091416460245409</v>
      </c>
    </row>
    <row r="842" spans="1:2" x14ac:dyDescent="0.2">
      <c r="A842">
        <v>27.999999999999002</v>
      </c>
      <c r="B842">
        <f t="shared" si="13"/>
        <v>-6.4111342894299534</v>
      </c>
    </row>
    <row r="843" spans="1:2" x14ac:dyDescent="0.2">
      <c r="A843">
        <v>28.033333333332301</v>
      </c>
      <c r="B843">
        <f t="shared" si="13"/>
        <v>-5.3898861190130081</v>
      </c>
    </row>
    <row r="844" spans="1:2" x14ac:dyDescent="0.2">
      <c r="A844">
        <v>28.066666666665601</v>
      </c>
      <c r="B844">
        <f t="shared" si="13"/>
        <v>-4.2653242314906326</v>
      </c>
    </row>
    <row r="845" spans="1:2" x14ac:dyDescent="0.2">
      <c r="A845">
        <v>28.099999999999</v>
      </c>
      <c r="B845">
        <f t="shared" si="13"/>
        <v>-3.0593556575857952</v>
      </c>
    </row>
    <row r="846" spans="1:2" x14ac:dyDescent="0.2">
      <c r="A846">
        <v>28.133333333332299</v>
      </c>
      <c r="B846">
        <f t="shared" si="13"/>
        <v>-1.7954406383519477</v>
      </c>
    </row>
    <row r="847" spans="1:2" x14ac:dyDescent="0.2">
      <c r="A847">
        <v>28.166666666665598</v>
      </c>
      <c r="B847">
        <f t="shared" si="13"/>
        <v>-0.49813627647752373</v>
      </c>
    </row>
    <row r="848" spans="1:2" x14ac:dyDescent="0.2">
      <c r="A848">
        <v>28.199999999999001</v>
      </c>
      <c r="B848">
        <f t="shared" si="13"/>
        <v>0.80738056111512491</v>
      </c>
    </row>
    <row r="849" spans="1:2" x14ac:dyDescent="0.2">
      <c r="A849">
        <v>28.2333333333323</v>
      </c>
      <c r="B849">
        <f t="shared" si="13"/>
        <v>2.0958018209461104</v>
      </c>
    </row>
    <row r="850" spans="1:2" x14ac:dyDescent="0.2">
      <c r="A850">
        <v>28.2666666666656</v>
      </c>
      <c r="B850">
        <f t="shared" si="13"/>
        <v>3.3421788403236703</v>
      </c>
    </row>
    <row r="851" spans="1:2" x14ac:dyDescent="0.2">
      <c r="A851">
        <v>28.299999999998999</v>
      </c>
      <c r="B851">
        <f t="shared" si="13"/>
        <v>4.5224054154225772</v>
      </c>
    </row>
    <row r="852" spans="1:2" x14ac:dyDescent="0.2">
      <c r="A852">
        <v>28.333333333332298</v>
      </c>
      <c r="B852">
        <f t="shared" si="13"/>
        <v>5.6136840073478442</v>
      </c>
    </row>
    <row r="853" spans="1:2" x14ac:dyDescent="0.2">
      <c r="A853">
        <v>28.366666666665601</v>
      </c>
      <c r="B853">
        <f t="shared" si="13"/>
        <v>6.5949660705712398</v>
      </c>
    </row>
    <row r="854" spans="1:2" x14ac:dyDescent="0.2">
      <c r="A854">
        <v>28.399999999998901</v>
      </c>
      <c r="B854">
        <f t="shared" si="13"/>
        <v>7.4473579995149102</v>
      </c>
    </row>
    <row r="855" spans="1:2" x14ac:dyDescent="0.2">
      <c r="A855">
        <v>28.4333333333323</v>
      </c>
      <c r="B855">
        <f t="shared" si="13"/>
        <v>8.1544848648913693</v>
      </c>
    </row>
    <row r="856" spans="1:2" x14ac:dyDescent="0.2">
      <c r="A856">
        <v>28.466666666665599</v>
      </c>
      <c r="B856">
        <f t="shared" si="13"/>
        <v>8.7028049379795682</v>
      </c>
    </row>
    <row r="857" spans="1:2" x14ac:dyDescent="0.2">
      <c r="A857">
        <v>28.499999999998899</v>
      </c>
      <c r="B857">
        <f t="shared" si="13"/>
        <v>9.0818689625223517</v>
      </c>
    </row>
    <row r="858" spans="1:2" x14ac:dyDescent="0.2">
      <c r="A858">
        <v>28.533333333332301</v>
      </c>
      <c r="B858">
        <f t="shared" si="13"/>
        <v>9.2845192112613706</v>
      </c>
    </row>
    <row r="859" spans="1:2" x14ac:dyDescent="0.2">
      <c r="A859">
        <v>28.566666666665601</v>
      </c>
      <c r="B859">
        <f t="shared" si="13"/>
        <v>9.307024536598135</v>
      </c>
    </row>
    <row r="860" spans="1:2" x14ac:dyDescent="0.2">
      <c r="A860">
        <v>28.5999999999989</v>
      </c>
      <c r="B860">
        <f t="shared" si="13"/>
        <v>9.1491488693749723</v>
      </c>
    </row>
    <row r="861" spans="1:2" x14ac:dyDescent="0.2">
      <c r="A861">
        <v>28.633333333332299</v>
      </c>
      <c r="B861">
        <f t="shared" si="13"/>
        <v>8.814151912268601</v>
      </c>
    </row>
    <row r="862" spans="1:2" x14ac:dyDescent="0.2">
      <c r="A862">
        <v>28.666666666665598</v>
      </c>
      <c r="B862">
        <f t="shared" si="13"/>
        <v>8.308722089674669</v>
      </c>
    </row>
    <row r="863" spans="1:2" x14ac:dyDescent="0.2">
      <c r="A863">
        <v>28.699999999998902</v>
      </c>
      <c r="B863">
        <f t="shared" si="13"/>
        <v>7.6428431286197176</v>
      </c>
    </row>
    <row r="864" spans="1:2" x14ac:dyDescent="0.2">
      <c r="A864">
        <v>28.7333333333323</v>
      </c>
      <c r="B864">
        <f t="shared" si="13"/>
        <v>6.8295969298810038</v>
      </c>
    </row>
    <row r="865" spans="1:2" x14ac:dyDescent="0.2">
      <c r="A865">
        <v>28.7666666666656</v>
      </c>
      <c r="B865">
        <f t="shared" si="13"/>
        <v>5.884906620123675</v>
      </c>
    </row>
    <row r="866" spans="1:2" x14ac:dyDescent="0.2">
      <c r="A866">
        <v>28.799999999998899</v>
      </c>
      <c r="B866">
        <f t="shared" si="13"/>
        <v>4.8272248307092962</v>
      </c>
    </row>
    <row r="867" spans="1:2" x14ac:dyDescent="0.2">
      <c r="A867">
        <v>28.833333333332298</v>
      </c>
      <c r="B867">
        <f t="shared" si="13"/>
        <v>3.6771733047320749</v>
      </c>
    </row>
    <row r="868" spans="1:2" x14ac:dyDescent="0.2">
      <c r="A868">
        <v>28.866666666665601</v>
      </c>
      <c r="B868">
        <f t="shared" si="13"/>
        <v>2.4571408701810928</v>
      </c>
    </row>
    <row r="869" spans="1:2" x14ac:dyDescent="0.2">
      <c r="A869">
        <v>28.899999999998901</v>
      </c>
      <c r="B869">
        <f t="shared" si="13"/>
        <v>1.1908476161008681</v>
      </c>
    </row>
    <row r="870" spans="1:2" x14ac:dyDescent="0.2">
      <c r="A870">
        <v>28.9333333333323</v>
      </c>
      <c r="B870">
        <f t="shared" si="13"/>
        <v>-9.7116245058870412E-2</v>
      </c>
    </row>
    <row r="871" spans="1:2" x14ac:dyDescent="0.2">
      <c r="A871">
        <v>28.966666666665599</v>
      </c>
      <c r="B871">
        <f t="shared" si="13"/>
        <v>-1.3817678646686453</v>
      </c>
    </row>
    <row r="872" spans="1:2" x14ac:dyDescent="0.2">
      <c r="A872">
        <v>28.999999999998899</v>
      </c>
      <c r="B872">
        <f t="shared" si="13"/>
        <v>-2.6382163236255374</v>
      </c>
    </row>
    <row r="873" spans="1:2" x14ac:dyDescent="0.2">
      <c r="A873">
        <v>29.033333333332301</v>
      </c>
      <c r="B873">
        <f t="shared" si="13"/>
        <v>-3.8421448784650862</v>
      </c>
    </row>
    <row r="874" spans="1:2" x14ac:dyDescent="0.2">
      <c r="A874">
        <v>29.066666666665601</v>
      </c>
      <c r="B874">
        <f t="shared" si="13"/>
        <v>-4.9702815452874782</v>
      </c>
    </row>
    <row r="875" spans="1:2" x14ac:dyDescent="0.2">
      <c r="A875">
        <v>29.0999999999989</v>
      </c>
      <c r="B875">
        <f t="shared" si="13"/>
        <v>-6.0008489152859328</v>
      </c>
    </row>
    <row r="876" spans="1:2" x14ac:dyDescent="0.2">
      <c r="A876">
        <v>29.133333333332299</v>
      </c>
      <c r="B876">
        <f t="shared" si="13"/>
        <v>-6.9139845081246056</v>
      </c>
    </row>
    <row r="877" spans="1:2" x14ac:dyDescent="0.2">
      <c r="A877">
        <v>29.166666666665598</v>
      </c>
      <c r="B877">
        <f t="shared" si="13"/>
        <v>-7.692123550118751</v>
      </c>
    </row>
    <row r="878" spans="1:2" x14ac:dyDescent="0.2">
      <c r="A878">
        <v>29.199999999998902</v>
      </c>
      <c r="B878">
        <f t="shared" si="13"/>
        <v>-8.3203368012989056</v>
      </c>
    </row>
    <row r="879" spans="1:2" x14ac:dyDescent="0.2">
      <c r="A879">
        <v>29.2333333333323</v>
      </c>
      <c r="B879">
        <f t="shared" si="13"/>
        <v>-8.7866169346527485</v>
      </c>
    </row>
    <row r="880" spans="1:2" x14ac:dyDescent="0.2">
      <c r="A880">
        <v>29.2666666666656</v>
      </c>
      <c r="B880">
        <f t="shared" si="13"/>
        <v>-9.0821079751184008</v>
      </c>
    </row>
    <row r="881" spans="1:2" x14ac:dyDescent="0.2">
      <c r="A881">
        <v>29.299999999998899</v>
      </c>
      <c r="B881">
        <f t="shared" si="13"/>
        <v>-9.2012734153808751</v>
      </c>
    </row>
    <row r="882" spans="1:2" x14ac:dyDescent="0.2">
      <c r="A882">
        <v>29.333333333332199</v>
      </c>
      <c r="B882">
        <f t="shared" si="13"/>
        <v>-9.1419998187206577</v>
      </c>
    </row>
    <row r="883" spans="1:2" x14ac:dyDescent="0.2">
      <c r="A883">
        <v>29.366666666665601</v>
      </c>
      <c r="B883">
        <f t="shared" si="13"/>
        <v>-8.9056339729083973</v>
      </c>
    </row>
    <row r="884" spans="1:2" x14ac:dyDescent="0.2">
      <c r="A884">
        <v>29.399999999998901</v>
      </c>
      <c r="B884">
        <f t="shared" si="13"/>
        <v>-8.4969529489481221</v>
      </c>
    </row>
    <row r="885" spans="1:2" x14ac:dyDescent="0.2">
      <c r="A885">
        <v>29.4333333333322</v>
      </c>
      <c r="B885">
        <f t="shared" si="13"/>
        <v>-7.9240677193828457</v>
      </c>
    </row>
    <row r="886" spans="1:2" x14ac:dyDescent="0.2">
      <c r="A886">
        <v>29.466666666665599</v>
      </c>
      <c r="B886">
        <f t="shared" si="13"/>
        <v>-7.198262277687328</v>
      </c>
    </row>
    <row r="887" spans="1:2" x14ac:dyDescent="0.2">
      <c r="A887">
        <v>29.499999999998899</v>
      </c>
      <c r="B887">
        <f t="shared" si="13"/>
        <v>-6.3337714479996929</v>
      </c>
    </row>
    <row r="888" spans="1:2" x14ac:dyDescent="0.2">
      <c r="A888">
        <v>29.533333333332202</v>
      </c>
      <c r="B888">
        <f t="shared" si="13"/>
        <v>-5.3475017589558211</v>
      </c>
    </row>
    <row r="889" spans="1:2" x14ac:dyDescent="0.2">
      <c r="A889">
        <v>29.566666666665601</v>
      </c>
      <c r="B889">
        <f t="shared" si="13"/>
        <v>-4.2587008539344273</v>
      </c>
    </row>
    <row r="890" spans="1:2" x14ac:dyDescent="0.2">
      <c r="A890">
        <v>29.5999999999989</v>
      </c>
      <c r="B890">
        <f t="shared" si="13"/>
        <v>-3.0885819011766453</v>
      </c>
    </row>
    <row r="891" spans="1:2" x14ac:dyDescent="0.2">
      <c r="A891">
        <v>29.6333333333322</v>
      </c>
      <c r="B891">
        <f t="shared" si="13"/>
        <v>-1.8599103320816059</v>
      </c>
    </row>
    <row r="892" spans="1:2" x14ac:dyDescent="0.2">
      <c r="A892">
        <v>29.666666666665598</v>
      </c>
      <c r="B892">
        <f t="shared" si="13"/>
        <v>-0.59656095794870989</v>
      </c>
    </row>
    <row r="893" spans="1:2" x14ac:dyDescent="0.2">
      <c r="A893">
        <v>29.699999999998902</v>
      </c>
      <c r="B893">
        <f t="shared" si="13"/>
        <v>0.67694591955178851</v>
      </c>
    </row>
    <row r="894" spans="1:2" x14ac:dyDescent="0.2">
      <c r="A894">
        <v>29.733333333332201</v>
      </c>
      <c r="B894">
        <f t="shared" si="13"/>
        <v>1.9359203914215353</v>
      </c>
    </row>
    <row r="895" spans="1:2" x14ac:dyDescent="0.2">
      <c r="A895">
        <v>29.7666666666656</v>
      </c>
      <c r="B895">
        <f t="shared" si="13"/>
        <v>3.1559815826095687</v>
      </c>
    </row>
    <row r="896" spans="1:2" x14ac:dyDescent="0.2">
      <c r="A896">
        <v>29.799999999998899</v>
      </c>
      <c r="B896">
        <f t="shared" si="13"/>
        <v>4.3135297731510676</v>
      </c>
    </row>
    <row r="897" spans="1:2" x14ac:dyDescent="0.2">
      <c r="A897">
        <v>29.833333333332199</v>
      </c>
      <c r="B897">
        <f t="shared" si="13"/>
        <v>5.3862028574525498</v>
      </c>
    </row>
    <row r="898" spans="1:2" x14ac:dyDescent="0.2">
      <c r="A898">
        <v>29.866666666665601</v>
      </c>
      <c r="B898">
        <f t="shared" si="13"/>
        <v>6.3533083135595554</v>
      </c>
    </row>
    <row r="899" spans="1:2" x14ac:dyDescent="0.2">
      <c r="A899">
        <v>29.899999999998901</v>
      </c>
      <c r="B899">
        <f t="shared" ref="B899:B962" si="14">$C$2*(EXP(-A899/60))*COS(2*PI()*A899/1.5029)</f>
        <v>7.1962223387365851</v>
      </c>
    </row>
    <row r="900" spans="1:2" x14ac:dyDescent="0.2">
      <c r="A900">
        <v>29.9333333333322</v>
      </c>
      <c r="B900">
        <f t="shared" si="14"/>
        <v>7.8987484531950818</v>
      </c>
    </row>
    <row r="901" spans="1:2" x14ac:dyDescent="0.2">
      <c r="A901">
        <v>29.966666666665599</v>
      </c>
      <c r="B901">
        <f t="shared" si="14"/>
        <v>8.4474286677363022</v>
      </c>
    </row>
    <row r="902" spans="1:2" x14ac:dyDescent="0.2">
      <c r="A902">
        <v>29.999999999998899</v>
      </c>
      <c r="B902">
        <f t="shared" si="14"/>
        <v>8.8318012380612103</v>
      </c>
    </row>
    <row r="903" spans="1:2" x14ac:dyDescent="0.2">
      <c r="A903">
        <v>30.033333333332202</v>
      </c>
      <c r="B903">
        <f t="shared" si="14"/>
        <v>9.0446000701847407</v>
      </c>
    </row>
    <row r="904" spans="1:2" x14ac:dyDescent="0.2">
      <c r="A904">
        <v>30.066666666665601</v>
      </c>
      <c r="B904">
        <f t="shared" si="14"/>
        <v>9.0818919775434619</v>
      </c>
    </row>
    <row r="905" spans="1:2" x14ac:dyDescent="0.2">
      <c r="A905">
        <v>30.0999999999989</v>
      </c>
      <c r="B905">
        <f t="shared" si="14"/>
        <v>8.9431491990061502</v>
      </c>
    </row>
    <row r="906" spans="1:2" x14ac:dyDescent="0.2">
      <c r="A906">
        <v>30.1333333333322</v>
      </c>
      <c r="B906">
        <f t="shared" si="14"/>
        <v>8.6312558443786713</v>
      </c>
    </row>
    <row r="907" spans="1:2" x14ac:dyDescent="0.2">
      <c r="A907">
        <v>30.166666666665499</v>
      </c>
      <c r="B907">
        <f t="shared" si="14"/>
        <v>8.1524482158731111</v>
      </c>
    </row>
    <row r="908" spans="1:2" x14ac:dyDescent="0.2">
      <c r="A908">
        <v>30.199999999998902</v>
      </c>
      <c r="B908">
        <f t="shared" si="14"/>
        <v>7.5161902354502663</v>
      </c>
    </row>
    <row r="909" spans="1:2" x14ac:dyDescent="0.2">
      <c r="A909">
        <v>30.233333333332201</v>
      </c>
      <c r="B909">
        <f t="shared" si="14"/>
        <v>6.7349864641414268</v>
      </c>
    </row>
    <row r="910" spans="1:2" x14ac:dyDescent="0.2">
      <c r="A910">
        <v>30.2666666666655</v>
      </c>
      <c r="B910">
        <f t="shared" si="14"/>
        <v>5.824136406023352</v>
      </c>
    </row>
    <row r="911" spans="1:2" x14ac:dyDescent="0.2">
      <c r="A911">
        <v>30.299999999998899</v>
      </c>
      <c r="B911">
        <f t="shared" si="14"/>
        <v>4.8014349233018256</v>
      </c>
    </row>
    <row r="912" spans="1:2" x14ac:dyDescent="0.2">
      <c r="A912">
        <v>30.333333333332199</v>
      </c>
      <c r="B912">
        <f t="shared" si="14"/>
        <v>3.6868246278382482</v>
      </c>
    </row>
    <row r="913" spans="1:2" x14ac:dyDescent="0.2">
      <c r="A913">
        <v>30.366666666665498</v>
      </c>
      <c r="B913">
        <f t="shared" si="14"/>
        <v>2.5020070385381605</v>
      </c>
    </row>
    <row r="914" spans="1:2" x14ac:dyDescent="0.2">
      <c r="A914">
        <v>30.399999999998901</v>
      </c>
      <c r="B914">
        <f t="shared" si="14"/>
        <v>1.2700200856260389</v>
      </c>
    </row>
    <row r="915" spans="1:2" x14ac:dyDescent="0.2">
      <c r="A915">
        <v>30.4333333333322</v>
      </c>
      <c r="B915">
        <f t="shared" si="14"/>
        <v>1.4790186481861783E-2</v>
      </c>
    </row>
    <row r="916" spans="1:2" x14ac:dyDescent="0.2">
      <c r="A916">
        <v>30.4666666666655</v>
      </c>
      <c r="B916">
        <f t="shared" si="14"/>
        <v>-1.2393323986725173</v>
      </c>
    </row>
    <row r="917" spans="1:2" x14ac:dyDescent="0.2">
      <c r="A917">
        <v>30.499999999998899</v>
      </c>
      <c r="B917">
        <f t="shared" si="14"/>
        <v>-2.4680459084968516</v>
      </c>
    </row>
    <row r="918" spans="1:2" x14ac:dyDescent="0.2">
      <c r="A918">
        <v>30.533333333332202</v>
      </c>
      <c r="B918">
        <f t="shared" si="14"/>
        <v>-3.6475679578927105</v>
      </c>
    </row>
    <row r="919" spans="1:2" x14ac:dyDescent="0.2">
      <c r="A919">
        <v>30.566666666665501</v>
      </c>
      <c r="B919">
        <f t="shared" si="14"/>
        <v>-4.7550958277625188</v>
      </c>
    </row>
    <row r="920" spans="1:2" x14ac:dyDescent="0.2">
      <c r="A920">
        <v>30.5999999999989</v>
      </c>
      <c r="B920">
        <f t="shared" si="14"/>
        <v>-5.7692472591512001</v>
      </c>
    </row>
    <row r="921" spans="1:2" x14ac:dyDescent="0.2">
      <c r="A921">
        <v>30.6333333333322</v>
      </c>
      <c r="B921">
        <f t="shared" si="14"/>
        <v>-6.6704732315289181</v>
      </c>
    </row>
    <row r="922" spans="1:2" x14ac:dyDescent="0.2">
      <c r="A922">
        <v>30.666666666665499</v>
      </c>
      <c r="B922">
        <f t="shared" si="14"/>
        <v>-7.4414347573368769</v>
      </c>
    </row>
    <row r="923" spans="1:2" x14ac:dyDescent="0.2">
      <c r="A923">
        <v>30.699999999998902</v>
      </c>
      <c r="B923">
        <f t="shared" si="14"/>
        <v>-8.0673364309932971</v>
      </c>
    </row>
    <row r="924" spans="1:2" x14ac:dyDescent="0.2">
      <c r="A924">
        <v>30.733333333332201</v>
      </c>
      <c r="B924">
        <f t="shared" si="14"/>
        <v>-8.5362103167471357</v>
      </c>
    </row>
    <row r="925" spans="1:2" x14ac:dyDescent="0.2">
      <c r="A925">
        <v>30.7666666666655</v>
      </c>
      <c r="B925">
        <f t="shared" si="14"/>
        <v>-8.8391447292192016</v>
      </c>
    </row>
    <row r="926" spans="1:2" x14ac:dyDescent="0.2">
      <c r="A926">
        <v>30.799999999998899</v>
      </c>
      <c r="B926">
        <f t="shared" si="14"/>
        <v>-8.9704535343743643</v>
      </c>
    </row>
    <row r="927" spans="1:2" x14ac:dyDescent="0.2">
      <c r="A927">
        <v>30.833333333332199</v>
      </c>
      <c r="B927">
        <f t="shared" si="14"/>
        <v>-8.9277827562091865</v>
      </c>
    </row>
    <row r="928" spans="1:2" x14ac:dyDescent="0.2">
      <c r="A928">
        <v>30.866666666665498</v>
      </c>
      <c r="B928">
        <f t="shared" si="14"/>
        <v>-8.7121524928922884</v>
      </c>
    </row>
    <row r="929" spans="1:2" x14ac:dyDescent="0.2">
      <c r="A929">
        <v>30.899999999998901</v>
      </c>
      <c r="B929">
        <f t="shared" si="14"/>
        <v>-8.3279334019182691</v>
      </c>
    </row>
    <row r="930" spans="1:2" x14ac:dyDescent="0.2">
      <c r="A930">
        <v>30.9333333333322</v>
      </c>
      <c r="B930">
        <f t="shared" si="14"/>
        <v>-7.782758282632888</v>
      </c>
    </row>
    <row r="931" spans="1:2" x14ac:dyDescent="0.2">
      <c r="A931">
        <v>30.9666666666655</v>
      </c>
      <c r="B931">
        <f t="shared" si="14"/>
        <v>-7.0873705415783324</v>
      </c>
    </row>
    <row r="932" spans="1:2" x14ac:dyDescent="0.2">
      <c r="A932">
        <v>30.999999999998899</v>
      </c>
      <c r="B932">
        <f t="shared" si="14"/>
        <v>-6.2554125472808844</v>
      </c>
    </row>
    <row r="933" spans="1:2" x14ac:dyDescent="0.2">
      <c r="A933">
        <v>31.033333333332202</v>
      </c>
      <c r="B933">
        <f t="shared" si="14"/>
        <v>-5.303158042597957</v>
      </c>
    </row>
    <row r="934" spans="1:2" x14ac:dyDescent="0.2">
      <c r="A934">
        <v>31.066666666665501</v>
      </c>
      <c r="B934">
        <f t="shared" si="14"/>
        <v>-4.2491938621568455</v>
      </c>
    </row>
    <row r="935" spans="1:2" x14ac:dyDescent="0.2">
      <c r="A935">
        <v>31.099999999998801</v>
      </c>
      <c r="B935">
        <f t="shared" si="14"/>
        <v>-3.1140571790631153</v>
      </c>
    </row>
    <row r="936" spans="1:2" x14ac:dyDescent="0.2">
      <c r="A936">
        <v>31.1333333333322</v>
      </c>
      <c r="B936">
        <f t="shared" si="14"/>
        <v>-1.9198353598306501</v>
      </c>
    </row>
    <row r="937" spans="1:2" x14ac:dyDescent="0.2">
      <c r="A937">
        <v>31.166666666665499</v>
      </c>
      <c r="B937">
        <f t="shared" si="14"/>
        <v>-0.68973622329823525</v>
      </c>
    </row>
    <row r="938" spans="1:2" x14ac:dyDescent="0.2">
      <c r="A938">
        <v>31.199999999998798</v>
      </c>
      <c r="B938">
        <f t="shared" si="14"/>
        <v>0.55236293592951025</v>
      </c>
    </row>
    <row r="939" spans="1:2" x14ac:dyDescent="0.2">
      <c r="A939">
        <v>31.233333333332201</v>
      </c>
      <c r="B939">
        <f t="shared" si="14"/>
        <v>1.7823787966279685</v>
      </c>
    </row>
    <row r="940" spans="1:2" x14ac:dyDescent="0.2">
      <c r="A940">
        <v>31.2666666666655</v>
      </c>
      <c r="B940">
        <f t="shared" si="14"/>
        <v>2.9764889379194162</v>
      </c>
    </row>
    <row r="941" spans="1:2" x14ac:dyDescent="0.2">
      <c r="A941">
        <v>31.2999999999988</v>
      </c>
      <c r="B941">
        <f t="shared" si="14"/>
        <v>4.1115931919056887</v>
      </c>
    </row>
    <row r="942" spans="1:2" x14ac:dyDescent="0.2">
      <c r="A942">
        <v>31.333333333332199</v>
      </c>
      <c r="B942">
        <f t="shared" si="14"/>
        <v>5.1657604877672343</v>
      </c>
    </row>
    <row r="943" spans="1:2" x14ac:dyDescent="0.2">
      <c r="A943">
        <v>31.366666666665498</v>
      </c>
      <c r="B943">
        <f t="shared" si="14"/>
        <v>6.1186525443253927</v>
      </c>
    </row>
    <row r="944" spans="1:2" x14ac:dyDescent="0.2">
      <c r="A944">
        <v>31.399999999998801</v>
      </c>
      <c r="B944">
        <f t="shared" si="14"/>
        <v>6.9519162262780849</v>
      </c>
    </row>
    <row r="945" spans="1:2" x14ac:dyDescent="0.2">
      <c r="A945">
        <v>31.4333333333322</v>
      </c>
      <c r="B945">
        <f t="shared" si="14"/>
        <v>7.6495369955839045</v>
      </c>
    </row>
    <row r="946" spans="1:2" x14ac:dyDescent="0.2">
      <c r="A946">
        <v>31.4666666666655</v>
      </c>
      <c r="B946">
        <f t="shared" si="14"/>
        <v>8.1981466518854038</v>
      </c>
    </row>
    <row r="947" spans="1:2" x14ac:dyDescent="0.2">
      <c r="A947">
        <v>31.499999999998799</v>
      </c>
      <c r="B947">
        <f t="shared" si="14"/>
        <v>8.5872794491985331</v>
      </c>
    </row>
    <row r="948" spans="1:2" x14ac:dyDescent="0.2">
      <c r="A948">
        <v>31.533333333332202</v>
      </c>
      <c r="B948">
        <f t="shared" si="14"/>
        <v>8.8095716830090147</v>
      </c>
    </row>
    <row r="949" spans="1:2" x14ac:dyDescent="0.2">
      <c r="A949">
        <v>31.566666666665501</v>
      </c>
      <c r="B949">
        <f t="shared" si="14"/>
        <v>8.8609009428832977</v>
      </c>
    </row>
    <row r="950" spans="1:2" x14ac:dyDescent="0.2">
      <c r="A950">
        <v>31.599999999998801</v>
      </c>
      <c r="B950">
        <f t="shared" si="14"/>
        <v>8.7404623990882513</v>
      </c>
    </row>
    <row r="951" spans="1:2" x14ac:dyDescent="0.2">
      <c r="A951">
        <v>31.6333333333322</v>
      </c>
      <c r="B951">
        <f t="shared" si="14"/>
        <v>8.4507807148110405</v>
      </c>
    </row>
    <row r="952" spans="1:2" x14ac:dyDescent="0.2">
      <c r="A952">
        <v>31.666666666665499</v>
      </c>
      <c r="B952">
        <f t="shared" si="14"/>
        <v>7.9976574246439425</v>
      </c>
    </row>
    <row r="953" spans="1:2" x14ac:dyDescent="0.2">
      <c r="A953">
        <v>31.699999999998798</v>
      </c>
      <c r="B953">
        <f t="shared" si="14"/>
        <v>7.3900548707030325</v>
      </c>
    </row>
    <row r="954" spans="1:2" x14ac:dyDescent="0.2">
      <c r="A954">
        <v>31.733333333332201</v>
      </c>
      <c r="B954">
        <f t="shared" si="14"/>
        <v>6.6399190159927342</v>
      </c>
    </row>
    <row r="955" spans="1:2" x14ac:dyDescent="0.2">
      <c r="A955">
        <v>31.7666666666655</v>
      </c>
      <c r="B955">
        <f t="shared" si="14"/>
        <v>5.7619446365005933</v>
      </c>
    </row>
    <row r="956" spans="1:2" x14ac:dyDescent="0.2">
      <c r="A956">
        <v>31.7999999999988</v>
      </c>
      <c r="B956">
        <f t="shared" si="14"/>
        <v>4.7732875062022488</v>
      </c>
    </row>
    <row r="957" spans="1:2" x14ac:dyDescent="0.2">
      <c r="A957">
        <v>31.833333333332199</v>
      </c>
      <c r="B957">
        <f t="shared" si="14"/>
        <v>3.6932292112994434</v>
      </c>
    </row>
    <row r="958" spans="1:2" x14ac:dyDescent="0.2">
      <c r="A958">
        <v>31.866666666665498</v>
      </c>
      <c r="B958">
        <f t="shared" si="14"/>
        <v>2.5428011416715237</v>
      </c>
    </row>
    <row r="959" spans="1:2" x14ac:dyDescent="0.2">
      <c r="A959">
        <v>31.899999999998801</v>
      </c>
      <c r="B959">
        <f t="shared" si="14"/>
        <v>1.3443749913150562</v>
      </c>
    </row>
    <row r="960" spans="1:2" x14ac:dyDescent="0.2">
      <c r="A960">
        <v>31.9333333333322</v>
      </c>
      <c r="B960">
        <f t="shared" si="14"/>
        <v>0.12122774050102313</v>
      </c>
    </row>
    <row r="961" spans="1:2" x14ac:dyDescent="0.2">
      <c r="A961">
        <v>31.9666666666655</v>
      </c>
      <c r="B961">
        <f t="shared" si="14"/>
        <v>-1.1029104220547361</v>
      </c>
    </row>
    <row r="962" spans="1:2" x14ac:dyDescent="0.2">
      <c r="A962">
        <v>31.999999999998799</v>
      </c>
      <c r="B962">
        <f t="shared" si="14"/>
        <v>-2.304316457517205</v>
      </c>
    </row>
    <row r="963" spans="1:2" x14ac:dyDescent="0.2">
      <c r="A963">
        <v>32.033333333332102</v>
      </c>
      <c r="B963">
        <f t="shared" ref="B963:B1026" si="15">$C$2*(EXP(-A963/60))*COS(2*PI()*A963/1.5029)</f>
        <v>-3.4597341854390695</v>
      </c>
    </row>
    <row r="964" spans="1:2" x14ac:dyDescent="0.2">
      <c r="A964">
        <v>32.066666666665498</v>
      </c>
      <c r="B964">
        <f t="shared" si="15"/>
        <v>-4.5468244347825459</v>
      </c>
    </row>
    <row r="965" spans="1:2" x14ac:dyDescent="0.2">
      <c r="A965">
        <v>32.099999999998801</v>
      </c>
      <c r="B965">
        <f t="shared" si="15"/>
        <v>-5.5445969247803442</v>
      </c>
    </row>
    <row r="966" spans="1:2" x14ac:dyDescent="0.2">
      <c r="A966">
        <v>32.133333333332097</v>
      </c>
      <c r="B966">
        <f t="shared" si="15"/>
        <v>-6.4338155267805215</v>
      </c>
    </row>
    <row r="967" spans="1:2" x14ac:dyDescent="0.2">
      <c r="A967">
        <v>32.166666666665499</v>
      </c>
      <c r="B967">
        <f t="shared" si="15"/>
        <v>-7.1973690832222967</v>
      </c>
    </row>
    <row r="968" spans="1:2" x14ac:dyDescent="0.2">
      <c r="A968">
        <v>32.199999999998802</v>
      </c>
      <c r="B968">
        <f t="shared" si="15"/>
        <v>-7.8206006361054028</v>
      </c>
    </row>
    <row r="969" spans="1:2" x14ac:dyDescent="0.2">
      <c r="A969">
        <v>32.233333333332098</v>
      </c>
      <c r="B969">
        <f t="shared" si="15"/>
        <v>-8.291588731217546</v>
      </c>
    </row>
    <row r="970" spans="1:2" x14ac:dyDescent="0.2">
      <c r="A970">
        <v>32.2666666666655</v>
      </c>
      <c r="B970">
        <f t="shared" si="15"/>
        <v>-8.6013754000416416</v>
      </c>
    </row>
    <row r="971" spans="1:2" x14ac:dyDescent="0.2">
      <c r="A971">
        <v>32.299999999998803</v>
      </c>
      <c r="B971">
        <f t="shared" si="15"/>
        <v>-8.7441364606462422</v>
      </c>
    </row>
    <row r="972" spans="1:2" x14ac:dyDescent="0.2">
      <c r="A972">
        <v>32.333333333332099</v>
      </c>
      <c r="B972">
        <f t="shared" si="15"/>
        <v>-8.7172909014406574</v>
      </c>
    </row>
    <row r="973" spans="1:2" x14ac:dyDescent="0.2">
      <c r="A973">
        <v>32.366666666665502</v>
      </c>
      <c r="B973">
        <f t="shared" si="15"/>
        <v>-8.521547295733054</v>
      </c>
    </row>
    <row r="974" spans="1:2" x14ac:dyDescent="0.2">
      <c r="A974">
        <v>32.399999999998798</v>
      </c>
      <c r="B974">
        <f t="shared" si="15"/>
        <v>-8.1608864175954494</v>
      </c>
    </row>
    <row r="975" spans="1:2" x14ac:dyDescent="0.2">
      <c r="A975">
        <v>32.433333333332101</v>
      </c>
      <c r="B975">
        <f t="shared" si="15"/>
        <v>-7.6424804667447903</v>
      </c>
    </row>
    <row r="976" spans="1:2" x14ac:dyDescent="0.2">
      <c r="A976">
        <v>32.466666666665503</v>
      </c>
      <c r="B976">
        <f t="shared" si="15"/>
        <v>-6.9765505381460713</v>
      </c>
    </row>
    <row r="977" spans="1:2" x14ac:dyDescent="0.2">
      <c r="A977">
        <v>32.499999999998799</v>
      </c>
      <c r="B977">
        <f t="shared" si="15"/>
        <v>-6.1761651669424937</v>
      </c>
    </row>
    <row r="978" spans="1:2" x14ac:dyDescent="0.2">
      <c r="A978">
        <v>32.533333333332102</v>
      </c>
      <c r="B978">
        <f t="shared" si="15"/>
        <v>-5.2569839180156412</v>
      </c>
    </row>
    <row r="979" spans="1:2" x14ac:dyDescent="0.2">
      <c r="A979">
        <v>32.566666666665498</v>
      </c>
      <c r="B979">
        <f t="shared" si="15"/>
        <v>-4.2369510500811947</v>
      </c>
    </row>
    <row r="980" spans="1:2" x14ac:dyDescent="0.2">
      <c r="A980">
        <v>32.599999999998801</v>
      </c>
      <c r="B980">
        <f t="shared" si="15"/>
        <v>-3.1359452460801491</v>
      </c>
    </row>
    <row r="981" spans="1:2" x14ac:dyDescent="0.2">
      <c r="A981">
        <v>32.633333333332097</v>
      </c>
      <c r="B981">
        <f t="shared" si="15"/>
        <v>-1.9753922463095417</v>
      </c>
    </row>
    <row r="982" spans="1:2" x14ac:dyDescent="0.2">
      <c r="A982">
        <v>32.666666666665499</v>
      </c>
      <c r="B982">
        <f t="shared" si="15"/>
        <v>-0.77784793212483172</v>
      </c>
    </row>
    <row r="983" spans="1:2" x14ac:dyDescent="0.2">
      <c r="A983">
        <v>32.699999999998802</v>
      </c>
      <c r="B983">
        <f t="shared" si="15"/>
        <v>0.43344002778670498</v>
      </c>
    </row>
    <row r="984" spans="1:2" x14ac:dyDescent="0.2">
      <c r="A984">
        <v>32.733333333332098</v>
      </c>
      <c r="B984">
        <f t="shared" si="15"/>
        <v>1.6349834501647638</v>
      </c>
    </row>
    <row r="985" spans="1:2" x14ac:dyDescent="0.2">
      <c r="A985">
        <v>32.7666666666655</v>
      </c>
      <c r="B985">
        <f t="shared" si="15"/>
        <v>2.8035090695757261</v>
      </c>
    </row>
    <row r="986" spans="1:2" x14ac:dyDescent="0.2">
      <c r="A986">
        <v>32.799999999998803</v>
      </c>
      <c r="B986">
        <f t="shared" si="15"/>
        <v>3.9164093002734317</v>
      </c>
    </row>
    <row r="987" spans="1:2" x14ac:dyDescent="0.2">
      <c r="A987">
        <v>32.833333333332099</v>
      </c>
      <c r="B987">
        <f t="shared" si="15"/>
        <v>4.9521795976646468</v>
      </c>
    </row>
    <row r="988" spans="1:2" x14ac:dyDescent="0.2">
      <c r="A988">
        <v>32.866666666665402</v>
      </c>
      <c r="B988">
        <f t="shared" si="15"/>
        <v>5.8908339587889085</v>
      </c>
    </row>
    <row r="989" spans="1:2" x14ac:dyDescent="0.2">
      <c r="A989">
        <v>32.899999999998798</v>
      </c>
      <c r="B989">
        <f t="shared" si="15"/>
        <v>6.7142905343752082</v>
      </c>
    </row>
    <row r="990" spans="1:2" x14ac:dyDescent="0.2">
      <c r="A990">
        <v>32.933333333332101</v>
      </c>
      <c r="B990">
        <f t="shared" si="15"/>
        <v>7.4067199130602761</v>
      </c>
    </row>
    <row r="991" spans="1:2" x14ac:dyDescent="0.2">
      <c r="A991">
        <v>32.966666666665397</v>
      </c>
      <c r="B991">
        <f t="shared" si="15"/>
        <v>7.954849370033819</v>
      </c>
    </row>
    <row r="992" spans="1:2" x14ac:dyDescent="0.2">
      <c r="A992">
        <v>32.999999999998799</v>
      </c>
      <c r="B992">
        <f t="shared" si="15"/>
        <v>8.3482172330945961</v>
      </c>
    </row>
    <row r="993" spans="1:2" x14ac:dyDescent="0.2">
      <c r="A993">
        <v>33.033333333332102</v>
      </c>
      <c r="B993">
        <f t="shared" si="15"/>
        <v>8.5793724923092007</v>
      </c>
    </row>
    <row r="994" spans="1:2" x14ac:dyDescent="0.2">
      <c r="A994">
        <v>33.066666666665398</v>
      </c>
      <c r="B994">
        <f t="shared" si="15"/>
        <v>8.6440158459535397</v>
      </c>
    </row>
    <row r="995" spans="1:2" x14ac:dyDescent="0.2">
      <c r="A995">
        <v>33.099999999998801</v>
      </c>
      <c r="B995">
        <f t="shared" si="15"/>
        <v>8.5410795144915426</v>
      </c>
    </row>
    <row r="996" spans="1:2" x14ac:dyDescent="0.2">
      <c r="A996">
        <v>33.133333333332097</v>
      </c>
      <c r="B996">
        <f t="shared" si="15"/>
        <v>8.2727443439377826</v>
      </c>
    </row>
    <row r="997" spans="1:2" x14ac:dyDescent="0.2">
      <c r="A997">
        <v>33.1666666666654</v>
      </c>
      <c r="B997">
        <f t="shared" si="15"/>
        <v>7.8443939367925859</v>
      </c>
    </row>
    <row r="998" spans="1:2" x14ac:dyDescent="0.2">
      <c r="A998">
        <v>33.199999999998802</v>
      </c>
      <c r="B998">
        <f t="shared" si="15"/>
        <v>7.2645067693588468</v>
      </c>
    </row>
    <row r="999" spans="1:2" x14ac:dyDescent="0.2">
      <c r="A999">
        <v>33.233333333332098</v>
      </c>
      <c r="B999">
        <f t="shared" si="15"/>
        <v>6.5444884549165536</v>
      </c>
    </row>
    <row r="1000" spans="1:2" x14ac:dyDescent="0.2">
      <c r="A1000">
        <v>33.266666666665401</v>
      </c>
      <c r="B1000">
        <f t="shared" si="15"/>
        <v>5.6984474696794392</v>
      </c>
    </row>
    <row r="1001" spans="1:2" x14ac:dyDescent="0.2">
      <c r="A1001">
        <v>33.299999999998803</v>
      </c>
      <c r="B1001">
        <f t="shared" si="15"/>
        <v>4.7429187504461261</v>
      </c>
    </row>
    <row r="1002" spans="1:2" x14ac:dyDescent="0.2">
      <c r="A1002">
        <v>33.333333333332099</v>
      </c>
      <c r="B1002">
        <f t="shared" si="15"/>
        <v>3.6965405780749627</v>
      </c>
    </row>
    <row r="1003" spans="1:2" x14ac:dyDescent="0.2">
      <c r="A1003">
        <v>33.366666666665402</v>
      </c>
      <c r="B1003">
        <f t="shared" si="15"/>
        <v>2.5796910601404228</v>
      </c>
    </row>
    <row r="1004" spans="1:2" x14ac:dyDescent="0.2">
      <c r="A1004">
        <v>33.399999999998798</v>
      </c>
      <c r="B1004">
        <f t="shared" si="15"/>
        <v>1.4140913020987951</v>
      </c>
    </row>
    <row r="1005" spans="1:2" x14ac:dyDescent="0.2">
      <c r="A1005">
        <v>33.433333333332101</v>
      </c>
      <c r="B1005">
        <f t="shared" si="15"/>
        <v>0.2223829938708605</v>
      </c>
    </row>
    <row r="1006" spans="1:2" x14ac:dyDescent="0.2">
      <c r="A1006">
        <v>33.466666666665397</v>
      </c>
      <c r="B1006">
        <f t="shared" si="15"/>
        <v>-0.97231137404225043</v>
      </c>
    </row>
    <row r="1007" spans="1:2" x14ac:dyDescent="0.2">
      <c r="A1007">
        <v>33.499999999998799</v>
      </c>
      <c r="B1007">
        <f t="shared" si="15"/>
        <v>-2.146837123228714</v>
      </c>
    </row>
    <row r="1008" spans="1:2" x14ac:dyDescent="0.2">
      <c r="A1008">
        <v>33.533333333332102</v>
      </c>
      <c r="B1008">
        <f t="shared" si="15"/>
        <v>-3.2784561255969868</v>
      </c>
    </row>
    <row r="1009" spans="1:2" x14ac:dyDescent="0.2">
      <c r="A1009">
        <v>33.566666666665398</v>
      </c>
      <c r="B1009">
        <f t="shared" si="15"/>
        <v>-4.3452869712116504</v>
      </c>
    </row>
    <row r="1010" spans="1:2" x14ac:dyDescent="0.2">
      <c r="A1010">
        <v>33.599999999998801</v>
      </c>
      <c r="B1010">
        <f t="shared" si="15"/>
        <v>-5.3267280453940691</v>
      </c>
    </row>
    <row r="1011" spans="1:2" x14ac:dyDescent="0.2">
      <c r="A1011">
        <v>33.633333333332097</v>
      </c>
      <c r="B1011">
        <f t="shared" si="15"/>
        <v>-6.2038553355117099</v>
      </c>
    </row>
    <row r="1012" spans="1:2" x14ac:dyDescent="0.2">
      <c r="A1012">
        <v>33.6666666666654</v>
      </c>
      <c r="B1012">
        <f t="shared" si="15"/>
        <v>-6.959787286654687</v>
      </c>
    </row>
    <row r="1013" spans="1:2" x14ac:dyDescent="0.2">
      <c r="A1013">
        <v>33.699999999998802</v>
      </c>
      <c r="B1013">
        <f t="shared" si="15"/>
        <v>-7.5800096723819799</v>
      </c>
    </row>
    <row r="1014" spans="1:2" x14ac:dyDescent="0.2">
      <c r="A1014">
        <v>33.733333333332098</v>
      </c>
      <c r="B1014">
        <f t="shared" si="15"/>
        <v>-8.0526542294794172</v>
      </c>
    </row>
    <row r="1015" spans="1:2" x14ac:dyDescent="0.2">
      <c r="A1015">
        <v>33.766666666665401</v>
      </c>
      <c r="B1015">
        <f t="shared" si="15"/>
        <v>-8.3687257085602251</v>
      </c>
    </row>
    <row r="1016" spans="1:2" x14ac:dyDescent="0.2">
      <c r="A1016">
        <v>33.799999999998697</v>
      </c>
      <c r="B1016">
        <f t="shared" si="15"/>
        <v>-8.5222729978638352</v>
      </c>
    </row>
    <row r="1017" spans="1:2" x14ac:dyDescent="0.2">
      <c r="A1017">
        <v>33.833333333332099</v>
      </c>
      <c r="B1017">
        <f t="shared" si="15"/>
        <v>-8.5105010662690237</v>
      </c>
    </row>
    <row r="1018" spans="1:2" x14ac:dyDescent="0.2">
      <c r="A1018">
        <v>33.866666666665402</v>
      </c>
      <c r="B1018">
        <f t="shared" si="15"/>
        <v>-8.3338216219437271</v>
      </c>
    </row>
    <row r="1019" spans="1:2" x14ac:dyDescent="0.2">
      <c r="A1019">
        <v>33.899999999998698</v>
      </c>
      <c r="B1019">
        <f t="shared" si="15"/>
        <v>-7.9958415730009529</v>
      </c>
    </row>
    <row r="1020" spans="1:2" x14ac:dyDescent="0.2">
      <c r="A1020">
        <v>33.933333333332101</v>
      </c>
      <c r="B1020">
        <f t="shared" si="15"/>
        <v>-7.5032895828447419</v>
      </c>
    </row>
    <row r="1021" spans="1:2" x14ac:dyDescent="0.2">
      <c r="A1021">
        <v>33.966666666665397</v>
      </c>
      <c r="B1021">
        <f t="shared" si="15"/>
        <v>-6.8658822122089589</v>
      </c>
    </row>
    <row r="1022" spans="1:2" x14ac:dyDescent="0.2">
      <c r="A1022">
        <v>33.9999999999987</v>
      </c>
      <c r="B1022">
        <f t="shared" si="15"/>
        <v>-6.0961323089152222</v>
      </c>
    </row>
    <row r="1023" spans="1:2" x14ac:dyDescent="0.2">
      <c r="A1023">
        <v>34.033333333332102</v>
      </c>
      <c r="B1023">
        <f t="shared" si="15"/>
        <v>-5.2091034226294521</v>
      </c>
    </row>
    <row r="1024" spans="1:2" x14ac:dyDescent="0.2">
      <c r="A1024">
        <v>34.066666666665398</v>
      </c>
      <c r="B1024">
        <f t="shared" si="15"/>
        <v>-4.2221150636166502</v>
      </c>
    </row>
    <row r="1025" spans="1:2" x14ac:dyDescent="0.2">
      <c r="A1025">
        <v>34.099999999998701</v>
      </c>
      <c r="B1025">
        <f t="shared" si="15"/>
        <v>-3.1544045716891693</v>
      </c>
    </row>
    <row r="1026" spans="1:2" x14ac:dyDescent="0.2">
      <c r="A1026">
        <v>34.133333333332097</v>
      </c>
      <c r="B1026">
        <f t="shared" si="15"/>
        <v>-2.0267521960471493</v>
      </c>
    </row>
    <row r="1027" spans="1:2" x14ac:dyDescent="0.2">
      <c r="A1027">
        <v>34.1666666666654</v>
      </c>
      <c r="B1027">
        <f t="shared" ref="B1027:B1090" si="16">$C$2*(EXP(-A1027/60))*COS(2*PI()*A1027/1.5029)</f>
        <v>-0.86107669222703409</v>
      </c>
    </row>
    <row r="1028" spans="1:2" x14ac:dyDescent="0.2">
      <c r="A1028">
        <v>34.199999999998703</v>
      </c>
      <c r="B1028">
        <f t="shared" si="16"/>
        <v>0.31999069441510003</v>
      </c>
    </row>
    <row r="1029" spans="1:2" x14ac:dyDescent="0.2">
      <c r="A1029">
        <v>34.233333333332098</v>
      </c>
      <c r="B1029">
        <f t="shared" si="16"/>
        <v>1.49354557907476</v>
      </c>
    </row>
    <row r="1030" spans="1:2" x14ac:dyDescent="0.2">
      <c r="A1030">
        <v>34.266666666665401</v>
      </c>
      <c r="B1030">
        <f t="shared" si="16"/>
        <v>2.6368545929987537</v>
      </c>
    </row>
    <row r="1031" spans="1:2" x14ac:dyDescent="0.2">
      <c r="A1031">
        <v>34.299999999998697</v>
      </c>
      <c r="B1031">
        <f t="shared" si="16"/>
        <v>3.7277957317539534</v>
      </c>
    </row>
    <row r="1032" spans="1:2" x14ac:dyDescent="0.2">
      <c r="A1032">
        <v>34.333333333332099</v>
      </c>
      <c r="B1032">
        <f t="shared" si="16"/>
        <v>4.7452863671492915</v>
      </c>
    </row>
    <row r="1033" spans="1:2" x14ac:dyDescent="0.2">
      <c r="A1033">
        <v>34.366666666665402</v>
      </c>
      <c r="B1033">
        <f t="shared" si="16"/>
        <v>5.6696906423197131</v>
      </c>
    </row>
    <row r="1034" spans="1:2" x14ac:dyDescent="0.2">
      <c r="A1034">
        <v>34.399999999998698</v>
      </c>
      <c r="B1034">
        <f t="shared" si="16"/>
        <v>6.4831983781986429</v>
      </c>
    </row>
    <row r="1035" spans="1:2" x14ac:dyDescent="0.2">
      <c r="A1035">
        <v>34.433333333332101</v>
      </c>
      <c r="B1035">
        <f t="shared" si="16"/>
        <v>7.1701681803251223</v>
      </c>
    </row>
    <row r="1036" spans="1:2" x14ac:dyDescent="0.2">
      <c r="A1036">
        <v>34.466666666665397</v>
      </c>
      <c r="B1036">
        <f t="shared" si="16"/>
        <v>7.7174281368839344</v>
      </c>
    </row>
    <row r="1037" spans="1:2" x14ac:dyDescent="0.2">
      <c r="A1037">
        <v>34.4999999999987</v>
      </c>
      <c r="B1037">
        <f t="shared" si="16"/>
        <v>8.1145283280203948</v>
      </c>
    </row>
    <row r="1038" spans="1:2" x14ac:dyDescent="0.2">
      <c r="A1038">
        <v>34.533333333332102</v>
      </c>
      <c r="B1038">
        <f t="shared" si="16"/>
        <v>8.3539403066511433</v>
      </c>
    </row>
    <row r="1039" spans="1:2" x14ac:dyDescent="0.2">
      <c r="A1039">
        <v>34.566666666665398</v>
      </c>
      <c r="B1039">
        <f t="shared" si="16"/>
        <v>8.4311997440570519</v>
      </c>
    </row>
    <row r="1040" spans="1:2" x14ac:dyDescent="0.2">
      <c r="A1040">
        <v>34.599999999998701</v>
      </c>
      <c r="B1040">
        <f t="shared" si="16"/>
        <v>8.3449895391126727</v>
      </c>
    </row>
    <row r="1041" spans="1:2" x14ac:dyDescent="0.2">
      <c r="A1041">
        <v>34.633333333331997</v>
      </c>
      <c r="B1041">
        <f t="shared" si="16"/>
        <v>8.0971618467247986</v>
      </c>
    </row>
    <row r="1042" spans="1:2" x14ac:dyDescent="0.2">
      <c r="A1042">
        <v>34.6666666666654</v>
      </c>
      <c r="B1042">
        <f t="shared" si="16"/>
        <v>7.6926986664424826</v>
      </c>
    </row>
    <row r="1043" spans="1:2" x14ac:dyDescent="0.2">
      <c r="A1043">
        <v>34.699999999998703</v>
      </c>
      <c r="B1043">
        <f t="shared" si="16"/>
        <v>7.1396118232042545</v>
      </c>
    </row>
    <row r="1044" spans="1:2" x14ac:dyDescent="0.2">
      <c r="A1044">
        <v>34.733333333331998</v>
      </c>
      <c r="B1044">
        <f t="shared" si="16"/>
        <v>6.448784345728054</v>
      </c>
    </row>
    <row r="1045" spans="1:2" x14ac:dyDescent="0.2">
      <c r="A1045">
        <v>34.766666666665401</v>
      </c>
      <c r="B1045">
        <f t="shared" si="16"/>
        <v>5.6337563814897713</v>
      </c>
    </row>
    <row r="1046" spans="1:2" x14ac:dyDescent="0.2">
      <c r="A1046">
        <v>34.799999999998697</v>
      </c>
      <c r="B1046">
        <f t="shared" si="16"/>
        <v>4.7104598585251329</v>
      </c>
    </row>
    <row r="1047" spans="1:2" x14ac:dyDescent="0.2">
      <c r="A1047">
        <v>34.833333333332</v>
      </c>
      <c r="B1047">
        <f t="shared" si="16"/>
        <v>3.6969070927855969</v>
      </c>
    </row>
    <row r="1048" spans="1:2" x14ac:dyDescent="0.2">
      <c r="A1048">
        <v>34.866666666665402</v>
      </c>
      <c r="B1048">
        <f t="shared" si="16"/>
        <v>2.612839426562517</v>
      </c>
    </row>
    <row r="1049" spans="1:2" x14ac:dyDescent="0.2">
      <c r="A1049">
        <v>34.899999999998698</v>
      </c>
      <c r="B1049">
        <f t="shared" si="16"/>
        <v>1.4793427511898869</v>
      </c>
    </row>
    <row r="1050" spans="1:2" x14ac:dyDescent="0.2">
      <c r="A1050">
        <v>34.933333333332001</v>
      </c>
      <c r="B1050">
        <f t="shared" si="16"/>
        <v>0.3184374013623345</v>
      </c>
    </row>
    <row r="1051" spans="1:2" x14ac:dyDescent="0.2">
      <c r="A1051">
        <v>34.966666666665397</v>
      </c>
      <c r="B1051">
        <f t="shared" si="16"/>
        <v>-0.84734960319174946</v>
      </c>
    </row>
    <row r="1052" spans="1:2" x14ac:dyDescent="0.2">
      <c r="A1052">
        <v>34.9999999999987</v>
      </c>
      <c r="B1052">
        <f t="shared" si="16"/>
        <v>-1.9954216598011292</v>
      </c>
    </row>
    <row r="1053" spans="1:2" x14ac:dyDescent="0.2">
      <c r="A1053">
        <v>35.033333333332003</v>
      </c>
      <c r="B1053">
        <f t="shared" si="16"/>
        <v>-3.1035505479839598</v>
      </c>
    </row>
    <row r="1054" spans="1:2" x14ac:dyDescent="0.2">
      <c r="A1054">
        <v>35.066666666665398</v>
      </c>
      <c r="B1054">
        <f t="shared" si="16"/>
        <v>-4.1503067695059901</v>
      </c>
    </row>
    <row r="1055" spans="1:2" x14ac:dyDescent="0.2">
      <c r="A1055">
        <v>35.099999999998701</v>
      </c>
      <c r="B1055">
        <f t="shared" si="16"/>
        <v>-5.115473932524349</v>
      </c>
    </row>
    <row r="1056" spans="1:2" x14ac:dyDescent="0.2">
      <c r="A1056">
        <v>35.133333333331997</v>
      </c>
      <c r="B1056">
        <f t="shared" si="16"/>
        <v>-5.9804391674291457</v>
      </c>
    </row>
    <row r="1057" spans="1:2" x14ac:dyDescent="0.2">
      <c r="A1057">
        <v>35.1666666666654</v>
      </c>
      <c r="B1057">
        <f t="shared" si="16"/>
        <v>-6.7285520352766852</v>
      </c>
    </row>
    <row r="1058" spans="1:2" x14ac:dyDescent="0.2">
      <c r="A1058">
        <v>35.199999999998703</v>
      </c>
      <c r="B1058">
        <f t="shared" si="16"/>
        <v>-7.345445008734707</v>
      </c>
    </row>
    <row r="1059" spans="1:2" x14ac:dyDescent="0.2">
      <c r="A1059">
        <v>35.233333333331998</v>
      </c>
      <c r="B1059">
        <f t="shared" si="16"/>
        <v>-7.8193093577951407</v>
      </c>
    </row>
    <row r="1060" spans="1:2" x14ac:dyDescent="0.2">
      <c r="A1060">
        <v>35.266666666665401</v>
      </c>
      <c r="B1060">
        <f t="shared" si="16"/>
        <v>-8.1411211434900448</v>
      </c>
    </row>
    <row r="1061" spans="1:2" x14ac:dyDescent="0.2">
      <c r="A1061">
        <v>35.299999999998697</v>
      </c>
      <c r="B1061">
        <f t="shared" si="16"/>
        <v>-8.3048129956281063</v>
      </c>
    </row>
    <row r="1062" spans="1:2" x14ac:dyDescent="0.2">
      <c r="A1062">
        <v>35.333333333332</v>
      </c>
      <c r="B1062">
        <f t="shared" si="16"/>
        <v>-8.3073884059685295</v>
      </c>
    </row>
    <row r="1063" spans="1:2" x14ac:dyDescent="0.2">
      <c r="A1063">
        <v>35.366666666665402</v>
      </c>
      <c r="B1063">
        <f t="shared" si="16"/>
        <v>-8.1489763858204682</v>
      </c>
    </row>
    <row r="1064" spans="1:2" x14ac:dyDescent="0.2">
      <c r="A1064">
        <v>35.399999999998698</v>
      </c>
      <c r="B1064">
        <f t="shared" si="16"/>
        <v>-7.8328254951326528</v>
      </c>
    </row>
    <row r="1065" spans="1:2" x14ac:dyDescent="0.2">
      <c r="A1065">
        <v>35.433333333332001</v>
      </c>
      <c r="B1065">
        <f t="shared" si="16"/>
        <v>-7.3652374260920217</v>
      </c>
    </row>
    <row r="1066" spans="1:2" x14ac:dyDescent="0.2">
      <c r="A1066">
        <v>35.466666666665397</v>
      </c>
      <c r="B1066">
        <f t="shared" si="16"/>
        <v>-6.7554414954144235</v>
      </c>
    </row>
    <row r="1067" spans="1:2" x14ac:dyDescent="0.2">
      <c r="A1067">
        <v>35.4999999999987</v>
      </c>
      <c r="B1067">
        <f t="shared" si="16"/>
        <v>-6.0154125431008669</v>
      </c>
    </row>
    <row r="1068" spans="1:2" x14ac:dyDescent="0.2">
      <c r="A1068">
        <v>35.533333333332003</v>
      </c>
      <c r="B1068">
        <f t="shared" si="16"/>
        <v>-5.1596358293275584</v>
      </c>
    </row>
    <row r="1069" spans="1:2" x14ac:dyDescent="0.2">
      <c r="A1069">
        <v>35.566666666665299</v>
      </c>
      <c r="B1069">
        <f t="shared" si="16"/>
        <v>-4.2048235443024495</v>
      </c>
    </row>
    <row r="1070" spans="1:2" x14ac:dyDescent="0.2">
      <c r="A1070">
        <v>35.599999999998701</v>
      </c>
      <c r="B1070">
        <f t="shared" si="16"/>
        <v>-3.1695884784034121</v>
      </c>
    </row>
    <row r="1071" spans="1:2" x14ac:dyDescent="0.2">
      <c r="A1071">
        <v>35.633333333331997</v>
      </c>
      <c r="B1071">
        <f t="shared" si="16"/>
        <v>-2.0740812239771844</v>
      </c>
    </row>
    <row r="1072" spans="1:2" x14ac:dyDescent="0.2">
      <c r="A1072">
        <v>35.6666666666653</v>
      </c>
      <c r="B1072">
        <f t="shared" si="16"/>
        <v>-0.93959797972287451</v>
      </c>
    </row>
    <row r="1073" spans="1:2" x14ac:dyDescent="0.2">
      <c r="A1073">
        <v>35.699999999998703</v>
      </c>
      <c r="B1073">
        <f t="shared" si="16"/>
        <v>0.21183340947397455</v>
      </c>
    </row>
    <row r="1074" spans="1:2" x14ac:dyDescent="0.2">
      <c r="A1074">
        <v>35.733333333331998</v>
      </c>
      <c r="B1074">
        <f t="shared" si="16"/>
        <v>1.3578811311987351</v>
      </c>
    </row>
    <row r="1075" spans="1:2" x14ac:dyDescent="0.2">
      <c r="A1075">
        <v>35.766666666665301</v>
      </c>
      <c r="B1075">
        <f t="shared" si="16"/>
        <v>2.4763424996928443</v>
      </c>
    </row>
    <row r="1076" spans="1:2" x14ac:dyDescent="0.2">
      <c r="A1076">
        <v>35.799999999998697</v>
      </c>
      <c r="B1076">
        <f t="shared" si="16"/>
        <v>3.5455740667753486</v>
      </c>
    </row>
    <row r="1077" spans="1:2" x14ac:dyDescent="0.2">
      <c r="A1077">
        <v>35.833333333332</v>
      </c>
      <c r="B1077">
        <f t="shared" si="16"/>
        <v>4.544910417961141</v>
      </c>
    </row>
    <row r="1078" spans="1:2" x14ac:dyDescent="0.2">
      <c r="A1078">
        <v>35.866666666665303</v>
      </c>
      <c r="B1078">
        <f t="shared" si="16"/>
        <v>5.4550635507254093</v>
      </c>
    </row>
    <row r="1079" spans="1:2" x14ac:dyDescent="0.2">
      <c r="A1079">
        <v>35.899999999998698</v>
      </c>
      <c r="B1079">
        <f t="shared" si="16"/>
        <v>6.2584951170808498</v>
      </c>
    </row>
    <row r="1080" spans="1:2" x14ac:dyDescent="0.2">
      <c r="A1080">
        <v>35.933333333332001</v>
      </c>
      <c r="B1080">
        <f t="shared" si="16"/>
        <v>6.9397543471394965</v>
      </c>
    </row>
    <row r="1081" spans="1:2" x14ac:dyDescent="0.2">
      <c r="A1081">
        <v>35.966666666665297</v>
      </c>
      <c r="B1081">
        <f t="shared" si="16"/>
        <v>7.4857751433363307</v>
      </c>
    </row>
    <row r="1082" spans="1:2" x14ac:dyDescent="0.2">
      <c r="A1082">
        <v>35.9999999999987</v>
      </c>
      <c r="B1082">
        <f t="shared" si="16"/>
        <v>7.8861266333854658</v>
      </c>
    </row>
    <row r="1083" spans="1:2" x14ac:dyDescent="0.2">
      <c r="A1083">
        <v>36.033333333332003</v>
      </c>
      <c r="B1083">
        <f t="shared" si="16"/>
        <v>8.1332123783371202</v>
      </c>
    </row>
    <row r="1084" spans="1:2" x14ac:dyDescent="0.2">
      <c r="A1084">
        <v>36.066666666665299</v>
      </c>
      <c r="B1084">
        <f t="shared" si="16"/>
        <v>8.2224144324144941</v>
      </c>
    </row>
    <row r="1085" spans="1:2" x14ac:dyDescent="0.2">
      <c r="A1085">
        <v>36.099999999998701</v>
      </c>
      <c r="B1085">
        <f t="shared" si="16"/>
        <v>8.1521795241844561</v>
      </c>
    </row>
    <row r="1086" spans="1:2" x14ac:dyDescent="0.2">
      <c r="A1086">
        <v>36.133333333331997</v>
      </c>
      <c r="B1086">
        <f t="shared" si="16"/>
        <v>7.9240457532990689</v>
      </c>
    </row>
    <row r="1087" spans="1:2" x14ac:dyDescent="0.2">
      <c r="A1087">
        <v>36.1666666666653</v>
      </c>
      <c r="B1087">
        <f t="shared" si="16"/>
        <v>7.5426093515093946</v>
      </c>
    </row>
    <row r="1088" spans="1:2" x14ac:dyDescent="0.2">
      <c r="A1088">
        <v>36.199999999998703</v>
      </c>
      <c r="B1088">
        <f t="shared" si="16"/>
        <v>7.015432218636656</v>
      </c>
    </row>
    <row r="1089" spans="1:2" x14ac:dyDescent="0.2">
      <c r="A1089">
        <v>36.233333333331998</v>
      </c>
      <c r="B1089">
        <f t="shared" si="16"/>
        <v>6.352892091087365</v>
      </c>
    </row>
    <row r="1090" spans="1:2" x14ac:dyDescent="0.2">
      <c r="A1090">
        <v>36.266666666665301</v>
      </c>
      <c r="B1090">
        <f t="shared" si="16"/>
        <v>5.5679783101038494</v>
      </c>
    </row>
    <row r="1091" spans="1:2" x14ac:dyDescent="0.2">
      <c r="A1091">
        <v>36.299999999998697</v>
      </c>
      <c r="B1091">
        <f t="shared" ref="B1091:B1154" si="17">$C$2*(EXP(-A1091/60))*COS(2*PI()*A1091/1.5029)</f>
        <v>4.6760372078904915</v>
      </c>
    </row>
    <row r="1092" spans="1:2" x14ac:dyDescent="0.2">
      <c r="A1092">
        <v>36.333333333332</v>
      </c>
      <c r="B1092">
        <f t="shared" si="17"/>
        <v>3.6944721015871509</v>
      </c>
    </row>
    <row r="1093" spans="1:2" x14ac:dyDescent="0.2">
      <c r="A1093">
        <v>36.366666666665303</v>
      </c>
      <c r="B1093">
        <f t="shared" si="17"/>
        <v>2.6424037591286917</v>
      </c>
    </row>
    <row r="1094" spans="1:2" x14ac:dyDescent="0.2">
      <c r="A1094">
        <v>36.399999999998599</v>
      </c>
      <c r="B1094">
        <f t="shared" si="17"/>
        <v>1.5402979605943734</v>
      </c>
    </row>
    <row r="1095" spans="1:2" x14ac:dyDescent="0.2">
      <c r="A1095">
        <v>36.433333333332001</v>
      </c>
      <c r="B1095">
        <f t="shared" si="17"/>
        <v>0.40956740883663545</v>
      </c>
    </row>
    <row r="1096" spans="1:2" x14ac:dyDescent="0.2">
      <c r="A1096">
        <v>36.466666666665297</v>
      </c>
      <c r="B1096">
        <f t="shared" si="17"/>
        <v>-0.72784426771623922</v>
      </c>
    </row>
    <row r="1097" spans="1:2" x14ac:dyDescent="0.2">
      <c r="A1097">
        <v>36.4999999999986</v>
      </c>
      <c r="B1097">
        <f t="shared" si="17"/>
        <v>-1.849888338864528</v>
      </c>
    </row>
    <row r="1098" spans="1:2" x14ac:dyDescent="0.2">
      <c r="A1098">
        <v>36.533333333332003</v>
      </c>
      <c r="B1098">
        <f t="shared" si="17"/>
        <v>-2.9348383602445187</v>
      </c>
    </row>
    <row r="1099" spans="1:2" x14ac:dyDescent="0.2">
      <c r="A1099">
        <v>36.566666666665299</v>
      </c>
      <c r="B1099">
        <f t="shared" si="17"/>
        <v>-3.9617108409187756</v>
      </c>
    </row>
    <row r="1100" spans="1:2" x14ac:dyDescent="0.2">
      <c r="A1100">
        <v>36.599999999998602</v>
      </c>
      <c r="B1100">
        <f t="shared" si="17"/>
        <v>-4.9106710465357324</v>
      </c>
    </row>
    <row r="1101" spans="1:2" x14ac:dyDescent="0.2">
      <c r="A1101">
        <v>36.633333333331997</v>
      </c>
      <c r="B1101">
        <f t="shared" si="17"/>
        <v>-5.763416090658696</v>
      </c>
    </row>
    <row r="1102" spans="1:2" x14ac:dyDescent="0.2">
      <c r="A1102">
        <v>36.6666666666653</v>
      </c>
      <c r="B1102">
        <f t="shared" si="17"/>
        <v>-6.5035279157941872</v>
      </c>
    </row>
    <row r="1103" spans="1:2" x14ac:dyDescent="0.2">
      <c r="A1103">
        <v>36.699999999998603</v>
      </c>
      <c r="B1103">
        <f t="shared" si="17"/>
        <v>-7.1167893573342242</v>
      </c>
    </row>
    <row r="1104" spans="1:2" x14ac:dyDescent="0.2">
      <c r="A1104">
        <v>36.733333333331998</v>
      </c>
      <c r="B1104">
        <f t="shared" si="17"/>
        <v>-7.5914572065273536</v>
      </c>
    </row>
    <row r="1105" spans="1:2" x14ac:dyDescent="0.2">
      <c r="A1105">
        <v>36.766666666665301</v>
      </c>
      <c r="B1105">
        <f t="shared" si="17"/>
        <v>-7.9184870287128621</v>
      </c>
    </row>
    <row r="1106" spans="1:2" x14ac:dyDescent="0.2">
      <c r="A1106">
        <v>36.799999999998597</v>
      </c>
      <c r="B1106">
        <f t="shared" si="17"/>
        <v>-8.091705433764357</v>
      </c>
    </row>
    <row r="1107" spans="1:2" x14ac:dyDescent="0.2">
      <c r="A1107">
        <v>36.833333333332</v>
      </c>
      <c r="B1107">
        <f t="shared" si="17"/>
        <v>-8.1079265187307055</v>
      </c>
    </row>
    <row r="1108" spans="1:2" x14ac:dyDescent="0.2">
      <c r="A1108">
        <v>36.866666666665303</v>
      </c>
      <c r="B1108">
        <f t="shared" si="17"/>
        <v>-7.9670102882115117</v>
      </c>
    </row>
    <row r="1109" spans="1:2" x14ac:dyDescent="0.2">
      <c r="A1109">
        <v>36.899999999998599</v>
      </c>
      <c r="B1109">
        <f t="shared" si="17"/>
        <v>-7.6718619847936624</v>
      </c>
    </row>
    <row r="1110" spans="1:2" x14ac:dyDescent="0.2">
      <c r="A1110">
        <v>36.933333333332001</v>
      </c>
      <c r="B1110">
        <f t="shared" si="17"/>
        <v>-7.2283724081410874</v>
      </c>
    </row>
    <row r="1111" spans="1:2" x14ac:dyDescent="0.2">
      <c r="A1111">
        <v>36.966666666665297</v>
      </c>
      <c r="B1111">
        <f t="shared" si="17"/>
        <v>-6.6453004448071287</v>
      </c>
    </row>
    <row r="1112" spans="1:2" x14ac:dyDescent="0.2">
      <c r="A1112">
        <v>36.9999999999986</v>
      </c>
      <c r="B1112">
        <f t="shared" si="17"/>
        <v>-5.9341001493133794</v>
      </c>
    </row>
    <row r="1113" spans="1:2" x14ac:dyDescent="0.2">
      <c r="A1113">
        <v>37.033333333332003</v>
      </c>
      <c r="B1113">
        <f t="shared" si="17"/>
        <v>-5.1086957890038542</v>
      </c>
    </row>
    <row r="1114" spans="1:2" x14ac:dyDescent="0.2">
      <c r="A1114">
        <v>37.066666666665299</v>
      </c>
      <c r="B1114">
        <f t="shared" si="17"/>
        <v>-4.1852092697438392</v>
      </c>
    </row>
    <row r="1115" spans="1:2" x14ac:dyDescent="0.2">
      <c r="A1115">
        <v>37.099999999998602</v>
      </c>
      <c r="B1115">
        <f t="shared" si="17"/>
        <v>-3.1816452773882022</v>
      </c>
    </row>
    <row r="1116" spans="1:2" x14ac:dyDescent="0.2">
      <c r="A1116">
        <v>37.133333333331997</v>
      </c>
      <c r="B1116">
        <f t="shared" si="17"/>
        <v>-2.1175402835069503</v>
      </c>
    </row>
    <row r="1117" spans="1:2" x14ac:dyDescent="0.2">
      <c r="A1117">
        <v>37.1666666666653</v>
      </c>
      <c r="B1117">
        <f t="shared" si="17"/>
        <v>-1.0135822572066284</v>
      </c>
    </row>
    <row r="1118" spans="1:2" x14ac:dyDescent="0.2">
      <c r="A1118">
        <v>37.199999999998603</v>
      </c>
      <c r="B1118">
        <f t="shared" si="17"/>
        <v>0.10879151504023978</v>
      </c>
    </row>
    <row r="1119" spans="1:2" x14ac:dyDescent="0.2">
      <c r="A1119">
        <v>37.233333333331998</v>
      </c>
      <c r="B1119">
        <f t="shared" si="17"/>
        <v>1.227810683552675</v>
      </c>
    </row>
    <row r="1120" spans="1:2" x14ac:dyDescent="0.2">
      <c r="A1120">
        <v>37.266666666665301</v>
      </c>
      <c r="B1120">
        <f t="shared" si="17"/>
        <v>2.321794081610554</v>
      </c>
    </row>
    <row r="1121" spans="1:2" x14ac:dyDescent="0.2">
      <c r="A1121">
        <v>37.299999999998597</v>
      </c>
      <c r="B1121">
        <f t="shared" si="17"/>
        <v>3.3695697745168145</v>
      </c>
    </row>
    <row r="1122" spans="1:2" x14ac:dyDescent="0.2">
      <c r="A1122">
        <v>37.333333333332</v>
      </c>
      <c r="B1122">
        <f t="shared" si="17"/>
        <v>4.3508847740320222</v>
      </c>
    </row>
    <row r="1123" spans="1:2" x14ac:dyDescent="0.2">
      <c r="A1123">
        <v>37.366666666665303</v>
      </c>
      <c r="B1123">
        <f t="shared" si="17"/>
        <v>5.2467964900305306</v>
      </c>
    </row>
    <row r="1124" spans="1:2" x14ac:dyDescent="0.2">
      <c r="A1124">
        <v>37.399999999998599</v>
      </c>
      <c r="B1124">
        <f t="shared" si="17"/>
        <v>6.0400383539584821</v>
      </c>
    </row>
    <row r="1125" spans="1:2" x14ac:dyDescent="0.2">
      <c r="A1125">
        <v>37.433333333331902</v>
      </c>
      <c r="B1125">
        <f t="shared" si="17"/>
        <v>6.715352557485609</v>
      </c>
    </row>
    <row r="1126" spans="1:2" x14ac:dyDescent="0.2">
      <c r="A1126">
        <v>37.466666666665297</v>
      </c>
      <c r="B1126">
        <f t="shared" si="17"/>
        <v>7.2597834949435907</v>
      </c>
    </row>
    <row r="1127" spans="1:2" x14ac:dyDescent="0.2">
      <c r="A1127">
        <v>37.4999999999986</v>
      </c>
      <c r="B1127">
        <f t="shared" si="17"/>
        <v>7.6629262667020326</v>
      </c>
    </row>
    <row r="1128" spans="1:2" x14ac:dyDescent="0.2">
      <c r="A1128">
        <v>37.533333333331903</v>
      </c>
      <c r="B1128">
        <f t="shared" si="17"/>
        <v>7.9171254777847695</v>
      </c>
    </row>
    <row r="1129" spans="1:2" x14ac:dyDescent="0.2">
      <c r="A1129">
        <v>37.566666666665299</v>
      </c>
      <c r="B1129">
        <f t="shared" si="17"/>
        <v>8.0176205344834219</v>
      </c>
    </row>
    <row r="1130" spans="1:2" x14ac:dyDescent="0.2">
      <c r="A1130">
        <v>37.599999999998602</v>
      </c>
      <c r="B1130">
        <f t="shared" si="17"/>
        <v>7.9626346827746621</v>
      </c>
    </row>
    <row r="1131" spans="1:2" x14ac:dyDescent="0.2">
      <c r="A1131">
        <v>37.633333333331898</v>
      </c>
      <c r="B1131">
        <f t="shared" si="17"/>
        <v>7.7534061255802911</v>
      </c>
    </row>
    <row r="1132" spans="1:2" x14ac:dyDescent="0.2">
      <c r="A1132">
        <v>37.6666666666653</v>
      </c>
      <c r="B1132">
        <f t="shared" si="17"/>
        <v>7.3941606801803479</v>
      </c>
    </row>
    <row r="1133" spans="1:2" x14ac:dyDescent="0.2">
      <c r="A1133">
        <v>37.699999999998603</v>
      </c>
      <c r="B1133">
        <f t="shared" si="17"/>
        <v>6.8920265705694392</v>
      </c>
    </row>
    <row r="1134" spans="1:2" x14ac:dyDescent="0.2">
      <c r="A1134">
        <v>37.733333333331899</v>
      </c>
      <c r="B1134">
        <f t="shared" si="17"/>
        <v>6.2568930701901344</v>
      </c>
    </row>
    <row r="1135" spans="1:2" x14ac:dyDescent="0.2">
      <c r="A1135">
        <v>37.766666666665301</v>
      </c>
      <c r="B1135">
        <f t="shared" si="17"/>
        <v>5.5012157967046047</v>
      </c>
    </row>
    <row r="1136" spans="1:2" x14ac:dyDescent="0.2">
      <c r="A1136">
        <v>37.799999999998597</v>
      </c>
      <c r="B1136">
        <f t="shared" si="17"/>
        <v>4.6397724911409464</v>
      </c>
    </row>
    <row r="1137" spans="1:2" x14ac:dyDescent="0.2">
      <c r="A1137">
        <v>37.8333333333319</v>
      </c>
      <c r="B1137">
        <f t="shared" si="17"/>
        <v>3.6893740689964196</v>
      </c>
    </row>
    <row r="1138" spans="1:2" x14ac:dyDescent="0.2">
      <c r="A1138">
        <v>37.866666666665303</v>
      </c>
      <c r="B1138">
        <f t="shared" si="17"/>
        <v>2.6685365924054749</v>
      </c>
    </row>
    <row r="1139" spans="1:2" x14ac:dyDescent="0.2">
      <c r="A1139">
        <v>37.899999999998599</v>
      </c>
      <c r="B1139">
        <f t="shared" si="17"/>
        <v>1.5971205634307677</v>
      </c>
    </row>
    <row r="1140" spans="1:2" x14ac:dyDescent="0.2">
      <c r="A1140">
        <v>37.933333333331902</v>
      </c>
      <c r="B1140">
        <f t="shared" si="17"/>
        <v>0.49594456468548864</v>
      </c>
    </row>
    <row r="1141" spans="1:2" x14ac:dyDescent="0.2">
      <c r="A1141">
        <v>37.966666666665297</v>
      </c>
      <c r="B1141">
        <f t="shared" si="17"/>
        <v>-0.61361923711272892</v>
      </c>
    </row>
    <row r="1142" spans="1:2" x14ac:dyDescent="0.2">
      <c r="A1142">
        <v>37.9999999999986</v>
      </c>
      <c r="B1142">
        <f t="shared" si="17"/>
        <v>-1.7100598660166204</v>
      </c>
    </row>
    <row r="1143" spans="1:2" x14ac:dyDescent="0.2">
      <c r="A1143">
        <v>38.033333333331903</v>
      </c>
      <c r="B1143">
        <f t="shared" si="17"/>
        <v>-2.7721445410599466</v>
      </c>
    </row>
    <row r="1144" spans="1:2" x14ac:dyDescent="0.2">
      <c r="A1144">
        <v>38.066666666665299</v>
      </c>
      <c r="B1144">
        <f t="shared" si="17"/>
        <v>-3.779329826360375</v>
      </c>
    </row>
    <row r="1145" spans="1:2" x14ac:dyDescent="0.2">
      <c r="A1145">
        <v>38.099999999998602</v>
      </c>
      <c r="B1145">
        <f t="shared" si="17"/>
        <v>-4.7121589661858003</v>
      </c>
    </row>
    <row r="1146" spans="1:2" x14ac:dyDescent="0.2">
      <c r="A1146">
        <v>38.133333333331898</v>
      </c>
      <c r="B1146">
        <f t="shared" si="17"/>
        <v>-5.5526377205955821</v>
      </c>
    </row>
    <row r="1147" spans="1:2" x14ac:dyDescent="0.2">
      <c r="A1147">
        <v>38.1666666666653</v>
      </c>
      <c r="B1147">
        <f t="shared" si="17"/>
        <v>-6.2845814423577808</v>
      </c>
    </row>
    <row r="1148" spans="1:2" x14ac:dyDescent="0.2">
      <c r="A1148">
        <v>38.199999999998603</v>
      </c>
      <c r="B1148">
        <f t="shared" si="17"/>
        <v>-6.8939267012841503</v>
      </c>
    </row>
    <row r="1149" spans="1:2" x14ac:dyDescent="0.2">
      <c r="A1149">
        <v>38.233333333331899</v>
      </c>
      <c r="B1149">
        <f t="shared" si="17"/>
        <v>-7.3690014565626454</v>
      </c>
    </row>
    <row r="1150" spans="1:2" x14ac:dyDescent="0.2">
      <c r="A1150">
        <v>38.266666666665301</v>
      </c>
      <c r="B1150">
        <f t="shared" si="17"/>
        <v>-7.7007485875501276</v>
      </c>
    </row>
    <row r="1151" spans="1:2" x14ac:dyDescent="0.2">
      <c r="A1151">
        <v>38.299999999998597</v>
      </c>
      <c r="B1151">
        <f t="shared" si="17"/>
        <v>-7.8828985031597192</v>
      </c>
    </row>
    <row r="1152" spans="1:2" x14ac:dyDescent="0.2">
      <c r="A1152">
        <v>38.3333333333319</v>
      </c>
      <c r="B1152">
        <f t="shared" si="17"/>
        <v>-7.9120875414857688</v>
      </c>
    </row>
    <row r="1153" spans="1:2" x14ac:dyDescent="0.2">
      <c r="A1153">
        <v>38.366666666665203</v>
      </c>
      <c r="B1153">
        <f t="shared" si="17"/>
        <v>-7.7879199254411322</v>
      </c>
    </row>
    <row r="1154" spans="1:2" x14ac:dyDescent="0.2">
      <c r="A1154">
        <v>38.399999999998599</v>
      </c>
      <c r="B1154">
        <f t="shared" si="17"/>
        <v>-7.5129721364980622</v>
      </c>
    </row>
    <row r="1155" spans="1:2" x14ac:dyDescent="0.2">
      <c r="A1155">
        <v>38.433333333331902</v>
      </c>
      <c r="B1155">
        <f t="shared" ref="B1155:B1218" si="18">$C$2*(EXP(-A1155/60))*COS(2*PI()*A1155/1.5029)</f>
        <v>-7.0927396857181089</v>
      </c>
    </row>
    <row r="1156" spans="1:2" x14ac:dyDescent="0.2">
      <c r="A1156">
        <v>38.466666666665198</v>
      </c>
      <c r="B1156">
        <f t="shared" si="18"/>
        <v>-6.5355273775247529</v>
      </c>
    </row>
    <row r="1157" spans="1:2" x14ac:dyDescent="0.2">
      <c r="A1157">
        <v>38.4999999999986</v>
      </c>
      <c r="B1157">
        <f t="shared" si="18"/>
        <v>-5.8522852555027489</v>
      </c>
    </row>
    <row r="1158" spans="1:2" x14ac:dyDescent="0.2">
      <c r="A1158">
        <v>38.533333333331903</v>
      </c>
      <c r="B1158">
        <f t="shared" si="18"/>
        <v>-5.0563934696702617</v>
      </c>
    </row>
    <row r="1159" spans="1:2" x14ac:dyDescent="0.2">
      <c r="A1159">
        <v>38.566666666665199</v>
      </c>
      <c r="B1159">
        <f t="shared" si="18"/>
        <v>-4.163400290861234</v>
      </c>
    </row>
    <row r="1160" spans="1:2" x14ac:dyDescent="0.2">
      <c r="A1160">
        <v>38.599999999998602</v>
      </c>
      <c r="B1160">
        <f t="shared" si="18"/>
        <v>-3.1907184011684881</v>
      </c>
    </row>
    <row r="1161" spans="1:2" x14ac:dyDescent="0.2">
      <c r="A1161">
        <v>38.633333333331898</v>
      </c>
      <c r="B1161">
        <f t="shared" si="18"/>
        <v>-2.157285392206171</v>
      </c>
    </row>
    <row r="1162" spans="1:2" x14ac:dyDescent="0.2">
      <c r="A1162">
        <v>38.666666666665201</v>
      </c>
      <c r="B1162">
        <f t="shared" si="18"/>
        <v>-1.0831950899205465</v>
      </c>
    </row>
    <row r="1163" spans="1:2" x14ac:dyDescent="0.2">
      <c r="A1163">
        <v>38.699999999998603</v>
      </c>
      <c r="B1163">
        <f t="shared" si="18"/>
        <v>1.069311721886642E-2</v>
      </c>
    </row>
    <row r="1164" spans="1:2" x14ac:dyDescent="0.2">
      <c r="A1164">
        <v>38.733333333331899</v>
      </c>
      <c r="B1164">
        <f t="shared" si="18"/>
        <v>1.1031593516312712</v>
      </c>
    </row>
    <row r="1165" spans="1:2" x14ac:dyDescent="0.2">
      <c r="A1165">
        <v>38.766666666665202</v>
      </c>
      <c r="B1165">
        <f t="shared" si="18"/>
        <v>2.1730348559671731</v>
      </c>
    </row>
    <row r="1166" spans="1:2" x14ac:dyDescent="0.2">
      <c r="A1166">
        <v>38.799999999998597</v>
      </c>
      <c r="B1166">
        <f t="shared" si="18"/>
        <v>3.1996121546929577</v>
      </c>
    </row>
    <row r="1167" spans="1:2" x14ac:dyDescent="0.2">
      <c r="A1167">
        <v>38.8333333333319</v>
      </c>
      <c r="B1167">
        <f t="shared" si="18"/>
        <v>4.1630458212623562</v>
      </c>
    </row>
    <row r="1168" spans="1:2" x14ac:dyDescent="0.2">
      <c r="A1168">
        <v>38.866666666665203</v>
      </c>
      <c r="B1168">
        <f t="shared" si="18"/>
        <v>5.0447360950574724</v>
      </c>
    </row>
    <row r="1169" spans="1:2" x14ac:dyDescent="0.2">
      <c r="A1169">
        <v>38.899999999998599</v>
      </c>
      <c r="B1169">
        <f t="shared" si="18"/>
        <v>5.8276879331879714</v>
      </c>
    </row>
    <row r="1170" spans="1:2" x14ac:dyDescent="0.2">
      <c r="A1170">
        <v>38.933333333331902</v>
      </c>
      <c r="B1170">
        <f t="shared" si="18"/>
        <v>6.4968385665758461</v>
      </c>
    </row>
    <row r="1171" spans="1:2" x14ac:dyDescent="0.2">
      <c r="A1171">
        <v>38.966666666665198</v>
      </c>
      <c r="B1171">
        <f t="shared" si="18"/>
        <v>7.0393472477783448</v>
      </c>
    </row>
    <row r="1172" spans="1:2" x14ac:dyDescent="0.2">
      <c r="A1172">
        <v>38.9999999999986</v>
      </c>
      <c r="B1172">
        <f t="shared" si="18"/>
        <v>7.4448416176219503</v>
      </c>
    </row>
    <row r="1173" spans="1:2" x14ac:dyDescent="0.2">
      <c r="A1173">
        <v>39.033333333331903</v>
      </c>
      <c r="B1173">
        <f t="shared" si="18"/>
        <v>7.7056159646371798</v>
      </c>
    </row>
    <row r="1174" spans="1:2" x14ac:dyDescent="0.2">
      <c r="A1174">
        <v>39.066666666665199</v>
      </c>
      <c r="B1174">
        <f t="shared" si="18"/>
        <v>7.8167775887548405</v>
      </c>
    </row>
    <row r="1175" spans="1:2" x14ac:dyDescent="0.2">
      <c r="A1175">
        <v>39.099999999998602</v>
      </c>
      <c r="B1175">
        <f t="shared" si="18"/>
        <v>7.7763384905647328</v>
      </c>
    </row>
    <row r="1176" spans="1:2" x14ac:dyDescent="0.2">
      <c r="A1176">
        <v>39.133333333331898</v>
      </c>
      <c r="B1176">
        <f t="shared" si="18"/>
        <v>7.5852506700743625</v>
      </c>
    </row>
    <row r="1177" spans="1:2" x14ac:dyDescent="0.2">
      <c r="A1177">
        <v>39.166666666665201</v>
      </c>
      <c r="B1177">
        <f t="shared" si="18"/>
        <v>7.247384413542048</v>
      </c>
    </row>
    <row r="1178" spans="1:2" x14ac:dyDescent="0.2">
      <c r="A1178">
        <v>39.199999999998496</v>
      </c>
      <c r="B1178">
        <f t="shared" si="18"/>
        <v>6.7694500524676</v>
      </c>
    </row>
    <row r="1179" spans="1:2" x14ac:dyDescent="0.2">
      <c r="A1179">
        <v>39.233333333331899</v>
      </c>
      <c r="B1179">
        <f t="shared" si="18"/>
        <v>6.1608647737042403</v>
      </c>
    </row>
    <row r="1180" spans="1:2" x14ac:dyDescent="0.2">
      <c r="A1180">
        <v>39.266666666665202</v>
      </c>
      <c r="B1180">
        <f t="shared" si="18"/>
        <v>5.4335671227399951</v>
      </c>
    </row>
    <row r="1181" spans="1:2" x14ac:dyDescent="0.2">
      <c r="A1181">
        <v>39.299999999998498</v>
      </c>
      <c r="B1181">
        <f t="shared" si="18"/>
        <v>4.6017828528537734</v>
      </c>
    </row>
    <row r="1182" spans="1:2" x14ac:dyDescent="0.2">
      <c r="A1182">
        <v>39.3333333333319</v>
      </c>
      <c r="B1182">
        <f t="shared" si="18"/>
        <v>3.6817467116945988</v>
      </c>
    </row>
    <row r="1183" spans="1:2" x14ac:dyDescent="0.2">
      <c r="A1183">
        <v>39.366666666665203</v>
      </c>
      <c r="B1183">
        <f t="shared" si="18"/>
        <v>2.6913856055624619</v>
      </c>
    </row>
    <row r="1184" spans="1:2" x14ac:dyDescent="0.2">
      <c r="A1184">
        <v>39.399999999998499</v>
      </c>
      <c r="B1184">
        <f t="shared" si="18"/>
        <v>1.6499693240423252</v>
      </c>
    </row>
    <row r="1185" spans="1:2" x14ac:dyDescent="0.2">
      <c r="A1185">
        <v>39.433333333331902</v>
      </c>
      <c r="B1185">
        <f t="shared" si="18"/>
        <v>0.57773562949019053</v>
      </c>
    </row>
    <row r="1186" spans="1:2" x14ac:dyDescent="0.2">
      <c r="A1186">
        <v>39.466666666665198</v>
      </c>
      <c r="B1186">
        <f t="shared" si="18"/>
        <v>-0.50450299498124007</v>
      </c>
    </row>
    <row r="1187" spans="1:2" x14ac:dyDescent="0.2">
      <c r="A1187">
        <v>39.499999999998501</v>
      </c>
      <c r="B1187">
        <f t="shared" si="18"/>
        <v>-1.5757632980617926</v>
      </c>
    </row>
    <row r="1188" spans="1:2" x14ac:dyDescent="0.2">
      <c r="A1188">
        <v>39.533333333331903</v>
      </c>
      <c r="B1188">
        <f t="shared" si="18"/>
        <v>-2.6152980734114406</v>
      </c>
    </row>
    <row r="1189" spans="1:2" x14ac:dyDescent="0.2">
      <c r="A1189">
        <v>39.566666666665199</v>
      </c>
      <c r="B1189">
        <f t="shared" si="18"/>
        <v>-3.6029979468751332</v>
      </c>
    </row>
    <row r="1190" spans="1:2" x14ac:dyDescent="0.2">
      <c r="A1190">
        <v>39.599999999998502</v>
      </c>
      <c r="B1190">
        <f t="shared" si="18"/>
        <v>-4.5197803573224169</v>
      </c>
    </row>
    <row r="1191" spans="1:2" x14ac:dyDescent="0.2">
      <c r="A1191">
        <v>39.633333333331898</v>
      </c>
      <c r="B1191">
        <f t="shared" si="18"/>
        <v>-5.3479582074199108</v>
      </c>
    </row>
    <row r="1192" spans="1:2" x14ac:dyDescent="0.2">
      <c r="A1192">
        <v>39.666666666665201</v>
      </c>
      <c r="B1192">
        <f t="shared" si="18"/>
        <v>-6.0715810630558682</v>
      </c>
    </row>
    <row r="1193" spans="1:2" x14ac:dyDescent="0.2">
      <c r="A1193">
        <v>39.699999999998496</v>
      </c>
      <c r="B1193">
        <f t="shared" si="18"/>
        <v>-6.6767423199882927</v>
      </c>
    </row>
    <row r="1194" spans="1:2" x14ac:dyDescent="0.2">
      <c r="A1194">
        <v>39.733333333331899</v>
      </c>
      <c r="B1194">
        <f t="shared" si="18"/>
        <v>-7.1518464230455647</v>
      </c>
    </row>
    <row r="1195" spans="1:2" x14ac:dyDescent="0.2">
      <c r="A1195">
        <v>39.766666666665202</v>
      </c>
      <c r="B1195">
        <f t="shared" si="18"/>
        <v>-7.4878310039654652</v>
      </c>
    </row>
    <row r="1196" spans="1:2" x14ac:dyDescent="0.2">
      <c r="A1196">
        <v>39.799999999998498</v>
      </c>
      <c r="B1196">
        <f t="shared" si="18"/>
        <v>-7.6783396832482795</v>
      </c>
    </row>
    <row r="1197" spans="1:2" x14ac:dyDescent="0.2">
      <c r="A1197">
        <v>39.8333333333319</v>
      </c>
      <c r="B1197">
        <f t="shared" si="18"/>
        <v>-7.7198422421474522</v>
      </c>
    </row>
    <row r="1198" spans="1:2" x14ac:dyDescent="0.2">
      <c r="A1198">
        <v>39.866666666665203</v>
      </c>
      <c r="B1198">
        <f t="shared" si="18"/>
        <v>-7.6116998945139169</v>
      </c>
    </row>
    <row r="1199" spans="1:2" x14ac:dyDescent="0.2">
      <c r="A1199">
        <v>39.899999999998499</v>
      </c>
      <c r="B1199">
        <f t="shared" si="18"/>
        <v>-7.3561744545839263</v>
      </c>
    </row>
    <row r="1200" spans="1:2" x14ac:dyDescent="0.2">
      <c r="A1200">
        <v>39.933333333331902</v>
      </c>
      <c r="B1200">
        <f t="shared" si="18"/>
        <v>-6.9583812853518232</v>
      </c>
    </row>
    <row r="1201" spans="1:2" x14ac:dyDescent="0.2">
      <c r="A1201">
        <v>39.966666666665198</v>
      </c>
      <c r="B1201">
        <f t="shared" si="18"/>
        <v>-6.4261870017616012</v>
      </c>
    </row>
    <row r="1202" spans="1:2" x14ac:dyDescent="0.2">
      <c r="A1202">
        <v>39.999999999998501</v>
      </c>
      <c r="B1202">
        <f t="shared" si="18"/>
        <v>-5.7700539723996291</v>
      </c>
    </row>
    <row r="1203" spans="1:2" x14ac:dyDescent="0.2">
      <c r="A1203">
        <v>40.033333333331797</v>
      </c>
      <c r="B1203">
        <f t="shared" si="18"/>
        <v>-5.0028346921174398</v>
      </c>
    </row>
    <row r="1204" spans="1:2" x14ac:dyDescent="0.2">
      <c r="A1204">
        <v>40.066666666665199</v>
      </c>
      <c r="B1204">
        <f t="shared" si="18"/>
        <v>-4.139520065975514</v>
      </c>
    </row>
    <row r="1205" spans="1:2" x14ac:dyDescent="0.2">
      <c r="A1205">
        <v>40.099999999998502</v>
      </c>
      <c r="B1205">
        <f t="shared" si="18"/>
        <v>-3.196946533589645</v>
      </c>
    </row>
    <row r="1206" spans="1:2" x14ac:dyDescent="0.2">
      <c r="A1206">
        <v>40.133333333331798</v>
      </c>
      <c r="B1206">
        <f t="shared" si="18"/>
        <v>-2.1934677550321275</v>
      </c>
    </row>
    <row r="1207" spans="1:2" x14ac:dyDescent="0.2">
      <c r="A1207">
        <v>40.166666666665201</v>
      </c>
      <c r="B1207">
        <f t="shared" si="18"/>
        <v>-1.1485972599134544</v>
      </c>
    </row>
    <row r="1208" spans="1:2" x14ac:dyDescent="0.2">
      <c r="A1208">
        <v>40.199999999998496</v>
      </c>
      <c r="B1208">
        <f t="shared" si="18"/>
        <v>-8.2629016800239069E-2</v>
      </c>
    </row>
    <row r="1209" spans="1:2" x14ac:dyDescent="0.2">
      <c r="A1209">
        <v>40.2333333333318</v>
      </c>
      <c r="B1209">
        <f t="shared" si="18"/>
        <v>0.98375669976887947</v>
      </c>
    </row>
    <row r="1210" spans="1:2" x14ac:dyDescent="0.2">
      <c r="A1210">
        <v>40.266666666665202</v>
      </c>
      <c r="B1210">
        <f t="shared" si="18"/>
        <v>2.0298944905750278</v>
      </c>
    </row>
    <row r="1211" spans="1:2" x14ac:dyDescent="0.2">
      <c r="A1211">
        <v>40.299999999998498</v>
      </c>
      <c r="B1211">
        <f t="shared" si="18"/>
        <v>3.0355342792426718</v>
      </c>
    </row>
    <row r="1212" spans="1:2" x14ac:dyDescent="0.2">
      <c r="A1212">
        <v>40.333333333331801</v>
      </c>
      <c r="B1212">
        <f t="shared" si="18"/>
        <v>3.9812332667712931</v>
      </c>
    </row>
    <row r="1213" spans="1:2" x14ac:dyDescent="0.2">
      <c r="A1213">
        <v>40.366666666665203</v>
      </c>
      <c r="B1213">
        <f t="shared" si="18"/>
        <v>4.8487318069629151</v>
      </c>
    </row>
    <row r="1214" spans="1:2" x14ac:dyDescent="0.2">
      <c r="A1214">
        <v>40.399999999998499</v>
      </c>
      <c r="B1214">
        <f t="shared" si="18"/>
        <v>5.6213059367438092</v>
      </c>
    </row>
    <row r="1215" spans="1:2" x14ac:dyDescent="0.2">
      <c r="A1215">
        <v>40.433333333331802</v>
      </c>
      <c r="B1215">
        <f t="shared" si="18"/>
        <v>6.2840897558176945</v>
      </c>
    </row>
    <row r="1216" spans="1:2" x14ac:dyDescent="0.2">
      <c r="A1216">
        <v>40.466666666665198</v>
      </c>
      <c r="B1216">
        <f t="shared" si="18"/>
        <v>6.8243614418585867</v>
      </c>
    </row>
    <row r="1217" spans="1:2" x14ac:dyDescent="0.2">
      <c r="A1217">
        <v>40.499999999998501</v>
      </c>
      <c r="B1217">
        <f t="shared" si="18"/>
        <v>7.2317873991178265</v>
      </c>
    </row>
    <row r="1218" spans="1:2" x14ac:dyDescent="0.2">
      <c r="A1218">
        <v>40.533333333331797</v>
      </c>
      <c r="B1218">
        <f t="shared" si="18"/>
        <v>7.4986198557135602</v>
      </c>
    </row>
    <row r="1219" spans="1:2" x14ac:dyDescent="0.2">
      <c r="A1219">
        <v>40.566666666665199</v>
      </c>
      <c r="B1219">
        <f t="shared" ref="B1219:B1282" si="19">$C$2*(EXP(-A1219/60))*COS(2*PI()*A1219/1.5029)</f>
        <v>7.6198441321339967</v>
      </c>
    </row>
    <row r="1220" spans="1:2" x14ac:dyDescent="0.2">
      <c r="A1220">
        <v>40.599999999998502</v>
      </c>
      <c r="B1220">
        <f t="shared" si="19"/>
        <v>7.5932727830286284</v>
      </c>
    </row>
    <row r="1221" spans="1:2" x14ac:dyDescent="0.2">
      <c r="A1221">
        <v>40.633333333331798</v>
      </c>
      <c r="B1221">
        <f t="shared" si="19"/>
        <v>7.4195848469522518</v>
      </c>
    </row>
    <row r="1222" spans="1:2" x14ac:dyDescent="0.2">
      <c r="A1222">
        <v>40.666666666665201</v>
      </c>
      <c r="B1222">
        <f t="shared" si="19"/>
        <v>7.1023095044126361</v>
      </c>
    </row>
    <row r="1223" spans="1:2" x14ac:dyDescent="0.2">
      <c r="A1223">
        <v>40.699999999998496</v>
      </c>
      <c r="B1223">
        <f t="shared" si="19"/>
        <v>6.6477545226514136</v>
      </c>
    </row>
    <row r="1224" spans="1:2" x14ac:dyDescent="0.2">
      <c r="A1224">
        <v>40.7333333333318</v>
      </c>
      <c r="B1224">
        <f t="shared" si="19"/>
        <v>6.0648809350848216</v>
      </c>
    </row>
    <row r="1225" spans="1:2" x14ac:dyDescent="0.2">
      <c r="A1225">
        <v>40.766666666665202</v>
      </c>
      <c r="B1225">
        <f t="shared" si="19"/>
        <v>5.3651264436507953</v>
      </c>
    </row>
    <row r="1226" spans="1:2" x14ac:dyDescent="0.2">
      <c r="A1226">
        <v>40.799999999998498</v>
      </c>
      <c r="B1226">
        <f t="shared" si="19"/>
        <v>4.5621810231988569</v>
      </c>
    </row>
    <row r="1227" spans="1:2" x14ac:dyDescent="0.2">
      <c r="A1227">
        <v>40.833333333331801</v>
      </c>
      <c r="B1227">
        <f t="shared" si="19"/>
        <v>3.6717191294191598</v>
      </c>
    </row>
    <row r="1228" spans="1:2" x14ac:dyDescent="0.2">
      <c r="A1228">
        <v>40.866666666665203</v>
      </c>
      <c r="B1228">
        <f t="shared" si="19"/>
        <v>2.7110937479503883</v>
      </c>
    </row>
    <row r="1229" spans="1:2" x14ac:dyDescent="0.2">
      <c r="A1229">
        <v>40.899999999998499</v>
      </c>
      <c r="B1229">
        <f t="shared" si="19"/>
        <v>1.698998255883325</v>
      </c>
    </row>
    <row r="1230" spans="1:2" x14ac:dyDescent="0.2">
      <c r="A1230">
        <v>40.933333333331802</v>
      </c>
      <c r="B1230">
        <f t="shared" si="19"/>
        <v>0.65510268398830418</v>
      </c>
    </row>
    <row r="1231" spans="1:2" x14ac:dyDescent="0.2">
      <c r="A1231">
        <v>40.966666666665098</v>
      </c>
      <c r="B1231">
        <f t="shared" si="19"/>
        <v>-0.40032854316164368</v>
      </c>
    </row>
    <row r="1232" spans="1:2" x14ac:dyDescent="0.2">
      <c r="A1232">
        <v>40.999999999998501</v>
      </c>
      <c r="B1232">
        <f t="shared" si="19"/>
        <v>-1.4468299610407465</v>
      </c>
    </row>
    <row r="1233" spans="1:2" x14ac:dyDescent="0.2">
      <c r="A1233">
        <v>41.033333333331797</v>
      </c>
      <c r="B1233">
        <f t="shared" si="19"/>
        <v>-2.4641318780323864</v>
      </c>
    </row>
    <row r="1234" spans="1:2" x14ac:dyDescent="0.2">
      <c r="A1234">
        <v>41.0666666666651</v>
      </c>
      <c r="B1234">
        <f t="shared" si="19"/>
        <v>-3.4325529538820208</v>
      </c>
    </row>
    <row r="1235" spans="1:2" x14ac:dyDescent="0.2">
      <c r="A1235">
        <v>41.099999999998502</v>
      </c>
      <c r="B1235">
        <f t="shared" si="19"/>
        <v>-4.3333809408098949</v>
      </c>
    </row>
    <row r="1236" spans="1:2" x14ac:dyDescent="0.2">
      <c r="A1236">
        <v>41.133333333331798</v>
      </c>
      <c r="B1236">
        <f t="shared" si="19"/>
        <v>-5.149234222274357</v>
      </c>
    </row>
    <row r="1237" spans="1:2" x14ac:dyDescent="0.2">
      <c r="A1237">
        <v>41.166666666665101</v>
      </c>
      <c r="B1237">
        <f t="shared" si="19"/>
        <v>-5.8643971646610771</v>
      </c>
    </row>
    <row r="1238" spans="1:2" x14ac:dyDescent="0.2">
      <c r="A1238">
        <v>41.199999999998496</v>
      </c>
      <c r="B1238">
        <f t="shared" si="19"/>
        <v>-6.465122812320887</v>
      </c>
    </row>
    <row r="1239" spans="1:2" x14ac:dyDescent="0.2">
      <c r="A1239">
        <v>41.2333333333318</v>
      </c>
      <c r="B1239">
        <f t="shared" si="19"/>
        <v>-6.9398970964829338</v>
      </c>
    </row>
    <row r="1240" spans="1:2" x14ac:dyDescent="0.2">
      <c r="A1240">
        <v>41.266666666665103</v>
      </c>
      <c r="B1240">
        <f t="shared" si="19"/>
        <v>-7.2796594808230521</v>
      </c>
    </row>
    <row r="1241" spans="1:2" x14ac:dyDescent="0.2">
      <c r="A1241">
        <v>41.299999999998498</v>
      </c>
      <c r="B1241">
        <f t="shared" si="19"/>
        <v>-7.477975816257441</v>
      </c>
    </row>
    <row r="1242" spans="1:2" x14ac:dyDescent="0.2">
      <c r="A1242">
        <v>41.333333333331801</v>
      </c>
      <c r="B1242">
        <f t="shared" si="19"/>
        <v>-7.5311601083925419</v>
      </c>
    </row>
    <row r="1243" spans="1:2" x14ac:dyDescent="0.2">
      <c r="A1243">
        <v>41.366666666665097</v>
      </c>
      <c r="B1243">
        <f t="shared" si="19"/>
        <v>-7.4383428946922932</v>
      </c>
    </row>
    <row r="1244" spans="1:2" x14ac:dyDescent="0.2">
      <c r="A1244">
        <v>41.399999999998499</v>
      </c>
      <c r="B1244">
        <f t="shared" si="19"/>
        <v>-7.2014849655960456</v>
      </c>
    </row>
    <row r="1245" spans="1:2" x14ac:dyDescent="0.2">
      <c r="A1245">
        <v>41.433333333331802</v>
      </c>
      <c r="B1245">
        <f t="shared" si="19"/>
        <v>-6.8253362244026636</v>
      </c>
    </row>
    <row r="1246" spans="1:2" x14ac:dyDescent="0.2">
      <c r="A1246">
        <v>41.466666666665098</v>
      </c>
      <c r="B1246">
        <f t="shared" si="19"/>
        <v>-6.3173405440611496</v>
      </c>
    </row>
    <row r="1247" spans="1:2" x14ac:dyDescent="0.2">
      <c r="A1247">
        <v>41.499999999998501</v>
      </c>
      <c r="B1247">
        <f t="shared" si="19"/>
        <v>-5.687488524581263</v>
      </c>
    </row>
    <row r="1248" spans="1:2" x14ac:dyDescent="0.2">
      <c r="A1248">
        <v>41.533333333331797</v>
      </c>
      <c r="B1248">
        <f t="shared" si="19"/>
        <v>-4.9481210622604594</v>
      </c>
    </row>
    <row r="1249" spans="1:2" x14ac:dyDescent="0.2">
      <c r="A1249">
        <v>41.5666666666651</v>
      </c>
      <c r="B1249">
        <f t="shared" si="19"/>
        <v>-4.1136875918550215</v>
      </c>
    </row>
    <row r="1250" spans="1:2" x14ac:dyDescent="0.2">
      <c r="A1250">
        <v>41.599999999998502</v>
      </c>
      <c r="B1250">
        <f t="shared" si="19"/>
        <v>-3.200463736964219</v>
      </c>
    </row>
    <row r="1251" spans="1:2" x14ac:dyDescent="0.2">
      <c r="A1251">
        <v>41.633333333331798</v>
      </c>
      <c r="B1251">
        <f t="shared" si="19"/>
        <v>-2.2262338852017813</v>
      </c>
    </row>
    <row r="1252" spans="1:2" x14ac:dyDescent="0.2">
      <c r="A1252">
        <v>41.666666666665101</v>
      </c>
      <c r="B1252">
        <f t="shared" si="19"/>
        <v>-1.2099448782833735</v>
      </c>
    </row>
    <row r="1253" spans="1:2" x14ac:dyDescent="0.2">
      <c r="A1253">
        <v>41.699999999998496</v>
      </c>
      <c r="B1253">
        <f t="shared" si="19"/>
        <v>-0.1713375601184631</v>
      </c>
    </row>
    <row r="1254" spans="1:2" x14ac:dyDescent="0.2">
      <c r="A1254">
        <v>41.7333333333318</v>
      </c>
      <c r="B1254">
        <f t="shared" si="19"/>
        <v>0.86943665248742164</v>
      </c>
    </row>
    <row r="1255" spans="1:2" x14ac:dyDescent="0.2">
      <c r="A1255">
        <v>41.766666666665103</v>
      </c>
      <c r="B1255">
        <f t="shared" si="19"/>
        <v>1.8922067296439238</v>
      </c>
    </row>
    <row r="1256" spans="1:2" x14ac:dyDescent="0.2">
      <c r="A1256">
        <v>41.799999999998398</v>
      </c>
      <c r="B1256">
        <f t="shared" si="19"/>
        <v>2.8771729340664165</v>
      </c>
    </row>
    <row r="1257" spans="1:2" x14ac:dyDescent="0.2">
      <c r="A1257">
        <v>41.833333333331801</v>
      </c>
      <c r="B1257">
        <f t="shared" si="19"/>
        <v>3.8052900976039936</v>
      </c>
    </row>
    <row r="1258" spans="1:2" x14ac:dyDescent="0.2">
      <c r="A1258">
        <v>41.866666666665097</v>
      </c>
      <c r="B1258">
        <f t="shared" si="19"/>
        <v>4.6586358497161502</v>
      </c>
    </row>
    <row r="1259" spans="1:2" x14ac:dyDescent="0.2">
      <c r="A1259">
        <v>41.8999999999984</v>
      </c>
      <c r="B1259">
        <f t="shared" si="19"/>
        <v>5.4207566789518502</v>
      </c>
    </row>
    <row r="1260" spans="1:2" x14ac:dyDescent="0.2">
      <c r="A1260">
        <v>41.933333333331802</v>
      </c>
      <c r="B1260">
        <f t="shared" si="19"/>
        <v>6.0769851458433148</v>
      </c>
    </row>
    <row r="1261" spans="1:2" x14ac:dyDescent="0.2">
      <c r="A1261">
        <v>41.966666666665098</v>
      </c>
      <c r="B1261">
        <f t="shared" si="19"/>
        <v>6.6147221321801739</v>
      </c>
    </row>
    <row r="1262" spans="1:2" x14ac:dyDescent="0.2">
      <c r="A1262">
        <v>41.999999999998401</v>
      </c>
      <c r="B1262">
        <f t="shared" si="19"/>
        <v>7.0236786959393376</v>
      </c>
    </row>
    <row r="1263" spans="1:2" x14ac:dyDescent="0.2">
      <c r="A1263">
        <v>42.033333333331797</v>
      </c>
      <c r="B1263">
        <f t="shared" si="19"/>
        <v>7.2960728899097287</v>
      </c>
    </row>
    <row r="1264" spans="1:2" x14ac:dyDescent="0.2">
      <c r="A1264">
        <v>42.0666666666651</v>
      </c>
      <c r="B1264">
        <f t="shared" si="19"/>
        <v>7.4267777800077548</v>
      </c>
    </row>
    <row r="1265" spans="1:2" x14ac:dyDescent="0.2">
      <c r="A1265">
        <v>42.099999999998403</v>
      </c>
      <c r="B1265">
        <f t="shared" si="19"/>
        <v>7.4134178491011689</v>
      </c>
    </row>
    <row r="1266" spans="1:2" x14ac:dyDescent="0.2">
      <c r="A1266">
        <v>42.133333333331798</v>
      </c>
      <c r="B1266">
        <f t="shared" si="19"/>
        <v>7.2564119754874206</v>
      </c>
    </row>
    <row r="1267" spans="1:2" x14ac:dyDescent="0.2">
      <c r="A1267">
        <v>42.166666666665101</v>
      </c>
      <c r="B1267">
        <f t="shared" si="19"/>
        <v>6.9589622125118007</v>
      </c>
    </row>
    <row r="1268" spans="1:2" x14ac:dyDescent="0.2">
      <c r="A1268">
        <v>42.199999999998397</v>
      </c>
      <c r="B1268">
        <f t="shared" si="19"/>
        <v>6.5269886469347336</v>
      </c>
    </row>
    <row r="1269" spans="1:2" x14ac:dyDescent="0.2">
      <c r="A1269">
        <v>42.2333333333318</v>
      </c>
      <c r="B1269">
        <f t="shared" si="19"/>
        <v>5.969011658280766</v>
      </c>
    </row>
    <row r="1270" spans="1:2" x14ac:dyDescent="0.2">
      <c r="A1270">
        <v>42.266666666665103</v>
      </c>
      <c r="B1270">
        <f t="shared" si="19"/>
        <v>5.295983919221892</v>
      </c>
    </row>
    <row r="1271" spans="1:2" x14ac:dyDescent="0.2">
      <c r="A1271">
        <v>42.299999999998398</v>
      </c>
      <c r="B1271">
        <f t="shared" si="19"/>
        <v>4.5210754483568225</v>
      </c>
    </row>
    <row r="1272" spans="1:2" x14ac:dyDescent="0.2">
      <c r="A1272">
        <v>42.333333333331801</v>
      </c>
      <c r="B1272">
        <f t="shared" si="19"/>
        <v>3.6594159329075016</v>
      </c>
    </row>
    <row r="1273" spans="1:2" x14ac:dyDescent="0.2">
      <c r="A1273">
        <v>42.366666666665097</v>
      </c>
      <c r="B1273">
        <f t="shared" si="19"/>
        <v>2.7277993621673646</v>
      </c>
    </row>
    <row r="1274" spans="1:2" x14ac:dyDescent="0.2">
      <c r="A1274">
        <v>42.3999999999984</v>
      </c>
      <c r="B1274">
        <f t="shared" si="19"/>
        <v>1.7443567372818287</v>
      </c>
    </row>
    <row r="1275" spans="1:2" x14ac:dyDescent="0.2">
      <c r="A1275">
        <v>42.433333333331802</v>
      </c>
      <c r="B1275">
        <f t="shared" si="19"/>
        <v>0.72820323524555086</v>
      </c>
    </row>
    <row r="1276" spans="1:2" x14ac:dyDescent="0.2">
      <c r="A1276">
        <v>42.466666666665098</v>
      </c>
      <c r="B1276">
        <f t="shared" si="19"/>
        <v>-0.30093330710858385</v>
      </c>
    </row>
    <row r="1277" spans="1:2" x14ac:dyDescent="0.2">
      <c r="A1277">
        <v>42.499999999998401</v>
      </c>
      <c r="B1277">
        <f t="shared" si="19"/>
        <v>-1.3230953689990619</v>
      </c>
    </row>
    <row r="1278" spans="1:2" x14ac:dyDescent="0.2">
      <c r="A1278">
        <v>42.533333333331797</v>
      </c>
      <c r="B1278">
        <f t="shared" si="19"/>
        <v>-2.3184827471907954</v>
      </c>
    </row>
    <row r="1279" spans="1:2" x14ac:dyDescent="0.2">
      <c r="A1279">
        <v>42.5666666666651</v>
      </c>
      <c r="B1279">
        <f t="shared" si="19"/>
        <v>-3.2678360791546299</v>
      </c>
    </row>
    <row r="1280" spans="1:2" x14ac:dyDescent="0.2">
      <c r="A1280">
        <v>42.599999999998403</v>
      </c>
      <c r="B1280">
        <f t="shared" si="19"/>
        <v>-4.1528094596795295</v>
      </c>
    </row>
    <row r="1281" spans="1:2" x14ac:dyDescent="0.2">
      <c r="A1281">
        <v>42.633333333331798</v>
      </c>
      <c r="B1281">
        <f t="shared" si="19"/>
        <v>-4.9563249422544793</v>
      </c>
    </row>
    <row r="1282" spans="1:2" x14ac:dyDescent="0.2">
      <c r="A1282">
        <v>42.666666666665101</v>
      </c>
      <c r="B1282">
        <f t="shared" si="19"/>
        <v>-5.6629020756688462</v>
      </c>
    </row>
    <row r="1283" spans="1:2" x14ac:dyDescent="0.2">
      <c r="A1283">
        <v>42.699999999998397</v>
      </c>
      <c r="B1283">
        <f t="shared" ref="B1283:B1346" si="20">$C$2*(EXP(-A1283/60))*COS(2*PI()*A1283/1.5029)</f>
        <v>-6.2589561176496131</v>
      </c>
    </row>
    <row r="1284" spans="1:2" x14ac:dyDescent="0.2">
      <c r="A1284">
        <v>42.7333333333317</v>
      </c>
      <c r="B1284">
        <f t="shared" si="20"/>
        <v>-6.7330591813530951</v>
      </c>
    </row>
    <row r="1285" spans="1:2" x14ac:dyDescent="0.2">
      <c r="A1285">
        <v>42.766666666665103</v>
      </c>
      <c r="B1285">
        <f t="shared" si="20"/>
        <v>-7.0761592952831593</v>
      </c>
    </row>
    <row r="1286" spans="1:2" x14ac:dyDescent="0.2">
      <c r="A1286">
        <v>42.799999999998398</v>
      </c>
      <c r="B1286">
        <f t="shared" si="20"/>
        <v>-7.2817531783079978</v>
      </c>
    </row>
    <row r="1287" spans="1:2" x14ac:dyDescent="0.2">
      <c r="A1287">
        <v>42.833333333331701</v>
      </c>
      <c r="B1287">
        <f t="shared" si="20"/>
        <v>-7.3460094330725623</v>
      </c>
    </row>
    <row r="1288" spans="1:2" x14ac:dyDescent="0.2">
      <c r="A1288">
        <v>42.866666666665097</v>
      </c>
      <c r="B1288">
        <f t="shared" si="20"/>
        <v>-7.2678398255438275</v>
      </c>
    </row>
    <row r="1289" spans="1:2" x14ac:dyDescent="0.2">
      <c r="A1289">
        <v>42.8999999999984</v>
      </c>
      <c r="B1289">
        <f t="shared" si="20"/>
        <v>-7.0489173270699625</v>
      </c>
    </row>
    <row r="1290" spans="1:2" x14ac:dyDescent="0.2">
      <c r="A1290">
        <v>42.933333333331703</v>
      </c>
      <c r="B1290">
        <f t="shared" si="20"/>
        <v>-6.6936406284328234</v>
      </c>
    </row>
    <row r="1291" spans="1:2" x14ac:dyDescent="0.2">
      <c r="A1291">
        <v>42.966666666665098</v>
      </c>
      <c r="B1291">
        <f t="shared" si="20"/>
        <v>-6.2090458730048894</v>
      </c>
    </row>
    <row r="1292" spans="1:2" x14ac:dyDescent="0.2">
      <c r="A1292">
        <v>42.999999999998401</v>
      </c>
      <c r="B1292">
        <f t="shared" si="20"/>
        <v>-5.604667378106817</v>
      </c>
    </row>
    <row r="1293" spans="1:2" x14ac:dyDescent="0.2">
      <c r="A1293">
        <v>43.033333333331697</v>
      </c>
      <c r="B1293">
        <f t="shared" si="20"/>
        <v>-4.8923501002031067</v>
      </c>
    </row>
    <row r="1294" spans="1:2" x14ac:dyDescent="0.2">
      <c r="A1294">
        <v>43.0666666666651</v>
      </c>
      <c r="B1294">
        <f t="shared" si="20"/>
        <v>-4.0860175316858429</v>
      </c>
    </row>
    <row r="1295" spans="1:2" x14ac:dyDescent="0.2">
      <c r="A1295">
        <v>43.099999999998403</v>
      </c>
      <c r="B1295">
        <f t="shared" si="20"/>
        <v>-3.2013995765464265</v>
      </c>
    </row>
    <row r="1296" spans="1:2" x14ac:dyDescent="0.2">
      <c r="A1296">
        <v>43.133333333331699</v>
      </c>
      <c r="B1296">
        <f t="shared" si="20"/>
        <v>-2.2557257227016576</v>
      </c>
    </row>
    <row r="1297" spans="1:2" x14ac:dyDescent="0.2">
      <c r="A1297">
        <v>43.166666666665101</v>
      </c>
      <c r="B1297">
        <f t="shared" si="20"/>
        <v>-1.2673894954111304</v>
      </c>
    </row>
    <row r="1298" spans="1:2" x14ac:dyDescent="0.2">
      <c r="A1298">
        <v>43.199999999998397</v>
      </c>
      <c r="B1298">
        <f t="shared" si="20"/>
        <v>-0.25559072604857858</v>
      </c>
    </row>
    <row r="1299" spans="1:2" x14ac:dyDescent="0.2">
      <c r="A1299">
        <v>43.2333333333317</v>
      </c>
      <c r="B1299">
        <f t="shared" si="20"/>
        <v>0.76003740688911137</v>
      </c>
    </row>
    <row r="1300" spans="1:2" x14ac:dyDescent="0.2">
      <c r="A1300">
        <v>43.266666666665103</v>
      </c>
      <c r="B1300">
        <f t="shared" si="20"/>
        <v>1.7598093201822396</v>
      </c>
    </row>
    <row r="1301" spans="1:2" x14ac:dyDescent="0.2">
      <c r="A1301">
        <v>43.299999999998398</v>
      </c>
      <c r="B1301">
        <f t="shared" si="20"/>
        <v>2.7243685607801273</v>
      </c>
    </row>
    <row r="1302" spans="1:2" x14ac:dyDescent="0.2">
      <c r="A1302">
        <v>43.333333333331701</v>
      </c>
      <c r="B1302">
        <f t="shared" si="20"/>
        <v>3.6350625389864835</v>
      </c>
    </row>
    <row r="1303" spans="1:2" x14ac:dyDescent="0.2">
      <c r="A1303">
        <v>43.366666666665097</v>
      </c>
      <c r="B1303">
        <f t="shared" si="20"/>
        <v>4.474303205669881</v>
      </c>
    </row>
    <row r="1304" spans="1:2" x14ac:dyDescent="0.2">
      <c r="A1304">
        <v>43.3999999999984</v>
      </c>
      <c r="B1304">
        <f t="shared" si="20"/>
        <v>5.2259066997753267</v>
      </c>
    </row>
    <row r="1305" spans="1:2" x14ac:dyDescent="0.2">
      <c r="A1305">
        <v>43.433333333331703</v>
      </c>
      <c r="B1305">
        <f t="shared" si="20"/>
        <v>5.8754054076420204</v>
      </c>
    </row>
    <row r="1306" spans="1:2" x14ac:dyDescent="0.2">
      <c r="A1306">
        <v>43.466666666665098</v>
      </c>
      <c r="B1306">
        <f t="shared" si="20"/>
        <v>6.4103264174933168</v>
      </c>
    </row>
    <row r="1307" spans="1:2" x14ac:dyDescent="0.2">
      <c r="A1307">
        <v>43.499999999998401</v>
      </c>
      <c r="B1307">
        <f t="shared" si="20"/>
        <v>6.8204310104162715</v>
      </c>
    </row>
    <row r="1308" spans="1:2" x14ac:dyDescent="0.2">
      <c r="A1308">
        <v>43.533333333331697</v>
      </c>
      <c r="B1308">
        <f t="shared" si="20"/>
        <v>7.0979105901343722</v>
      </c>
    </row>
    <row r="1309" spans="1:2" x14ac:dyDescent="0.2">
      <c r="A1309">
        <v>43.566666666665</v>
      </c>
      <c r="B1309">
        <f t="shared" si="20"/>
        <v>7.2375353031023071</v>
      </c>
    </row>
    <row r="1310" spans="1:2" x14ac:dyDescent="0.2">
      <c r="A1310">
        <v>43.599999999998403</v>
      </c>
      <c r="B1310">
        <f t="shared" si="20"/>
        <v>7.2367525214466939</v>
      </c>
    </row>
    <row r="1311" spans="1:2" x14ac:dyDescent="0.2">
      <c r="A1311">
        <v>43.633333333331699</v>
      </c>
      <c r="B1311">
        <f t="shared" si="20"/>
        <v>7.09573333597538</v>
      </c>
    </row>
    <row r="1312" spans="1:2" x14ac:dyDescent="0.2">
      <c r="A1312">
        <v>43.666666666665101</v>
      </c>
      <c r="B1312">
        <f t="shared" si="20"/>
        <v>6.8173662160226671</v>
      </c>
    </row>
    <row r="1313" spans="1:2" x14ac:dyDescent="0.2">
      <c r="A1313">
        <v>43.699999999998397</v>
      </c>
      <c r="B1313">
        <f t="shared" si="20"/>
        <v>6.4071980176715062</v>
      </c>
    </row>
    <row r="1314" spans="1:2" x14ac:dyDescent="0.2">
      <c r="A1314">
        <v>43.7333333333317</v>
      </c>
      <c r="B1314">
        <f t="shared" si="20"/>
        <v>5.8733235419785066</v>
      </c>
    </row>
    <row r="1315" spans="1:2" x14ac:dyDescent="0.2">
      <c r="A1315">
        <v>43.766666666665003</v>
      </c>
      <c r="B1315">
        <f t="shared" si="20"/>
        <v>5.2262258405496338</v>
      </c>
    </row>
    <row r="1316" spans="1:2" x14ac:dyDescent="0.2">
      <c r="A1316">
        <v>43.799999999998398</v>
      </c>
      <c r="B1316">
        <f t="shared" si="20"/>
        <v>4.4785704177795989</v>
      </c>
    </row>
    <row r="1317" spans="1:2" x14ac:dyDescent="0.2">
      <c r="A1317">
        <v>43.833333333331701</v>
      </c>
      <c r="B1317">
        <f t="shared" si="20"/>
        <v>3.6449573690204331</v>
      </c>
    </row>
    <row r="1318" spans="1:2" x14ac:dyDescent="0.2">
      <c r="A1318">
        <v>43.866666666664997</v>
      </c>
      <c r="B1318">
        <f t="shared" si="20"/>
        <v>2.741636304543027</v>
      </c>
    </row>
    <row r="1319" spans="1:2" x14ac:dyDescent="0.2">
      <c r="A1319">
        <v>43.8999999999984</v>
      </c>
      <c r="B1319">
        <f t="shared" si="20"/>
        <v>1.7861896249972882</v>
      </c>
    </row>
    <row r="1320" spans="1:2" x14ac:dyDescent="0.2">
      <c r="A1320">
        <v>43.933333333331703</v>
      </c>
      <c r="B1320">
        <f t="shared" si="20"/>
        <v>0.79719032114504074</v>
      </c>
    </row>
    <row r="1321" spans="1:2" x14ac:dyDescent="0.2">
      <c r="A1321">
        <v>43.966666666664999</v>
      </c>
      <c r="B1321">
        <f t="shared" si="20"/>
        <v>-0.20615904255480311</v>
      </c>
    </row>
    <row r="1322" spans="1:2" x14ac:dyDescent="0.2">
      <c r="A1322">
        <v>43.999999999998401</v>
      </c>
      <c r="B1322">
        <f t="shared" si="20"/>
        <v>-1.2043991436114052</v>
      </c>
    </row>
    <row r="1323" spans="1:2" x14ac:dyDescent="0.2">
      <c r="A1323">
        <v>44.033333333331697</v>
      </c>
      <c r="B1323">
        <f t="shared" si="20"/>
        <v>-2.1781912787375384</v>
      </c>
    </row>
    <row r="1324" spans="1:2" x14ac:dyDescent="0.2">
      <c r="A1324">
        <v>44.066666666665</v>
      </c>
      <c r="B1324">
        <f t="shared" si="20"/>
        <v>-3.1086919846195049</v>
      </c>
    </row>
    <row r="1325" spans="1:2" x14ac:dyDescent="0.2">
      <c r="A1325">
        <v>44.099999999998403</v>
      </c>
      <c r="B1325">
        <f t="shared" si="20"/>
        <v>-3.9779176456474046</v>
      </c>
    </row>
    <row r="1326" spans="1:2" x14ac:dyDescent="0.2">
      <c r="A1326">
        <v>44.133333333331699</v>
      </c>
      <c r="B1326">
        <f t="shared" si="20"/>
        <v>-4.769092034209498</v>
      </c>
    </row>
    <row r="1327" spans="1:2" x14ac:dyDescent="0.2">
      <c r="A1327">
        <v>44.166666666665002</v>
      </c>
      <c r="B1327">
        <f t="shared" si="20"/>
        <v>-5.4669700677236834</v>
      </c>
    </row>
    <row r="1328" spans="1:2" x14ac:dyDescent="0.2">
      <c r="A1328">
        <v>44.199999999998397</v>
      </c>
      <c r="B1328">
        <f t="shared" si="20"/>
        <v>-6.0581315348480578</v>
      </c>
    </row>
    <row r="1329" spans="1:2" x14ac:dyDescent="0.2">
      <c r="A1329">
        <v>44.2333333333317</v>
      </c>
      <c r="B1329">
        <f t="shared" si="20"/>
        <v>-6.5312391322821259</v>
      </c>
    </row>
    <row r="1330" spans="1:2" x14ac:dyDescent="0.2">
      <c r="A1330">
        <v>44.266666666665003</v>
      </c>
      <c r="B1330">
        <f t="shared" si="20"/>
        <v>-6.8772558514392834</v>
      </c>
    </row>
    <row r="1331" spans="1:2" x14ac:dyDescent="0.2">
      <c r="A1331">
        <v>44.299999999998398</v>
      </c>
      <c r="B1331">
        <f t="shared" si="20"/>
        <v>-7.0896175474784107</v>
      </c>
    </row>
    <row r="1332" spans="1:2" x14ac:dyDescent="0.2">
      <c r="A1332">
        <v>44.333333333331701</v>
      </c>
      <c r="B1332">
        <f t="shared" si="20"/>
        <v>-7.1643573963608418</v>
      </c>
    </row>
    <row r="1333" spans="1:2" x14ac:dyDescent="0.2">
      <c r="A1333">
        <v>44.366666666664997</v>
      </c>
      <c r="B1333">
        <f t="shared" si="20"/>
        <v>-7.1001798815699724</v>
      </c>
    </row>
    <row r="1334" spans="1:2" x14ac:dyDescent="0.2">
      <c r="A1334">
        <v>44.3999999999984</v>
      </c>
      <c r="B1334">
        <f t="shared" si="20"/>
        <v>-6.8984829327790251</v>
      </c>
    </row>
    <row r="1335" spans="1:2" x14ac:dyDescent="0.2">
      <c r="A1335">
        <v>44.433333333331703</v>
      </c>
      <c r="B1335">
        <f t="shared" si="20"/>
        <v>-6.5633278450445722</v>
      </c>
    </row>
    <row r="1336" spans="1:2" x14ac:dyDescent="0.2">
      <c r="A1336">
        <v>44.466666666664999</v>
      </c>
      <c r="B1336">
        <f t="shared" si="20"/>
        <v>-6.1013576194219183</v>
      </c>
    </row>
    <row r="1337" spans="1:2" x14ac:dyDescent="0.2">
      <c r="A1337">
        <v>44.499999999998401</v>
      </c>
      <c r="B1337">
        <f t="shared" si="20"/>
        <v>-5.5216653647237832</v>
      </c>
    </row>
    <row r="1338" spans="1:2" x14ac:dyDescent="0.2">
      <c r="A1338">
        <v>44.533333333331697</v>
      </c>
      <c r="B1338">
        <f t="shared" si="20"/>
        <v>-4.8356153660590353</v>
      </c>
    </row>
    <row r="1339" spans="1:2" x14ac:dyDescent="0.2">
      <c r="A1339">
        <v>44.566666666665</v>
      </c>
      <c r="B1339">
        <f t="shared" si="20"/>
        <v>-4.0566203401082088</v>
      </c>
    </row>
    <row r="1340" spans="1:2" x14ac:dyDescent="0.2">
      <c r="A1340">
        <v>44.599999999998303</v>
      </c>
      <c r="B1340">
        <f t="shared" si="20"/>
        <v>-3.1998792422800157</v>
      </c>
    </row>
    <row r="1341" spans="1:2" x14ac:dyDescent="0.2">
      <c r="A1341">
        <v>44.633333333331699</v>
      </c>
      <c r="B1341">
        <f t="shared" si="20"/>
        <v>-2.2820807504282983</v>
      </c>
    </row>
    <row r="1342" spans="1:2" x14ac:dyDescent="0.2">
      <c r="A1342">
        <v>44.666666666665002</v>
      </c>
      <c r="B1342">
        <f t="shared" si="20"/>
        <v>-1.321078209302412</v>
      </c>
    </row>
    <row r="1343" spans="1:2" x14ac:dyDescent="0.2">
      <c r="A1343">
        <v>44.699999999998298</v>
      </c>
      <c r="B1343">
        <f t="shared" si="20"/>
        <v>-0.33554236646954133</v>
      </c>
    </row>
    <row r="1344" spans="1:2" x14ac:dyDescent="0.2">
      <c r="A1344">
        <v>44.7333333333317</v>
      </c>
      <c r="B1344">
        <f t="shared" si="20"/>
        <v>0.65540134613075096</v>
      </c>
    </row>
    <row r="1345" spans="1:2" x14ac:dyDescent="0.2">
      <c r="A1345">
        <v>44.766666666665003</v>
      </c>
      <c r="B1345">
        <f t="shared" si="20"/>
        <v>1.6325439389241814</v>
      </c>
    </row>
    <row r="1346" spans="1:2" x14ac:dyDescent="0.2">
      <c r="A1346">
        <v>44.799999999998299</v>
      </c>
      <c r="B1346">
        <f t="shared" si="20"/>
        <v>2.5769651985569832</v>
      </c>
    </row>
    <row r="1347" spans="1:2" x14ac:dyDescent="0.2">
      <c r="A1347">
        <v>44.833333333331701</v>
      </c>
      <c r="B1347">
        <f t="shared" ref="B1347:B1410" si="21">$C$2*(EXP(-A1347/60))*COS(2*PI()*A1347/1.5029)</f>
        <v>3.4704000122003724</v>
      </c>
    </row>
    <row r="1348" spans="1:2" x14ac:dyDescent="0.2">
      <c r="A1348">
        <v>44.866666666664997</v>
      </c>
      <c r="B1348">
        <f t="shared" si="21"/>
        <v>4.2955915902046051</v>
      </c>
    </row>
    <row r="1349" spans="1:2" x14ac:dyDescent="0.2">
      <c r="A1349">
        <v>44.8999999999983</v>
      </c>
      <c r="B1349">
        <f t="shared" si="21"/>
        <v>5.036624756753489</v>
      </c>
    </row>
    <row r="1350" spans="1:2" x14ac:dyDescent="0.2">
      <c r="A1350">
        <v>44.933333333331703</v>
      </c>
      <c r="B1350">
        <f t="shared" si="21"/>
        <v>5.6792328719359721</v>
      </c>
    </row>
    <row r="1351" spans="1:2" x14ac:dyDescent="0.2">
      <c r="A1351">
        <v>44.966666666664999</v>
      </c>
      <c r="B1351">
        <f t="shared" si="21"/>
        <v>6.2110724668680319</v>
      </c>
    </row>
    <row r="1352" spans="1:2" x14ac:dyDescent="0.2">
      <c r="A1352">
        <v>44.999999999998302</v>
      </c>
      <c r="B1352">
        <f t="shared" si="21"/>
        <v>6.6219603057136638</v>
      </c>
    </row>
    <row r="1353" spans="1:2" x14ac:dyDescent="0.2">
      <c r="A1353">
        <v>45.033333333331697</v>
      </c>
      <c r="B1353">
        <f t="shared" si="21"/>
        <v>6.9040683223962107</v>
      </c>
    </row>
    <row r="1354" spans="1:2" x14ac:dyDescent="0.2">
      <c r="A1354">
        <v>45.066666666665</v>
      </c>
      <c r="B1354">
        <f t="shared" si="21"/>
        <v>7.0520727012276723</v>
      </c>
    </row>
    <row r="1355" spans="1:2" x14ac:dyDescent="0.2">
      <c r="A1355">
        <v>45.099999999998303</v>
      </c>
      <c r="B1355">
        <f t="shared" si="21"/>
        <v>7.0632542634207587</v>
      </c>
    </row>
    <row r="1356" spans="1:2" x14ac:dyDescent="0.2">
      <c r="A1356">
        <v>45.133333333331699</v>
      </c>
      <c r="B1356">
        <f t="shared" si="21"/>
        <v>6.9375482682061502</v>
      </c>
    </row>
    <row r="1357" spans="1:2" x14ac:dyDescent="0.2">
      <c r="A1357">
        <v>45.166666666665002</v>
      </c>
      <c r="B1357">
        <f t="shared" si="21"/>
        <v>6.6775427196753938</v>
      </c>
    </row>
    <row r="1358" spans="1:2" x14ac:dyDescent="0.2">
      <c r="A1358">
        <v>45.199999999998298</v>
      </c>
      <c r="B1358">
        <f t="shared" si="21"/>
        <v>6.2884252693324889</v>
      </c>
    </row>
    <row r="1359" spans="1:2" x14ac:dyDescent="0.2">
      <c r="A1359">
        <v>45.2333333333317</v>
      </c>
      <c r="B1359">
        <f t="shared" si="21"/>
        <v>5.7778798003930074</v>
      </c>
    </row>
    <row r="1360" spans="1:2" x14ac:dyDescent="0.2">
      <c r="A1360">
        <v>45.266666666665003</v>
      </c>
      <c r="B1360">
        <f t="shared" si="21"/>
        <v>5.1559347537531419</v>
      </c>
    </row>
    <row r="1361" spans="1:2" x14ac:dyDescent="0.2">
      <c r="A1361">
        <v>45.299999999998299</v>
      </c>
      <c r="B1361">
        <f t="shared" si="21"/>
        <v>4.4347661884087284</v>
      </c>
    </row>
    <row r="1362" spans="1:2" x14ac:dyDescent="0.2">
      <c r="A1362">
        <v>45.333333333331701</v>
      </c>
      <c r="B1362">
        <f t="shared" si="21"/>
        <v>3.6284594430107053</v>
      </c>
    </row>
    <row r="1363" spans="1:2" x14ac:dyDescent="0.2">
      <c r="A1363">
        <v>45.366666666664997</v>
      </c>
      <c r="B1363">
        <f t="shared" si="21"/>
        <v>2.7527340631588122</v>
      </c>
    </row>
    <row r="1364" spans="1:2" x14ac:dyDescent="0.2">
      <c r="A1364">
        <v>45.3999999999983</v>
      </c>
      <c r="B1364">
        <f t="shared" si="21"/>
        <v>1.8246373656904902</v>
      </c>
    </row>
    <row r="1365" spans="1:2" x14ac:dyDescent="0.2">
      <c r="A1365">
        <v>45.433333333331603</v>
      </c>
      <c r="B1365">
        <f t="shared" si="21"/>
        <v>0.86221261309812713</v>
      </c>
    </row>
    <row r="1366" spans="1:2" x14ac:dyDescent="0.2">
      <c r="A1366">
        <v>45.466666666664999</v>
      </c>
      <c r="B1366">
        <f t="shared" si="21"/>
        <v>-0.11585174349146073</v>
      </c>
    </row>
    <row r="1367" spans="1:2" x14ac:dyDescent="0.2">
      <c r="A1367">
        <v>45.499999999998302</v>
      </c>
      <c r="B1367">
        <f t="shared" si="21"/>
        <v>-1.0905849345846625</v>
      </c>
    </row>
    <row r="1368" spans="1:2" x14ac:dyDescent="0.2">
      <c r="A1368">
        <v>45.533333333331598</v>
      </c>
      <c r="B1368">
        <f t="shared" si="21"/>
        <v>-2.0431018105503167</v>
      </c>
    </row>
    <row r="1369" spans="1:2" x14ac:dyDescent="0.2">
      <c r="A1369">
        <v>45.566666666665</v>
      </c>
      <c r="B1369">
        <f t="shared" si="21"/>
        <v>-2.9549687120506514</v>
      </c>
    </row>
    <row r="1370" spans="1:2" x14ac:dyDescent="0.2">
      <c r="A1370">
        <v>45.599999999998303</v>
      </c>
      <c r="B1370">
        <f t="shared" si="21"/>
        <v>-3.8085601849763786</v>
      </c>
    </row>
    <row r="1371" spans="1:2" x14ac:dyDescent="0.2">
      <c r="A1371">
        <v>45.633333333331599</v>
      </c>
      <c r="B1371">
        <f t="shared" si="21"/>
        <v>-4.5873996374888577</v>
      </c>
    </row>
    <row r="1372" spans="1:2" x14ac:dyDescent="0.2">
      <c r="A1372">
        <v>45.666666666665002</v>
      </c>
      <c r="B1372">
        <f t="shared" si="21"/>
        <v>-5.2764773555330615</v>
      </c>
    </row>
    <row r="1373" spans="1:2" x14ac:dyDescent="0.2">
      <c r="A1373">
        <v>45.699999999998298</v>
      </c>
      <c r="B1373">
        <f t="shared" si="21"/>
        <v>-5.8625397393343626</v>
      </c>
    </row>
    <row r="1374" spans="1:2" x14ac:dyDescent="0.2">
      <c r="A1374">
        <v>45.733333333331601</v>
      </c>
      <c r="B1374">
        <f t="shared" si="21"/>
        <v>-6.3343441878919426</v>
      </c>
    </row>
    <row r="1375" spans="1:2" x14ac:dyDescent="0.2">
      <c r="A1375">
        <v>45.766666666665003</v>
      </c>
      <c r="B1375">
        <f t="shared" si="21"/>
        <v>-6.6828747303017373</v>
      </c>
    </row>
    <row r="1376" spans="1:2" x14ac:dyDescent="0.2">
      <c r="A1376">
        <v>45.799999999998299</v>
      </c>
      <c r="B1376">
        <f t="shared" si="21"/>
        <v>-6.9015142689185582</v>
      </c>
    </row>
    <row r="1377" spans="1:2" x14ac:dyDescent="0.2">
      <c r="A1377">
        <v>45.833333333331602</v>
      </c>
      <c r="B1377">
        <f t="shared" si="21"/>
        <v>-6.986170144730405</v>
      </c>
    </row>
    <row r="1378" spans="1:2" x14ac:dyDescent="0.2">
      <c r="A1378">
        <v>45.866666666664997</v>
      </c>
      <c r="B1378">
        <f t="shared" si="21"/>
        <v>-6.935350643495374</v>
      </c>
    </row>
    <row r="1379" spans="1:2" x14ac:dyDescent="0.2">
      <c r="A1379">
        <v>45.8999999999983</v>
      </c>
      <c r="B1379">
        <f t="shared" si="21"/>
        <v>-6.7501910145667745</v>
      </c>
    </row>
    <row r="1380" spans="1:2" x14ac:dyDescent="0.2">
      <c r="A1380">
        <v>45.933333333331603</v>
      </c>
      <c r="B1380">
        <f t="shared" si="21"/>
        <v>-6.4344285542564323</v>
      </c>
    </row>
    <row r="1381" spans="1:2" x14ac:dyDescent="0.2">
      <c r="A1381">
        <v>45.966666666664999</v>
      </c>
      <c r="B1381">
        <f t="shared" si="21"/>
        <v>-5.9943272931493494</v>
      </c>
    </row>
    <row r="1382" spans="1:2" x14ac:dyDescent="0.2">
      <c r="A1382">
        <v>45.999999999998302</v>
      </c>
      <c r="B1382">
        <f t="shared" si="21"/>
        <v>-5.4385538027859406</v>
      </c>
    </row>
    <row r="1383" spans="1:2" x14ac:dyDescent="0.2">
      <c r="A1383">
        <v>46.033333333331598</v>
      </c>
      <c r="B1383">
        <f t="shared" si="21"/>
        <v>-4.7780065826542089</v>
      </c>
    </row>
    <row r="1384" spans="1:2" x14ac:dyDescent="0.2">
      <c r="A1384">
        <v>46.066666666665</v>
      </c>
      <c r="B1384">
        <f t="shared" si="21"/>
        <v>-4.0256023852791021</v>
      </c>
    </row>
    <row r="1385" spans="1:2" x14ac:dyDescent="0.2">
      <c r="A1385">
        <v>46.099999999998303</v>
      </c>
      <c r="B1385">
        <f t="shared" si="21"/>
        <v>-3.1960236679283049</v>
      </c>
    </row>
    <row r="1386" spans="1:2" x14ac:dyDescent="0.2">
      <c r="A1386">
        <v>46.133333333331599</v>
      </c>
      <c r="B1386">
        <f t="shared" si="21"/>
        <v>-2.3054321080701254</v>
      </c>
    </row>
    <row r="1387" spans="1:2" x14ac:dyDescent="0.2">
      <c r="A1387">
        <v>46.166666666665002</v>
      </c>
      <c r="B1387">
        <f t="shared" si="21"/>
        <v>-1.3711537719489757</v>
      </c>
    </row>
    <row r="1388" spans="1:2" x14ac:dyDescent="0.2">
      <c r="A1388">
        <v>46.199999999998298</v>
      </c>
      <c r="B1388">
        <f t="shared" si="21"/>
        <v>-0.41134206870128509</v>
      </c>
    </row>
    <row r="1389" spans="1:2" x14ac:dyDescent="0.2">
      <c r="A1389">
        <v>46.233333333331601</v>
      </c>
      <c r="B1389">
        <f t="shared" si="21"/>
        <v>0.55537495392378633</v>
      </c>
    </row>
    <row r="1390" spans="1:2" x14ac:dyDescent="0.2">
      <c r="A1390">
        <v>46.266666666665003</v>
      </c>
      <c r="B1390">
        <f t="shared" si="21"/>
        <v>1.5102561199099862</v>
      </c>
    </row>
    <row r="1391" spans="1:2" x14ac:dyDescent="0.2">
      <c r="A1391">
        <v>46.299999999998299</v>
      </c>
      <c r="B1391">
        <f t="shared" si="21"/>
        <v>2.4348104261231382</v>
      </c>
    </row>
    <row r="1392" spans="1:2" x14ac:dyDescent="0.2">
      <c r="A1392">
        <v>46.333333333331602</v>
      </c>
      <c r="B1392">
        <f t="shared" si="21"/>
        <v>3.3111550920711257</v>
      </c>
    </row>
    <row r="1393" spans="1:2" x14ac:dyDescent="0.2">
      <c r="A1393">
        <v>46.366666666664898</v>
      </c>
      <c r="B1393">
        <f t="shared" si="21"/>
        <v>4.1223614255898253</v>
      </c>
    </row>
    <row r="1394" spans="1:2" x14ac:dyDescent="0.2">
      <c r="A1394">
        <v>46.3999999999983</v>
      </c>
      <c r="B1394">
        <f t="shared" si="21"/>
        <v>4.8527818156837856</v>
      </c>
    </row>
    <row r="1395" spans="1:2" x14ac:dyDescent="0.2">
      <c r="A1395">
        <v>46.433333333331603</v>
      </c>
      <c r="B1395">
        <f t="shared" si="21"/>
        <v>5.4883515368203248</v>
      </c>
    </row>
    <row r="1396" spans="1:2" x14ac:dyDescent="0.2">
      <c r="A1396">
        <v>46.466666666664899</v>
      </c>
      <c r="B1396">
        <f t="shared" si="21"/>
        <v>6.0168595441778905</v>
      </c>
    </row>
    <row r="1397" spans="1:2" x14ac:dyDescent="0.2">
      <c r="A1397">
        <v>46.499999999998302</v>
      </c>
      <c r="B1397">
        <f t="shared" si="21"/>
        <v>6.4281830466400933</v>
      </c>
    </row>
    <row r="1398" spans="1:2" x14ac:dyDescent="0.2">
      <c r="A1398">
        <v>46.533333333331598</v>
      </c>
      <c r="B1398">
        <f t="shared" si="21"/>
        <v>6.7144813521180673</v>
      </c>
    </row>
    <row r="1399" spans="1:2" x14ac:dyDescent="0.2">
      <c r="A1399">
        <v>46.566666666664901</v>
      </c>
      <c r="B1399">
        <f t="shared" si="21"/>
        <v>6.8703452740051754</v>
      </c>
    </row>
    <row r="1400" spans="1:2" x14ac:dyDescent="0.2">
      <c r="A1400">
        <v>46.599999999998303</v>
      </c>
      <c r="B1400">
        <f t="shared" si="21"/>
        <v>6.8928992528200279</v>
      </c>
    </row>
    <row r="1401" spans="1:2" x14ac:dyDescent="0.2">
      <c r="A1401">
        <v>46.633333333331599</v>
      </c>
      <c r="B1401">
        <f t="shared" si="21"/>
        <v>6.7818542666061665</v>
      </c>
    </row>
    <row r="1402" spans="1:2" x14ac:dyDescent="0.2">
      <c r="A1402">
        <v>46.666666666664902</v>
      </c>
      <c r="B1402">
        <f t="shared" si="21"/>
        <v>6.539510559404234</v>
      </c>
    </row>
    <row r="1403" spans="1:2" x14ac:dyDescent="0.2">
      <c r="A1403">
        <v>46.699999999998298</v>
      </c>
      <c r="B1403">
        <f t="shared" si="21"/>
        <v>6.1707101906497588</v>
      </c>
    </row>
    <row r="1404" spans="1:2" x14ac:dyDescent="0.2">
      <c r="A1404">
        <v>46.733333333331601</v>
      </c>
      <c r="B1404">
        <f t="shared" si="21"/>
        <v>5.6827403807487054</v>
      </c>
    </row>
    <row r="1405" spans="1:2" x14ac:dyDescent="0.2">
      <c r="A1405">
        <v>46.766666666664896</v>
      </c>
      <c r="B1405">
        <f t="shared" si="21"/>
        <v>5.0851895804708533</v>
      </c>
    </row>
    <row r="1406" spans="1:2" x14ac:dyDescent="0.2">
      <c r="A1406">
        <v>46.799999999998299</v>
      </c>
      <c r="B1406">
        <f t="shared" si="21"/>
        <v>4.3897591058351102</v>
      </c>
    </row>
    <row r="1407" spans="1:2" x14ac:dyDescent="0.2">
      <c r="A1407">
        <v>46.833333333331602</v>
      </c>
      <c r="B1407">
        <f t="shared" si="21"/>
        <v>3.6100340380594509</v>
      </c>
    </row>
    <row r="1408" spans="1:2" x14ac:dyDescent="0.2">
      <c r="A1408">
        <v>46.866666666664898</v>
      </c>
      <c r="B1408">
        <f t="shared" si="21"/>
        <v>2.7612178733974009</v>
      </c>
    </row>
    <row r="1409" spans="1:2" x14ac:dyDescent="0.2">
      <c r="A1409">
        <v>46.8999999999983</v>
      </c>
      <c r="B1409">
        <f t="shared" si="21"/>
        <v>1.8598361052349257</v>
      </c>
    </row>
    <row r="1410" spans="1:2" x14ac:dyDescent="0.2">
      <c r="A1410">
        <v>46.933333333331603</v>
      </c>
      <c r="B1410">
        <f t="shared" si="21"/>
        <v>0.92341451706622957</v>
      </c>
    </row>
    <row r="1411" spans="1:2" x14ac:dyDescent="0.2">
      <c r="A1411">
        <v>46.966666666664899</v>
      </c>
      <c r="B1411">
        <f t="shared" ref="B1411:B1474" si="22">$C$2*(EXP(-A1411/60))*COS(2*PI()*A1411/1.5029)</f>
        <v>-2.9861551405483088E-2</v>
      </c>
    </row>
    <row r="1412" spans="1:2" x14ac:dyDescent="0.2">
      <c r="A1412">
        <v>46.999999999998302</v>
      </c>
      <c r="B1412">
        <f t="shared" si="22"/>
        <v>-0.98150034095821426</v>
      </c>
    </row>
    <row r="1413" spans="1:2" x14ac:dyDescent="0.2">
      <c r="A1413">
        <v>47.033333333331598</v>
      </c>
      <c r="B1413">
        <f t="shared" si="22"/>
        <v>-1.9130623553290105</v>
      </c>
    </row>
    <row r="1414" spans="1:2" x14ac:dyDescent="0.2">
      <c r="A1414">
        <v>47.066666666664901</v>
      </c>
      <c r="B1414">
        <f t="shared" si="22"/>
        <v>-2.8065176326267296</v>
      </c>
    </row>
    <row r="1415" spans="1:2" x14ac:dyDescent="0.2">
      <c r="A1415">
        <v>47.099999999998303</v>
      </c>
      <c r="B1415">
        <f t="shared" si="22"/>
        <v>-3.6445946838145824</v>
      </c>
    </row>
    <row r="1416" spans="1:2" x14ac:dyDescent="0.2">
      <c r="A1416">
        <v>47.133333333331599</v>
      </c>
      <c r="B1416">
        <f t="shared" si="22"/>
        <v>-4.4111143456504927</v>
      </c>
    </row>
    <row r="1417" spans="1:2" x14ac:dyDescent="0.2">
      <c r="A1417">
        <v>47.166666666664902</v>
      </c>
      <c r="B1417">
        <f t="shared" si="22"/>
        <v>-5.0913020952938837</v>
      </c>
    </row>
    <row r="1418" spans="1:2" x14ac:dyDescent="0.2">
      <c r="A1418">
        <v>47.199999999998198</v>
      </c>
      <c r="B1418">
        <f t="shared" si="22"/>
        <v>-5.6720727982631631</v>
      </c>
    </row>
    <row r="1419" spans="1:2" x14ac:dyDescent="0.2">
      <c r="A1419">
        <v>47.233333333331601</v>
      </c>
      <c r="B1419">
        <f t="shared" si="22"/>
        <v>-6.14228240241754</v>
      </c>
    </row>
    <row r="1420" spans="1:2" x14ac:dyDescent="0.2">
      <c r="A1420">
        <v>47.266666666664896</v>
      </c>
      <c r="B1420">
        <f t="shared" si="22"/>
        <v>-6.4929417371968201</v>
      </c>
    </row>
    <row r="1421" spans="1:2" x14ac:dyDescent="0.2">
      <c r="A1421">
        <v>47.299999999998199</v>
      </c>
      <c r="B1421">
        <f t="shared" si="22"/>
        <v>-6.7173883171198057</v>
      </c>
    </row>
    <row r="1422" spans="1:2" x14ac:dyDescent="0.2">
      <c r="A1422">
        <v>47.333333333331602</v>
      </c>
      <c r="B1422">
        <f t="shared" si="22"/>
        <v>-6.81141286685863</v>
      </c>
    </row>
    <row r="1423" spans="1:2" x14ac:dyDescent="0.2">
      <c r="A1423">
        <v>47.366666666664898</v>
      </c>
      <c r="B1423">
        <f t="shared" si="22"/>
        <v>-6.7733381663273313</v>
      </c>
    </row>
    <row r="1424" spans="1:2" x14ac:dyDescent="0.2">
      <c r="A1424">
        <v>47.399999999998201</v>
      </c>
      <c r="B1424">
        <f t="shared" si="22"/>
        <v>-6.60404874082906</v>
      </c>
    </row>
    <row r="1425" spans="1:2" x14ac:dyDescent="0.2">
      <c r="A1425">
        <v>47.433333333331603</v>
      </c>
      <c r="B1425">
        <f t="shared" si="22"/>
        <v>-6.3069708754937785</v>
      </c>
    </row>
    <row r="1426" spans="1:2" x14ac:dyDescent="0.2">
      <c r="A1426">
        <v>47.466666666664899</v>
      </c>
      <c r="B1426">
        <f t="shared" si="22"/>
        <v>-5.8880033964710057</v>
      </c>
    </row>
    <row r="1427" spans="1:2" x14ac:dyDescent="0.2">
      <c r="A1427">
        <v>47.499999999998202</v>
      </c>
      <c r="B1427">
        <f t="shared" si="22"/>
        <v>-5.3554006148905211</v>
      </c>
    </row>
    <row r="1428" spans="1:2" x14ac:dyDescent="0.2">
      <c r="A1428">
        <v>47.533333333331598</v>
      </c>
      <c r="B1428">
        <f t="shared" si="22"/>
        <v>-4.719609755097899</v>
      </c>
    </row>
    <row r="1429" spans="1:2" x14ac:dyDescent="0.2">
      <c r="A1429">
        <v>47.566666666664901</v>
      </c>
      <c r="B1429">
        <f t="shared" si="22"/>
        <v>-3.9930660681032939</v>
      </c>
    </row>
    <row r="1430" spans="1:2" x14ac:dyDescent="0.2">
      <c r="A1430">
        <v>47.599999999998197</v>
      </c>
      <c r="B1430">
        <f t="shared" si="22"/>
        <v>-3.1899496476007823</v>
      </c>
    </row>
    <row r="1431" spans="1:2" x14ac:dyDescent="0.2">
      <c r="A1431">
        <v>47.633333333331599</v>
      </c>
      <c r="B1431">
        <f t="shared" si="22"/>
        <v>-2.3259087036531971</v>
      </c>
    </row>
    <row r="1432" spans="1:2" x14ac:dyDescent="0.2">
      <c r="A1432">
        <v>47.666666666664902</v>
      </c>
      <c r="B1432">
        <f t="shared" si="22"/>
        <v>-1.4177546938240027</v>
      </c>
    </row>
    <row r="1433" spans="1:2" x14ac:dyDescent="0.2">
      <c r="A1433">
        <v>47.699999999998198</v>
      </c>
      <c r="B1433">
        <f t="shared" si="22"/>
        <v>-0.48313525086459291</v>
      </c>
    </row>
    <row r="1434" spans="1:2" x14ac:dyDescent="0.2">
      <c r="A1434">
        <v>47.733333333331601</v>
      </c>
      <c r="B1434">
        <f t="shared" si="22"/>
        <v>0.45980873016483781</v>
      </c>
    </row>
    <row r="1435" spans="1:2" x14ac:dyDescent="0.2">
      <c r="A1435">
        <v>47.766666666664896</v>
      </c>
      <c r="B1435">
        <f t="shared" si="22"/>
        <v>1.39279518264644</v>
      </c>
    </row>
    <row r="1436" spans="1:2" x14ac:dyDescent="0.2">
      <c r="A1436">
        <v>47.799999999998199</v>
      </c>
      <c r="B1436">
        <f t="shared" si="22"/>
        <v>2.2977553038787586</v>
      </c>
    </row>
    <row r="1437" spans="1:2" x14ac:dyDescent="0.2">
      <c r="A1437">
        <v>47.833333333331602</v>
      </c>
      <c r="B1437">
        <f t="shared" si="22"/>
        <v>3.1571834641914691</v>
      </c>
    </row>
    <row r="1438" spans="1:2" x14ac:dyDescent="0.2">
      <c r="A1438">
        <v>47.866666666664898</v>
      </c>
      <c r="B1438">
        <f t="shared" si="22"/>
        <v>3.9544758140562735</v>
      </c>
    </row>
    <row r="1439" spans="1:2" x14ac:dyDescent="0.2">
      <c r="A1439">
        <v>47.899999999998201</v>
      </c>
      <c r="B1439">
        <f t="shared" si="22"/>
        <v>4.674251040066574</v>
      </c>
    </row>
    <row r="1440" spans="1:2" x14ac:dyDescent="0.2">
      <c r="A1440">
        <v>47.933333333331603</v>
      </c>
      <c r="B1440">
        <f t="shared" si="22"/>
        <v>5.302647073803632</v>
      </c>
    </row>
    <row r="1441" spans="1:2" x14ac:dyDescent="0.2">
      <c r="A1441">
        <v>47.966666666664899</v>
      </c>
      <c r="B1441">
        <f t="shared" si="22"/>
        <v>5.8275880305526</v>
      </c>
    </row>
    <row r="1442" spans="1:2" x14ac:dyDescent="0.2">
      <c r="A1442">
        <v>47.999999999998202</v>
      </c>
      <c r="B1442">
        <f t="shared" si="22"/>
        <v>6.2390162380727991</v>
      </c>
    </row>
    <row r="1443" spans="1:2" x14ac:dyDescent="0.2">
      <c r="A1443">
        <v>48.033333333331598</v>
      </c>
      <c r="B1443">
        <f t="shared" si="22"/>
        <v>6.5290848977906979</v>
      </c>
    </row>
    <row r="1444" spans="1:2" x14ac:dyDescent="0.2">
      <c r="A1444">
        <v>48.066666666664901</v>
      </c>
      <c r="B1444">
        <f t="shared" si="22"/>
        <v>6.6923076886756192</v>
      </c>
    </row>
    <row r="1445" spans="1:2" x14ac:dyDescent="0.2">
      <c r="A1445">
        <v>48.099999999998197</v>
      </c>
      <c r="B1445">
        <f t="shared" si="22"/>
        <v>6.7256624625182964</v>
      </c>
    </row>
    <row r="1446" spans="1:2" x14ac:dyDescent="0.2">
      <c r="A1446">
        <v>48.1333333333315</v>
      </c>
      <c r="B1446">
        <f t="shared" si="22"/>
        <v>6.6286470721200104</v>
      </c>
    </row>
    <row r="1447" spans="1:2" x14ac:dyDescent="0.2">
      <c r="A1447">
        <v>48.166666666664902</v>
      </c>
      <c r="B1447">
        <f t="shared" si="22"/>
        <v>6.4032863036966869</v>
      </c>
    </row>
    <row r="1448" spans="1:2" x14ac:dyDescent="0.2">
      <c r="A1448">
        <v>48.199999999998198</v>
      </c>
      <c r="B1448">
        <f t="shared" si="22"/>
        <v>6.0540898334556799</v>
      </c>
    </row>
    <row r="1449" spans="1:2" x14ac:dyDescent="0.2">
      <c r="A1449">
        <v>48.233333333331501</v>
      </c>
      <c r="B1449">
        <f t="shared" si="22"/>
        <v>5.5879620774604453</v>
      </c>
    </row>
    <row r="1450" spans="1:2" x14ac:dyDescent="0.2">
      <c r="A1450">
        <v>48.266666666664896</v>
      </c>
      <c r="B1450">
        <f t="shared" si="22"/>
        <v>5.0140657351894591</v>
      </c>
    </row>
    <row r="1451" spans="1:2" x14ac:dyDescent="0.2">
      <c r="A1451">
        <v>48.299999999998199</v>
      </c>
      <c r="B1451">
        <f t="shared" si="22"/>
        <v>4.3436417225317001</v>
      </c>
    </row>
    <row r="1452" spans="1:2" x14ac:dyDescent="0.2">
      <c r="A1452">
        <v>48.333333333331503</v>
      </c>
      <c r="B1452">
        <f t="shared" si="22"/>
        <v>3.5897890320527042</v>
      </c>
    </row>
    <row r="1453" spans="1:2" x14ac:dyDescent="0.2">
      <c r="A1453">
        <v>48.366666666664898</v>
      </c>
      <c r="B1453">
        <f t="shared" si="22"/>
        <v>2.767208831032939</v>
      </c>
    </row>
    <row r="1454" spans="1:2" x14ac:dyDescent="0.2">
      <c r="A1454">
        <v>48.399999999998201</v>
      </c>
      <c r="B1454">
        <f t="shared" si="22"/>
        <v>1.8919177959758862</v>
      </c>
    </row>
    <row r="1455" spans="1:2" x14ac:dyDescent="0.2">
      <c r="A1455">
        <v>48.433333333331497</v>
      </c>
      <c r="B1455">
        <f t="shared" si="22"/>
        <v>0.98093627286378293</v>
      </c>
    </row>
    <row r="1456" spans="1:2" x14ac:dyDescent="0.2">
      <c r="A1456">
        <v>48.466666666664899</v>
      </c>
      <c r="B1456">
        <f t="shared" si="22"/>
        <v>5.1957334137899415E-2</v>
      </c>
    </row>
    <row r="1457" spans="1:2" x14ac:dyDescent="0.2">
      <c r="A1457">
        <v>48.499999999998202</v>
      </c>
      <c r="B1457">
        <f t="shared" si="22"/>
        <v>-0.87699683322151378</v>
      </c>
    </row>
    <row r="1458" spans="1:2" x14ac:dyDescent="0.2">
      <c r="A1458">
        <v>48.533333333331498</v>
      </c>
      <c r="B1458">
        <f t="shared" si="22"/>
        <v>-1.7879245358058538</v>
      </c>
    </row>
    <row r="1459" spans="1:2" x14ac:dyDescent="0.2">
      <c r="A1459">
        <v>48.566666666664901</v>
      </c>
      <c r="B1459">
        <f t="shared" si="22"/>
        <v>-2.663193396490132</v>
      </c>
    </row>
    <row r="1460" spans="1:2" x14ac:dyDescent="0.2">
      <c r="A1460">
        <v>48.599999999998197</v>
      </c>
      <c r="B1460">
        <f t="shared" si="22"/>
        <v>-3.4858816329898792</v>
      </c>
    </row>
    <row r="1461" spans="1:2" x14ac:dyDescent="0.2">
      <c r="A1461">
        <v>48.6333333333315</v>
      </c>
      <c r="B1461">
        <f t="shared" si="22"/>
        <v>-4.2401051872087079</v>
      </c>
    </row>
    <row r="1462" spans="1:2" x14ac:dyDescent="0.2">
      <c r="A1462">
        <v>48.666666666664902</v>
      </c>
      <c r="B1462">
        <f t="shared" si="22"/>
        <v>-4.9113243817628796</v>
      </c>
    </row>
    <row r="1463" spans="1:2" x14ac:dyDescent="0.2">
      <c r="A1463">
        <v>48.699999999998198</v>
      </c>
      <c r="B1463">
        <f t="shared" si="22"/>
        <v>-5.4866241839155947</v>
      </c>
    </row>
    <row r="1464" spans="1:2" x14ac:dyDescent="0.2">
      <c r="A1464">
        <v>48.733333333331501</v>
      </c>
      <c r="B1464">
        <f t="shared" si="22"/>
        <v>-5.9549626751522489</v>
      </c>
    </row>
    <row r="1465" spans="1:2" x14ac:dyDescent="0.2">
      <c r="A1465">
        <v>48.766666666664896</v>
      </c>
      <c r="B1465">
        <f t="shared" si="22"/>
        <v>-6.307382946699513</v>
      </c>
    </row>
    <row r="1466" spans="1:2" x14ac:dyDescent="0.2">
      <c r="A1466">
        <v>48.799999999998199</v>
      </c>
      <c r="B1466">
        <f t="shared" si="22"/>
        <v>-6.5371843554230855</v>
      </c>
    </row>
    <row r="1467" spans="1:2" x14ac:dyDescent="0.2">
      <c r="A1467">
        <v>48.833333333331503</v>
      </c>
      <c r="B1467">
        <f t="shared" si="22"/>
        <v>-6.6400498665508376</v>
      </c>
    </row>
    <row r="1468" spans="1:2" x14ac:dyDescent="0.2">
      <c r="A1468">
        <v>48.866666666664898</v>
      </c>
      <c r="B1468">
        <f t="shared" si="22"/>
        <v>-6.6141270642629637</v>
      </c>
    </row>
    <row r="1469" spans="1:2" x14ac:dyDescent="0.2">
      <c r="A1469">
        <v>48.899999999998201</v>
      </c>
      <c r="B1469">
        <f t="shared" si="22"/>
        <v>-6.4600613117543668</v>
      </c>
    </row>
    <row r="1470" spans="1:2" x14ac:dyDescent="0.2">
      <c r="A1470">
        <v>48.933333333331497</v>
      </c>
      <c r="B1470">
        <f t="shared" si="22"/>
        <v>-6.1809804713069401</v>
      </c>
    </row>
    <row r="1471" spans="1:2" x14ac:dyDescent="0.2">
      <c r="A1471">
        <v>48.9666666666648</v>
      </c>
      <c r="B1471">
        <f t="shared" si="22"/>
        <v>-5.7824315342678654</v>
      </c>
    </row>
    <row r="1472" spans="1:2" x14ac:dyDescent="0.2">
      <c r="A1472">
        <v>48.999999999998202</v>
      </c>
      <c r="B1472">
        <f t="shared" si="22"/>
        <v>-5.2722704423527276</v>
      </c>
    </row>
    <row r="1473" spans="1:2" x14ac:dyDescent="0.2">
      <c r="A1473">
        <v>49.033333333331498</v>
      </c>
      <c r="B1473">
        <f t="shared" si="22"/>
        <v>-4.6605072873565039</v>
      </c>
    </row>
    <row r="1474" spans="1:2" x14ac:dyDescent="0.2">
      <c r="A1474">
        <v>49.066666666664901</v>
      </c>
      <c r="B1474">
        <f t="shared" si="22"/>
        <v>-3.9591099385942359</v>
      </c>
    </row>
    <row r="1475" spans="1:2" x14ac:dyDescent="0.2">
      <c r="A1475">
        <v>49.099999999998197</v>
      </c>
      <c r="B1475">
        <f t="shared" ref="B1475:B1538" si="23">$C$2*(EXP(-A1475/60))*COS(2*PI()*A1475/1.5029)</f>
        <v>-3.1817699496860063</v>
      </c>
    </row>
    <row r="1476" spans="1:2" x14ac:dyDescent="0.2">
      <c r="A1476">
        <v>49.1333333333315</v>
      </c>
      <c r="B1476">
        <f t="shared" si="23"/>
        <v>-2.3436353228839142</v>
      </c>
    </row>
    <row r="1477" spans="1:2" x14ac:dyDescent="0.2">
      <c r="A1477">
        <v>49.166666666664803</v>
      </c>
      <c r="B1477">
        <f t="shared" si="23"/>
        <v>-1.4610153464279456</v>
      </c>
    </row>
    <row r="1478" spans="1:2" x14ac:dyDescent="0.2">
      <c r="A1478">
        <v>49.199999999998198</v>
      </c>
      <c r="B1478">
        <f t="shared" si="23"/>
        <v>-0.55106325570162984</v>
      </c>
    </row>
    <row r="1479" spans="1:2" x14ac:dyDescent="0.2">
      <c r="A1479">
        <v>49.233333333331501</v>
      </c>
      <c r="B1479">
        <f t="shared" si="23"/>
        <v>0.36855710760595189</v>
      </c>
    </row>
    <row r="1480" spans="1:2" x14ac:dyDescent="0.2">
      <c r="A1480">
        <v>49.266666666664797</v>
      </c>
      <c r="B1480">
        <f t="shared" si="23"/>
        <v>1.2800141609651186</v>
      </c>
    </row>
    <row r="1481" spans="1:2" x14ac:dyDescent="0.2">
      <c r="A1481">
        <v>49.299999999998199</v>
      </c>
      <c r="B1481">
        <f t="shared" si="23"/>
        <v>2.1656543162615067</v>
      </c>
    </row>
    <row r="1482" spans="1:2" x14ac:dyDescent="0.2">
      <c r="A1482">
        <v>49.333333333331503</v>
      </c>
      <c r="B1482">
        <f t="shared" si="23"/>
        <v>3.0083438818530892</v>
      </c>
    </row>
    <row r="1483" spans="1:2" x14ac:dyDescent="0.2">
      <c r="A1483">
        <v>49.366666666664798</v>
      </c>
      <c r="B1483">
        <f t="shared" si="23"/>
        <v>3.7918005101655434</v>
      </c>
    </row>
    <row r="1484" spans="1:2" x14ac:dyDescent="0.2">
      <c r="A1484">
        <v>49.399999999998201</v>
      </c>
      <c r="B1484">
        <f t="shared" si="23"/>
        <v>4.5009077794393386</v>
      </c>
    </row>
    <row r="1485" spans="1:2" x14ac:dyDescent="0.2">
      <c r="A1485">
        <v>49.433333333331497</v>
      </c>
      <c r="B1485">
        <f t="shared" si="23"/>
        <v>5.1220068322655363</v>
      </c>
    </row>
    <row r="1486" spans="1:2" x14ac:dyDescent="0.2">
      <c r="A1486">
        <v>49.4666666666648</v>
      </c>
      <c r="B1486">
        <f t="shared" si="23"/>
        <v>5.6431594448942874</v>
      </c>
    </row>
    <row r="1487" spans="1:2" x14ac:dyDescent="0.2">
      <c r="A1487">
        <v>49.499999999998202</v>
      </c>
      <c r="B1487">
        <f t="shared" si="23"/>
        <v>6.0543774611190786</v>
      </c>
    </row>
    <row r="1488" spans="1:2" x14ac:dyDescent="0.2">
      <c r="A1488">
        <v>49.533333333331498</v>
      </c>
      <c r="B1488">
        <f t="shared" si="23"/>
        <v>6.3478141820338267</v>
      </c>
    </row>
    <row r="1489" spans="1:2" x14ac:dyDescent="0.2">
      <c r="A1489">
        <v>49.566666666664801</v>
      </c>
      <c r="B1489">
        <f t="shared" si="23"/>
        <v>6.5179140450724065</v>
      </c>
    </row>
    <row r="1490" spans="1:2" x14ac:dyDescent="0.2">
      <c r="A1490">
        <v>49.599999999998197</v>
      </c>
      <c r="B1490">
        <f t="shared" si="23"/>
        <v>6.5615177380746212</v>
      </c>
    </row>
    <row r="1491" spans="1:2" x14ac:dyDescent="0.2">
      <c r="A1491">
        <v>49.6333333333315</v>
      </c>
      <c r="B1491">
        <f t="shared" si="23"/>
        <v>6.4779207609376019</v>
      </c>
    </row>
    <row r="1492" spans="1:2" x14ac:dyDescent="0.2">
      <c r="A1492">
        <v>49.666666666664803</v>
      </c>
      <c r="B1492">
        <f t="shared" si="23"/>
        <v>6.2688843517042097</v>
      </c>
    </row>
    <row r="1493" spans="1:2" x14ac:dyDescent="0.2">
      <c r="A1493">
        <v>49.699999999998198</v>
      </c>
      <c r="B1493">
        <f t="shared" si="23"/>
        <v>5.9385986182552291</v>
      </c>
    </row>
    <row r="1494" spans="1:2" x14ac:dyDescent="0.2">
      <c r="A1494">
        <v>49.733333333331501</v>
      </c>
      <c r="B1494">
        <f t="shared" si="23"/>
        <v>5.4935986431409161</v>
      </c>
    </row>
    <row r="1495" spans="1:2" x14ac:dyDescent="0.2">
      <c r="A1495">
        <v>49.766666666664797</v>
      </c>
      <c r="B1495">
        <f t="shared" si="23"/>
        <v>4.9426352395206274</v>
      </c>
    </row>
    <row r="1496" spans="1:2" x14ac:dyDescent="0.2">
      <c r="A1496">
        <v>49.799999999998199</v>
      </c>
      <c r="B1496">
        <f t="shared" si="23"/>
        <v>4.2965029131395713</v>
      </c>
    </row>
    <row r="1497" spans="1:2" x14ac:dyDescent="0.2">
      <c r="A1497">
        <v>49.833333333331503</v>
      </c>
      <c r="B1497">
        <f t="shared" si="23"/>
        <v>3.5678284117000056</v>
      </c>
    </row>
    <row r="1498" spans="1:2" x14ac:dyDescent="0.2">
      <c r="A1498">
        <v>49.866666666664798</v>
      </c>
      <c r="B1498">
        <f t="shared" si="23"/>
        <v>2.7708240029628808</v>
      </c>
    </row>
    <row r="1499" spans="1:2" x14ac:dyDescent="0.2">
      <c r="A1499">
        <v>49.899999999998201</v>
      </c>
      <c r="B1499">
        <f t="shared" si="23"/>
        <v>1.921010301876789</v>
      </c>
    </row>
    <row r="1500" spans="1:2" x14ac:dyDescent="0.2">
      <c r="A1500">
        <v>49.933333333331497</v>
      </c>
      <c r="B1500">
        <f t="shared" si="23"/>
        <v>1.0349140517294111</v>
      </c>
    </row>
    <row r="1501" spans="1:2" x14ac:dyDescent="0.2">
      <c r="A1501">
        <v>49.9666666666648</v>
      </c>
      <c r="B1501">
        <f t="shared" si="23"/>
        <v>0.12974674364778779</v>
      </c>
    </row>
    <row r="1502" spans="1:2" x14ac:dyDescent="0.2">
      <c r="A1502">
        <v>49.999999999998103</v>
      </c>
      <c r="B1502">
        <f t="shared" si="23"/>
        <v>-0.77692967635837828</v>
      </c>
    </row>
    <row r="1503" spans="1:2" x14ac:dyDescent="0.2">
      <c r="A1503">
        <v>50.033333333331498</v>
      </c>
      <c r="B1503">
        <f t="shared" si="23"/>
        <v>-1.6675435204217701</v>
      </c>
    </row>
    <row r="1504" spans="1:2" x14ac:dyDescent="0.2">
      <c r="A1504">
        <v>50.066666666664801</v>
      </c>
      <c r="B1504">
        <f t="shared" si="23"/>
        <v>-2.5248538822495745</v>
      </c>
    </row>
    <row r="1505" spans="1:2" x14ac:dyDescent="0.2">
      <c r="A1505">
        <v>50.099999999998097</v>
      </c>
      <c r="B1505">
        <f t="shared" si="23"/>
        <v>-3.3322843723851139</v>
      </c>
    </row>
    <row r="1506" spans="1:2" x14ac:dyDescent="0.2">
      <c r="A1506">
        <v>50.1333333333315</v>
      </c>
      <c r="B1506">
        <f t="shared" si="23"/>
        <v>-4.0742436055139555</v>
      </c>
    </row>
    <row r="1507" spans="1:2" x14ac:dyDescent="0.2">
      <c r="A1507">
        <v>50.166666666664803</v>
      </c>
      <c r="B1507">
        <f t="shared" si="23"/>
        <v>-4.7364262439814846</v>
      </c>
    </row>
    <row r="1508" spans="1:2" x14ac:dyDescent="0.2">
      <c r="A1508">
        <v>50.199999999998099</v>
      </c>
      <c r="B1508">
        <f t="shared" si="23"/>
        <v>-5.30608878537649</v>
      </c>
    </row>
    <row r="1509" spans="1:2" x14ac:dyDescent="0.2">
      <c r="A1509">
        <v>50.233333333331501</v>
      </c>
      <c r="B1509">
        <f t="shared" si="23"/>
        <v>-5.7722947778377289</v>
      </c>
    </row>
    <row r="1510" spans="1:2" x14ac:dyDescent="0.2">
      <c r="A1510">
        <v>50.266666666664797</v>
      </c>
      <c r="B1510">
        <f t="shared" si="23"/>
        <v>-6.1261247451585197</v>
      </c>
    </row>
    <row r="1511" spans="1:2" x14ac:dyDescent="0.2">
      <c r="A1511">
        <v>50.2999999999981</v>
      </c>
      <c r="B1511">
        <f t="shared" si="23"/>
        <v>-6.3608467928590438</v>
      </c>
    </row>
    <row r="1512" spans="1:2" x14ac:dyDescent="0.2">
      <c r="A1512">
        <v>50.333333333331503</v>
      </c>
      <c r="B1512">
        <f t="shared" si="23"/>
        <v>-6.4720446327743861</v>
      </c>
    </row>
    <row r="1513" spans="1:2" x14ac:dyDescent="0.2">
      <c r="A1513">
        <v>50.366666666664798</v>
      </c>
      <c r="B1513">
        <f t="shared" si="23"/>
        <v>-6.4577005925459154</v>
      </c>
    </row>
    <row r="1514" spans="1:2" x14ac:dyDescent="0.2">
      <c r="A1514">
        <v>50.399999999998101</v>
      </c>
      <c r="B1514">
        <f t="shared" si="23"/>
        <v>-6.3182320514004635</v>
      </c>
    </row>
    <row r="1515" spans="1:2" x14ac:dyDescent="0.2">
      <c r="A1515">
        <v>50.433333333331497</v>
      </c>
      <c r="B1515">
        <f t="shared" si="23"/>
        <v>-6.0564806478620392</v>
      </c>
    </row>
    <row r="1516" spans="1:2" x14ac:dyDescent="0.2">
      <c r="A1516">
        <v>50.4666666666648</v>
      </c>
      <c r="B1516">
        <f t="shared" si="23"/>
        <v>-5.6776545209909859</v>
      </c>
    </row>
    <row r="1517" spans="1:2" x14ac:dyDescent="0.2">
      <c r="A1517">
        <v>50.499999999998103</v>
      </c>
      <c r="B1517">
        <f t="shared" si="23"/>
        <v>-5.1892247565700051</v>
      </c>
    </row>
    <row r="1518" spans="1:2" x14ac:dyDescent="0.2">
      <c r="A1518">
        <v>50.533333333331498</v>
      </c>
      <c r="B1518">
        <f t="shared" si="23"/>
        <v>-4.6007780958195612</v>
      </c>
    </row>
    <row r="1519" spans="1:2" x14ac:dyDescent="0.2">
      <c r="A1519">
        <v>50.566666666664801</v>
      </c>
      <c r="B1519">
        <f t="shared" si="23"/>
        <v>-3.9238288094975853</v>
      </c>
    </row>
    <row r="1520" spans="1:2" x14ac:dyDescent="0.2">
      <c r="A1520">
        <v>50.599999999998097</v>
      </c>
      <c r="B1520">
        <f t="shared" si="23"/>
        <v>-3.1715934282984937</v>
      </c>
    </row>
    <row r="1521" spans="1:2" x14ac:dyDescent="0.2">
      <c r="A1521">
        <v>50.6333333333315</v>
      </c>
      <c r="B1521">
        <f t="shared" si="23"/>
        <v>-2.358732736214487</v>
      </c>
    </row>
    <row r="1522" spans="1:2" x14ac:dyDescent="0.2">
      <c r="A1522">
        <v>50.666666666664803</v>
      </c>
      <c r="B1522">
        <f t="shared" si="23"/>
        <v>-1.50106606298351</v>
      </c>
    </row>
    <row r="1523" spans="1:2" x14ac:dyDescent="0.2">
      <c r="A1523">
        <v>50.699999999998099</v>
      </c>
      <c r="B1523">
        <f t="shared" si="23"/>
        <v>-0.61526344292949231</v>
      </c>
    </row>
    <row r="1524" spans="1:2" x14ac:dyDescent="0.2">
      <c r="A1524">
        <v>50.733333333331501</v>
      </c>
      <c r="B1524">
        <f t="shared" si="23"/>
        <v>0.28147836967936135</v>
      </c>
    </row>
    <row r="1525" spans="1:2" x14ac:dyDescent="0.2">
      <c r="A1525">
        <v>50.766666666664797</v>
      </c>
      <c r="B1525">
        <f t="shared" si="23"/>
        <v>1.1717697325219536</v>
      </c>
    </row>
    <row r="1526" spans="1:2" x14ac:dyDescent="0.2">
      <c r="A1526">
        <v>50.7999999999981</v>
      </c>
      <c r="B1526">
        <f t="shared" si="23"/>
        <v>2.0383653143007949</v>
      </c>
    </row>
    <row r="1527" spans="1:2" x14ac:dyDescent="0.2">
      <c r="A1527">
        <v>50.833333333331403</v>
      </c>
      <c r="B1527">
        <f t="shared" si="23"/>
        <v>2.8644981228016544</v>
      </c>
    </row>
    <row r="1528" spans="1:2" x14ac:dyDescent="0.2">
      <c r="A1528">
        <v>50.866666666664798</v>
      </c>
      <c r="B1528">
        <f t="shared" si="23"/>
        <v>3.634203892551481</v>
      </c>
    </row>
    <row r="1529" spans="1:2" x14ac:dyDescent="0.2">
      <c r="A1529">
        <v>50.899999999998101</v>
      </c>
      <c r="B1529">
        <f t="shared" si="23"/>
        <v>4.3326295566054052</v>
      </c>
    </row>
    <row r="1530" spans="1:2" x14ac:dyDescent="0.2">
      <c r="A1530">
        <v>50.933333333331397</v>
      </c>
      <c r="B1530">
        <f t="shared" si="23"/>
        <v>4.9463198424596877</v>
      </c>
    </row>
    <row r="1531" spans="1:2" x14ac:dyDescent="0.2">
      <c r="A1531">
        <v>50.9666666666648</v>
      </c>
      <c r="B1531">
        <f t="shared" si="23"/>
        <v>5.4634764625487442</v>
      </c>
    </row>
    <row r="1532" spans="1:2" x14ac:dyDescent="0.2">
      <c r="A1532">
        <v>50.999999999998103</v>
      </c>
      <c r="B1532">
        <f t="shared" si="23"/>
        <v>5.8741849070623617</v>
      </c>
    </row>
    <row r="1533" spans="1:2" x14ac:dyDescent="0.2">
      <c r="A1533">
        <v>51.033333333331399</v>
      </c>
      <c r="B1533">
        <f t="shared" si="23"/>
        <v>6.1706044801750455</v>
      </c>
    </row>
    <row r="1534" spans="1:2" x14ac:dyDescent="0.2">
      <c r="A1534">
        <v>51.066666666664801</v>
      </c>
      <c r="B1534">
        <f t="shared" si="23"/>
        <v>6.3471179378579521</v>
      </c>
    </row>
    <row r="1535" spans="1:2" x14ac:dyDescent="0.2">
      <c r="A1535">
        <v>51.099999999998097</v>
      </c>
      <c r="B1535">
        <f t="shared" si="23"/>
        <v>6.4004378724073305</v>
      </c>
    </row>
    <row r="1536" spans="1:2" x14ac:dyDescent="0.2">
      <c r="A1536">
        <v>51.1333333333314</v>
      </c>
      <c r="B1536">
        <f t="shared" si="23"/>
        <v>6.3296678301468612</v>
      </c>
    </row>
    <row r="1537" spans="1:2" x14ac:dyDescent="0.2">
      <c r="A1537">
        <v>51.166666666664803</v>
      </c>
      <c r="B1537">
        <f t="shared" si="23"/>
        <v>6.1363170281948163</v>
      </c>
    </row>
    <row r="1538" spans="1:2" x14ac:dyDescent="0.2">
      <c r="A1538">
        <v>51.199999999998099</v>
      </c>
      <c r="B1538">
        <f t="shared" si="23"/>
        <v>5.8242684366487074</v>
      </c>
    </row>
    <row r="1539" spans="1:2" x14ac:dyDescent="0.2">
      <c r="A1539">
        <v>51.233333333331402</v>
      </c>
      <c r="B1539">
        <f t="shared" ref="B1539:B1602" si="24">$C$2*(EXP(-A1539/60))*COS(2*PI()*A1539/1.5029)</f>
        <v>5.3997008964801099</v>
      </c>
    </row>
    <row r="1540" spans="1:2" x14ac:dyDescent="0.2">
      <c r="A1540">
        <v>51.266666666664797</v>
      </c>
      <c r="B1540">
        <f t="shared" si="24"/>
        <v>4.8709668334300842</v>
      </c>
    </row>
    <row r="1541" spans="1:2" x14ac:dyDescent="0.2">
      <c r="A1541">
        <v>51.2999999999981</v>
      </c>
      <c r="B1541">
        <f t="shared" si="24"/>
        <v>4.2484279869360222</v>
      </c>
    </row>
    <row r="1542" spans="1:2" x14ac:dyDescent="0.2">
      <c r="A1542">
        <v>51.333333333331403</v>
      </c>
      <c r="B1542">
        <f t="shared" si="24"/>
        <v>3.5442523840187312</v>
      </c>
    </row>
    <row r="1543" spans="1:2" x14ac:dyDescent="0.2">
      <c r="A1543">
        <v>51.366666666664798</v>
      </c>
      <c r="B1543">
        <f t="shared" si="24"/>
        <v>2.7721765355310488</v>
      </c>
    </row>
    <row r="1544" spans="1:2" x14ac:dyDescent="0.2">
      <c r="A1544">
        <v>51.399999999998101</v>
      </c>
      <c r="B1544">
        <f t="shared" si="24"/>
        <v>1.9472375016540102</v>
      </c>
    </row>
    <row r="1545" spans="1:2" x14ac:dyDescent="0.2">
      <c r="A1545">
        <v>51.433333333331397</v>
      </c>
      <c r="B1545">
        <f t="shared" si="24"/>
        <v>1.0854800522443357</v>
      </c>
    </row>
    <row r="1546" spans="1:2" x14ac:dyDescent="0.2">
      <c r="A1546">
        <v>51.4666666666648</v>
      </c>
      <c r="B1546">
        <f t="shared" si="24"/>
        <v>0.20364462451065746</v>
      </c>
    </row>
    <row r="1547" spans="1:2" x14ac:dyDescent="0.2">
      <c r="A1547">
        <v>51.499999999998103</v>
      </c>
      <c r="B1547">
        <f t="shared" si="24"/>
        <v>-0.68115785375883608</v>
      </c>
    </row>
    <row r="1548" spans="1:2" x14ac:dyDescent="0.2">
      <c r="A1548">
        <v>51.533333333331399</v>
      </c>
      <c r="B1548">
        <f t="shared" si="24"/>
        <v>-1.5517779594338705</v>
      </c>
    </row>
    <row r="1549" spans="1:2" x14ac:dyDescent="0.2">
      <c r="A1549">
        <v>51.566666666664801</v>
      </c>
      <c r="B1549">
        <f t="shared" si="24"/>
        <v>-2.3913601465595327</v>
      </c>
    </row>
    <row r="1550" spans="1:2" x14ac:dyDescent="0.2">
      <c r="A1550">
        <v>51.599999999998097</v>
      </c>
      <c r="B1550">
        <f t="shared" si="24"/>
        <v>-3.1836690548781377</v>
      </c>
    </row>
    <row r="1551" spans="1:2" x14ac:dyDescent="0.2">
      <c r="A1551">
        <v>51.6333333333314</v>
      </c>
      <c r="B1551">
        <f t="shared" si="24"/>
        <v>-3.913403437759527</v>
      </c>
    </row>
    <row r="1552" spans="1:2" x14ac:dyDescent="0.2">
      <c r="A1552">
        <v>51.666666666664803</v>
      </c>
      <c r="B1552">
        <f t="shared" si="24"/>
        <v>-4.5664916397830755</v>
      </c>
    </row>
    <row r="1553" spans="1:2" x14ac:dyDescent="0.2">
      <c r="A1553">
        <v>51.699999999998099</v>
      </c>
      <c r="B1553">
        <f t="shared" si="24"/>
        <v>-5.1303629185916639</v>
      </c>
    </row>
    <row r="1554" spans="1:2" x14ac:dyDescent="0.2">
      <c r="A1554">
        <v>51.733333333331402</v>
      </c>
      <c r="B1554">
        <f t="shared" si="24"/>
        <v>-5.594189380043681</v>
      </c>
    </row>
    <row r="1555" spans="1:2" x14ac:dyDescent="0.2">
      <c r="A1555">
        <v>51.766666666664698</v>
      </c>
      <c r="B1555">
        <f t="shared" si="24"/>
        <v>-5.9490938709245302</v>
      </c>
    </row>
    <row r="1556" spans="1:2" x14ac:dyDescent="0.2">
      <c r="A1556">
        <v>51.7999999999981</v>
      </c>
      <c r="B1556">
        <f t="shared" si="24"/>
        <v>-6.1883198384118039</v>
      </c>
    </row>
    <row r="1557" spans="1:2" x14ac:dyDescent="0.2">
      <c r="A1557">
        <v>51.833333333331403</v>
      </c>
      <c r="B1557">
        <f t="shared" si="24"/>
        <v>-6.3073599068895163</v>
      </c>
    </row>
    <row r="1558" spans="1:2" x14ac:dyDescent="0.2">
      <c r="A1558">
        <v>51.866666666664699</v>
      </c>
      <c r="B1558">
        <f t="shared" si="24"/>
        <v>-6.3040407263494114</v>
      </c>
    </row>
    <row r="1559" spans="1:2" x14ac:dyDescent="0.2">
      <c r="A1559">
        <v>51.899999999998101</v>
      </c>
      <c r="B1559">
        <f t="shared" si="24"/>
        <v>-6.1785624966874968</v>
      </c>
    </row>
    <row r="1560" spans="1:2" x14ac:dyDescent="0.2">
      <c r="A1560">
        <v>51.933333333331397</v>
      </c>
      <c r="B1560">
        <f t="shared" si="24"/>
        <v>-5.9334924523239332</v>
      </c>
    </row>
    <row r="1561" spans="1:2" x14ac:dyDescent="0.2">
      <c r="A1561">
        <v>51.9666666666647</v>
      </c>
      <c r="B1561">
        <f t="shared" si="24"/>
        <v>-5.5737124845190102</v>
      </c>
    </row>
    <row r="1562" spans="1:2" x14ac:dyDescent="0.2">
      <c r="A1562">
        <v>51.999999999998103</v>
      </c>
      <c r="B1562">
        <f t="shared" si="24"/>
        <v>-5.1063219673214393</v>
      </c>
    </row>
    <row r="1563" spans="1:2" x14ac:dyDescent="0.2">
      <c r="A1563">
        <v>52.033333333331399</v>
      </c>
      <c r="B1563">
        <f t="shared" si="24"/>
        <v>-4.5404977199864813</v>
      </c>
    </row>
    <row r="1564" spans="1:2" x14ac:dyDescent="0.2">
      <c r="A1564">
        <v>52.066666666664702</v>
      </c>
      <c r="B1564">
        <f t="shared" si="24"/>
        <v>-3.8873138671556835</v>
      </c>
    </row>
    <row r="1565" spans="1:2" x14ac:dyDescent="0.2">
      <c r="A1565">
        <v>52.099999999998097</v>
      </c>
      <c r="B1565">
        <f t="shared" si="24"/>
        <v>-3.1595251321982301</v>
      </c>
    </row>
    <row r="1566" spans="1:2" x14ac:dyDescent="0.2">
      <c r="A1566">
        <v>52.1333333333314</v>
      </c>
      <c r="B1566">
        <f t="shared" si="24"/>
        <v>-2.371317803755435</v>
      </c>
    </row>
    <row r="1567" spans="1:2" x14ac:dyDescent="0.2">
      <c r="A1567">
        <v>52.166666666664703</v>
      </c>
      <c r="B1567">
        <f t="shared" si="24"/>
        <v>-1.5380332372537142</v>
      </c>
    </row>
    <row r="1568" spans="1:2" x14ac:dyDescent="0.2">
      <c r="A1568">
        <v>52.199999999998099</v>
      </c>
      <c r="B1568">
        <f t="shared" si="24"/>
        <v>-0.67586928004854874</v>
      </c>
    </row>
    <row r="1569" spans="1:2" x14ac:dyDescent="0.2">
      <c r="A1569">
        <v>52.233333333331402</v>
      </c>
      <c r="B1569">
        <f t="shared" si="24"/>
        <v>0.19843456937964152</v>
      </c>
    </row>
    <row r="1570" spans="1:2" x14ac:dyDescent="0.2">
      <c r="A1570">
        <v>52.266666666664698</v>
      </c>
      <c r="B1570">
        <f t="shared" si="24"/>
        <v>1.0679221489969177</v>
      </c>
    </row>
    <row r="1571" spans="1:2" x14ac:dyDescent="0.2">
      <c r="A1571">
        <v>52.2999999999981</v>
      </c>
      <c r="B1571">
        <f t="shared" si="24"/>
        <v>1.915749458480863</v>
      </c>
    </row>
    <row r="1572" spans="1:2" x14ac:dyDescent="0.2">
      <c r="A1572">
        <v>52.333333333331403</v>
      </c>
      <c r="B1572">
        <f t="shared" si="24"/>
        <v>2.7255109458028617</v>
      </c>
    </row>
    <row r="1573" spans="1:2" x14ac:dyDescent="0.2">
      <c r="A1573">
        <v>52.366666666664699</v>
      </c>
      <c r="B1573">
        <f t="shared" si="24"/>
        <v>3.4815569350305546</v>
      </c>
    </row>
    <row r="1574" spans="1:2" x14ac:dyDescent="0.2">
      <c r="A1574">
        <v>52.399999999998101</v>
      </c>
      <c r="B1574">
        <f t="shared" si="24"/>
        <v>4.1692960538770851</v>
      </c>
    </row>
    <row r="1575" spans="1:2" x14ac:dyDescent="0.2">
      <c r="A1575">
        <v>52.433333333331397</v>
      </c>
      <c r="B1575">
        <f t="shared" si="24"/>
        <v>4.7754768170879904</v>
      </c>
    </row>
    <row r="1576" spans="1:2" x14ac:dyDescent="0.2">
      <c r="A1576">
        <v>52.4666666666647</v>
      </c>
      <c r="B1576">
        <f t="shared" si="24"/>
        <v>5.2884429321769924</v>
      </c>
    </row>
    <row r="1577" spans="1:2" x14ac:dyDescent="0.2">
      <c r="A1577">
        <v>52.499999999998103</v>
      </c>
      <c r="B1577">
        <f t="shared" si="24"/>
        <v>5.6983574092119085</v>
      </c>
    </row>
    <row r="1578" spans="1:2" x14ac:dyDescent="0.2">
      <c r="A1578">
        <v>52.533333333331399</v>
      </c>
      <c r="B1578">
        <f t="shared" si="24"/>
        <v>5.9973911664118003</v>
      </c>
    </row>
    <row r="1579" spans="1:2" x14ac:dyDescent="0.2">
      <c r="A1579">
        <v>52.566666666664702</v>
      </c>
      <c r="B1579">
        <f t="shared" si="24"/>
        <v>6.1798725160998389</v>
      </c>
    </row>
    <row r="1580" spans="1:2" x14ac:dyDescent="0.2">
      <c r="A1580">
        <v>52.599999999997998</v>
      </c>
      <c r="B1580">
        <f t="shared" si="24"/>
        <v>6.2423946776171366</v>
      </c>
    </row>
    <row r="1581" spans="1:2" x14ac:dyDescent="0.2">
      <c r="A1581">
        <v>52.6333333333314</v>
      </c>
      <c r="B1581">
        <f t="shared" si="24"/>
        <v>6.1838792803937048</v>
      </c>
    </row>
    <row r="1582" spans="1:2" x14ac:dyDescent="0.2">
      <c r="A1582">
        <v>52.666666666664703</v>
      </c>
      <c r="B1582">
        <f t="shared" si="24"/>
        <v>6.0055946754476546</v>
      </c>
    </row>
    <row r="1583" spans="1:2" x14ac:dyDescent="0.2">
      <c r="A1583">
        <v>52.699999999997999</v>
      </c>
      <c r="B1583">
        <f t="shared" si="24"/>
        <v>5.7111287506474433</v>
      </c>
    </row>
    <row r="1584" spans="1:2" x14ac:dyDescent="0.2">
      <c r="A1584">
        <v>52.733333333331402</v>
      </c>
      <c r="B1584">
        <f t="shared" si="24"/>
        <v>5.3063168270608561</v>
      </c>
    </row>
    <row r="1585" spans="1:2" x14ac:dyDescent="0.2">
      <c r="A1585">
        <v>52.766666666664698</v>
      </c>
      <c r="B1585">
        <f t="shared" si="24"/>
        <v>4.7991260835396092</v>
      </c>
    </row>
    <row r="1586" spans="1:2" x14ac:dyDescent="0.2">
      <c r="A1586">
        <v>52.799999999998001</v>
      </c>
      <c r="B1586">
        <f t="shared" si="24"/>
        <v>4.1994987974698486</v>
      </c>
    </row>
    <row r="1587" spans="1:2" x14ac:dyDescent="0.2">
      <c r="A1587">
        <v>52.833333333331403</v>
      </c>
      <c r="B1587">
        <f t="shared" si="24"/>
        <v>3.5191574852042358</v>
      </c>
    </row>
    <row r="1588" spans="1:2" x14ac:dyDescent="0.2">
      <c r="A1588">
        <v>52.866666666664699</v>
      </c>
      <c r="B1588">
        <f t="shared" si="24"/>
        <v>2.7713757605604141</v>
      </c>
    </row>
    <row r="1589" spans="1:2" x14ac:dyDescent="0.2">
      <c r="A1589">
        <v>52.899999999998002</v>
      </c>
      <c r="B1589">
        <f t="shared" si="24"/>
        <v>1.9707193898476019</v>
      </c>
    </row>
    <row r="1590" spans="1:2" x14ac:dyDescent="0.2">
      <c r="A1590">
        <v>52.933333333331397</v>
      </c>
      <c r="B1590">
        <f t="shared" si="24"/>
        <v>1.1327625945163868</v>
      </c>
    </row>
    <row r="1591" spans="1:2" x14ac:dyDescent="0.2">
      <c r="A1591">
        <v>52.9666666666647</v>
      </c>
      <c r="B1591">
        <f t="shared" si="24"/>
        <v>0.27378512652237708</v>
      </c>
    </row>
    <row r="1592" spans="1:2" x14ac:dyDescent="0.2">
      <c r="A1592">
        <v>52.999999999998003</v>
      </c>
      <c r="B1592">
        <f t="shared" si="24"/>
        <v>-0.58954399204169028</v>
      </c>
    </row>
    <row r="1593" spans="1:2" x14ac:dyDescent="0.2">
      <c r="A1593">
        <v>53.033333333331399</v>
      </c>
      <c r="B1593">
        <f t="shared" si="24"/>
        <v>-1.4404899215549414</v>
      </c>
    </row>
    <row r="1594" spans="1:2" x14ac:dyDescent="0.2">
      <c r="A1594">
        <v>53.066666666664702</v>
      </c>
      <c r="B1594">
        <f t="shared" si="24"/>
        <v>-2.2625763737250431</v>
      </c>
    </row>
    <row r="1595" spans="1:2" x14ac:dyDescent="0.2">
      <c r="A1595">
        <v>53.099999999997998</v>
      </c>
      <c r="B1595">
        <f t="shared" si="24"/>
        <v>-3.03990460992831</v>
      </c>
    </row>
    <row r="1596" spans="1:2" x14ac:dyDescent="0.2">
      <c r="A1596">
        <v>53.1333333333314</v>
      </c>
      <c r="B1596">
        <f t="shared" si="24"/>
        <v>-3.7574608932452125</v>
      </c>
    </row>
    <row r="1597" spans="1:2" x14ac:dyDescent="0.2">
      <c r="A1597">
        <v>53.166666666664703</v>
      </c>
      <c r="B1597">
        <f t="shared" si="24"/>
        <v>-4.4014064490834572</v>
      </c>
    </row>
    <row r="1598" spans="1:2" x14ac:dyDescent="0.2">
      <c r="A1598">
        <v>53.199999999997999</v>
      </c>
      <c r="B1598">
        <f t="shared" si="24"/>
        <v>-4.959344334836902</v>
      </c>
    </row>
    <row r="1599" spans="1:2" x14ac:dyDescent="0.2">
      <c r="A1599">
        <v>53.233333333331402</v>
      </c>
      <c r="B1599">
        <f t="shared" si="24"/>
        <v>-5.4205580726521019</v>
      </c>
    </row>
    <row r="1600" spans="1:2" x14ac:dyDescent="0.2">
      <c r="A1600">
        <v>53.266666666664698</v>
      </c>
      <c r="B1600">
        <f t="shared" si="24"/>
        <v>-5.7762174523445182</v>
      </c>
    </row>
    <row r="1601" spans="1:2" x14ac:dyDescent="0.2">
      <c r="A1601">
        <v>53.299999999998001</v>
      </c>
      <c r="B1601">
        <f t="shared" si="24"/>
        <v>-6.0195475527801756</v>
      </c>
    </row>
    <row r="1602" spans="1:2" x14ac:dyDescent="0.2">
      <c r="A1602">
        <v>53.333333333331403</v>
      </c>
      <c r="B1602">
        <f t="shared" si="24"/>
        <v>-6.1459577471658084</v>
      </c>
    </row>
    <row r="1603" spans="1:2" x14ac:dyDescent="0.2">
      <c r="A1603">
        <v>53.366666666664699</v>
      </c>
      <c r="B1603">
        <f t="shared" ref="B1603:B1666" si="25">$C$2*(EXP(-A1603/60))*COS(2*PI()*A1603/1.5029)</f>
        <v>-6.1531282367789144</v>
      </c>
    </row>
    <row r="1604" spans="1:2" x14ac:dyDescent="0.2">
      <c r="A1604">
        <v>53.399999999998002</v>
      </c>
      <c r="B1604">
        <f t="shared" si="25"/>
        <v>-6.0410524834048145</v>
      </c>
    </row>
    <row r="1605" spans="1:2" x14ac:dyDescent="0.2">
      <c r="A1605">
        <v>53.433333333331397</v>
      </c>
      <c r="B1605">
        <f t="shared" si="25"/>
        <v>-5.8120347671727464</v>
      </c>
    </row>
    <row r="1606" spans="1:2" x14ac:dyDescent="0.2">
      <c r="A1606">
        <v>53.4666666666647</v>
      </c>
      <c r="B1606">
        <f t="shared" si="25"/>
        <v>-5.4706429669597956</v>
      </c>
    </row>
    <row r="1607" spans="1:2" x14ac:dyDescent="0.2">
      <c r="A1607">
        <v>53.499999999998003</v>
      </c>
      <c r="B1607">
        <f t="shared" si="25"/>
        <v>-5.0236175281192077</v>
      </c>
    </row>
    <row r="1608" spans="1:2" x14ac:dyDescent="0.2">
      <c r="A1608">
        <v>53.533333333331299</v>
      </c>
      <c r="B1608">
        <f t="shared" si="25"/>
        <v>-4.4797384302660319</v>
      </c>
    </row>
    <row r="1609" spans="1:2" x14ac:dyDescent="0.2">
      <c r="A1609">
        <v>53.566666666664702</v>
      </c>
      <c r="B1609">
        <f t="shared" si="25"/>
        <v>-3.8496527797140909</v>
      </c>
    </row>
    <row r="1610" spans="1:2" x14ac:dyDescent="0.2">
      <c r="A1610">
        <v>53.599999999997998</v>
      </c>
      <c r="B1610">
        <f t="shared" si="25"/>
        <v>-3.1456664113006529</v>
      </c>
    </row>
    <row r="1611" spans="1:2" x14ac:dyDescent="0.2">
      <c r="A1611">
        <v>53.633333333331301</v>
      </c>
      <c r="B1611">
        <f t="shared" si="25"/>
        <v>-2.3815035779759031</v>
      </c>
    </row>
    <row r="1612" spans="1:2" x14ac:dyDescent="0.2">
      <c r="A1612">
        <v>53.666666666664703</v>
      </c>
      <c r="B1612">
        <f t="shared" si="25"/>
        <v>-1.572039420486312</v>
      </c>
    </row>
    <row r="1613" spans="1:2" x14ac:dyDescent="0.2">
      <c r="A1613">
        <v>53.699999999997999</v>
      </c>
      <c r="B1613">
        <f t="shared" si="25"/>
        <v>-0.73301043169086944</v>
      </c>
    </row>
    <row r="1614" spans="1:2" x14ac:dyDescent="0.2">
      <c r="A1614">
        <v>53.733333333331302</v>
      </c>
      <c r="B1614">
        <f t="shared" si="25"/>
        <v>0.1192914493107857</v>
      </c>
    </row>
    <row r="1615" spans="1:2" x14ac:dyDescent="0.2">
      <c r="A1615">
        <v>53.766666666664698</v>
      </c>
      <c r="B1615">
        <f t="shared" si="25"/>
        <v>0.96833516702769251</v>
      </c>
    </row>
    <row r="1616" spans="1:2" x14ac:dyDescent="0.2">
      <c r="A1616">
        <v>53.799999999998001</v>
      </c>
      <c r="B1616">
        <f t="shared" si="25"/>
        <v>1.7976711618571652</v>
      </c>
    </row>
    <row r="1617" spans="1:2" x14ac:dyDescent="0.2">
      <c r="A1617">
        <v>53.833333333331304</v>
      </c>
      <c r="B1617">
        <f t="shared" si="25"/>
        <v>2.5912500470799973</v>
      </c>
    </row>
    <row r="1618" spans="1:2" x14ac:dyDescent="0.2">
      <c r="A1618">
        <v>53.866666666664699</v>
      </c>
      <c r="B1618">
        <f t="shared" si="25"/>
        <v>3.3337331772035803</v>
      </c>
    </row>
    <row r="1619" spans="1:2" x14ac:dyDescent="0.2">
      <c r="A1619">
        <v>53.899999999998002</v>
      </c>
      <c r="B1619">
        <f t="shared" si="25"/>
        <v>4.0107890983361267</v>
      </c>
    </row>
    <row r="1620" spans="1:2" x14ac:dyDescent="0.2">
      <c r="A1620">
        <v>53.933333333331298</v>
      </c>
      <c r="B1620">
        <f t="shared" si="25"/>
        <v>4.6093701515294603</v>
      </c>
    </row>
    <row r="1621" spans="1:2" x14ac:dyDescent="0.2">
      <c r="A1621">
        <v>53.9666666666647</v>
      </c>
      <c r="B1621">
        <f t="shared" si="25"/>
        <v>5.117963890940449</v>
      </c>
    </row>
    <row r="1622" spans="1:2" x14ac:dyDescent="0.2">
      <c r="A1622">
        <v>53.999999999998003</v>
      </c>
      <c r="B1622">
        <f t="shared" si="25"/>
        <v>5.5268144726968371</v>
      </c>
    </row>
    <row r="1623" spans="1:2" x14ac:dyDescent="0.2">
      <c r="A1623">
        <v>54.033333333331299</v>
      </c>
      <c r="B1623">
        <f t="shared" si="25"/>
        <v>5.8281097576487282</v>
      </c>
    </row>
    <row r="1624" spans="1:2" x14ac:dyDescent="0.2">
      <c r="A1624">
        <v>54.066666666664702</v>
      </c>
      <c r="B1624">
        <f t="shared" si="25"/>
        <v>6.0161305402827159</v>
      </c>
    </row>
    <row r="1625" spans="1:2" x14ac:dyDescent="0.2">
      <c r="A1625">
        <v>54.099999999997998</v>
      </c>
      <c r="B1625">
        <f t="shared" si="25"/>
        <v>6.0873590540470106</v>
      </c>
    </row>
    <row r="1626" spans="1:2" x14ac:dyDescent="0.2">
      <c r="A1626">
        <v>54.133333333331301</v>
      </c>
      <c r="B1626">
        <f t="shared" si="25"/>
        <v>6.0405446956438924</v>
      </c>
    </row>
    <row r="1627" spans="1:2" x14ac:dyDescent="0.2">
      <c r="A1627">
        <v>54.166666666664703</v>
      </c>
      <c r="B1627">
        <f t="shared" si="25"/>
        <v>5.8767257421472685</v>
      </c>
    </row>
    <row r="1628" spans="1:2" x14ac:dyDescent="0.2">
      <c r="A1628">
        <v>54.199999999997999</v>
      </c>
      <c r="B1628">
        <f t="shared" si="25"/>
        <v>5.5992066889853644</v>
      </c>
    </row>
    <row r="1629" spans="1:2" x14ac:dyDescent="0.2">
      <c r="A1629">
        <v>54.233333333331302</v>
      </c>
      <c r="B1629">
        <f t="shared" si="25"/>
        <v>5.213491697212258</v>
      </c>
    </row>
    <row r="1630" spans="1:2" x14ac:dyDescent="0.2">
      <c r="A1630">
        <v>54.266666666664698</v>
      </c>
      <c r="B1630">
        <f t="shared" si="25"/>
        <v>4.7271754885114694</v>
      </c>
    </row>
    <row r="1631" spans="1:2" x14ac:dyDescent="0.2">
      <c r="A1631">
        <v>54.299999999998001</v>
      </c>
      <c r="B1631">
        <f t="shared" si="25"/>
        <v>4.1497938494735562</v>
      </c>
    </row>
    <row r="1632" spans="1:2" x14ac:dyDescent="0.2">
      <c r="A1632">
        <v>54.333333333331304</v>
      </c>
      <c r="B1632">
        <f t="shared" si="25"/>
        <v>3.4926366869862213</v>
      </c>
    </row>
    <row r="1633" spans="1:2" x14ac:dyDescent="0.2">
      <c r="A1633">
        <v>54.366666666664599</v>
      </c>
      <c r="B1633">
        <f t="shared" si="25"/>
        <v>2.7685272990496355</v>
      </c>
    </row>
    <row r="1634" spans="1:2" x14ac:dyDescent="0.2">
      <c r="A1634">
        <v>54.399999999998002</v>
      </c>
      <c r="B1634">
        <f t="shared" si="25"/>
        <v>1.9915721759104439</v>
      </c>
    </row>
    <row r="1635" spans="1:2" x14ac:dyDescent="0.2">
      <c r="A1635">
        <v>54.433333333331298</v>
      </c>
      <c r="B1635">
        <f t="shared" si="25"/>
        <v>1.1768862127391928</v>
      </c>
    </row>
    <row r="1636" spans="1:2" x14ac:dyDescent="0.2">
      <c r="A1636">
        <v>54.4666666666647</v>
      </c>
      <c r="B1636">
        <f t="shared" si="25"/>
        <v>0.34029868607044184</v>
      </c>
    </row>
    <row r="1637" spans="1:2" x14ac:dyDescent="0.2">
      <c r="A1637">
        <v>54.499999999998003</v>
      </c>
      <c r="B1637">
        <f t="shared" si="25"/>
        <v>-0.50195428682955257</v>
      </c>
    </row>
    <row r="1638" spans="1:2" x14ac:dyDescent="0.2">
      <c r="A1638">
        <v>54.533333333331299</v>
      </c>
      <c r="B1638">
        <f t="shared" si="25"/>
        <v>-1.3335448310707863</v>
      </c>
    </row>
    <row r="1639" spans="1:2" x14ac:dyDescent="0.2">
      <c r="A1639">
        <v>54.566666666664602</v>
      </c>
      <c r="B1639">
        <f t="shared" si="25"/>
        <v>-2.1383698254434806</v>
      </c>
    </row>
    <row r="1640" spans="1:2" x14ac:dyDescent="0.2">
      <c r="A1640">
        <v>54.599999999997998</v>
      </c>
      <c r="B1640">
        <f t="shared" si="25"/>
        <v>-2.9008627068657522</v>
      </c>
    </row>
    <row r="1641" spans="1:2" x14ac:dyDescent="0.2">
      <c r="A1641">
        <v>54.633333333331301</v>
      </c>
      <c r="B1641">
        <f t="shared" si="25"/>
        <v>-3.6062945308827108</v>
      </c>
    </row>
    <row r="1642" spans="1:2" x14ac:dyDescent="0.2">
      <c r="A1642">
        <v>54.666666666664597</v>
      </c>
      <c r="B1642">
        <f t="shared" si="25"/>
        <v>-4.2410584660825625</v>
      </c>
    </row>
    <row r="1643" spans="1:2" x14ac:dyDescent="0.2">
      <c r="A1643">
        <v>54.699999999997999</v>
      </c>
      <c r="B1643">
        <f t="shared" si="25"/>
        <v>-4.7929322277173307</v>
      </c>
    </row>
    <row r="1644" spans="1:2" x14ac:dyDescent="0.2">
      <c r="A1644">
        <v>54.733333333331302</v>
      </c>
      <c r="B1644">
        <f t="shared" si="25"/>
        <v>-5.2513133894833341</v>
      </c>
    </row>
    <row r="1645" spans="1:2" x14ac:dyDescent="0.2">
      <c r="A1645">
        <v>54.766666666664598</v>
      </c>
      <c r="B1645">
        <f t="shared" si="25"/>
        <v>-5.6074230436073726</v>
      </c>
    </row>
    <row r="1646" spans="1:2" x14ac:dyDescent="0.2">
      <c r="A1646">
        <v>54.799999999998001</v>
      </c>
      <c r="B1646">
        <f t="shared" si="25"/>
        <v>-5.8544738977338326</v>
      </c>
    </row>
    <row r="1647" spans="1:2" x14ac:dyDescent="0.2">
      <c r="A1647">
        <v>54.833333333331304</v>
      </c>
      <c r="B1647">
        <f t="shared" si="25"/>
        <v>-5.9877995906645047</v>
      </c>
    </row>
    <row r="1648" spans="1:2" x14ac:dyDescent="0.2">
      <c r="A1648">
        <v>54.866666666664599</v>
      </c>
      <c r="B1648">
        <f t="shared" si="25"/>
        <v>-6.0049427640743849</v>
      </c>
    </row>
    <row r="1649" spans="1:2" x14ac:dyDescent="0.2">
      <c r="A1649">
        <v>54.899999999998002</v>
      </c>
      <c r="B1649">
        <f t="shared" si="25"/>
        <v>-5.9057002292957259</v>
      </c>
    </row>
    <row r="1650" spans="1:2" x14ac:dyDescent="0.2">
      <c r="A1650">
        <v>54.933333333331298</v>
      </c>
      <c r="B1650">
        <f t="shared" si="25"/>
        <v>-5.6921244015662049</v>
      </c>
    </row>
    <row r="1651" spans="1:2" x14ac:dyDescent="0.2">
      <c r="A1651">
        <v>54.966666666664601</v>
      </c>
      <c r="B1651">
        <f t="shared" si="25"/>
        <v>-5.3684810225023183</v>
      </c>
    </row>
    <row r="1652" spans="1:2" x14ac:dyDescent="0.2">
      <c r="A1652">
        <v>54.999999999998003</v>
      </c>
      <c r="B1652">
        <f t="shared" si="25"/>
        <v>-4.941164038618723</v>
      </c>
    </row>
    <row r="1653" spans="1:2" x14ac:dyDescent="0.2">
      <c r="A1653">
        <v>55.033333333331299</v>
      </c>
      <c r="B1653">
        <f t="shared" si="25"/>
        <v>-4.4185693330026883</v>
      </c>
    </row>
    <row r="1654" spans="1:2" x14ac:dyDescent="0.2">
      <c r="A1654">
        <v>55.066666666664602</v>
      </c>
      <c r="B1654">
        <f t="shared" si="25"/>
        <v>-3.810929802703436</v>
      </c>
    </row>
    <row r="1655" spans="1:2" x14ac:dyDescent="0.2">
      <c r="A1655">
        <v>55.099999999997998</v>
      </c>
      <c r="B1655">
        <f t="shared" si="25"/>
        <v>-3.130115020739463</v>
      </c>
    </row>
    <row r="1656" spans="1:2" x14ac:dyDescent="0.2">
      <c r="A1656">
        <v>55.133333333331301</v>
      </c>
      <c r="B1656">
        <f t="shared" si="25"/>
        <v>-2.3893994042880586</v>
      </c>
    </row>
    <row r="1657" spans="1:2" x14ac:dyDescent="0.2">
      <c r="A1657">
        <v>55.166666666664597</v>
      </c>
      <c r="B1657">
        <f t="shared" si="25"/>
        <v>-1.6032034165570437</v>
      </c>
    </row>
    <row r="1658" spans="1:2" x14ac:dyDescent="0.2">
      <c r="A1658">
        <v>55.199999999997999</v>
      </c>
      <c r="B1658">
        <f t="shared" si="25"/>
        <v>-0.78681284743749258</v>
      </c>
    </row>
    <row r="1659" spans="1:2" x14ac:dyDescent="0.2">
      <c r="A1659">
        <v>55.233333333331302</v>
      </c>
      <c r="B1659">
        <f t="shared" si="25"/>
        <v>4.3918362821523241E-2</v>
      </c>
    </row>
    <row r="1660" spans="1:2" x14ac:dyDescent="0.2">
      <c r="A1660">
        <v>55.266666666664598</v>
      </c>
      <c r="B1660">
        <f t="shared" si="25"/>
        <v>0.8728759798389224</v>
      </c>
    </row>
    <row r="1661" spans="1:2" x14ac:dyDescent="0.2">
      <c r="A1661">
        <v>55.299999999998001</v>
      </c>
      <c r="B1661">
        <f t="shared" si="25"/>
        <v>1.6839980335384861</v>
      </c>
    </row>
    <row r="1662" spans="1:2" x14ac:dyDescent="0.2">
      <c r="A1662">
        <v>55.333333333331304</v>
      </c>
      <c r="B1662">
        <f t="shared" si="25"/>
        <v>2.4615860166888335</v>
      </c>
    </row>
    <row r="1663" spans="1:2" x14ac:dyDescent="0.2">
      <c r="A1663">
        <v>55.366666666664599</v>
      </c>
      <c r="B1663">
        <f t="shared" si="25"/>
        <v>3.1906086945218002</v>
      </c>
    </row>
    <row r="1664" spans="1:2" x14ac:dyDescent="0.2">
      <c r="A1664">
        <v>55.399999999997902</v>
      </c>
      <c r="B1664">
        <f t="shared" si="25"/>
        <v>3.8569926462236479</v>
      </c>
    </row>
    <row r="1665" spans="1:2" x14ac:dyDescent="0.2">
      <c r="A1665">
        <v>55.433333333331298</v>
      </c>
      <c r="B1665">
        <f t="shared" si="25"/>
        <v>4.4478939228107706</v>
      </c>
    </row>
    <row r="1666" spans="1:2" x14ac:dyDescent="0.2">
      <c r="A1666">
        <v>55.466666666664601</v>
      </c>
      <c r="B1666">
        <f t="shared" si="25"/>
        <v>4.9519455780298713</v>
      </c>
    </row>
    <row r="1667" spans="1:2" x14ac:dyDescent="0.2">
      <c r="A1667">
        <v>55.499999999997897</v>
      </c>
      <c r="B1667">
        <f t="shared" ref="B1667:B1730" si="26">$C$2*(EXP(-A1667/60))*COS(2*PI()*A1667/1.5029)</f>
        <v>5.3594763023183933</v>
      </c>
    </row>
    <row r="1668" spans="1:2" x14ac:dyDescent="0.2">
      <c r="A1668">
        <v>55.533333333331299</v>
      </c>
      <c r="B1668">
        <f t="shared" si="26"/>
        <v>5.6626959550953533</v>
      </c>
    </row>
    <row r="1669" spans="1:2" x14ac:dyDescent="0.2">
      <c r="A1669">
        <v>55.566666666664602</v>
      </c>
      <c r="B1669">
        <f t="shared" si="26"/>
        <v>5.8558444368260822</v>
      </c>
    </row>
    <row r="1670" spans="1:2" x14ac:dyDescent="0.2">
      <c r="A1670">
        <v>55.599999999997898</v>
      </c>
      <c r="B1670">
        <f t="shared" si="26"/>
        <v>5.9353010566598536</v>
      </c>
    </row>
    <row r="1671" spans="1:2" x14ac:dyDescent="0.2">
      <c r="A1671">
        <v>55.633333333331301</v>
      </c>
      <c r="B1671">
        <f t="shared" si="26"/>
        <v>5.8996523201152087</v>
      </c>
    </row>
    <row r="1672" spans="1:2" x14ac:dyDescent="0.2">
      <c r="A1672">
        <v>55.666666666664597</v>
      </c>
      <c r="B1672">
        <f t="shared" si="26"/>
        <v>5.749716869379327</v>
      </c>
    </row>
    <row r="1673" spans="1:2" x14ac:dyDescent="0.2">
      <c r="A1673">
        <v>55.6999999999979</v>
      </c>
      <c r="B1673">
        <f t="shared" si="26"/>
        <v>5.4885271404905716</v>
      </c>
    </row>
    <row r="1674" spans="1:2" x14ac:dyDescent="0.2">
      <c r="A1674">
        <v>55.733333333331302</v>
      </c>
      <c r="B1674">
        <f t="shared" si="26"/>
        <v>5.1212681409279224</v>
      </c>
    </row>
    <row r="1675" spans="1:2" x14ac:dyDescent="0.2">
      <c r="A1675">
        <v>55.766666666664598</v>
      </c>
      <c r="B1675">
        <f t="shared" si="26"/>
        <v>4.6551745816271692</v>
      </c>
    </row>
    <row r="1676" spans="1:2" x14ac:dyDescent="0.2">
      <c r="A1676">
        <v>55.799999999997901</v>
      </c>
      <c r="B1676">
        <f t="shared" si="26"/>
        <v>4.0993884030806855</v>
      </c>
    </row>
    <row r="1677" spans="1:2" x14ac:dyDescent="0.2">
      <c r="A1677">
        <v>55.833333333331304</v>
      </c>
      <c r="B1677">
        <f t="shared" si="26"/>
        <v>3.4647795004503652</v>
      </c>
    </row>
    <row r="1678" spans="1:2" x14ac:dyDescent="0.2">
      <c r="A1678">
        <v>55.866666666664599</v>
      </c>
      <c r="B1678">
        <f t="shared" si="26"/>
        <v>2.7637331626307793</v>
      </c>
    </row>
    <row r="1679" spans="1:2" x14ac:dyDescent="0.2">
      <c r="A1679">
        <v>55.899999999997902</v>
      </c>
      <c r="B1679">
        <f t="shared" si="26"/>
        <v>2.0099083813139802</v>
      </c>
    </row>
    <row r="1680" spans="1:2" x14ac:dyDescent="0.2">
      <c r="A1680">
        <v>55.933333333331298</v>
      </c>
      <c r="B1680">
        <f t="shared" si="26"/>
        <v>1.2179717460405302</v>
      </c>
    </row>
    <row r="1681" spans="1:2" x14ac:dyDescent="0.2">
      <c r="A1681">
        <v>55.966666666664601</v>
      </c>
      <c r="B1681">
        <f t="shared" si="26"/>
        <v>0.40331210904433989</v>
      </c>
    </row>
    <row r="1682" spans="1:2" x14ac:dyDescent="0.2">
      <c r="A1682">
        <v>55.999999999997897</v>
      </c>
      <c r="B1682">
        <f t="shared" si="26"/>
        <v>-0.41825842941272756</v>
      </c>
    </row>
    <row r="1683" spans="1:2" x14ac:dyDescent="0.2">
      <c r="A1683">
        <v>56.033333333331299</v>
      </c>
      <c r="B1683">
        <f t="shared" si="26"/>
        <v>-1.2308114055386414</v>
      </c>
    </row>
    <row r="1684" spans="1:2" x14ac:dyDescent="0.2">
      <c r="A1684">
        <v>56.066666666664602</v>
      </c>
      <c r="B1684">
        <f t="shared" si="26"/>
        <v>-2.0186107906604183</v>
      </c>
    </row>
    <row r="1685" spans="1:2" x14ac:dyDescent="0.2">
      <c r="A1685">
        <v>56.099999999997898</v>
      </c>
      <c r="B1685">
        <f t="shared" si="26"/>
        <v>-2.7664177178780007</v>
      </c>
    </row>
    <row r="1686" spans="1:2" x14ac:dyDescent="0.2">
      <c r="A1686">
        <v>56.133333333331301</v>
      </c>
      <c r="B1686">
        <f t="shared" si="26"/>
        <v>-3.4597852360586021</v>
      </c>
    </row>
    <row r="1687" spans="1:2" x14ac:dyDescent="0.2">
      <c r="A1687">
        <v>56.166666666664597</v>
      </c>
      <c r="B1687">
        <f t="shared" si="26"/>
        <v>-4.0853373903836285</v>
      </c>
    </row>
    <row r="1688" spans="1:2" x14ac:dyDescent="0.2">
      <c r="A1688">
        <v>56.1999999999979</v>
      </c>
      <c r="B1688">
        <f t="shared" si="26"/>
        <v>-4.6310272387164595</v>
      </c>
    </row>
    <row r="1689" spans="1:2" x14ac:dyDescent="0.2">
      <c r="A1689">
        <v>56.233333333331302</v>
      </c>
      <c r="B1689">
        <f t="shared" si="26"/>
        <v>-5.0863688271769263</v>
      </c>
    </row>
    <row r="1690" spans="1:2" x14ac:dyDescent="0.2">
      <c r="A1690">
        <v>56.266666666664598</v>
      </c>
      <c r="B1690">
        <f t="shared" si="26"/>
        <v>-5.4426386585309245</v>
      </c>
    </row>
    <row r="1691" spans="1:2" x14ac:dyDescent="0.2">
      <c r="A1691">
        <v>56.299999999997901</v>
      </c>
      <c r="B1691">
        <f t="shared" si="26"/>
        <v>-5.6930427831284813</v>
      </c>
    </row>
    <row r="1692" spans="1:2" x14ac:dyDescent="0.2">
      <c r="A1692">
        <v>56.333333333331197</v>
      </c>
      <c r="B1692">
        <f t="shared" si="26"/>
        <v>-5.8328463125726575</v>
      </c>
    </row>
    <row r="1693" spans="1:2" x14ac:dyDescent="0.2">
      <c r="A1693">
        <v>56.366666666664599</v>
      </c>
      <c r="B1693">
        <f t="shared" si="26"/>
        <v>-5.859462888092061</v>
      </c>
    </row>
    <row r="1694" spans="1:2" x14ac:dyDescent="0.2">
      <c r="A1694">
        <v>56.399999999997902</v>
      </c>
      <c r="B1694">
        <f t="shared" si="26"/>
        <v>-5.7725024143162109</v>
      </c>
    </row>
    <row r="1695" spans="1:2" x14ac:dyDescent="0.2">
      <c r="A1695">
        <v>56.433333333331198</v>
      </c>
      <c r="B1695">
        <f t="shared" si="26"/>
        <v>-5.5737761797946392</v>
      </c>
    </row>
    <row r="1696" spans="1:2" x14ac:dyDescent="0.2">
      <c r="A1696">
        <v>56.466666666664601</v>
      </c>
      <c r="B1696">
        <f t="shared" si="26"/>
        <v>-5.2672593123497435</v>
      </c>
    </row>
    <row r="1697" spans="1:2" x14ac:dyDescent="0.2">
      <c r="A1697">
        <v>56.499999999997897</v>
      </c>
      <c r="B1697">
        <f t="shared" si="26"/>
        <v>-4.859011344211047</v>
      </c>
    </row>
    <row r="1698" spans="1:2" x14ac:dyDescent="0.2">
      <c r="A1698">
        <v>56.5333333333312</v>
      </c>
      <c r="B1698">
        <f t="shared" si="26"/>
        <v>-4.357056472758515</v>
      </c>
    </row>
    <row r="1699" spans="1:2" x14ac:dyDescent="0.2">
      <c r="A1699">
        <v>56.566666666664602</v>
      </c>
      <c r="B1699">
        <f t="shared" si="26"/>
        <v>-3.7712258820171356</v>
      </c>
    </row>
    <row r="1700" spans="1:2" x14ac:dyDescent="0.2">
      <c r="A1700">
        <v>56.599999999997898</v>
      </c>
      <c r="B1700">
        <f t="shared" si="26"/>
        <v>-3.1129652226002276</v>
      </c>
    </row>
    <row r="1701" spans="1:2" x14ac:dyDescent="0.2">
      <c r="A1701">
        <v>56.633333333331201</v>
      </c>
      <c r="B1701">
        <f t="shared" si="26"/>
        <v>-2.395111019516265</v>
      </c>
    </row>
    <row r="1702" spans="1:2" x14ac:dyDescent="0.2">
      <c r="A1702">
        <v>56.666666666664597</v>
      </c>
      <c r="B1702">
        <f t="shared" si="26"/>
        <v>-1.6316403752581516</v>
      </c>
    </row>
    <row r="1703" spans="1:2" x14ac:dyDescent="0.2">
      <c r="A1703">
        <v>56.6999999999979</v>
      </c>
      <c r="B1703">
        <f t="shared" si="26"/>
        <v>-0.83739884818613342</v>
      </c>
    </row>
    <row r="1704" spans="1:2" x14ac:dyDescent="0.2">
      <c r="A1704">
        <v>56.733333333331203</v>
      </c>
      <c r="B1704">
        <f t="shared" si="26"/>
        <v>-2.781180372550936E-2</v>
      </c>
    </row>
    <row r="1705" spans="1:2" x14ac:dyDescent="0.2">
      <c r="A1705">
        <v>56.766666666664598</v>
      </c>
      <c r="B1705">
        <f t="shared" si="26"/>
        <v>0.78141514965397008</v>
      </c>
    </row>
    <row r="1706" spans="1:2" x14ac:dyDescent="0.2">
      <c r="A1706">
        <v>56.799999999997901</v>
      </c>
      <c r="B1706">
        <f t="shared" si="26"/>
        <v>1.5746008224792551</v>
      </c>
    </row>
    <row r="1707" spans="1:2" x14ac:dyDescent="0.2">
      <c r="A1707">
        <v>56.833333333331197</v>
      </c>
      <c r="B1707">
        <f t="shared" si="26"/>
        <v>2.3363922948058118</v>
      </c>
    </row>
    <row r="1708" spans="1:2" x14ac:dyDescent="0.2">
      <c r="A1708">
        <v>56.866666666664599</v>
      </c>
      <c r="B1708">
        <f t="shared" si="26"/>
        <v>3.0520620679417658</v>
      </c>
    </row>
    <row r="1709" spans="1:2" x14ac:dyDescent="0.2">
      <c r="A1709">
        <v>56.899999999997902</v>
      </c>
      <c r="B1709">
        <f t="shared" si="26"/>
        <v>3.7077927664713011</v>
      </c>
    </row>
    <row r="1710" spans="1:2" x14ac:dyDescent="0.2">
      <c r="A1710">
        <v>56.933333333331198</v>
      </c>
      <c r="B1710">
        <f t="shared" si="26"/>
        <v>4.2909438873321939</v>
      </c>
    </row>
    <row r="1711" spans="1:2" x14ac:dyDescent="0.2">
      <c r="A1711">
        <v>56.966666666664601</v>
      </c>
      <c r="B1711">
        <f t="shared" si="26"/>
        <v>4.7902954466510517</v>
      </c>
    </row>
    <row r="1712" spans="1:2" x14ac:dyDescent="0.2">
      <c r="A1712">
        <v>56.999999999997897</v>
      </c>
      <c r="B1712">
        <f t="shared" si="26"/>
        <v>5.1962638285068605</v>
      </c>
    </row>
    <row r="1713" spans="1:2" x14ac:dyDescent="0.2">
      <c r="A1713">
        <v>57.0333333333312</v>
      </c>
      <c r="B1713">
        <f t="shared" si="26"/>
        <v>5.5010856836869468</v>
      </c>
    </row>
    <row r="1714" spans="1:2" x14ac:dyDescent="0.2">
      <c r="A1714">
        <v>57.066666666664602</v>
      </c>
      <c r="B1714">
        <f t="shared" si="26"/>
        <v>5.6989663502012187</v>
      </c>
    </row>
    <row r="1715" spans="1:2" x14ac:dyDescent="0.2">
      <c r="A1715">
        <v>57.099999999997898</v>
      </c>
      <c r="B1715">
        <f t="shared" si="26"/>
        <v>5.7861899588158439</v>
      </c>
    </row>
    <row r="1716" spans="1:2" x14ac:dyDescent="0.2">
      <c r="A1716">
        <v>57.133333333331201</v>
      </c>
      <c r="B1716">
        <f t="shared" si="26"/>
        <v>5.761189132472067</v>
      </c>
    </row>
    <row r="1717" spans="1:2" x14ac:dyDescent="0.2">
      <c r="A1717">
        <v>57.166666666664497</v>
      </c>
      <c r="B1717">
        <f t="shared" si="26"/>
        <v>5.6245729737824854</v>
      </c>
    </row>
    <row r="1718" spans="1:2" x14ac:dyDescent="0.2">
      <c r="A1718">
        <v>57.1999999999979</v>
      </c>
      <c r="B1718">
        <f t="shared" si="26"/>
        <v>5.3791128445797058</v>
      </c>
    </row>
    <row r="1719" spans="1:2" x14ac:dyDescent="0.2">
      <c r="A1719">
        <v>57.233333333331203</v>
      </c>
      <c r="B1719">
        <f t="shared" si="26"/>
        <v>5.0296862599602088</v>
      </c>
    </row>
    <row r="1720" spans="1:2" x14ac:dyDescent="0.2">
      <c r="A1720">
        <v>57.266666666664499</v>
      </c>
      <c r="B1720">
        <f t="shared" si="26"/>
        <v>4.5831800305745176</v>
      </c>
    </row>
    <row r="1721" spans="1:2" x14ac:dyDescent="0.2">
      <c r="A1721">
        <v>57.299999999997901</v>
      </c>
      <c r="B1721">
        <f t="shared" si="26"/>
        <v>4.0483545753861936</v>
      </c>
    </row>
    <row r="1722" spans="1:2" x14ac:dyDescent="0.2">
      <c r="A1722">
        <v>57.333333333331197</v>
      </c>
      <c r="B1722">
        <f t="shared" si="26"/>
        <v>3.4356720774321805</v>
      </c>
    </row>
    <row r="1723" spans="1:2" x14ac:dyDescent="0.2">
      <c r="A1723">
        <v>57.3666666666645</v>
      </c>
      <c r="B1723">
        <f t="shared" si="26"/>
        <v>2.7570918527965325</v>
      </c>
    </row>
    <row r="1724" spans="1:2" x14ac:dyDescent="0.2">
      <c r="A1724">
        <v>57.399999999997902</v>
      </c>
      <c r="B1724">
        <f t="shared" si="26"/>
        <v>2.0258369346742278</v>
      </c>
    </row>
    <row r="1725" spans="1:2" x14ac:dyDescent="0.2">
      <c r="A1725">
        <v>57.433333333331198</v>
      </c>
      <c r="B1725">
        <f t="shared" si="26"/>
        <v>1.2561364277279299</v>
      </c>
    </row>
    <row r="1726" spans="1:2" x14ac:dyDescent="0.2">
      <c r="A1726">
        <v>57.466666666664501</v>
      </c>
      <c r="B1726">
        <f t="shared" si="26"/>
        <v>0.46294865239995792</v>
      </c>
    </row>
    <row r="1727" spans="1:2" x14ac:dyDescent="0.2">
      <c r="A1727">
        <v>57.499999999997897</v>
      </c>
      <c r="B1727">
        <f t="shared" si="26"/>
        <v>-0.33832953440366653</v>
      </c>
    </row>
    <row r="1728" spans="1:2" x14ac:dyDescent="0.2">
      <c r="A1728">
        <v>57.5333333333312</v>
      </c>
      <c r="B1728">
        <f t="shared" si="26"/>
        <v>-1.1321615940010159</v>
      </c>
    </row>
    <row r="1729" spans="1:2" x14ac:dyDescent="0.2">
      <c r="A1729">
        <v>57.566666666664503</v>
      </c>
      <c r="B1729">
        <f t="shared" si="26"/>
        <v>-1.9031725355870275</v>
      </c>
    </row>
    <row r="1730" spans="1:2" x14ac:dyDescent="0.2">
      <c r="A1730">
        <v>57.599999999997898</v>
      </c>
      <c r="B1730">
        <f t="shared" si="26"/>
        <v>-2.6364466808000637</v>
      </c>
    </row>
    <row r="1731" spans="1:2" x14ac:dyDescent="0.2">
      <c r="A1731">
        <v>57.633333333331201</v>
      </c>
      <c r="B1731">
        <f t="shared" ref="B1731:B1794" si="27">$C$2*(EXP(-A1731/60))*COS(2*PI()*A1731/1.5029)</f>
        <v>-3.317816196845607</v>
      </c>
    </row>
    <row r="1732" spans="1:2" x14ac:dyDescent="0.2">
      <c r="A1732">
        <v>57.666666666664497</v>
      </c>
      <c r="B1732">
        <f t="shared" si="27"/>
        <v>-3.9341348171128656</v>
      </c>
    </row>
    <row r="1733" spans="1:2" x14ac:dyDescent="0.2">
      <c r="A1733">
        <v>57.6999999999979</v>
      </c>
      <c r="B1733">
        <f t="shared" si="27"/>
        <v>-4.473531461406127</v>
      </c>
    </row>
    <row r="1734" spans="1:2" x14ac:dyDescent="0.2">
      <c r="A1734">
        <v>57.733333333331203</v>
      </c>
      <c r="B1734">
        <f t="shared" si="27"/>
        <v>-4.9256388633583663</v>
      </c>
    </row>
    <row r="1735" spans="1:2" x14ac:dyDescent="0.2">
      <c r="A1735">
        <v>57.766666666664499</v>
      </c>
      <c r="B1735">
        <f t="shared" si="27"/>
        <v>-5.2817928023416334</v>
      </c>
    </row>
    <row r="1736" spans="1:2" x14ac:dyDescent="0.2">
      <c r="A1736">
        <v>57.799999999997901</v>
      </c>
      <c r="B1736">
        <f t="shared" si="27"/>
        <v>-5.5351981116759754</v>
      </c>
    </row>
    <row r="1737" spans="1:2" x14ac:dyDescent="0.2">
      <c r="A1737">
        <v>57.833333333331197</v>
      </c>
      <c r="B1737">
        <f t="shared" si="27"/>
        <v>-5.6810582830653278</v>
      </c>
    </row>
    <row r="1738" spans="1:2" x14ac:dyDescent="0.2">
      <c r="A1738">
        <v>57.8666666666645</v>
      </c>
      <c r="B1738">
        <f t="shared" si="27"/>
        <v>-5.7166661961497924</v>
      </c>
    </row>
    <row r="1739" spans="1:2" x14ac:dyDescent="0.2">
      <c r="A1739">
        <v>57.899999999997902</v>
      </c>
      <c r="B1739">
        <f t="shared" si="27"/>
        <v>-5.6414542581301594</v>
      </c>
    </row>
    <row r="1740" spans="1:2" x14ac:dyDescent="0.2">
      <c r="A1740">
        <v>57.933333333331198</v>
      </c>
      <c r="B1740">
        <f t="shared" si="27"/>
        <v>-5.4570030269239034</v>
      </c>
    </row>
    <row r="1741" spans="1:2" x14ac:dyDescent="0.2">
      <c r="A1741">
        <v>57.966666666664501</v>
      </c>
      <c r="B1741">
        <f t="shared" si="27"/>
        <v>-5.1670081968433079</v>
      </c>
    </row>
    <row r="1742" spans="1:2" x14ac:dyDescent="0.2">
      <c r="A1742">
        <v>57.999999999997797</v>
      </c>
      <c r="B1742">
        <f t="shared" si="27"/>
        <v>-4.7772066328065215</v>
      </c>
    </row>
    <row r="1743" spans="1:2" x14ac:dyDescent="0.2">
      <c r="A1743">
        <v>58.0333333333312</v>
      </c>
      <c r="B1743">
        <f t="shared" si="27"/>
        <v>-4.2952629318988915</v>
      </c>
    </row>
    <row r="1744" spans="1:2" x14ac:dyDescent="0.2">
      <c r="A1744">
        <v>58.066666666664503</v>
      </c>
      <c r="B1744">
        <f t="shared" si="27"/>
        <v>-3.7306187543927884</v>
      </c>
    </row>
    <row r="1745" spans="1:2" x14ac:dyDescent="0.2">
      <c r="A1745">
        <v>58.099999999997799</v>
      </c>
      <c r="B1745">
        <f t="shared" si="27"/>
        <v>-3.0943078852850121</v>
      </c>
    </row>
    <row r="1746" spans="1:2" x14ac:dyDescent="0.2">
      <c r="A1746">
        <v>58.133333333331201</v>
      </c>
      <c r="B1746">
        <f t="shared" si="27"/>
        <v>-2.3987406482580385</v>
      </c>
    </row>
    <row r="1747" spans="1:2" x14ac:dyDescent="0.2">
      <c r="A1747">
        <v>58.166666666664497</v>
      </c>
      <c r="B1747">
        <f t="shared" si="27"/>
        <v>-1.6574618838253414</v>
      </c>
    </row>
    <row r="1748" spans="1:2" x14ac:dyDescent="0.2">
      <c r="A1748">
        <v>58.1999999999978</v>
      </c>
      <c r="B1748">
        <f t="shared" si="27"/>
        <v>-0.88488721100607559</v>
      </c>
    </row>
    <row r="1749" spans="1:2" x14ac:dyDescent="0.2">
      <c r="A1749">
        <v>58.233333333331203</v>
      </c>
      <c r="B1749">
        <f t="shared" si="27"/>
        <v>-9.6022707534151347E-2</v>
      </c>
    </row>
    <row r="1750" spans="1:2" x14ac:dyDescent="0.2">
      <c r="A1750">
        <v>58.266666666664499</v>
      </c>
      <c r="B1750">
        <f t="shared" si="27"/>
        <v>0.69382654083142981</v>
      </c>
    </row>
    <row r="1751" spans="1:2" x14ac:dyDescent="0.2">
      <c r="A1751">
        <v>58.299999999997802</v>
      </c>
      <c r="B1751">
        <f t="shared" si="27"/>
        <v>1.4693533616856511</v>
      </c>
    </row>
    <row r="1752" spans="1:2" x14ac:dyDescent="0.2">
      <c r="A1752">
        <v>58.333333333331197</v>
      </c>
      <c r="B1752">
        <f t="shared" si="27"/>
        <v>2.215545128039579</v>
      </c>
    </row>
    <row r="1753" spans="1:2" x14ac:dyDescent="0.2">
      <c r="A1753">
        <v>58.3666666666645</v>
      </c>
      <c r="B1753">
        <f t="shared" si="27"/>
        <v>2.9179743531355093</v>
      </c>
    </row>
    <row r="1754" spans="1:2" x14ac:dyDescent="0.2">
      <c r="A1754">
        <v>58.399999999997803</v>
      </c>
      <c r="B1754">
        <f t="shared" si="27"/>
        <v>3.5630776234450403</v>
      </c>
    </row>
    <row r="1755" spans="1:2" x14ac:dyDescent="0.2">
      <c r="A1755">
        <v>58.433333333331198</v>
      </c>
      <c r="B1755">
        <f t="shared" si="27"/>
        <v>4.138417477470008</v>
      </c>
    </row>
    <row r="1756" spans="1:2" x14ac:dyDescent="0.2">
      <c r="A1756">
        <v>58.466666666664501</v>
      </c>
      <c r="B1756">
        <f t="shared" si="27"/>
        <v>4.6329221744894129</v>
      </c>
    </row>
    <row r="1757" spans="1:2" x14ac:dyDescent="0.2">
      <c r="A1757">
        <v>58.499999999997797</v>
      </c>
      <c r="B1757">
        <f t="shared" si="27"/>
        <v>5.0370987314642468</v>
      </c>
    </row>
    <row r="1758" spans="1:2" x14ac:dyDescent="0.2">
      <c r="A1758">
        <v>58.5333333333312</v>
      </c>
      <c r="B1758">
        <f t="shared" si="27"/>
        <v>5.343215129424598</v>
      </c>
    </row>
    <row r="1759" spans="1:2" x14ac:dyDescent="0.2">
      <c r="A1759">
        <v>58.566666666664503</v>
      </c>
      <c r="B1759">
        <f t="shared" si="27"/>
        <v>5.5454481927120618</v>
      </c>
    </row>
    <row r="1760" spans="1:2" x14ac:dyDescent="0.2">
      <c r="A1760">
        <v>58.599999999997799</v>
      </c>
      <c r="B1760">
        <f t="shared" si="27"/>
        <v>5.6399943135272963</v>
      </c>
    </row>
    <row r="1761" spans="1:2" x14ac:dyDescent="0.2">
      <c r="A1761">
        <v>58.633333333331201</v>
      </c>
      <c r="B1761">
        <f t="shared" si="27"/>
        <v>5.625140917349551</v>
      </c>
    </row>
    <row r="1762" spans="1:2" x14ac:dyDescent="0.2">
      <c r="A1762">
        <v>58.666666666664497</v>
      </c>
      <c r="B1762">
        <f t="shared" si="27"/>
        <v>5.5012973279516171</v>
      </c>
    </row>
    <row r="1763" spans="1:2" x14ac:dyDescent="0.2">
      <c r="A1763">
        <v>58.6999999999978</v>
      </c>
      <c r="B1763">
        <f t="shared" si="27"/>
        <v>5.270984478971112</v>
      </c>
    </row>
    <row r="1764" spans="1:2" x14ac:dyDescent="0.2">
      <c r="A1764">
        <v>58.733333333331203</v>
      </c>
      <c r="B1764">
        <f t="shared" si="27"/>
        <v>4.9387837171137763</v>
      </c>
    </row>
    <row r="1765" spans="1:2" x14ac:dyDescent="0.2">
      <c r="A1765">
        <v>58.766666666664499</v>
      </c>
      <c r="B1765">
        <f t="shared" si="27"/>
        <v>4.5112457345400232</v>
      </c>
    </row>
    <row r="1766" spans="1:2" x14ac:dyDescent="0.2">
      <c r="A1766">
        <v>58.799999999997802</v>
      </c>
      <c r="B1766">
        <f t="shared" si="27"/>
        <v>3.9967614394472242</v>
      </c>
    </row>
    <row r="1767" spans="1:2" x14ac:dyDescent="0.2">
      <c r="A1767">
        <v>58.833333333331197</v>
      </c>
      <c r="B1767">
        <f t="shared" si="27"/>
        <v>3.4053973094657644</v>
      </c>
    </row>
    <row r="1768" spans="1:2" x14ac:dyDescent="0.2">
      <c r="A1768">
        <v>58.8666666666645</v>
      </c>
      <c r="B1768">
        <f t="shared" si="27"/>
        <v>2.7486984579068747</v>
      </c>
    </row>
    <row r="1769" spans="1:2" x14ac:dyDescent="0.2">
      <c r="A1769">
        <v>58.899999999997803</v>
      </c>
      <c r="B1769">
        <f t="shared" si="27"/>
        <v>2.0394632649745721</v>
      </c>
    </row>
    <row r="1770" spans="1:2" x14ac:dyDescent="0.2">
      <c r="A1770">
        <v>58.933333333331099</v>
      </c>
      <c r="B1770">
        <f t="shared" si="27"/>
        <v>1.2914939728561841</v>
      </c>
    </row>
    <row r="1771" spans="1:2" x14ac:dyDescent="0.2">
      <c r="A1771">
        <v>58.966666666664501</v>
      </c>
      <c r="B1771">
        <f t="shared" si="27"/>
        <v>0.51932810444302602</v>
      </c>
    </row>
    <row r="1772" spans="1:2" x14ac:dyDescent="0.2">
      <c r="A1772">
        <v>58.999999999997797</v>
      </c>
      <c r="B1772">
        <f t="shared" si="27"/>
        <v>-0.26204406829862781</v>
      </c>
    </row>
    <row r="1773" spans="1:2" x14ac:dyDescent="0.2">
      <c r="A1773">
        <v>59.0333333333311</v>
      </c>
      <c r="B1773">
        <f t="shared" si="27"/>
        <v>-1.0374705158214219</v>
      </c>
    </row>
    <row r="1774" spans="1:2" x14ac:dyDescent="0.2">
      <c r="A1774">
        <v>59.066666666664503</v>
      </c>
      <c r="B1774">
        <f t="shared" si="27"/>
        <v>-1.7919312539413867</v>
      </c>
    </row>
    <row r="1775" spans="1:2" x14ac:dyDescent="0.2">
      <c r="A1775">
        <v>59.099999999997799</v>
      </c>
      <c r="B1775">
        <f t="shared" si="27"/>
        <v>-2.5108292616778329</v>
      </c>
    </row>
    <row r="1776" spans="1:2" x14ac:dyDescent="0.2">
      <c r="A1776">
        <v>59.133333333331102</v>
      </c>
      <c r="B1776">
        <f t="shared" si="27"/>
        <v>-3.1802728796661661</v>
      </c>
    </row>
    <row r="1777" spans="1:2" x14ac:dyDescent="0.2">
      <c r="A1777">
        <v>59.166666666664497</v>
      </c>
      <c r="B1777">
        <f t="shared" si="27"/>
        <v>-3.7873442261106951</v>
      </c>
    </row>
    <row r="1778" spans="1:2" x14ac:dyDescent="0.2">
      <c r="A1778">
        <v>59.1999999999978</v>
      </c>
      <c r="B1778">
        <f t="shared" si="27"/>
        <v>-4.3203484443367248</v>
      </c>
    </row>
    <row r="1779" spans="1:2" x14ac:dyDescent="0.2">
      <c r="A1779">
        <v>59.233333333331103</v>
      </c>
      <c r="B1779">
        <f t="shared" si="27"/>
        <v>-4.7690389731995264</v>
      </c>
    </row>
    <row r="1780" spans="1:2" x14ac:dyDescent="0.2">
      <c r="A1780">
        <v>59.266666666664499</v>
      </c>
      <c r="B1780">
        <f t="shared" si="27"/>
        <v>-5.1248145015475304</v>
      </c>
    </row>
    <row r="1781" spans="1:2" x14ac:dyDescent="0.2">
      <c r="A1781">
        <v>59.299999999997802</v>
      </c>
      <c r="B1781">
        <f t="shared" si="27"/>
        <v>-5.3808838215272417</v>
      </c>
    </row>
    <row r="1782" spans="1:2" x14ac:dyDescent="0.2">
      <c r="A1782">
        <v>59.333333333331097</v>
      </c>
      <c r="B1782">
        <f t="shared" si="27"/>
        <v>-5.5323954217739999</v>
      </c>
    </row>
    <row r="1783" spans="1:2" x14ac:dyDescent="0.2">
      <c r="A1783">
        <v>59.3666666666645</v>
      </c>
      <c r="B1783">
        <f t="shared" si="27"/>
        <v>-5.5765293483086573</v>
      </c>
    </row>
    <row r="1784" spans="1:2" x14ac:dyDescent="0.2">
      <c r="A1784">
        <v>59.399999999997803</v>
      </c>
      <c r="B1784">
        <f t="shared" si="27"/>
        <v>-5.5125495949311807</v>
      </c>
    </row>
    <row r="1785" spans="1:2" x14ac:dyDescent="0.2">
      <c r="A1785">
        <v>59.433333333331099</v>
      </c>
      <c r="B1785">
        <f t="shared" si="27"/>
        <v>-5.3418160516924216</v>
      </c>
    </row>
    <row r="1786" spans="1:2" x14ac:dyDescent="0.2">
      <c r="A1786">
        <v>59.466666666664501</v>
      </c>
      <c r="B1786">
        <f t="shared" si="27"/>
        <v>-5.067755824807711</v>
      </c>
    </row>
    <row r="1787" spans="1:2" x14ac:dyDescent="0.2">
      <c r="A1787">
        <v>59.499999999997797</v>
      </c>
      <c r="B1787">
        <f t="shared" si="27"/>
        <v>-4.6957945289164913</v>
      </c>
    </row>
    <row r="1788" spans="1:2" x14ac:dyDescent="0.2">
      <c r="A1788">
        <v>59.5333333333311</v>
      </c>
      <c r="B1788">
        <f t="shared" si="27"/>
        <v>-4.2332489275734337</v>
      </c>
    </row>
    <row r="1789" spans="1:2" x14ac:dyDescent="0.2">
      <c r="A1789">
        <v>59.566666666664503</v>
      </c>
      <c r="B1789">
        <f t="shared" si="27"/>
        <v>-3.6891830453751604</v>
      </c>
    </row>
    <row r="1790" spans="1:2" x14ac:dyDescent="0.2">
      <c r="A1790">
        <v>59.599999999997799</v>
      </c>
      <c r="B1790">
        <f t="shared" si="27"/>
        <v>-3.0742305806126806</v>
      </c>
    </row>
    <row r="1791" spans="1:2" x14ac:dyDescent="0.2">
      <c r="A1791">
        <v>59.633333333331102</v>
      </c>
      <c r="B1791">
        <f t="shared" si="27"/>
        <v>-2.400387097224002</v>
      </c>
    </row>
    <row r="1792" spans="1:2" x14ac:dyDescent="0.2">
      <c r="A1792">
        <v>59.666666666664497</v>
      </c>
      <c r="B1792">
        <f t="shared" si="27"/>
        <v>-1.6807760566460048</v>
      </c>
    </row>
    <row r="1793" spans="1:2" x14ac:dyDescent="0.2">
      <c r="A1793">
        <v>59.6999999999978</v>
      </c>
      <c r="B1793">
        <f t="shared" si="27"/>
        <v>-0.92939325254389527</v>
      </c>
    </row>
    <row r="1794" spans="1:2" x14ac:dyDescent="0.2">
      <c r="A1794">
        <v>59.733333333331103</v>
      </c>
      <c r="B1794">
        <f t="shared" si="27"/>
        <v>-0.16083462485559805</v>
      </c>
    </row>
    <row r="1795" spans="1:2" x14ac:dyDescent="0.2">
      <c r="A1795">
        <v>59.766666666664399</v>
      </c>
      <c r="B1795">
        <f t="shared" ref="B1795:B1858" si="28">$C$2*(EXP(-A1795/60))*COS(2*PI()*A1795/1.5029)</f>
        <v>0.60998725380791829</v>
      </c>
    </row>
    <row r="1796" spans="1:2" x14ac:dyDescent="0.2">
      <c r="A1796">
        <v>59.799999999997802</v>
      </c>
      <c r="B1796">
        <f t="shared" si="28"/>
        <v>1.3681325127957025</v>
      </c>
    </row>
    <row r="1797" spans="1:2" x14ac:dyDescent="0.2">
      <c r="A1797">
        <v>59.833333333331097</v>
      </c>
      <c r="B1797">
        <f t="shared" si="28"/>
        <v>2.0989235257225212</v>
      </c>
    </row>
    <row r="1798" spans="1:2" x14ac:dyDescent="0.2">
      <c r="A1798">
        <v>59.8666666666645</v>
      </c>
      <c r="B1798">
        <f t="shared" si="28"/>
        <v>2.7882290493752198</v>
      </c>
    </row>
    <row r="1799" spans="1:2" x14ac:dyDescent="0.2">
      <c r="A1799">
        <v>59.899999999997803</v>
      </c>
      <c r="B1799">
        <f t="shared" si="28"/>
        <v>3.4227374589688844</v>
      </c>
    </row>
    <row r="1800" spans="1:2" x14ac:dyDescent="0.2">
      <c r="A1800">
        <v>59.933333333331099</v>
      </c>
      <c r="B1800">
        <f t="shared" si="28"/>
        <v>3.9902137970530398</v>
      </c>
    </row>
    <row r="1801" spans="1:2" x14ac:dyDescent="0.2">
      <c r="A1801">
        <v>59.966666666664402</v>
      </c>
      <c r="B1801">
        <f t="shared" si="28"/>
        <v>4.4797356727641837</v>
      </c>
    </row>
    <row r="1802" spans="1:2" x14ac:dyDescent="0.2">
      <c r="A1802">
        <v>59.999999999997797</v>
      </c>
      <c r="B1802">
        <f t="shared" si="28"/>
        <v>4.8819034635774345</v>
      </c>
    </row>
    <row r="1803" spans="1:2" x14ac:dyDescent="0.2">
      <c r="A1803">
        <v>60.0333333333311</v>
      </c>
      <c r="B1803">
        <f t="shared" si="28"/>
        <v>5.1890207746867123</v>
      </c>
    </row>
    <row r="1804" spans="1:2" x14ac:dyDescent="0.2">
      <c r="A1804">
        <v>60.066666666664403</v>
      </c>
      <c r="B1804">
        <f t="shared" si="28"/>
        <v>5.3952416920292379</v>
      </c>
    </row>
    <row r="1805" spans="1:2" x14ac:dyDescent="0.2">
      <c r="A1805">
        <v>60.099999999997799</v>
      </c>
      <c r="B1805">
        <f t="shared" si="28"/>
        <v>5.4966820122693862</v>
      </c>
    </row>
    <row r="1806" spans="1:2" x14ac:dyDescent="0.2">
      <c r="A1806">
        <v>60.133333333331102</v>
      </c>
      <c r="B1806">
        <f t="shared" si="28"/>
        <v>5.4914923342924622</v>
      </c>
    </row>
    <row r="1807" spans="1:2" x14ac:dyDescent="0.2">
      <c r="A1807">
        <v>60.166666666664398</v>
      </c>
      <c r="B1807">
        <f t="shared" si="28"/>
        <v>5.3798916381555149</v>
      </c>
    </row>
    <row r="1808" spans="1:2" x14ac:dyDescent="0.2">
      <c r="A1808">
        <v>60.1999999999978</v>
      </c>
      <c r="B1808">
        <f t="shared" si="28"/>
        <v>5.1641607446590969</v>
      </c>
    </row>
    <row r="1809" spans="1:2" x14ac:dyDescent="0.2">
      <c r="A1809">
        <v>60.233333333331103</v>
      </c>
      <c r="B1809">
        <f t="shared" si="28"/>
        <v>4.8485958268455631</v>
      </c>
    </row>
    <row r="1810" spans="1:2" x14ac:dyDescent="0.2">
      <c r="A1810">
        <v>60.266666666664399</v>
      </c>
      <c r="B1810">
        <f t="shared" si="28"/>
        <v>4.4394229186498526</v>
      </c>
    </row>
    <row r="1811" spans="1:2" x14ac:dyDescent="0.2">
      <c r="A1811">
        <v>60.299999999997802</v>
      </c>
      <c r="B1811">
        <f t="shared" si="28"/>
        <v>3.9446751207191895</v>
      </c>
    </row>
    <row r="1812" spans="1:2" x14ac:dyDescent="0.2">
      <c r="A1812">
        <v>60.333333333331097</v>
      </c>
      <c r="B1812">
        <f t="shared" si="28"/>
        <v>3.3740349243914425</v>
      </c>
    </row>
    <row r="1813" spans="1:2" x14ac:dyDescent="0.2">
      <c r="A1813">
        <v>60.366666666664401</v>
      </c>
      <c r="B1813">
        <f t="shared" si="28"/>
        <v>2.7386447480708784</v>
      </c>
    </row>
    <row r="1814" spans="1:2" x14ac:dyDescent="0.2">
      <c r="A1814">
        <v>60.399999999997803</v>
      </c>
      <c r="B1814">
        <f t="shared" si="28"/>
        <v>2.0508893928450296</v>
      </c>
    </row>
    <row r="1815" spans="1:2" x14ac:dyDescent="0.2">
      <c r="A1815">
        <v>60.433333333331099</v>
      </c>
      <c r="B1815">
        <f t="shared" si="28"/>
        <v>1.3241546641979567</v>
      </c>
    </row>
    <row r="1816" spans="1:2" x14ac:dyDescent="0.2">
      <c r="A1816">
        <v>60.466666666664402</v>
      </c>
      <c r="B1816">
        <f t="shared" si="28"/>
        <v>0.57256686380731125</v>
      </c>
    </row>
    <row r="1817" spans="1:2" x14ac:dyDescent="0.2">
      <c r="A1817">
        <v>60.499999999997797</v>
      </c>
      <c r="B1817">
        <f t="shared" si="28"/>
        <v>-0.18928177903881699</v>
      </c>
    </row>
    <row r="1818" spans="1:2" x14ac:dyDescent="0.2">
      <c r="A1818">
        <v>60.5333333333311</v>
      </c>
      <c r="B1818">
        <f t="shared" si="28"/>
        <v>-0.94661640008652304</v>
      </c>
    </row>
    <row r="1819" spans="1:2" x14ac:dyDescent="0.2">
      <c r="A1819">
        <v>60.566666666664403</v>
      </c>
      <c r="B1819">
        <f t="shared" si="28"/>
        <v>-1.6847660173738306</v>
      </c>
    </row>
    <row r="1820" spans="1:2" x14ac:dyDescent="0.2">
      <c r="A1820">
        <v>60.599999999997799</v>
      </c>
      <c r="B1820">
        <f t="shared" si="28"/>
        <v>-2.3894477172127284</v>
      </c>
    </row>
    <row r="1821" spans="1:2" x14ac:dyDescent="0.2">
      <c r="A1821">
        <v>60.633333333331102</v>
      </c>
      <c r="B1821">
        <f t="shared" si="28"/>
        <v>-3.0470430044109333</v>
      </c>
    </row>
    <row r="1822" spans="1:2" x14ac:dyDescent="0.2">
      <c r="A1822">
        <v>60.666666666664398</v>
      </c>
      <c r="B1822">
        <f t="shared" si="28"/>
        <v>-3.6448609702048484</v>
      </c>
    </row>
    <row r="1823" spans="1:2" x14ac:dyDescent="0.2">
      <c r="A1823">
        <v>60.6999999999978</v>
      </c>
      <c r="B1823">
        <f t="shared" si="28"/>
        <v>-4.1713831927116596</v>
      </c>
    </row>
    <row r="1824" spans="1:2" x14ac:dyDescent="0.2">
      <c r="A1824">
        <v>60.733333333331103</v>
      </c>
      <c r="B1824">
        <f t="shared" si="28"/>
        <v>-4.6164856444078159</v>
      </c>
    </row>
    <row r="1825" spans="1:2" x14ac:dyDescent="0.2">
      <c r="A1825">
        <v>60.766666666664399</v>
      </c>
      <c r="B1825">
        <f t="shared" si="28"/>
        <v>-4.9716333319490689</v>
      </c>
    </row>
    <row r="1826" spans="1:2" x14ac:dyDescent="0.2">
      <c r="A1826">
        <v>60.799999999997702</v>
      </c>
      <c r="B1826">
        <f t="shared" si="28"/>
        <v>-5.2300439267604295</v>
      </c>
    </row>
    <row r="1827" spans="1:2" x14ac:dyDescent="0.2">
      <c r="A1827">
        <v>60.833333333331097</v>
      </c>
      <c r="B1827">
        <f t="shared" si="28"/>
        <v>-5.3868172499408056</v>
      </c>
    </row>
    <row r="1828" spans="1:2" x14ac:dyDescent="0.2">
      <c r="A1828">
        <v>60.866666666664401</v>
      </c>
      <c r="B1828">
        <f t="shared" si="28"/>
        <v>-5.4390281401705618</v>
      </c>
    </row>
    <row r="1829" spans="1:2" x14ac:dyDescent="0.2">
      <c r="A1829">
        <v>60.899999999997704</v>
      </c>
      <c r="B1829">
        <f t="shared" si="28"/>
        <v>-5.3857809456528694</v>
      </c>
    </row>
    <row r="1830" spans="1:2" x14ac:dyDescent="0.2">
      <c r="A1830">
        <v>60.933333333331099</v>
      </c>
      <c r="B1830">
        <f t="shared" si="28"/>
        <v>-5.2282246267242574</v>
      </c>
    </row>
    <row r="1831" spans="1:2" x14ac:dyDescent="0.2">
      <c r="A1831">
        <v>60.966666666664402</v>
      </c>
      <c r="B1831">
        <f t="shared" si="28"/>
        <v>-4.9695282202213962</v>
      </c>
    </row>
    <row r="1832" spans="1:2" x14ac:dyDescent="0.2">
      <c r="A1832">
        <v>60.999999999997698</v>
      </c>
      <c r="B1832">
        <f t="shared" si="28"/>
        <v>-4.6148171850743758</v>
      </c>
    </row>
    <row r="1833" spans="1:2" x14ac:dyDescent="0.2">
      <c r="A1833">
        <v>61.0333333333311</v>
      </c>
      <c r="B1833">
        <f t="shared" si="28"/>
        <v>-4.1710719061017096</v>
      </c>
    </row>
    <row r="1834" spans="1:2" x14ac:dyDescent="0.2">
      <c r="A1834">
        <v>61.066666666664403</v>
      </c>
      <c r="B1834">
        <f t="shared" si="28"/>
        <v>-3.646990364875919</v>
      </c>
    </row>
    <row r="1835" spans="1:2" x14ac:dyDescent="0.2">
      <c r="A1835">
        <v>61.099999999997699</v>
      </c>
      <c r="B1835">
        <f t="shared" si="28"/>
        <v>-3.0528176786604782</v>
      </c>
    </row>
    <row r="1836" spans="1:2" x14ac:dyDescent="0.2">
      <c r="A1836">
        <v>61.133333333331102</v>
      </c>
      <c r="B1836">
        <f t="shared" si="28"/>
        <v>-2.4001458475157227</v>
      </c>
    </row>
    <row r="1837" spans="1:2" x14ac:dyDescent="0.2">
      <c r="A1837">
        <v>61.166666666664398</v>
      </c>
      <c r="B1837">
        <f t="shared" si="28"/>
        <v>-1.7016876232443878</v>
      </c>
    </row>
    <row r="1838" spans="1:2" x14ac:dyDescent="0.2">
      <c r="A1838">
        <v>61.199999999997701</v>
      </c>
      <c r="B1838">
        <f t="shared" si="28"/>
        <v>-0.97102891096867339</v>
      </c>
    </row>
    <row r="1839" spans="1:2" x14ac:dyDescent="0.2">
      <c r="A1839">
        <v>61.233333333331103</v>
      </c>
      <c r="B1839">
        <f t="shared" si="28"/>
        <v>-0.22236452529762549</v>
      </c>
    </row>
    <row r="1840" spans="1:2" x14ac:dyDescent="0.2">
      <c r="A1840">
        <v>61.266666666664399</v>
      </c>
      <c r="B1840">
        <f t="shared" si="28"/>
        <v>0.52977755980657715</v>
      </c>
    </row>
    <row r="1841" spans="1:2" x14ac:dyDescent="0.2">
      <c r="A1841">
        <v>61.299999999997702</v>
      </c>
      <c r="B1841">
        <f t="shared" si="28"/>
        <v>1.27081811108375</v>
      </c>
    </row>
    <row r="1842" spans="1:2" x14ac:dyDescent="0.2">
      <c r="A1842">
        <v>61.333333333331097</v>
      </c>
      <c r="B1842">
        <f t="shared" si="28"/>
        <v>1.9864092162907707</v>
      </c>
    </row>
    <row r="1843" spans="1:2" x14ac:dyDescent="0.2">
      <c r="A1843">
        <v>61.366666666664401</v>
      </c>
      <c r="B1843">
        <f t="shared" si="28"/>
        <v>2.6627120680624761</v>
      </c>
    </row>
    <row r="1844" spans="1:2" x14ac:dyDescent="0.2">
      <c r="A1844">
        <v>61.399999999997704</v>
      </c>
      <c r="B1844">
        <f t="shared" si="28"/>
        <v>3.2866645736370765</v>
      </c>
    </row>
    <row r="1845" spans="1:2" x14ac:dyDescent="0.2">
      <c r="A1845">
        <v>61.433333333331099</v>
      </c>
      <c r="B1845">
        <f t="shared" si="28"/>
        <v>3.8462336158300268</v>
      </c>
    </row>
    <row r="1846" spans="1:2" x14ac:dyDescent="0.2">
      <c r="A1846">
        <v>61.466666666664402</v>
      </c>
      <c r="B1846">
        <f t="shared" si="28"/>
        <v>4.330647093896304</v>
      </c>
    </row>
    <row r="1847" spans="1:2" x14ac:dyDescent="0.2">
      <c r="A1847">
        <v>61.499999999997698</v>
      </c>
      <c r="B1847">
        <f t="shared" si="28"/>
        <v>4.7306012701401912</v>
      </c>
    </row>
    <row r="1848" spans="1:2" x14ac:dyDescent="0.2">
      <c r="A1848">
        <v>61.5333333333311</v>
      </c>
      <c r="B1848">
        <f t="shared" si="28"/>
        <v>5.0384394316071983</v>
      </c>
    </row>
    <row r="1849" spans="1:2" x14ac:dyDescent="0.2">
      <c r="A1849">
        <v>61.566666666664403</v>
      </c>
      <c r="B1849">
        <f t="shared" si="28"/>
        <v>5.2482984365408507</v>
      </c>
    </row>
    <row r="1850" spans="1:2" x14ac:dyDescent="0.2">
      <c r="A1850">
        <v>61.599999999997699</v>
      </c>
      <c r="B1850">
        <f t="shared" si="28"/>
        <v>5.3562203414194096</v>
      </c>
    </row>
    <row r="1851" spans="1:2" x14ac:dyDescent="0.2">
      <c r="A1851">
        <v>61.633333333331102</v>
      </c>
      <c r="B1851">
        <f t="shared" si="28"/>
        <v>5.3602269841758003</v>
      </c>
    </row>
    <row r="1852" spans="1:2" x14ac:dyDescent="0.2">
      <c r="A1852">
        <v>61.666666666664398</v>
      </c>
      <c r="B1852">
        <f t="shared" si="28"/>
        <v>5.2603561194392014</v>
      </c>
    </row>
    <row r="1853" spans="1:2" x14ac:dyDescent="0.2">
      <c r="A1853">
        <v>61.699999999997701</v>
      </c>
      <c r="B1853">
        <f t="shared" si="28"/>
        <v>5.0586584482447696</v>
      </c>
    </row>
    <row r="1854" spans="1:2" x14ac:dyDescent="0.2">
      <c r="A1854">
        <v>61.733333333330997</v>
      </c>
      <c r="B1854">
        <f t="shared" si="28"/>
        <v>4.7591556431963564</v>
      </c>
    </row>
    <row r="1855" spans="1:2" x14ac:dyDescent="0.2">
      <c r="A1855">
        <v>61.766666666664399</v>
      </c>
      <c r="B1855">
        <f t="shared" si="28"/>
        <v>4.3677602258061743</v>
      </c>
    </row>
    <row r="1856" spans="1:2" x14ac:dyDescent="0.2">
      <c r="A1856">
        <v>61.799999999997702</v>
      </c>
      <c r="B1856">
        <f t="shared" si="28"/>
        <v>3.8921588910355291</v>
      </c>
    </row>
    <row r="1857" spans="1:2" x14ac:dyDescent="0.2">
      <c r="A1857">
        <v>61.833333333330998</v>
      </c>
      <c r="B1857">
        <f t="shared" si="28"/>
        <v>3.3416615806056176</v>
      </c>
    </row>
    <row r="1858" spans="1:2" x14ac:dyDescent="0.2">
      <c r="A1858">
        <v>61.866666666664401</v>
      </c>
      <c r="B1858">
        <f t="shared" si="28"/>
        <v>2.727019267861476</v>
      </c>
    </row>
    <row r="1859" spans="1:2" x14ac:dyDescent="0.2">
      <c r="A1859">
        <v>61.899999999997704</v>
      </c>
      <c r="B1859">
        <f t="shared" ref="B1859:B1922" si="29">$C$2*(EXP(-A1859/60))*COS(2*PI()*A1859/1.5029)</f>
        <v>2.0602140199874279</v>
      </c>
    </row>
    <row r="1860" spans="1:2" x14ac:dyDescent="0.2">
      <c r="A1860">
        <v>61.933333333330999</v>
      </c>
      <c r="B1860">
        <f t="shared" si="29"/>
        <v>1.3542254366081663</v>
      </c>
    </row>
    <row r="1861" spans="1:2" x14ac:dyDescent="0.2">
      <c r="A1861">
        <v>61.966666666664402</v>
      </c>
      <c r="B1861">
        <f t="shared" si="29"/>
        <v>0.62277801711227709</v>
      </c>
    </row>
    <row r="1862" spans="1:2" x14ac:dyDescent="0.2">
      <c r="A1862">
        <v>61.999999999997698</v>
      </c>
      <c r="B1862">
        <f t="shared" si="29"/>
        <v>-0.11992562650098632</v>
      </c>
    </row>
    <row r="1863" spans="1:2" x14ac:dyDescent="0.2">
      <c r="A1863">
        <v>62.033333333331001</v>
      </c>
      <c r="B1863">
        <f t="shared" si="29"/>
        <v>-0.85948052562791355</v>
      </c>
    </row>
    <row r="1864" spans="1:2" x14ac:dyDescent="0.2">
      <c r="A1864">
        <v>62.066666666664403</v>
      </c>
      <c r="B1864">
        <f t="shared" si="29"/>
        <v>-1.5815587261815811</v>
      </c>
    </row>
    <row r="1865" spans="1:2" x14ac:dyDescent="0.2">
      <c r="A1865">
        <v>62.099999999997699</v>
      </c>
      <c r="B1865">
        <f t="shared" si="29"/>
        <v>-2.2721868570533927</v>
      </c>
    </row>
    <row r="1866" spans="1:2" x14ac:dyDescent="0.2">
      <c r="A1866">
        <v>62.133333333331002</v>
      </c>
      <c r="B1866">
        <f t="shared" si="29"/>
        <v>-2.9180165190722867</v>
      </c>
    </row>
    <row r="1867" spans="1:2" x14ac:dyDescent="0.2">
      <c r="A1867">
        <v>62.166666666664398</v>
      </c>
      <c r="B1867">
        <f t="shared" si="29"/>
        <v>-3.5065822626728056</v>
      </c>
    </row>
    <row r="1868" spans="1:2" x14ac:dyDescent="0.2">
      <c r="A1868">
        <v>62.199999999997701</v>
      </c>
      <c r="B1868">
        <f t="shared" si="29"/>
        <v>-4.026542168862699</v>
      </c>
    </row>
    <row r="1869" spans="1:2" x14ac:dyDescent="0.2">
      <c r="A1869">
        <v>62.233333333330997</v>
      </c>
      <c r="B1869">
        <f t="shared" si="29"/>
        <v>-4.4678963907224913</v>
      </c>
    </row>
    <row r="1870" spans="1:2" x14ac:dyDescent="0.2">
      <c r="A1870">
        <v>62.266666666664399</v>
      </c>
      <c r="B1870">
        <f t="shared" si="29"/>
        <v>-4.8221794448828943</v>
      </c>
    </row>
    <row r="1871" spans="1:2" x14ac:dyDescent="0.2">
      <c r="A1871">
        <v>62.299999999997702</v>
      </c>
      <c r="B1871">
        <f t="shared" si="29"/>
        <v>-5.0826225558315414</v>
      </c>
    </row>
    <row r="1872" spans="1:2" x14ac:dyDescent="0.2">
      <c r="A1872">
        <v>62.333333333330998</v>
      </c>
      <c r="B1872">
        <f t="shared" si="29"/>
        <v>-5.244282940324922</v>
      </c>
    </row>
    <row r="1873" spans="1:2" x14ac:dyDescent="0.2">
      <c r="A1873">
        <v>62.366666666664401</v>
      </c>
      <c r="B1873">
        <f t="shared" si="29"/>
        <v>-5.3041375632630059</v>
      </c>
    </row>
    <row r="1874" spans="1:2" x14ac:dyDescent="0.2">
      <c r="A1874">
        <v>62.399999999997704</v>
      </c>
      <c r="B1874">
        <f t="shared" si="29"/>
        <v>-5.2611395876497848</v>
      </c>
    </row>
    <row r="1875" spans="1:2" x14ac:dyDescent="0.2">
      <c r="A1875">
        <v>62.433333333330999</v>
      </c>
      <c r="B1875">
        <f t="shared" si="29"/>
        <v>-5.1162364661493713</v>
      </c>
    </row>
    <row r="1876" spans="1:2" x14ac:dyDescent="0.2">
      <c r="A1876">
        <v>62.466666666664402</v>
      </c>
      <c r="B1876">
        <f t="shared" si="29"/>
        <v>-4.8723493662434789</v>
      </c>
    </row>
    <row r="1877" spans="1:2" x14ac:dyDescent="0.2">
      <c r="A1877">
        <v>62.499999999997698</v>
      </c>
      <c r="B1877">
        <f t="shared" si="29"/>
        <v>-4.5343143706473876</v>
      </c>
    </row>
    <row r="1878" spans="1:2" x14ac:dyDescent="0.2">
      <c r="A1878">
        <v>62.533333333331001</v>
      </c>
      <c r="B1878">
        <f t="shared" si="29"/>
        <v>-4.1087866348649529</v>
      </c>
    </row>
    <row r="1879" spans="1:2" x14ac:dyDescent="0.2">
      <c r="A1879">
        <v>62.566666666664297</v>
      </c>
      <c r="B1879">
        <f t="shared" si="29"/>
        <v>-3.6041094003157625</v>
      </c>
    </row>
    <row r="1880" spans="1:2" x14ac:dyDescent="0.2">
      <c r="A1880">
        <v>62.599999999997699</v>
      </c>
      <c r="B1880">
        <f t="shared" si="29"/>
        <v>-3.0301504403756856</v>
      </c>
    </row>
    <row r="1881" spans="1:2" x14ac:dyDescent="0.2">
      <c r="A1881">
        <v>62.633333333331002</v>
      </c>
      <c r="B1881">
        <f t="shared" si="29"/>
        <v>-2.3981091449392165</v>
      </c>
    </row>
    <row r="1882" spans="1:2" x14ac:dyDescent="0.2">
      <c r="A1882">
        <v>62.666666666664298</v>
      </c>
      <c r="B1882">
        <f t="shared" si="29"/>
        <v>-1.7202980144902167</v>
      </c>
    </row>
    <row r="1883" spans="1:2" x14ac:dyDescent="0.2">
      <c r="A1883">
        <v>62.699999999997701</v>
      </c>
      <c r="B1883">
        <f t="shared" si="29"/>
        <v>-1.0099028264416383</v>
      </c>
    </row>
    <row r="1884" spans="1:2" x14ac:dyDescent="0.2">
      <c r="A1884">
        <v>62.733333333330997</v>
      </c>
      <c r="B1884">
        <f t="shared" si="29"/>
        <v>-0.28072614503647259</v>
      </c>
    </row>
    <row r="1885" spans="1:2" x14ac:dyDescent="0.2">
      <c r="A1885">
        <v>62.7666666666643</v>
      </c>
      <c r="B1885">
        <f t="shared" si="29"/>
        <v>0.45308083633832946</v>
      </c>
    </row>
    <row r="1886" spans="1:2" x14ac:dyDescent="0.2">
      <c r="A1886">
        <v>62.799999999997702</v>
      </c>
      <c r="B1886">
        <f t="shared" si="29"/>
        <v>1.1772929109296582</v>
      </c>
    </row>
    <row r="1887" spans="1:2" x14ac:dyDescent="0.2">
      <c r="A1887">
        <v>62.833333333330998</v>
      </c>
      <c r="B1887">
        <f t="shared" si="29"/>
        <v>1.8778866037079296</v>
      </c>
    </row>
    <row r="1888" spans="1:2" x14ac:dyDescent="0.2">
      <c r="A1888">
        <v>62.866666666664301</v>
      </c>
      <c r="B1888">
        <f t="shared" si="29"/>
        <v>2.5413117010046506</v>
      </c>
    </row>
    <row r="1889" spans="1:2" x14ac:dyDescent="0.2">
      <c r="A1889">
        <v>62.899999999997704</v>
      </c>
      <c r="B1889">
        <f t="shared" si="29"/>
        <v>3.154753307512689</v>
      </c>
    </row>
    <row r="1890" spans="1:2" x14ac:dyDescent="0.2">
      <c r="A1890">
        <v>62.933333333330999</v>
      </c>
      <c r="B1890">
        <f t="shared" si="29"/>
        <v>3.70637936292519</v>
      </c>
    </row>
    <row r="1891" spans="1:2" x14ac:dyDescent="0.2">
      <c r="A1891">
        <v>62.966666666664302</v>
      </c>
      <c r="B1891">
        <f t="shared" si="29"/>
        <v>4.1855688378705382</v>
      </c>
    </row>
    <row r="1892" spans="1:2" x14ac:dyDescent="0.2">
      <c r="A1892">
        <v>62.999999999997698</v>
      </c>
      <c r="B1892">
        <f t="shared" si="29"/>
        <v>4.5831162084837977</v>
      </c>
    </row>
    <row r="1893" spans="1:2" x14ac:dyDescent="0.2">
      <c r="A1893">
        <v>63.033333333331001</v>
      </c>
      <c r="B1893">
        <f t="shared" si="29"/>
        <v>4.8914082735646387</v>
      </c>
    </row>
    <row r="1894" spans="1:2" x14ac:dyDescent="0.2">
      <c r="A1894">
        <v>63.066666666664297</v>
      </c>
      <c r="B1894">
        <f t="shared" si="29"/>
        <v>5.1045699185958107</v>
      </c>
    </row>
    <row r="1895" spans="1:2" x14ac:dyDescent="0.2">
      <c r="A1895">
        <v>63.099999999997699</v>
      </c>
      <c r="B1895">
        <f t="shared" si="29"/>
        <v>5.218576036400953</v>
      </c>
    </row>
    <row r="1896" spans="1:2" x14ac:dyDescent="0.2">
      <c r="A1896">
        <v>63.133333333331002</v>
      </c>
      <c r="B1896">
        <f t="shared" si="29"/>
        <v>5.2313274731859654</v>
      </c>
    </row>
    <row r="1897" spans="1:2" x14ac:dyDescent="0.2">
      <c r="A1897">
        <v>63.166666666664298</v>
      </c>
      <c r="B1897">
        <f t="shared" si="29"/>
        <v>5.1426895681940463</v>
      </c>
    </row>
    <row r="1898" spans="1:2" x14ac:dyDescent="0.2">
      <c r="A1898">
        <v>63.199999999997701</v>
      </c>
      <c r="B1898">
        <f t="shared" si="29"/>
        <v>4.9544925816662202</v>
      </c>
    </row>
    <row r="1899" spans="1:2" x14ac:dyDescent="0.2">
      <c r="A1899">
        <v>63.233333333330997</v>
      </c>
      <c r="B1899">
        <f t="shared" si="29"/>
        <v>4.6704940451477786</v>
      </c>
    </row>
    <row r="1900" spans="1:2" x14ac:dyDescent="0.2">
      <c r="A1900">
        <v>63.2666666666643</v>
      </c>
      <c r="B1900">
        <f t="shared" si="29"/>
        <v>4.2963038060066703</v>
      </c>
    </row>
    <row r="1901" spans="1:2" x14ac:dyDescent="0.2">
      <c r="A1901">
        <v>63.299999999997702</v>
      </c>
      <c r="B1901">
        <f t="shared" si="29"/>
        <v>3.8392732601262192</v>
      </c>
    </row>
    <row r="1902" spans="1:2" x14ac:dyDescent="0.2">
      <c r="A1902">
        <v>63.333333333330998</v>
      </c>
      <c r="B1902">
        <f t="shared" si="29"/>
        <v>3.3083509590442901</v>
      </c>
    </row>
    <row r="1903" spans="1:2" x14ac:dyDescent="0.2">
      <c r="A1903">
        <v>63.366666666664301</v>
      </c>
      <c r="B1903">
        <f t="shared" si="29"/>
        <v>2.7139074269742527</v>
      </c>
    </row>
    <row r="1904" spans="1:2" x14ac:dyDescent="0.2">
      <c r="A1904">
        <v>63.399999999997597</v>
      </c>
      <c r="B1904">
        <f t="shared" si="29"/>
        <v>2.0675326167091224</v>
      </c>
    </row>
    <row r="1905" spans="1:2" x14ac:dyDescent="0.2">
      <c r="A1905">
        <v>63.433333333330999</v>
      </c>
      <c r="B1905">
        <f t="shared" si="29"/>
        <v>1.3818099597681195</v>
      </c>
    </row>
    <row r="1906" spans="1:2" x14ac:dyDescent="0.2">
      <c r="A1906">
        <v>63.466666666664302</v>
      </c>
      <c r="B1906">
        <f t="shared" si="29"/>
        <v>0.67007141535866499</v>
      </c>
    </row>
    <row r="1907" spans="1:2" x14ac:dyDescent="0.2">
      <c r="A1907">
        <v>63.499999999997598</v>
      </c>
      <c r="B1907">
        <f t="shared" si="29"/>
        <v>-5.3861713990002572E-2</v>
      </c>
    </row>
    <row r="1908" spans="1:2" x14ac:dyDescent="0.2">
      <c r="A1908">
        <v>63.533333333331001</v>
      </c>
      <c r="B1908">
        <f t="shared" si="29"/>
        <v>-0.77594716168945987</v>
      </c>
    </row>
    <row r="1909" spans="1:2" x14ac:dyDescent="0.2">
      <c r="A1909">
        <v>63.566666666664297</v>
      </c>
      <c r="B1909">
        <f t="shared" si="29"/>
        <v>-1.4821940602608565</v>
      </c>
    </row>
    <row r="1910" spans="1:2" x14ac:dyDescent="0.2">
      <c r="A1910">
        <v>63.5999999999976</v>
      </c>
      <c r="B1910">
        <f t="shared" si="29"/>
        <v>-2.1589340060355382</v>
      </c>
    </row>
    <row r="1911" spans="1:2" x14ac:dyDescent="0.2">
      <c r="A1911">
        <v>63.633333333331002</v>
      </c>
      <c r="B1911">
        <f t="shared" si="29"/>
        <v>-2.7930855739563647</v>
      </c>
    </row>
    <row r="1912" spans="1:2" x14ac:dyDescent="0.2">
      <c r="A1912">
        <v>63.666666666664298</v>
      </c>
      <c r="B1912">
        <f t="shared" si="29"/>
        <v>-3.3724071638874129</v>
      </c>
    </row>
    <row r="1913" spans="1:2" x14ac:dyDescent="0.2">
      <c r="A1913">
        <v>63.699999999997601</v>
      </c>
      <c r="B1913">
        <f t="shared" si="29"/>
        <v>-3.8857332916245571</v>
      </c>
    </row>
    <row r="1914" spans="1:2" x14ac:dyDescent="0.2">
      <c r="A1914">
        <v>63.733333333330997</v>
      </c>
      <c r="B1914">
        <f t="shared" si="29"/>
        <v>-4.3231897639922572</v>
      </c>
    </row>
    <row r="1915" spans="1:2" x14ac:dyDescent="0.2">
      <c r="A1915">
        <v>63.7666666666643</v>
      </c>
      <c r="B1915">
        <f t="shared" si="29"/>
        <v>-4.6763835917396559</v>
      </c>
    </row>
    <row r="1916" spans="1:2" x14ac:dyDescent="0.2">
      <c r="A1916">
        <v>63.799999999997603</v>
      </c>
      <c r="B1916">
        <f t="shared" si="29"/>
        <v>-4.9385639880631196</v>
      </c>
    </row>
    <row r="1917" spans="1:2" x14ac:dyDescent="0.2">
      <c r="A1917">
        <v>63.833333333330998</v>
      </c>
      <c r="B1917">
        <f t="shared" si="29"/>
        <v>-5.1047513649419329</v>
      </c>
    </row>
    <row r="1918" spans="1:2" x14ac:dyDescent="0.2">
      <c r="A1918">
        <v>63.866666666664301</v>
      </c>
      <c r="B1918">
        <f t="shared" si="29"/>
        <v>-5.1718318630848445</v>
      </c>
    </row>
    <row r="1919" spans="1:2" x14ac:dyDescent="0.2">
      <c r="A1919">
        <v>63.899999999997597</v>
      </c>
      <c r="B1919">
        <f t="shared" si="29"/>
        <v>-5.138615621916232</v>
      </c>
    </row>
    <row r="1920" spans="1:2" x14ac:dyDescent="0.2">
      <c r="A1920">
        <v>63.933333333330999</v>
      </c>
      <c r="B1920">
        <f t="shared" si="29"/>
        <v>-5.0058577006752403</v>
      </c>
    </row>
    <row r="1921" spans="1:2" x14ac:dyDescent="0.2">
      <c r="A1921">
        <v>63.966666666664302</v>
      </c>
      <c r="B1921">
        <f t="shared" si="29"/>
        <v>-4.7762412866950799</v>
      </c>
    </row>
    <row r="1922" spans="1:2" x14ac:dyDescent="0.2">
      <c r="A1922">
        <v>63.999999999997598</v>
      </c>
      <c r="B1922">
        <f t="shared" si="29"/>
        <v>-4.4543235581301062</v>
      </c>
    </row>
    <row r="1923" spans="1:2" x14ac:dyDescent="0.2">
      <c r="A1923">
        <v>64.033333333331001</v>
      </c>
      <c r="B1923">
        <f t="shared" ref="B1923:B1986" si="30">$C$2*(EXP(-A1923/60))*COS(2*PI()*A1923/1.5029)</f>
        <v>-4.0464452917093929</v>
      </c>
    </row>
    <row r="1924" spans="1:2" x14ac:dyDescent="0.2">
      <c r="A1924">
        <v>64.066666666664304</v>
      </c>
      <c r="B1924">
        <f t="shared" si="30"/>
        <v>-3.5606060074417458</v>
      </c>
    </row>
    <row r="1925" spans="1:2" x14ac:dyDescent="0.2">
      <c r="A1925">
        <v>64.099999999997607</v>
      </c>
      <c r="B1925">
        <f t="shared" si="30"/>
        <v>-3.0063071080369319</v>
      </c>
    </row>
    <row r="1926" spans="1:2" x14ac:dyDescent="0.2">
      <c r="A1926">
        <v>64.133333333330995</v>
      </c>
      <c r="B1926">
        <f t="shared" si="30"/>
        <v>-2.3943660883211138</v>
      </c>
    </row>
    <row r="1927" spans="1:2" x14ac:dyDescent="0.2">
      <c r="A1927">
        <v>64.166666666664298</v>
      </c>
      <c r="B1927">
        <f t="shared" si="30"/>
        <v>-1.7367054471091983</v>
      </c>
    </row>
    <row r="1928" spans="1:2" x14ac:dyDescent="0.2">
      <c r="A1928">
        <v>64.199999999997601</v>
      </c>
      <c r="B1928">
        <f t="shared" si="30"/>
        <v>-1.046120420176319</v>
      </c>
    </row>
    <row r="1929" spans="1:2" x14ac:dyDescent="0.2">
      <c r="A1929">
        <v>64.233333333330904</v>
      </c>
      <c r="B1929">
        <f t="shared" si="30"/>
        <v>-0.3360300588573783</v>
      </c>
    </row>
    <row r="1930" spans="1:2" x14ac:dyDescent="0.2">
      <c r="A1930">
        <v>64.266666666664307</v>
      </c>
      <c r="B1930">
        <f t="shared" si="30"/>
        <v>0.37978350353558349</v>
      </c>
    </row>
    <row r="1931" spans="1:2" x14ac:dyDescent="0.2">
      <c r="A1931">
        <v>64.299999999997596</v>
      </c>
      <c r="B1931">
        <f t="shared" si="30"/>
        <v>1.08744253171564</v>
      </c>
    </row>
    <row r="1932" spans="1:2" x14ac:dyDescent="0.2">
      <c r="A1932">
        <v>64.333333333330998</v>
      </c>
      <c r="B1932">
        <f t="shared" si="30"/>
        <v>1.7732427240357089</v>
      </c>
    </row>
    <row r="1933" spans="1:2" x14ac:dyDescent="0.2">
      <c r="A1933">
        <v>64.366666666664301</v>
      </c>
      <c r="B1933">
        <f t="shared" si="30"/>
        <v>2.4239185884273171</v>
      </c>
    </row>
    <row r="1934" spans="1:2" x14ac:dyDescent="0.2">
      <c r="A1934">
        <v>64.399999999997604</v>
      </c>
      <c r="B1934">
        <f t="shared" si="30"/>
        <v>3.0269000202075769</v>
      </c>
    </row>
    <row r="1935" spans="1:2" x14ac:dyDescent="0.2">
      <c r="A1935">
        <v>64.433333333330907</v>
      </c>
      <c r="B1935">
        <f t="shared" si="30"/>
        <v>3.5705551193875156</v>
      </c>
    </row>
    <row r="1936" spans="1:2" x14ac:dyDescent="0.2">
      <c r="A1936">
        <v>64.466666666664295</v>
      </c>
      <c r="B1936">
        <f t="shared" si="30"/>
        <v>4.0444145573585484</v>
      </c>
    </row>
    <row r="1937" spans="1:2" x14ac:dyDescent="0.2">
      <c r="A1937">
        <v>64.499999999997598</v>
      </c>
      <c r="B1937">
        <f t="shared" si="30"/>
        <v>4.4393731655484796</v>
      </c>
    </row>
    <row r="1938" spans="1:2" x14ac:dyDescent="0.2">
      <c r="A1938">
        <v>64.533333333330901</v>
      </c>
      <c r="B1938">
        <f t="shared" si="30"/>
        <v>4.7478648648755994</v>
      </c>
    </row>
    <row r="1939" spans="1:2" x14ac:dyDescent="0.2">
      <c r="A1939">
        <v>64.566666666664304</v>
      </c>
      <c r="B1939">
        <f t="shared" si="30"/>
        <v>4.9640075757157787</v>
      </c>
    </row>
    <row r="1940" spans="1:2" x14ac:dyDescent="0.2">
      <c r="A1940">
        <v>64.599999999997607</v>
      </c>
      <c r="B1940">
        <f t="shared" si="30"/>
        <v>5.0837153335998053</v>
      </c>
    </row>
    <row r="1941" spans="1:2" x14ac:dyDescent="0.2">
      <c r="A1941">
        <v>64.633333333330896</v>
      </c>
      <c r="B1941">
        <f t="shared" si="30"/>
        <v>5.1047754744281422</v>
      </c>
    </row>
    <row r="1942" spans="1:2" x14ac:dyDescent="0.2">
      <c r="A1942">
        <v>64.666666666664298</v>
      </c>
      <c r="B1942">
        <f t="shared" si="30"/>
        <v>5.0268894322485265</v>
      </c>
    </row>
    <row r="1943" spans="1:2" x14ac:dyDescent="0.2">
      <c r="A1943">
        <v>64.699999999997601</v>
      </c>
      <c r="B1943">
        <f t="shared" si="30"/>
        <v>4.8516763994179692</v>
      </c>
    </row>
    <row r="1944" spans="1:2" x14ac:dyDescent="0.2">
      <c r="A1944">
        <v>64.733333333330904</v>
      </c>
      <c r="B1944">
        <f t="shared" si="30"/>
        <v>4.5826398194533109</v>
      </c>
    </row>
    <row r="1945" spans="1:2" x14ac:dyDescent="0.2">
      <c r="A1945">
        <v>64.766666666664307</v>
      </c>
      <c r="B1945">
        <f t="shared" si="30"/>
        <v>4.2250974031668198</v>
      </c>
    </row>
    <row r="1946" spans="1:2" x14ac:dyDescent="0.2">
      <c r="A1946">
        <v>64.799999999997596</v>
      </c>
      <c r="B1946">
        <f t="shared" si="30"/>
        <v>3.7860760647782268</v>
      </c>
    </row>
    <row r="1947" spans="1:2" x14ac:dyDescent="0.2">
      <c r="A1947">
        <v>64.833333333330899</v>
      </c>
      <c r="B1947">
        <f t="shared" si="30"/>
        <v>3.2741738529214577</v>
      </c>
    </row>
    <row r="1948" spans="1:2" x14ac:dyDescent="0.2">
      <c r="A1948">
        <v>64.866666666664301</v>
      </c>
      <c r="B1948">
        <f t="shared" si="30"/>
        <v>2.69939158878941</v>
      </c>
    </row>
    <row r="1949" spans="1:2" x14ac:dyDescent="0.2">
      <c r="A1949">
        <v>64.899999999997604</v>
      </c>
      <c r="B1949">
        <f t="shared" si="30"/>
        <v>2.0729375076408361</v>
      </c>
    </row>
    <row r="1950" spans="1:2" x14ac:dyDescent="0.2">
      <c r="A1950">
        <v>64.933333333330907</v>
      </c>
      <c r="B1950">
        <f t="shared" si="30"/>
        <v>1.4070087193895042</v>
      </c>
    </row>
    <row r="1951" spans="1:2" x14ac:dyDescent="0.2">
      <c r="A1951">
        <v>64.966666666664295</v>
      </c>
      <c r="B1951">
        <f t="shared" si="30"/>
        <v>0.71455374900159363</v>
      </c>
    </row>
    <row r="1952" spans="1:2" x14ac:dyDescent="0.2">
      <c r="A1952">
        <v>64.999999999997598</v>
      </c>
      <c r="B1952">
        <f t="shared" si="30"/>
        <v>9.0207793125050457E-3</v>
      </c>
    </row>
    <row r="1953" spans="1:2" x14ac:dyDescent="0.2">
      <c r="A1953">
        <v>65.033333333330901</v>
      </c>
      <c r="B1953">
        <f t="shared" si="30"/>
        <v>-0.6959035092101642</v>
      </c>
    </row>
    <row r="1954" spans="1:2" x14ac:dyDescent="0.2">
      <c r="A1954">
        <v>65.066666666664304</v>
      </c>
      <c r="B1954">
        <f t="shared" si="30"/>
        <v>-1.3865594303938258</v>
      </c>
    </row>
    <row r="1955" spans="1:2" x14ac:dyDescent="0.2">
      <c r="A1955">
        <v>65.099999999997607</v>
      </c>
      <c r="B1955">
        <f t="shared" si="30"/>
        <v>-2.0495789663482178</v>
      </c>
    </row>
    <row r="1956" spans="1:2" x14ac:dyDescent="0.2">
      <c r="A1956">
        <v>65.133333333330896</v>
      </c>
      <c r="B1956">
        <f t="shared" si="30"/>
        <v>-2.6721444954674105</v>
      </c>
    </row>
    <row r="1957" spans="1:2" x14ac:dyDescent="0.2">
      <c r="A1957">
        <v>65.166666666664298</v>
      </c>
      <c r="B1957">
        <f t="shared" si="30"/>
        <v>-3.2422365672507287</v>
      </c>
    </row>
    <row r="1958" spans="1:2" x14ac:dyDescent="0.2">
      <c r="A1958">
        <v>65.199999999997601</v>
      </c>
      <c r="B1958">
        <f t="shared" si="30"/>
        <v>-3.748865934629773</v>
      </c>
    </row>
    <row r="1959" spans="1:2" x14ac:dyDescent="0.2">
      <c r="A1959">
        <v>65.233333333330904</v>
      </c>
      <c r="B1959">
        <f t="shared" si="30"/>
        <v>-4.182285364863092</v>
      </c>
    </row>
    <row r="1960" spans="1:2" x14ac:dyDescent="0.2">
      <c r="A1960">
        <v>65.266666666664193</v>
      </c>
      <c r="B1960">
        <f t="shared" si="30"/>
        <v>-4.5341771468460212</v>
      </c>
    </row>
    <row r="1961" spans="1:2" x14ac:dyDescent="0.2">
      <c r="A1961">
        <v>65.299999999997596</v>
      </c>
      <c r="B1961">
        <f t="shared" si="30"/>
        <v>-4.7978126882467995</v>
      </c>
    </row>
    <row r="1962" spans="1:2" x14ac:dyDescent="0.2">
      <c r="A1962">
        <v>65.333333333330899</v>
      </c>
      <c r="B1962">
        <f t="shared" si="30"/>
        <v>-4.968181140696851</v>
      </c>
    </row>
    <row r="1963" spans="1:2" x14ac:dyDescent="0.2">
      <c r="A1963">
        <v>65.366666666664202</v>
      </c>
      <c r="B1963">
        <f t="shared" si="30"/>
        <v>-5.0420845948826827</v>
      </c>
    </row>
    <row r="1964" spans="1:2" x14ac:dyDescent="0.2">
      <c r="A1964">
        <v>65.399999999997604</v>
      </c>
      <c r="B1964">
        <f t="shared" si="30"/>
        <v>-5.018198037909503</v>
      </c>
    </row>
    <row r="1965" spans="1:2" x14ac:dyDescent="0.2">
      <c r="A1965">
        <v>65.433333333330907</v>
      </c>
      <c r="B1965">
        <f t="shared" si="30"/>
        <v>-4.8970929502001015</v>
      </c>
    </row>
    <row r="1966" spans="1:2" x14ac:dyDescent="0.2">
      <c r="A1966">
        <v>65.466666666664196</v>
      </c>
      <c r="B1966">
        <f t="shared" si="30"/>
        <v>-4.6812241250274029</v>
      </c>
    </row>
    <row r="1967" spans="1:2" x14ac:dyDescent="0.2">
      <c r="A1967">
        <v>65.499999999997598</v>
      </c>
      <c r="B1967">
        <f t="shared" si="30"/>
        <v>-4.3748800069395362</v>
      </c>
    </row>
    <row r="1968" spans="1:2" x14ac:dyDescent="0.2">
      <c r="A1968">
        <v>65.533333333330901</v>
      </c>
      <c r="B1968">
        <f t="shared" si="30"/>
        <v>-3.9840975519635591</v>
      </c>
    </row>
    <row r="1969" spans="1:2" x14ac:dyDescent="0.2">
      <c r="A1969">
        <v>65.566666666664204</v>
      </c>
      <c r="B1969">
        <f t="shared" si="30"/>
        <v>-3.5165432988489775</v>
      </c>
    </row>
    <row r="1970" spans="1:2" x14ac:dyDescent="0.2">
      <c r="A1970">
        <v>65.599999999997607</v>
      </c>
      <c r="B1970">
        <f t="shared" si="30"/>
        <v>-2.9813629935493431</v>
      </c>
    </row>
    <row r="1971" spans="1:2" x14ac:dyDescent="0.2">
      <c r="A1971">
        <v>65.633333333330896</v>
      </c>
      <c r="B1971">
        <f t="shared" si="30"/>
        <v>-2.389002715912087</v>
      </c>
    </row>
    <row r="1972" spans="1:2" x14ac:dyDescent="0.2">
      <c r="A1972">
        <v>65.666666666664199</v>
      </c>
      <c r="B1972">
        <f t="shared" si="30"/>
        <v>-1.7510050064910931</v>
      </c>
    </row>
    <row r="1973" spans="1:2" x14ac:dyDescent="0.2">
      <c r="A1973">
        <v>65.699999999997601</v>
      </c>
      <c r="B1973">
        <f t="shared" si="30"/>
        <v>-1.0797839720351421</v>
      </c>
    </row>
    <row r="1974" spans="1:2" x14ac:dyDescent="0.2">
      <c r="A1974">
        <v>65.733333333330904</v>
      </c>
      <c r="B1974">
        <f t="shared" si="30"/>
        <v>-0.38838375108720125</v>
      </c>
    </row>
    <row r="1975" spans="1:2" x14ac:dyDescent="0.2">
      <c r="A1975">
        <v>65.766666666664193</v>
      </c>
      <c r="B1975">
        <f t="shared" si="30"/>
        <v>0.3097749612654831</v>
      </c>
    </row>
    <row r="1976" spans="1:2" x14ac:dyDescent="0.2">
      <c r="A1976">
        <v>65.799999999997596</v>
      </c>
      <c r="B1976">
        <f t="shared" si="30"/>
        <v>1.0011554042396977</v>
      </c>
    </row>
    <row r="1977" spans="1:2" x14ac:dyDescent="0.2">
      <c r="A1977">
        <v>65.833333333330899</v>
      </c>
      <c r="B1977">
        <f t="shared" si="30"/>
        <v>1.6723672021048084</v>
      </c>
    </row>
    <row r="1978" spans="1:2" x14ac:dyDescent="0.2">
      <c r="A1978">
        <v>65.866666666664202</v>
      </c>
      <c r="B1978">
        <f t="shared" si="30"/>
        <v>2.3104256867791499</v>
      </c>
    </row>
    <row r="1979" spans="1:2" x14ac:dyDescent="0.2">
      <c r="A1979">
        <v>65.899999999997604</v>
      </c>
      <c r="B1979">
        <f t="shared" si="30"/>
        <v>2.9030030704366951</v>
      </c>
    </row>
    <row r="1980" spans="1:2" x14ac:dyDescent="0.2">
      <c r="A1980">
        <v>65.933333333330907</v>
      </c>
      <c r="B1980">
        <f t="shared" si="30"/>
        <v>3.4386666098442897</v>
      </c>
    </row>
    <row r="1981" spans="1:2" x14ac:dyDescent="0.2">
      <c r="A1981">
        <v>65.966666666664196</v>
      </c>
      <c r="B1981">
        <f t="shared" si="30"/>
        <v>3.9070991616312232</v>
      </c>
    </row>
    <row r="1982" spans="1:2" x14ac:dyDescent="0.2">
      <c r="A1982">
        <v>65.999999999997598</v>
      </c>
      <c r="B1982">
        <f t="shared" si="30"/>
        <v>4.2992978739869523</v>
      </c>
    </row>
    <row r="1983" spans="1:2" x14ac:dyDescent="0.2">
      <c r="A1983">
        <v>66.033333333330901</v>
      </c>
      <c r="B1983">
        <f t="shared" si="30"/>
        <v>4.6077471887383048</v>
      </c>
    </row>
    <row r="1984" spans="1:2" x14ac:dyDescent="0.2">
      <c r="A1984">
        <v>66.066666666664204</v>
      </c>
      <c r="B1984">
        <f t="shared" si="30"/>
        <v>4.8265628298306948</v>
      </c>
    </row>
    <row r="1985" spans="1:2" x14ac:dyDescent="0.2">
      <c r="A1985">
        <v>66.099999999997607</v>
      </c>
      <c r="B1985">
        <f t="shared" si="30"/>
        <v>4.9516040201265934</v>
      </c>
    </row>
    <row r="1986" spans="1:2" x14ac:dyDescent="0.2">
      <c r="A1986">
        <v>66.133333333330896</v>
      </c>
      <c r="B1986">
        <f t="shared" si="30"/>
        <v>4.9805517872331384</v>
      </c>
    </row>
    <row r="1987" spans="1:2" x14ac:dyDescent="0.2">
      <c r="A1987">
        <v>66.166666666664199</v>
      </c>
      <c r="B1987">
        <f t="shared" ref="B1987:B2050" si="31">$C$2*(EXP(-A1987/60))*COS(2*PI()*A1987/1.5029)</f>
        <v>4.912951878563887</v>
      </c>
    </row>
    <row r="1988" spans="1:2" x14ac:dyDescent="0.2">
      <c r="A1988">
        <v>66.199999999997502</v>
      </c>
      <c r="B1988">
        <f t="shared" si="31"/>
        <v>4.750221493301809</v>
      </c>
    </row>
    <row r="1989" spans="1:2" x14ac:dyDescent="0.2">
      <c r="A1989">
        <v>66.233333333330904</v>
      </c>
      <c r="B1989">
        <f t="shared" si="31"/>
        <v>4.4956197409953873</v>
      </c>
    </row>
    <row r="1990" spans="1:2" x14ac:dyDescent="0.2">
      <c r="A1990">
        <v>66.266666666664193</v>
      </c>
      <c r="B1990">
        <f t="shared" si="31"/>
        <v>4.1541824395381513</v>
      </c>
    </row>
    <row r="1991" spans="1:2" x14ac:dyDescent="0.2">
      <c r="A1991">
        <v>66.299999999997496</v>
      </c>
      <c r="B1991">
        <f t="shared" si="31"/>
        <v>3.7326225556364374</v>
      </c>
    </row>
    <row r="1992" spans="1:2" x14ac:dyDescent="0.2">
      <c r="A1992">
        <v>66.333333333330899</v>
      </c>
      <c r="B1992">
        <f t="shared" si="31"/>
        <v>3.2391982552491339</v>
      </c>
    </row>
    <row r="1993" spans="1:2" x14ac:dyDescent="0.2">
      <c r="A1993">
        <v>66.366666666664202</v>
      </c>
      <c r="B1993">
        <f t="shared" si="31"/>
        <v>2.6835511569422055</v>
      </c>
    </row>
    <row r="1994" spans="1:2" x14ac:dyDescent="0.2">
      <c r="A1994">
        <v>66.399999999997505</v>
      </c>
      <c r="B1994">
        <f t="shared" si="31"/>
        <v>2.0765179556411497</v>
      </c>
    </row>
    <row r="1995" spans="1:2" x14ac:dyDescent="0.2">
      <c r="A1995">
        <v>66.433333333330907</v>
      </c>
      <c r="B1995">
        <f t="shared" si="31"/>
        <v>1.4299190968193476</v>
      </c>
    </row>
    <row r="1996" spans="1:2" x14ac:dyDescent="0.2">
      <c r="A1996">
        <v>66.466666666664196</v>
      </c>
      <c r="B1996">
        <f t="shared" si="31"/>
        <v>0.75632862177372395</v>
      </c>
    </row>
    <row r="1997" spans="1:2" x14ac:dyDescent="0.2">
      <c r="A1997">
        <v>66.499999999997499</v>
      </c>
      <c r="B1997">
        <f t="shared" si="31"/>
        <v>6.8829664925796161E-2</v>
      </c>
    </row>
    <row r="1998" spans="1:2" x14ac:dyDescent="0.2">
      <c r="A1998">
        <v>66.533333333330901</v>
      </c>
      <c r="B1998">
        <f t="shared" si="31"/>
        <v>-0.61923964279080113</v>
      </c>
    </row>
    <row r="1999" spans="1:2" x14ac:dyDescent="0.2">
      <c r="A1999">
        <v>66.566666666664204</v>
      </c>
      <c r="B1999">
        <f t="shared" si="31"/>
        <v>-1.2945449298185971</v>
      </c>
    </row>
    <row r="2000" spans="1:2" x14ac:dyDescent="0.2">
      <c r="A2000">
        <v>66.599999999997493</v>
      </c>
      <c r="B2000">
        <f t="shared" si="31"/>
        <v>-1.9440139796815123</v>
      </c>
    </row>
    <row r="2001" spans="1:2" x14ac:dyDescent="0.2">
      <c r="A2001">
        <v>66.633333333330896</v>
      </c>
      <c r="B2001">
        <f t="shared" si="31"/>
        <v>-2.5550897595608233</v>
      </c>
    </row>
    <row r="2002" spans="1:2" x14ac:dyDescent="0.2">
      <c r="A2002">
        <v>66.666666666664199</v>
      </c>
      <c r="B2002">
        <f t="shared" si="31"/>
        <v>-3.1159731844048162</v>
      </c>
    </row>
    <row r="2003" spans="1:2" x14ac:dyDescent="0.2">
      <c r="A2003">
        <v>66.699999999997502</v>
      </c>
      <c r="B2003">
        <f t="shared" si="31"/>
        <v>-3.6158509235918981</v>
      </c>
    </row>
    <row r="2004" spans="1:2" x14ac:dyDescent="0.2">
      <c r="A2004">
        <v>66.733333333330904</v>
      </c>
      <c r="B2004">
        <f t="shared" si="31"/>
        <v>-4.0451038521754272</v>
      </c>
    </row>
    <row r="2005" spans="1:2" x14ac:dyDescent="0.2">
      <c r="A2005">
        <v>66.766666666664193</v>
      </c>
      <c r="B2005">
        <f t="shared" si="31"/>
        <v>-4.3954921287545003</v>
      </c>
    </row>
    <row r="2006" spans="1:2" x14ac:dyDescent="0.2">
      <c r="A2006">
        <v>66.799999999997496</v>
      </c>
      <c r="B2006">
        <f t="shared" si="31"/>
        <v>-4.6603133394082334</v>
      </c>
    </row>
    <row r="2007" spans="1:2" x14ac:dyDescent="0.2">
      <c r="A2007">
        <v>66.833333333330899</v>
      </c>
      <c r="B2007">
        <f t="shared" si="31"/>
        <v>-4.8345306729881621</v>
      </c>
    </row>
    <row r="2008" spans="1:2" x14ac:dyDescent="0.2">
      <c r="A2008">
        <v>66.866666666664202</v>
      </c>
      <c r="B2008">
        <f t="shared" si="31"/>
        <v>-4.9148686772268642</v>
      </c>
    </row>
    <row r="2009" spans="1:2" x14ac:dyDescent="0.2">
      <c r="A2009">
        <v>66.899999999997505</v>
      </c>
      <c r="B2009">
        <f t="shared" si="31"/>
        <v>-4.8998747760529096</v>
      </c>
    </row>
    <row r="2010" spans="1:2" x14ac:dyDescent="0.2">
      <c r="A2010">
        <v>66.933333333330907</v>
      </c>
      <c r="B2010">
        <f t="shared" si="31"/>
        <v>-4.7899453940129719</v>
      </c>
    </row>
    <row r="2011" spans="1:2" x14ac:dyDescent="0.2">
      <c r="A2011">
        <v>66.966666666664196</v>
      </c>
      <c r="B2011">
        <f t="shared" si="31"/>
        <v>-4.5873162208642713</v>
      </c>
    </row>
    <row r="2012" spans="1:2" x14ac:dyDescent="0.2">
      <c r="A2012">
        <v>66.999999999997499</v>
      </c>
      <c r="B2012">
        <f t="shared" si="31"/>
        <v>-4.2960168448073395</v>
      </c>
    </row>
    <row r="2013" spans="1:2" x14ac:dyDescent="0.2">
      <c r="A2013">
        <v>67.033333333330802</v>
      </c>
      <c r="B2013">
        <f t="shared" si="31"/>
        <v>-3.9217906730741743</v>
      </c>
    </row>
    <row r="2014" spans="1:2" x14ac:dyDescent="0.2">
      <c r="A2014">
        <v>67.066666666664204</v>
      </c>
      <c r="B2014">
        <f t="shared" si="31"/>
        <v>-3.4719817302312226</v>
      </c>
    </row>
    <row r="2015" spans="1:2" x14ac:dyDescent="0.2">
      <c r="A2015">
        <v>67.099999999997493</v>
      </c>
      <c r="B2015">
        <f t="shared" si="31"/>
        <v>-2.9553905646672476</v>
      </c>
    </row>
    <row r="2016" spans="1:2" x14ac:dyDescent="0.2">
      <c r="A2016">
        <v>67.133333333330796</v>
      </c>
      <c r="B2016">
        <f t="shared" si="31"/>
        <v>-2.3821020898604028</v>
      </c>
    </row>
    <row r="2017" spans="1:2" x14ac:dyDescent="0.2">
      <c r="A2017">
        <v>67.166666666664199</v>
      </c>
      <c r="B2017">
        <f t="shared" si="31"/>
        <v>-1.7632887277973806</v>
      </c>
    </row>
    <row r="2018" spans="1:2" x14ac:dyDescent="0.2">
      <c r="A2018">
        <v>67.199999999997502</v>
      </c>
      <c r="B2018">
        <f t="shared" si="31"/>
        <v>-1.1109926967362613</v>
      </c>
    </row>
    <row r="2019" spans="1:2" x14ac:dyDescent="0.2">
      <c r="A2019">
        <v>67.233333333330805</v>
      </c>
      <c r="B2019">
        <f t="shared" si="31"/>
        <v>-0.4378916853908737</v>
      </c>
    </row>
    <row r="2020" spans="1:2" x14ac:dyDescent="0.2">
      <c r="A2020">
        <v>67.266666666664193</v>
      </c>
      <c r="B2020">
        <f t="shared" si="31"/>
        <v>0.24294752710161382</v>
      </c>
    </row>
    <row r="2021" spans="1:2" x14ac:dyDescent="0.2">
      <c r="A2021">
        <v>67.299999999997496</v>
      </c>
      <c r="B2021">
        <f t="shared" si="31"/>
        <v>0.91832271759370454</v>
      </c>
    </row>
    <row r="2022" spans="1:2" x14ac:dyDescent="0.2">
      <c r="A2022">
        <v>67.333333333330799</v>
      </c>
      <c r="B2022">
        <f t="shared" si="31"/>
        <v>1.5751522083819542</v>
      </c>
    </row>
    <row r="2023" spans="1:2" x14ac:dyDescent="0.2">
      <c r="A2023">
        <v>67.366666666664202</v>
      </c>
      <c r="B2023">
        <f t="shared" si="31"/>
        <v>2.2007282363813294</v>
      </c>
    </row>
    <row r="2024" spans="1:2" x14ac:dyDescent="0.2">
      <c r="A2024">
        <v>67.399999999997505</v>
      </c>
      <c r="B2024">
        <f t="shared" si="31"/>
        <v>2.782962795040739</v>
      </c>
    </row>
    <row r="2025" spans="1:2" x14ac:dyDescent="0.2">
      <c r="A2025">
        <v>67.433333333330793</v>
      </c>
      <c r="B2025">
        <f t="shared" si="31"/>
        <v>3.3106211933239362</v>
      </c>
    </row>
    <row r="2026" spans="1:2" x14ac:dyDescent="0.2">
      <c r="A2026">
        <v>67.466666666664196</v>
      </c>
      <c r="B2026">
        <f t="shared" si="31"/>
        <v>3.7735388193540689</v>
      </c>
    </row>
    <row r="2027" spans="1:2" x14ac:dyDescent="0.2">
      <c r="A2027">
        <v>67.499999999997499</v>
      </c>
      <c r="B2027">
        <f t="shared" si="31"/>
        <v>4.1628169268317778</v>
      </c>
    </row>
    <row r="2028" spans="1:2" x14ac:dyDescent="0.2">
      <c r="A2028">
        <v>67.533333333330802</v>
      </c>
      <c r="B2028">
        <f t="shared" si="31"/>
        <v>4.4709936734969222</v>
      </c>
    </row>
    <row r="2029" spans="1:2" x14ac:dyDescent="0.2">
      <c r="A2029">
        <v>67.566666666664204</v>
      </c>
      <c r="B2029">
        <f t="shared" si="31"/>
        <v>4.6921871246206202</v>
      </c>
    </row>
    <row r="2030" spans="1:2" x14ac:dyDescent="0.2">
      <c r="A2030">
        <v>67.599999999997493</v>
      </c>
      <c r="B2030">
        <f t="shared" si="31"/>
        <v>4.8222074814875278</v>
      </c>
    </row>
    <row r="2031" spans="1:2" x14ac:dyDescent="0.2">
      <c r="A2031">
        <v>67.633333333330796</v>
      </c>
      <c r="B2031">
        <f t="shared" si="31"/>
        <v>4.8586363942294089</v>
      </c>
    </row>
    <row r="2032" spans="1:2" x14ac:dyDescent="0.2">
      <c r="A2032">
        <v>67.666666666664199</v>
      </c>
      <c r="B2032">
        <f t="shared" si="31"/>
        <v>4.8008718585854488</v>
      </c>
    </row>
    <row r="2033" spans="1:2" x14ac:dyDescent="0.2">
      <c r="A2033">
        <v>67.699999999997502</v>
      </c>
      <c r="B2033">
        <f t="shared" si="31"/>
        <v>4.6501378647918044</v>
      </c>
    </row>
    <row r="2034" spans="1:2" x14ac:dyDescent="0.2">
      <c r="A2034">
        <v>67.733333333330805</v>
      </c>
      <c r="B2034">
        <f t="shared" si="31"/>
        <v>4.4094586507524243</v>
      </c>
    </row>
    <row r="2035" spans="1:2" x14ac:dyDescent="0.2">
      <c r="A2035">
        <v>67.766666666664193</v>
      </c>
      <c r="B2035">
        <f t="shared" si="31"/>
        <v>4.0835980977366138</v>
      </c>
    </row>
    <row r="2036" spans="1:2" x14ac:dyDescent="0.2">
      <c r="A2036">
        <v>67.799999999997496</v>
      </c>
      <c r="B2036">
        <f t="shared" si="31"/>
        <v>3.6789654817352679</v>
      </c>
    </row>
    <row r="2037" spans="1:2" x14ac:dyDescent="0.2">
      <c r="A2037">
        <v>67.833333333330799</v>
      </c>
      <c r="B2037">
        <f t="shared" si="31"/>
        <v>3.2034894442202813</v>
      </c>
    </row>
    <row r="2038" spans="1:2" x14ac:dyDescent="0.2">
      <c r="A2038">
        <v>67.866666666664102</v>
      </c>
      <c r="B2038">
        <f t="shared" si="31"/>
        <v>2.66646265987033</v>
      </c>
    </row>
    <row r="2039" spans="1:2" x14ac:dyDescent="0.2">
      <c r="A2039">
        <v>67.899999999997505</v>
      </c>
      <c r="B2039">
        <f t="shared" si="31"/>
        <v>2.0783602438969897</v>
      </c>
    </row>
    <row r="2040" spans="1:2" x14ac:dyDescent="0.2">
      <c r="A2040">
        <v>67.933333333330793</v>
      </c>
      <c r="B2040">
        <f t="shared" si="31"/>
        <v>1.4506354471331571</v>
      </c>
    </row>
    <row r="2041" spans="1:2" x14ac:dyDescent="0.2">
      <c r="A2041">
        <v>67.966666666664196</v>
      </c>
      <c r="B2041">
        <f t="shared" si="31"/>
        <v>0.79549662320129411</v>
      </c>
    </row>
    <row r="2042" spans="1:2" x14ac:dyDescent="0.2">
      <c r="A2042">
        <v>67.999999999997499</v>
      </c>
      <c r="B2042">
        <f t="shared" si="31"/>
        <v>0.12566981063940311</v>
      </c>
    </row>
    <row r="2043" spans="1:2" x14ac:dyDescent="0.2">
      <c r="A2043">
        <v>68.033333333330802</v>
      </c>
      <c r="B2043">
        <f t="shared" si="31"/>
        <v>-0.54584845329867393</v>
      </c>
    </row>
    <row r="2044" spans="1:2" x14ac:dyDescent="0.2">
      <c r="A2044">
        <v>68.066666666664105</v>
      </c>
      <c r="B2044">
        <f t="shared" si="31"/>
        <v>-1.2060432861758406</v>
      </c>
    </row>
    <row r="2045" spans="1:2" x14ac:dyDescent="0.2">
      <c r="A2045">
        <v>68.099999999997493</v>
      </c>
      <c r="B2045">
        <f t="shared" si="31"/>
        <v>-1.8421336894021145</v>
      </c>
    </row>
    <row r="2046" spans="1:2" x14ac:dyDescent="0.2">
      <c r="A2046">
        <v>68.133333333330796</v>
      </c>
      <c r="B2046">
        <f t="shared" si="31"/>
        <v>-2.4418199648440604</v>
      </c>
    </row>
    <row r="2047" spans="1:2" x14ac:dyDescent="0.2">
      <c r="A2047">
        <v>68.166666666664099</v>
      </c>
      <c r="B2047">
        <f t="shared" si="31"/>
        <v>-2.9935215298232336</v>
      </c>
    </row>
    <row r="2048" spans="1:2" x14ac:dyDescent="0.2">
      <c r="A2048">
        <v>68.199999999997502</v>
      </c>
      <c r="B2048">
        <f t="shared" si="31"/>
        <v>-3.4866005326404763</v>
      </c>
    </row>
    <row r="2049" spans="1:2" x14ac:dyDescent="0.2">
      <c r="A2049">
        <v>68.233333333330805</v>
      </c>
      <c r="B2049">
        <f t="shared" si="31"/>
        <v>-3.9115669510864559</v>
      </c>
    </row>
    <row r="2050" spans="1:2" x14ac:dyDescent="0.2">
      <c r="A2050">
        <v>68.266666666664094</v>
      </c>
      <c r="B2050">
        <f t="shared" si="31"/>
        <v>-4.2602612200081786</v>
      </c>
    </row>
    <row r="2051" spans="1:2" x14ac:dyDescent="0.2">
      <c r="A2051">
        <v>68.299999999997496</v>
      </c>
      <c r="B2051">
        <f t="shared" ref="B2051:B2114" si="32">$C$2*(EXP(-A2051/60))*COS(2*PI()*A2051/1.5029)</f>
        <v>-4.5260108738208151</v>
      </c>
    </row>
    <row r="2052" spans="1:2" x14ac:dyDescent="0.2">
      <c r="A2052">
        <v>68.333333333330799</v>
      </c>
      <c r="B2052">
        <f t="shared" si="32"/>
        <v>-4.7037581973397957</v>
      </c>
    </row>
    <row r="2053" spans="1:2" x14ac:dyDescent="0.2">
      <c r="A2053">
        <v>68.366666666664102</v>
      </c>
      <c r="B2053">
        <f t="shared" si="32"/>
        <v>-4.7901564434534469</v>
      </c>
    </row>
    <row r="2054" spans="1:2" x14ac:dyDescent="0.2">
      <c r="A2054">
        <v>68.399999999997505</v>
      </c>
      <c r="B2054">
        <f t="shared" si="32"/>
        <v>-4.783632787976293</v>
      </c>
    </row>
    <row r="2055" spans="1:2" x14ac:dyDescent="0.2">
      <c r="A2055">
        <v>68.433333333330793</v>
      </c>
      <c r="B2055">
        <f t="shared" si="32"/>
        <v>-4.6844168386631795</v>
      </c>
    </row>
    <row r="2056" spans="1:2" x14ac:dyDescent="0.2">
      <c r="A2056">
        <v>68.466666666664096</v>
      </c>
      <c r="B2056">
        <f t="shared" si="32"/>
        <v>-4.4945341841694217</v>
      </c>
    </row>
    <row r="2057" spans="1:2" x14ac:dyDescent="0.2">
      <c r="A2057">
        <v>68.499999999997499</v>
      </c>
      <c r="B2057">
        <f t="shared" si="32"/>
        <v>-4.2177651467922228</v>
      </c>
    </row>
    <row r="2058" spans="1:2" x14ac:dyDescent="0.2">
      <c r="A2058">
        <v>68.533333333330802</v>
      </c>
      <c r="B2058">
        <f t="shared" si="32"/>
        <v>-3.8595695769480445</v>
      </c>
    </row>
    <row r="2059" spans="1:2" x14ac:dyDescent="0.2">
      <c r="A2059">
        <v>68.566666666664105</v>
      </c>
      <c r="B2059">
        <f t="shared" si="32"/>
        <v>-3.4269791844525503</v>
      </c>
    </row>
    <row r="2060" spans="1:2" x14ac:dyDescent="0.2">
      <c r="A2060">
        <v>68.599999999997493</v>
      </c>
      <c r="B2060">
        <f t="shared" si="32"/>
        <v>-2.9284595291249826</v>
      </c>
    </row>
    <row r="2061" spans="1:2" x14ac:dyDescent="0.2">
      <c r="A2061">
        <v>68.633333333330796</v>
      </c>
      <c r="B2061">
        <f t="shared" si="32"/>
        <v>-2.3737443788188419</v>
      </c>
    </row>
    <row r="2062" spans="1:2" x14ac:dyDescent="0.2">
      <c r="A2062">
        <v>68.666666666664099</v>
      </c>
      <c r="B2062">
        <f t="shared" si="32"/>
        <v>-1.7736456754389034</v>
      </c>
    </row>
    <row r="2063" spans="1:2" x14ac:dyDescent="0.2">
      <c r="A2063">
        <v>68.699999999997502</v>
      </c>
      <c r="B2063">
        <f t="shared" si="32"/>
        <v>-1.1398428186238481</v>
      </c>
    </row>
    <row r="2064" spans="1:2" x14ac:dyDescent="0.2">
      <c r="A2064">
        <v>68.733333333330805</v>
      </c>
      <c r="B2064">
        <f t="shared" si="32"/>
        <v>-0.48465537342025067</v>
      </c>
    </row>
    <row r="2065" spans="1:2" x14ac:dyDescent="0.2">
      <c r="A2065">
        <v>68.766666666664094</v>
      </c>
      <c r="B2065">
        <f t="shared" si="32"/>
        <v>0.179196375088888</v>
      </c>
    </row>
    <row r="2066" spans="1:2" x14ac:dyDescent="0.2">
      <c r="A2066">
        <v>68.799999999997496</v>
      </c>
      <c r="B2066">
        <f t="shared" si="32"/>
        <v>0.83883836658405886</v>
      </c>
    </row>
    <row r="2067" spans="1:2" x14ac:dyDescent="0.2">
      <c r="A2067">
        <v>68.833333333330799</v>
      </c>
      <c r="B2067">
        <f t="shared" si="32"/>
        <v>1.4814924160030973</v>
      </c>
    </row>
    <row r="2068" spans="1:2" x14ac:dyDescent="0.2">
      <c r="A2068">
        <v>68.866666666664102</v>
      </c>
      <c r="B2068">
        <f t="shared" si="32"/>
        <v>2.094723728906462</v>
      </c>
    </row>
    <row r="2069" spans="1:2" x14ac:dyDescent="0.2">
      <c r="A2069">
        <v>68.899999999997405</v>
      </c>
      <c r="B2069">
        <f t="shared" si="32"/>
        <v>2.6666814875653015</v>
      </c>
    </row>
    <row r="2070" spans="1:2" x14ac:dyDescent="0.2">
      <c r="A2070">
        <v>68.933333333330793</v>
      </c>
      <c r="B2070">
        <f t="shared" si="32"/>
        <v>3.1863278533119632</v>
      </c>
    </row>
    <row r="2071" spans="1:2" x14ac:dyDescent="0.2">
      <c r="A2071">
        <v>68.966666666664096</v>
      </c>
      <c r="B2071">
        <f t="shared" si="32"/>
        <v>3.6436509602767515</v>
      </c>
    </row>
    <row r="2072" spans="1:2" x14ac:dyDescent="0.2">
      <c r="A2072">
        <v>68.999999999997399</v>
      </c>
      <c r="B2072">
        <f t="shared" si="32"/>
        <v>4.0298577908133879</v>
      </c>
    </row>
    <row r="2073" spans="1:2" x14ac:dyDescent="0.2">
      <c r="A2073">
        <v>69.033333333330802</v>
      </c>
      <c r="B2073">
        <f t="shared" si="32"/>
        <v>4.3375432172982427</v>
      </c>
    </row>
    <row r="2074" spans="1:2" x14ac:dyDescent="0.2">
      <c r="A2074">
        <v>69.066666666664105</v>
      </c>
      <c r="B2074">
        <f t="shared" si="32"/>
        <v>4.5608319610121795</v>
      </c>
    </row>
    <row r="2075" spans="1:2" x14ac:dyDescent="0.2">
      <c r="A2075">
        <v>69.099999999997394</v>
      </c>
      <c r="B2075">
        <f t="shared" si="32"/>
        <v>4.6954907472359544</v>
      </c>
    </row>
    <row r="2076" spans="1:2" x14ac:dyDescent="0.2">
      <c r="A2076">
        <v>69.133333333330796</v>
      </c>
      <c r="B2076">
        <f t="shared" si="32"/>
        <v>4.7390085162459661</v>
      </c>
    </row>
    <row r="2077" spans="1:2" x14ac:dyDescent="0.2">
      <c r="A2077">
        <v>69.166666666664099</v>
      </c>
      <c r="B2077">
        <f t="shared" si="32"/>
        <v>4.6906431713286452</v>
      </c>
    </row>
    <row r="2078" spans="1:2" x14ac:dyDescent="0.2">
      <c r="A2078">
        <v>69.199999999997402</v>
      </c>
      <c r="B2078">
        <f t="shared" si="32"/>
        <v>4.5514339950659624</v>
      </c>
    </row>
    <row r="2079" spans="1:2" x14ac:dyDescent="0.2">
      <c r="A2079">
        <v>69.233333333330805</v>
      </c>
      <c r="B2079">
        <f t="shared" si="32"/>
        <v>4.3241795314046989</v>
      </c>
    </row>
    <row r="2080" spans="1:2" x14ac:dyDescent="0.2">
      <c r="A2080">
        <v>69.266666666664094</v>
      </c>
      <c r="B2080">
        <f t="shared" si="32"/>
        <v>4.0133814004790889</v>
      </c>
    </row>
    <row r="2081" spans="1:2" x14ac:dyDescent="0.2">
      <c r="A2081">
        <v>69.299999999997397</v>
      </c>
      <c r="B2081">
        <f t="shared" si="32"/>
        <v>3.6251551727886593</v>
      </c>
    </row>
    <row r="2082" spans="1:2" x14ac:dyDescent="0.2">
      <c r="A2082">
        <v>69.333333333330799</v>
      </c>
      <c r="B2082">
        <f t="shared" si="32"/>
        <v>3.167110066449438</v>
      </c>
    </row>
    <row r="2083" spans="1:2" x14ac:dyDescent="0.2">
      <c r="A2083">
        <v>69.366666666664102</v>
      </c>
      <c r="B2083">
        <f t="shared" si="32"/>
        <v>2.6481998334214158</v>
      </c>
    </row>
    <row r="2084" spans="1:2" x14ac:dyDescent="0.2">
      <c r="A2084">
        <v>69.399999999997405</v>
      </c>
      <c r="B2084">
        <f t="shared" si="32"/>
        <v>2.0785477562892045</v>
      </c>
    </row>
    <row r="2085" spans="1:2" x14ac:dyDescent="0.2">
      <c r="A2085">
        <v>69.433333333330793</v>
      </c>
      <c r="B2085">
        <f t="shared" si="32"/>
        <v>1.4692491756661192</v>
      </c>
    </row>
    <row r="2086" spans="1:2" x14ac:dyDescent="0.2">
      <c r="A2086">
        <v>69.466666666664096</v>
      </c>
      <c r="B2086">
        <f t="shared" si="32"/>
        <v>0.83215539988588905</v>
      </c>
    </row>
    <row r="2087" spans="1:2" x14ac:dyDescent="0.2">
      <c r="A2087">
        <v>69.499999999997399</v>
      </c>
      <c r="B2087">
        <f t="shared" si="32"/>
        <v>0.17964320513771448</v>
      </c>
    </row>
    <row r="2088" spans="1:2" x14ac:dyDescent="0.2">
      <c r="A2088">
        <v>69.533333333330802</v>
      </c>
      <c r="B2088">
        <f t="shared" si="32"/>
        <v>-0.4756255911822696</v>
      </c>
    </row>
    <row r="2089" spans="1:2" x14ac:dyDescent="0.2">
      <c r="A2089">
        <v>69.566666666664105</v>
      </c>
      <c r="B2089">
        <f t="shared" si="32"/>
        <v>-1.1209498137933904</v>
      </c>
    </row>
    <row r="2090" spans="1:2" x14ac:dyDescent="0.2">
      <c r="A2090">
        <v>69.599999999997394</v>
      </c>
      <c r="B2090">
        <f t="shared" si="32"/>
        <v>-1.7438351027357339</v>
      </c>
    </row>
    <row r="2091" spans="1:2" x14ac:dyDescent="0.2">
      <c r="A2091">
        <v>69.633333333330796</v>
      </c>
      <c r="B2091">
        <f t="shared" si="32"/>
        <v>-2.3322358054180525</v>
      </c>
    </row>
    <row r="2092" spans="1:2" x14ac:dyDescent="0.2">
      <c r="A2092">
        <v>69.666666666664099</v>
      </c>
      <c r="B2092">
        <f t="shared" si="32"/>
        <v>-2.8747879047759901</v>
      </c>
    </row>
    <row r="2093" spans="1:2" x14ac:dyDescent="0.2">
      <c r="A2093">
        <v>69.699999999997402</v>
      </c>
      <c r="B2093">
        <f t="shared" si="32"/>
        <v>-3.3610284797255194</v>
      </c>
    </row>
    <row r="2094" spans="1:2" x14ac:dyDescent="0.2">
      <c r="A2094">
        <v>69.733333333330705</v>
      </c>
      <c r="B2094">
        <f t="shared" si="32"/>
        <v>-3.7815974600124429</v>
      </c>
    </row>
    <row r="2095" spans="1:2" x14ac:dyDescent="0.2">
      <c r="A2095">
        <v>69.766666666664094</v>
      </c>
      <c r="B2095">
        <f t="shared" si="32"/>
        <v>-4.128417785451405</v>
      </c>
    </row>
    <row r="2096" spans="1:2" x14ac:dyDescent="0.2">
      <c r="A2096">
        <v>69.799999999997397</v>
      </c>
      <c r="B2096">
        <f t="shared" si="32"/>
        <v>-4.3948505023081585</v>
      </c>
    </row>
    <row r="2097" spans="1:2" x14ac:dyDescent="0.2">
      <c r="A2097">
        <v>69.8333333333307</v>
      </c>
      <c r="B2097">
        <f t="shared" si="32"/>
        <v>-4.5758218191354239</v>
      </c>
    </row>
    <row r="2098" spans="1:2" x14ac:dyDescent="0.2">
      <c r="A2098">
        <v>69.866666666664102</v>
      </c>
      <c r="B2098">
        <f t="shared" si="32"/>
        <v>-4.6679196910390583</v>
      </c>
    </row>
    <row r="2099" spans="1:2" x14ac:dyDescent="0.2">
      <c r="A2099">
        <v>69.899999999997405</v>
      </c>
      <c r="B2099">
        <f t="shared" si="32"/>
        <v>-4.6694580945665276</v>
      </c>
    </row>
    <row r="2100" spans="1:2" x14ac:dyDescent="0.2">
      <c r="A2100">
        <v>69.933333333330694</v>
      </c>
      <c r="B2100">
        <f t="shared" si="32"/>
        <v>-4.5805077835456736</v>
      </c>
    </row>
    <row r="2101" spans="1:2" x14ac:dyDescent="0.2">
      <c r="A2101">
        <v>69.966666666664096</v>
      </c>
      <c r="B2101">
        <f t="shared" si="32"/>
        <v>-4.4028929670901569</v>
      </c>
    </row>
    <row r="2102" spans="1:2" x14ac:dyDescent="0.2">
      <c r="A2102">
        <v>69.999999999997399</v>
      </c>
      <c r="B2102">
        <f t="shared" si="32"/>
        <v>-4.1401540119987024</v>
      </c>
    </row>
    <row r="2103" spans="1:2" x14ac:dyDescent="0.2">
      <c r="A2103">
        <v>70.033333333330702</v>
      </c>
      <c r="B2103">
        <f t="shared" si="32"/>
        <v>-3.7974769300374551</v>
      </c>
    </row>
    <row r="2104" spans="1:2" x14ac:dyDescent="0.2">
      <c r="A2104">
        <v>70.066666666664105</v>
      </c>
      <c r="B2104">
        <f t="shared" si="32"/>
        <v>-3.3815910534291582</v>
      </c>
    </row>
    <row r="2105" spans="1:2" x14ac:dyDescent="0.2">
      <c r="A2105">
        <v>70.099999999997394</v>
      </c>
      <c r="B2105">
        <f t="shared" si="32"/>
        <v>-2.9006369167724206</v>
      </c>
    </row>
    <row r="2106" spans="1:2" x14ac:dyDescent="0.2">
      <c r="A2106">
        <v>70.133333333330697</v>
      </c>
      <c r="B2106">
        <f t="shared" si="32"/>
        <v>-2.3640069387034952</v>
      </c>
    </row>
    <row r="2107" spans="1:2" x14ac:dyDescent="0.2">
      <c r="A2107">
        <v>70.166666666664099</v>
      </c>
      <c r="B2107">
        <f t="shared" si="32"/>
        <v>-1.7821620208835383</v>
      </c>
    </row>
    <row r="2108" spans="1:2" x14ac:dyDescent="0.2">
      <c r="A2108">
        <v>70.199999999997402</v>
      </c>
      <c r="B2108">
        <f t="shared" si="32"/>
        <v>-1.1664276450709927</v>
      </c>
    </row>
    <row r="2109" spans="1:2" x14ac:dyDescent="0.2">
      <c r="A2109">
        <v>70.233333333330705</v>
      </c>
      <c r="B2109">
        <f t="shared" si="32"/>
        <v>-0.52877344236665724</v>
      </c>
    </row>
    <row r="2110" spans="1:2" x14ac:dyDescent="0.2">
      <c r="A2110">
        <v>70.266666666664094</v>
      </c>
      <c r="B2110">
        <f t="shared" si="32"/>
        <v>0.11841947537929645</v>
      </c>
    </row>
    <row r="2111" spans="1:2" x14ac:dyDescent="0.2">
      <c r="A2111">
        <v>70.299999999997397</v>
      </c>
      <c r="B2111">
        <f t="shared" si="32"/>
        <v>0.7625988996516504</v>
      </c>
    </row>
    <row r="2112" spans="1:2" x14ac:dyDescent="0.2">
      <c r="A2112">
        <v>70.3333333333307</v>
      </c>
      <c r="B2112">
        <f t="shared" si="32"/>
        <v>1.3912849580196622</v>
      </c>
    </row>
    <row r="2113" spans="1:2" x14ac:dyDescent="0.2">
      <c r="A2113">
        <v>70.366666666664102</v>
      </c>
      <c r="B2113">
        <f t="shared" si="32"/>
        <v>1.9923118747783599</v>
      </c>
    </row>
    <row r="2114" spans="1:2" x14ac:dyDescent="0.2">
      <c r="A2114">
        <v>70.399999999997405</v>
      </c>
      <c r="B2114">
        <f t="shared" si="32"/>
        <v>2.5540633763955234</v>
      </c>
    </row>
    <row r="2115" spans="1:2" x14ac:dyDescent="0.2">
      <c r="A2115">
        <v>70.433333333330694</v>
      </c>
      <c r="B2115">
        <f t="shared" ref="B2115:B2178" si="33">$C$2*(EXP(-A2115/60))*COS(2*PI()*A2115/1.5029)</f>
        <v>3.0656971870436975</v>
      </c>
    </row>
    <row r="2116" spans="1:2" x14ac:dyDescent="0.2">
      <c r="A2116">
        <v>70.466666666664096</v>
      </c>
      <c r="B2116">
        <f t="shared" si="33"/>
        <v>3.5173542759126675</v>
      </c>
    </row>
    <row r="2117" spans="1:2" x14ac:dyDescent="0.2">
      <c r="A2117">
        <v>70.499999999997399</v>
      </c>
      <c r="B2117">
        <f t="shared" si="33"/>
        <v>3.9003488183618034</v>
      </c>
    </row>
    <row r="2118" spans="1:2" x14ac:dyDescent="0.2">
      <c r="A2118">
        <v>70.533333333330702</v>
      </c>
      <c r="B2118">
        <f t="shared" si="33"/>
        <v>4.2073352111803999</v>
      </c>
    </row>
    <row r="2119" spans="1:2" x14ac:dyDescent="0.2">
      <c r="A2119">
        <v>70.566666666664005</v>
      </c>
      <c r="B2119">
        <f t="shared" si="33"/>
        <v>4.4324489309078592</v>
      </c>
    </row>
    <row r="2120" spans="1:2" x14ac:dyDescent="0.2">
      <c r="A2120">
        <v>70.599999999997394</v>
      </c>
      <c r="B2120">
        <f t="shared" si="33"/>
        <v>4.5714185346628913</v>
      </c>
    </row>
    <row r="2121" spans="1:2" x14ac:dyDescent="0.2">
      <c r="A2121">
        <v>70.633333333330697</v>
      </c>
      <c r="B2121">
        <f t="shared" si="33"/>
        <v>4.6216466651120429</v>
      </c>
    </row>
    <row r="2122" spans="1:2" x14ac:dyDescent="0.2">
      <c r="A2122">
        <v>70.666666666664</v>
      </c>
      <c r="B2122">
        <f t="shared" si="33"/>
        <v>4.5822585242499798</v>
      </c>
    </row>
    <row r="2123" spans="1:2" x14ac:dyDescent="0.2">
      <c r="A2123">
        <v>70.699999999997402</v>
      </c>
      <c r="B2123">
        <f t="shared" si="33"/>
        <v>4.4541169127622258</v>
      </c>
    </row>
    <row r="2124" spans="1:2" x14ac:dyDescent="0.2">
      <c r="A2124">
        <v>70.733333333330705</v>
      </c>
      <c r="B2124">
        <f t="shared" si="33"/>
        <v>4.2398035806672691</v>
      </c>
    </row>
    <row r="2125" spans="1:2" x14ac:dyDescent="0.2">
      <c r="A2125">
        <v>70.766666666663994</v>
      </c>
      <c r="B2125">
        <f t="shared" si="33"/>
        <v>3.943567288037424</v>
      </c>
    </row>
    <row r="2126" spans="1:2" x14ac:dyDescent="0.2">
      <c r="A2126">
        <v>70.799999999997397</v>
      </c>
      <c r="B2126">
        <f t="shared" si="33"/>
        <v>3.5712396192761764</v>
      </c>
    </row>
    <row r="2127" spans="1:2" x14ac:dyDescent="0.2">
      <c r="A2127">
        <v>70.8333333333307</v>
      </c>
      <c r="B2127">
        <f t="shared" si="33"/>
        <v>3.1301202181564549</v>
      </c>
    </row>
    <row r="2128" spans="1:2" x14ac:dyDescent="0.2">
      <c r="A2128">
        <v>70.866666666664003</v>
      </c>
      <c r="B2128">
        <f t="shared" si="33"/>
        <v>2.628833701533702</v>
      </c>
    </row>
    <row r="2129" spans="1:2" x14ac:dyDescent="0.2">
      <c r="A2129">
        <v>70.899999999997405</v>
      </c>
      <c r="B2129">
        <f t="shared" si="33"/>
        <v>2.077161055996168</v>
      </c>
    </row>
    <row r="2130" spans="1:2" x14ac:dyDescent="0.2">
      <c r="A2130">
        <v>70.933333333330694</v>
      </c>
      <c r="B2130">
        <f t="shared" si="33"/>
        <v>1.4858488130652379</v>
      </c>
    </row>
    <row r="2131" spans="1:2" x14ac:dyDescent="0.2">
      <c r="A2131">
        <v>70.966666666663997</v>
      </c>
      <c r="B2131">
        <f t="shared" si="33"/>
        <v>0.86639972549170241</v>
      </c>
    </row>
    <row r="2132" spans="1:2" x14ac:dyDescent="0.2">
      <c r="A2132">
        <v>70.999999999997399</v>
      </c>
      <c r="B2132">
        <f t="shared" si="33"/>
        <v>0.23084902160541199</v>
      </c>
    </row>
    <row r="2133" spans="1:2" x14ac:dyDescent="0.2">
      <c r="A2133">
        <v>71.033333333330702</v>
      </c>
      <c r="B2133">
        <f t="shared" si="33"/>
        <v>-0.40846941043815688</v>
      </c>
    </row>
    <row r="2134" spans="1:2" x14ac:dyDescent="0.2">
      <c r="A2134">
        <v>71.066666666664005</v>
      </c>
      <c r="B2134">
        <f t="shared" si="33"/>
        <v>-1.0391623663494789</v>
      </c>
    </row>
    <row r="2135" spans="1:2" x14ac:dyDescent="0.2">
      <c r="A2135">
        <v>71.099999999997394</v>
      </c>
      <c r="B2135">
        <f t="shared" si="33"/>
        <v>-1.6490175530459219</v>
      </c>
    </row>
    <row r="2136" spans="1:2" x14ac:dyDescent="0.2">
      <c r="A2136">
        <v>71.133333333330697</v>
      </c>
      <c r="B2136">
        <f t="shared" si="33"/>
        <v>-2.2262400434389265</v>
      </c>
    </row>
    <row r="2137" spans="1:2" x14ac:dyDescent="0.2">
      <c r="A2137">
        <v>71.166666666664</v>
      </c>
      <c r="B2137">
        <f t="shared" si="33"/>
        <v>-2.759680380734546</v>
      </c>
    </row>
    <row r="2138" spans="1:2" x14ac:dyDescent="0.2">
      <c r="A2138">
        <v>71.199999999997402</v>
      </c>
      <c r="B2138">
        <f t="shared" si="33"/>
        <v>-3.2390499211778709</v>
      </c>
    </row>
    <row r="2139" spans="1:2" x14ac:dyDescent="0.2">
      <c r="A2139">
        <v>71.233333333330705</v>
      </c>
      <c r="B2139">
        <f t="shared" si="33"/>
        <v>-3.6551192564101789</v>
      </c>
    </row>
    <row r="2140" spans="1:2" x14ac:dyDescent="0.2">
      <c r="A2140">
        <v>71.266666666663994</v>
      </c>
      <c r="B2140">
        <f t="shared" si="33"/>
        <v>-3.9998958891208214</v>
      </c>
    </row>
    <row r="2141" spans="1:2" x14ac:dyDescent="0.2">
      <c r="A2141">
        <v>71.299999999997397</v>
      </c>
      <c r="B2141">
        <f t="shared" si="33"/>
        <v>-4.2667777419184736</v>
      </c>
    </row>
    <row r="2142" spans="1:2" x14ac:dyDescent="0.2">
      <c r="A2142">
        <v>71.3333333333307</v>
      </c>
      <c r="B2142">
        <f t="shared" si="33"/>
        <v>-4.4506795515095048</v>
      </c>
    </row>
    <row r="2143" spans="1:2" x14ac:dyDescent="0.2">
      <c r="A2143">
        <v>71.366666666664003</v>
      </c>
      <c r="B2143">
        <f t="shared" si="33"/>
        <v>-4.5481297289695908</v>
      </c>
    </row>
    <row r="2144" spans="1:2" x14ac:dyDescent="0.2">
      <c r="A2144">
        <v>71.399999999997306</v>
      </c>
      <c r="B2144">
        <f t="shared" si="33"/>
        <v>-4.5573358418849432</v>
      </c>
    </row>
    <row r="2145" spans="1:2" x14ac:dyDescent="0.2">
      <c r="A2145">
        <v>71.433333333330694</v>
      </c>
      <c r="B2145">
        <f t="shared" si="33"/>
        <v>-4.4782174842778657</v>
      </c>
    </row>
    <row r="2146" spans="1:2" x14ac:dyDescent="0.2">
      <c r="A2146">
        <v>71.466666666663997</v>
      </c>
      <c r="B2146">
        <f t="shared" si="33"/>
        <v>-4.3124059335581402</v>
      </c>
    </row>
    <row r="2147" spans="1:2" x14ac:dyDescent="0.2">
      <c r="A2147">
        <v>71.4999999999973</v>
      </c>
      <c r="B2147">
        <f t="shared" si="33"/>
        <v>-4.0632106380288073</v>
      </c>
    </row>
    <row r="2148" spans="1:2" x14ac:dyDescent="0.2">
      <c r="A2148">
        <v>71.533333333330702</v>
      </c>
      <c r="B2148">
        <f t="shared" si="33"/>
        <v>-3.735553221205433</v>
      </c>
    </row>
    <row r="2149" spans="1:2" x14ac:dyDescent="0.2">
      <c r="A2149">
        <v>71.566666666664005</v>
      </c>
      <c r="B2149">
        <f t="shared" si="33"/>
        <v>-3.3358703179189853</v>
      </c>
    </row>
    <row r="2150" spans="1:2" x14ac:dyDescent="0.2">
      <c r="A2150">
        <v>71.599999999997394</v>
      </c>
      <c r="B2150">
        <f t="shared" si="33"/>
        <v>-2.8719871596922673</v>
      </c>
    </row>
    <row r="2151" spans="1:2" x14ac:dyDescent="0.2">
      <c r="A2151">
        <v>71.633333333330697</v>
      </c>
      <c r="B2151">
        <f t="shared" si="33"/>
        <v>-2.3529643916153198</v>
      </c>
    </row>
    <row r="2152" spans="1:2" x14ac:dyDescent="0.2">
      <c r="A2152">
        <v>71.666666666664</v>
      </c>
      <c r="B2152">
        <f t="shared" si="33"/>
        <v>-1.788921118878344</v>
      </c>
    </row>
    <row r="2153" spans="1:2" x14ac:dyDescent="0.2">
      <c r="A2153">
        <v>71.699999999997303</v>
      </c>
      <c r="B2153">
        <f t="shared" si="33"/>
        <v>-1.1908376384725612</v>
      </c>
    </row>
    <row r="2154" spans="1:2" x14ac:dyDescent="0.2">
      <c r="A2154">
        <v>71.733333333330705</v>
      </c>
      <c r="B2154">
        <f t="shared" si="33"/>
        <v>-0.57034170135917472</v>
      </c>
    </row>
    <row r="2155" spans="1:2" x14ac:dyDescent="0.2">
      <c r="A2155">
        <v>71.766666666663994</v>
      </c>
      <c r="B2155">
        <f t="shared" si="33"/>
        <v>6.05175346719058E-2</v>
      </c>
    </row>
    <row r="2156" spans="1:2" x14ac:dyDescent="0.2">
      <c r="A2156">
        <v>71.799999999997297</v>
      </c>
      <c r="B2156">
        <f t="shared" si="33"/>
        <v>0.68950346736009016</v>
      </c>
    </row>
    <row r="2157" spans="1:2" x14ac:dyDescent="0.2">
      <c r="A2157">
        <v>71.8333333333307</v>
      </c>
      <c r="B2157">
        <f t="shared" si="33"/>
        <v>1.3044293848928048</v>
      </c>
    </row>
    <row r="2158" spans="1:2" x14ac:dyDescent="0.2">
      <c r="A2158">
        <v>71.866666666664003</v>
      </c>
      <c r="B2158">
        <f t="shared" si="33"/>
        <v>1.8933945704629072</v>
      </c>
    </row>
    <row r="2159" spans="1:2" x14ac:dyDescent="0.2">
      <c r="A2159">
        <v>71.899999999997306</v>
      </c>
      <c r="B2159">
        <f t="shared" si="33"/>
        <v>2.4450146025015793</v>
      </c>
    </row>
    <row r="2160" spans="1:2" x14ac:dyDescent="0.2">
      <c r="A2160">
        <v>71.933333333330694</v>
      </c>
      <c r="B2160">
        <f t="shared" si="33"/>
        <v>2.9486413941300436</v>
      </c>
    </row>
    <row r="2161" spans="1:2" x14ac:dyDescent="0.2">
      <c r="A2161">
        <v>71.966666666663997</v>
      </c>
      <c r="B2161">
        <f t="shared" si="33"/>
        <v>3.3945687192127001</v>
      </c>
    </row>
    <row r="2162" spans="1:2" x14ac:dyDescent="0.2">
      <c r="A2162">
        <v>71.9999999999973</v>
      </c>
      <c r="B2162">
        <f t="shared" si="33"/>
        <v>3.774219258354667</v>
      </c>
    </row>
    <row r="2163" spans="1:2" x14ac:dyDescent="0.2">
      <c r="A2163">
        <v>72.033333333330702</v>
      </c>
      <c r="B2163">
        <f t="shared" si="33"/>
        <v>4.0803095606769952</v>
      </c>
    </row>
    <row r="2164" spans="1:2" x14ac:dyDescent="0.2">
      <c r="A2164">
        <v>72.066666666664005</v>
      </c>
      <c r="B2164">
        <f t="shared" si="33"/>
        <v>4.3069897491974443</v>
      </c>
    </row>
    <row r="2165" spans="1:2" x14ac:dyDescent="0.2">
      <c r="A2165">
        <v>72.099999999997294</v>
      </c>
      <c r="B2165">
        <f t="shared" si="33"/>
        <v>4.4499552905921291</v>
      </c>
    </row>
    <row r="2166" spans="1:2" x14ac:dyDescent="0.2">
      <c r="A2166">
        <v>72.133333333330697</v>
      </c>
      <c r="B2166">
        <f t="shared" si="33"/>
        <v>4.5065286944150715</v>
      </c>
    </row>
    <row r="2167" spans="1:2" x14ac:dyDescent="0.2">
      <c r="A2167">
        <v>72.166666666664</v>
      </c>
      <c r="B2167">
        <f t="shared" si="33"/>
        <v>4.4757095919754732</v>
      </c>
    </row>
    <row r="2168" spans="1:2" x14ac:dyDescent="0.2">
      <c r="A2168">
        <v>72.199999999997303</v>
      </c>
      <c r="B2168">
        <f t="shared" si="33"/>
        <v>4.3581922595313474</v>
      </c>
    </row>
    <row r="2169" spans="1:2" x14ac:dyDescent="0.2">
      <c r="A2169">
        <v>72.233333333330705</v>
      </c>
      <c r="B2169">
        <f t="shared" si="33"/>
        <v>4.1563502823749729</v>
      </c>
    </row>
    <row r="2170" spans="1:2" x14ac:dyDescent="0.2">
      <c r="A2170">
        <v>72.266666666663994</v>
      </c>
      <c r="B2170">
        <f t="shared" si="33"/>
        <v>3.8741886934954608</v>
      </c>
    </row>
    <row r="2171" spans="1:2" x14ac:dyDescent="0.2">
      <c r="A2171">
        <v>72.299999999997297</v>
      </c>
      <c r="B2171">
        <f t="shared" si="33"/>
        <v>3.517264550404489</v>
      </c>
    </row>
    <row r="2172" spans="1:2" x14ac:dyDescent="0.2">
      <c r="A2172">
        <v>72.3333333333307</v>
      </c>
      <c r="B2172">
        <f t="shared" si="33"/>
        <v>3.0925775242896392</v>
      </c>
    </row>
    <row r="2173" spans="1:2" x14ac:dyDescent="0.2">
      <c r="A2173">
        <v>72.366666666664003</v>
      </c>
      <c r="B2173">
        <f t="shared" si="33"/>
        <v>2.6084326550074972</v>
      </c>
    </row>
    <row r="2174" spans="1:2" x14ac:dyDescent="0.2">
      <c r="A2174">
        <v>72.399999999997306</v>
      </c>
      <c r="B2174">
        <f t="shared" si="33"/>
        <v>2.0742779624124474</v>
      </c>
    </row>
    <row r="2175" spans="1:2" x14ac:dyDescent="0.2">
      <c r="A2175">
        <v>72.433333333330694</v>
      </c>
      <c r="B2175">
        <f t="shared" si="33"/>
        <v>1.5005200888131569</v>
      </c>
    </row>
    <row r="2176" spans="1:2" x14ac:dyDescent="0.2">
      <c r="A2176">
        <v>72.466666666663997</v>
      </c>
      <c r="B2176">
        <f t="shared" si="33"/>
        <v>0.89832156950798536</v>
      </c>
    </row>
    <row r="2177" spans="1:2" x14ac:dyDescent="0.2">
      <c r="A2177">
        <v>72.4999999999973</v>
      </c>
      <c r="B2177">
        <f t="shared" si="33"/>
        <v>0.27938368038269806</v>
      </c>
    </row>
    <row r="2178" spans="1:2" x14ac:dyDescent="0.2">
      <c r="A2178">
        <v>72.533333333330603</v>
      </c>
      <c r="B2178">
        <f t="shared" si="33"/>
        <v>-0.34428091330958727</v>
      </c>
    </row>
    <row r="2179" spans="1:2" x14ac:dyDescent="0.2">
      <c r="A2179">
        <v>72.566666666664005</v>
      </c>
      <c r="B2179">
        <f t="shared" ref="B2179:B2242" si="34">$C$2*(EXP(-A2179/60))*COS(2*PI()*A2179/1.5029)</f>
        <v>-0.96058128995424086</v>
      </c>
    </row>
    <row r="2180" spans="1:2" x14ac:dyDescent="0.2">
      <c r="A2180">
        <v>72.599999999997294</v>
      </c>
      <c r="B2180">
        <f t="shared" si="34"/>
        <v>-1.5575826621697599</v>
      </c>
    </row>
    <row r="2181" spans="1:2" x14ac:dyDescent="0.2">
      <c r="A2181">
        <v>72.633333333330597</v>
      </c>
      <c r="B2181">
        <f t="shared" si="34"/>
        <v>-2.1237374814874044</v>
      </c>
    </row>
    <row r="2182" spans="1:2" x14ac:dyDescent="0.2">
      <c r="A2182">
        <v>72.666666666664</v>
      </c>
      <c r="B2182">
        <f t="shared" si="34"/>
        <v>-2.6481087822674878</v>
      </c>
    </row>
    <row r="2183" spans="1:2" x14ac:dyDescent="0.2">
      <c r="A2183">
        <v>72.699999999997303</v>
      </c>
      <c r="B2183">
        <f t="shared" si="34"/>
        <v>-3.1205814454331473</v>
      </c>
    </row>
    <row r="2184" spans="1:2" x14ac:dyDescent="0.2">
      <c r="A2184">
        <v>72.733333333330606</v>
      </c>
      <c r="B2184">
        <f t="shared" si="34"/>
        <v>-3.5320573014670886</v>
      </c>
    </row>
    <row r="2185" spans="1:2" x14ac:dyDescent="0.2">
      <c r="A2185">
        <v>72.766666666663994</v>
      </c>
      <c r="B2185">
        <f t="shared" si="34"/>
        <v>-3.8746303097987496</v>
      </c>
    </row>
    <row r="2186" spans="1:2" x14ac:dyDescent="0.2">
      <c r="A2186">
        <v>72.799999999997297</v>
      </c>
      <c r="B2186">
        <f t="shared" si="34"/>
        <v>-4.1417384420083625</v>
      </c>
    </row>
    <row r="2187" spans="1:2" x14ac:dyDescent="0.2">
      <c r="A2187">
        <v>72.8333333333306</v>
      </c>
      <c r="B2187">
        <f t="shared" si="34"/>
        <v>-4.3282893514598388</v>
      </c>
    </row>
    <row r="2188" spans="1:2" x14ac:dyDescent="0.2">
      <c r="A2188">
        <v>72.866666666664003</v>
      </c>
      <c r="B2188">
        <f t="shared" si="34"/>
        <v>-4.4307574231684512</v>
      </c>
    </row>
    <row r="2189" spans="1:2" x14ac:dyDescent="0.2">
      <c r="A2189">
        <v>72.899999999997306</v>
      </c>
      <c r="B2189">
        <f t="shared" si="34"/>
        <v>-4.4472503550181122</v>
      </c>
    </row>
    <row r="2190" spans="1:2" x14ac:dyDescent="0.2">
      <c r="A2190">
        <v>72.933333333330594</v>
      </c>
      <c r="B2190">
        <f t="shared" si="34"/>
        <v>-4.3775440139203434</v>
      </c>
    </row>
    <row r="2191" spans="1:2" x14ac:dyDescent="0.2">
      <c r="A2191">
        <v>72.966666666663997</v>
      </c>
      <c r="B2191">
        <f t="shared" si="34"/>
        <v>-4.223084926679098</v>
      </c>
    </row>
    <row r="2192" spans="1:2" x14ac:dyDescent="0.2">
      <c r="A2192">
        <v>72.9999999999973</v>
      </c>
      <c r="B2192">
        <f t="shared" si="34"/>
        <v>-3.9869603932430722</v>
      </c>
    </row>
    <row r="2193" spans="1:2" x14ac:dyDescent="0.2">
      <c r="A2193">
        <v>73.033333333330603</v>
      </c>
      <c r="B2193">
        <f t="shared" si="34"/>
        <v>-3.6738368374496857</v>
      </c>
    </row>
    <row r="2194" spans="1:2" x14ac:dyDescent="0.2">
      <c r="A2194">
        <v>73.066666666664005</v>
      </c>
      <c r="B2194">
        <f t="shared" si="34"/>
        <v>-3.2898676252109009</v>
      </c>
    </row>
    <row r="2195" spans="1:2" x14ac:dyDescent="0.2">
      <c r="A2195">
        <v>73.099999999997294</v>
      </c>
      <c r="B2195">
        <f t="shared" si="34"/>
        <v>-2.8425721703917555</v>
      </c>
    </row>
    <row r="2196" spans="1:2" x14ac:dyDescent="0.2">
      <c r="A2196">
        <v>73.133333333330597</v>
      </c>
      <c r="B2196">
        <f t="shared" si="34"/>
        <v>-2.3406887029940884</v>
      </c>
    </row>
    <row r="2197" spans="1:2" x14ac:dyDescent="0.2">
      <c r="A2197">
        <v>73.166666666664</v>
      </c>
      <c r="B2197">
        <f t="shared" si="34"/>
        <v>-1.7940035820451099</v>
      </c>
    </row>
    <row r="2198" spans="1:2" x14ac:dyDescent="0.2">
      <c r="A2198">
        <v>73.199999999997303</v>
      </c>
      <c r="B2198">
        <f t="shared" si="34"/>
        <v>-1.2131604868874772</v>
      </c>
    </row>
    <row r="2199" spans="1:2" x14ac:dyDescent="0.2">
      <c r="A2199">
        <v>73.233333333330606</v>
      </c>
      <c r="B2199">
        <f t="shared" si="34"/>
        <v>-0.60945320677862636</v>
      </c>
    </row>
    <row r="2200" spans="1:2" x14ac:dyDescent="0.2">
      <c r="A2200">
        <v>73.266666666663994</v>
      </c>
      <c r="B2200">
        <f t="shared" si="34"/>
        <v>5.3939375296453151E-3</v>
      </c>
    </row>
    <row r="2201" spans="1:2" x14ac:dyDescent="0.2">
      <c r="A2201">
        <v>73.299999999997297</v>
      </c>
      <c r="B2201">
        <f t="shared" si="34"/>
        <v>0.61945377141992986</v>
      </c>
    </row>
    <row r="2202" spans="1:2" x14ac:dyDescent="0.2">
      <c r="A2202">
        <v>73.3333333333306</v>
      </c>
      <c r="B2202">
        <f t="shared" si="34"/>
        <v>1.2208276222167578</v>
      </c>
    </row>
    <row r="2203" spans="1:2" x14ac:dyDescent="0.2">
      <c r="A2203">
        <v>73.366666666663903</v>
      </c>
      <c r="B2203">
        <f t="shared" si="34"/>
        <v>1.7978758657330489</v>
      </c>
    </row>
    <row r="2204" spans="1:2" x14ac:dyDescent="0.2">
      <c r="A2204">
        <v>73.399999999997306</v>
      </c>
      <c r="B2204">
        <f t="shared" si="34"/>
        <v>2.3394431968423546</v>
      </c>
    </row>
    <row r="2205" spans="1:2" x14ac:dyDescent="0.2">
      <c r="A2205">
        <v>73.433333333330594</v>
      </c>
      <c r="B2205">
        <f t="shared" si="34"/>
        <v>2.8350742645086102</v>
      </c>
    </row>
    <row r="2206" spans="1:2" x14ac:dyDescent="0.2">
      <c r="A2206">
        <v>73.466666666663897</v>
      </c>
      <c r="B2206">
        <f t="shared" si="34"/>
        <v>3.2752155033271402</v>
      </c>
    </row>
    <row r="2207" spans="1:2" x14ac:dyDescent="0.2">
      <c r="A2207">
        <v>73.4999999999973</v>
      </c>
      <c r="B2207">
        <f t="shared" si="34"/>
        <v>3.6513992656772181</v>
      </c>
    </row>
    <row r="2208" spans="1:2" x14ac:dyDescent="0.2">
      <c r="A2208">
        <v>73.533333333330603</v>
      </c>
      <c r="B2208">
        <f t="shared" si="34"/>
        <v>3.9564067059665797</v>
      </c>
    </row>
    <row r="2209" spans="1:2" x14ac:dyDescent="0.2">
      <c r="A2209">
        <v>73.566666666663906</v>
      </c>
      <c r="B2209">
        <f t="shared" si="34"/>
        <v>4.1844062841145826</v>
      </c>
    </row>
    <row r="2210" spans="1:2" x14ac:dyDescent="0.2">
      <c r="A2210">
        <v>73.599999999997294</v>
      </c>
      <c r="B2210">
        <f t="shared" si="34"/>
        <v>4.3310652313432048</v>
      </c>
    </row>
    <row r="2211" spans="1:2" x14ac:dyDescent="0.2">
      <c r="A2211">
        <v>73.633333333330597</v>
      </c>
      <c r="B2211">
        <f t="shared" si="34"/>
        <v>4.3936318482788739</v>
      </c>
    </row>
    <row r="2212" spans="1:2" x14ac:dyDescent="0.2">
      <c r="A2212">
        <v>73.6666666666639</v>
      </c>
      <c r="B2212">
        <f t="shared" si="34"/>
        <v>4.3709870729414684</v>
      </c>
    </row>
    <row r="2213" spans="1:2" x14ac:dyDescent="0.2">
      <c r="A2213">
        <v>73.699999999997303</v>
      </c>
      <c r="B2213">
        <f t="shared" si="34"/>
        <v>4.2636643534295633</v>
      </c>
    </row>
    <row r="2214" spans="1:2" x14ac:dyDescent="0.2">
      <c r="A2214">
        <v>73.733333333330606</v>
      </c>
      <c r="B2214">
        <f t="shared" si="34"/>
        <v>4.0738374754058961</v>
      </c>
    </row>
    <row r="2215" spans="1:2" x14ac:dyDescent="0.2">
      <c r="A2215">
        <v>73.766666666663895</v>
      </c>
      <c r="B2215">
        <f t="shared" si="34"/>
        <v>3.8052766158454894</v>
      </c>
    </row>
    <row r="2216" spans="1:2" x14ac:dyDescent="0.2">
      <c r="A2216">
        <v>73.799999999997297</v>
      </c>
      <c r="B2216">
        <f t="shared" si="34"/>
        <v>3.4632735099486291</v>
      </c>
    </row>
    <row r="2217" spans="1:2" x14ac:dyDescent="0.2">
      <c r="A2217">
        <v>73.8333333333306</v>
      </c>
      <c r="B2217">
        <f t="shared" si="34"/>
        <v>3.0545372156725916</v>
      </c>
    </row>
    <row r="2218" spans="1:2" x14ac:dyDescent="0.2">
      <c r="A2218">
        <v>73.866666666663903</v>
      </c>
      <c r="B2218">
        <f t="shared" si="34"/>
        <v>2.5870625284425959</v>
      </c>
    </row>
    <row r="2219" spans="1:2" x14ac:dyDescent="0.2">
      <c r="A2219">
        <v>73.899999999997306</v>
      </c>
      <c r="B2219">
        <f t="shared" si="34"/>
        <v>2.069973626357156</v>
      </c>
    </row>
    <row r="2220" spans="1:2" x14ac:dyDescent="0.2">
      <c r="A2220">
        <v>73.933333333330594</v>
      </c>
      <c r="B2220">
        <f t="shared" si="34"/>
        <v>1.5133460033069706</v>
      </c>
    </row>
    <row r="2221" spans="1:2" x14ac:dyDescent="0.2">
      <c r="A2221">
        <v>73.966666666663897</v>
      </c>
      <c r="B2221">
        <f t="shared" si="34"/>
        <v>0.92801016476478027</v>
      </c>
    </row>
    <row r="2222" spans="1:2" x14ac:dyDescent="0.2">
      <c r="A2222">
        <v>73.9999999999973</v>
      </c>
      <c r="B2222">
        <f t="shared" si="34"/>
        <v>0.32534091060680526</v>
      </c>
    </row>
    <row r="2223" spans="1:2" x14ac:dyDescent="0.2">
      <c r="A2223">
        <v>74.033333333330603</v>
      </c>
      <c r="B2223">
        <f t="shared" si="34"/>
        <v>-0.28296369566286467</v>
      </c>
    </row>
    <row r="2224" spans="1:2" x14ac:dyDescent="0.2">
      <c r="A2224">
        <v>74.066666666663906</v>
      </c>
      <c r="B2224">
        <f t="shared" si="34"/>
        <v>-0.88510937661096822</v>
      </c>
    </row>
    <row r="2225" spans="1:2" x14ac:dyDescent="0.2">
      <c r="A2225">
        <v>74.099999999997294</v>
      </c>
      <c r="B2225">
        <f t="shared" si="34"/>
        <v>-1.4694343028970822</v>
      </c>
    </row>
    <row r="2226" spans="1:2" x14ac:dyDescent="0.2">
      <c r="A2226">
        <v>74.133333333330597</v>
      </c>
      <c r="B2226">
        <f t="shared" si="34"/>
        <v>-2.0246349347289012</v>
      </c>
    </row>
    <row r="2227" spans="1:2" x14ac:dyDescent="0.2">
      <c r="A2227">
        <v>74.1666666666639</v>
      </c>
      <c r="B2227">
        <f t="shared" si="34"/>
        <v>-2.5399846694270232</v>
      </c>
    </row>
    <row r="2228" spans="1:2" x14ac:dyDescent="0.2">
      <c r="A2228">
        <v>74.199999999997203</v>
      </c>
      <c r="B2228">
        <f t="shared" si="34"/>
        <v>-3.0055410660013693</v>
      </c>
    </row>
    <row r="2229" spans="1:2" x14ac:dyDescent="0.2">
      <c r="A2229">
        <v>74.233333333330606</v>
      </c>
      <c r="B2229">
        <f t="shared" si="34"/>
        <v>-3.4123376437548414</v>
      </c>
    </row>
    <row r="2230" spans="1:2" x14ac:dyDescent="0.2">
      <c r="A2230">
        <v>74.266666666663895</v>
      </c>
      <c r="B2230">
        <f t="shared" si="34"/>
        <v>-3.7525565552573794</v>
      </c>
    </row>
    <row r="2231" spans="1:2" x14ac:dyDescent="0.2">
      <c r="A2231">
        <v>74.299999999997198</v>
      </c>
      <c r="B2231">
        <f t="shared" si="34"/>
        <v>-4.0196788088135982</v>
      </c>
    </row>
    <row r="2232" spans="1:2" x14ac:dyDescent="0.2">
      <c r="A2232">
        <v>74.3333333333306</v>
      </c>
      <c r="B2232">
        <f t="shared" si="34"/>
        <v>-4.2086091542445736</v>
      </c>
    </row>
    <row r="2233" spans="1:2" x14ac:dyDescent="0.2">
      <c r="A2233">
        <v>74.366666666663903</v>
      </c>
      <c r="B2233">
        <f t="shared" si="34"/>
        <v>-4.3157732400406923</v>
      </c>
    </row>
    <row r="2234" spans="1:2" x14ac:dyDescent="0.2">
      <c r="A2234">
        <v>74.399999999997206</v>
      </c>
      <c r="B2234">
        <f t="shared" si="34"/>
        <v>-4.3391851899199958</v>
      </c>
    </row>
    <row r="2235" spans="1:2" x14ac:dyDescent="0.2">
      <c r="A2235">
        <v>74.433333333330594</v>
      </c>
      <c r="B2235">
        <f t="shared" si="34"/>
        <v>-4.2784843220994855</v>
      </c>
    </row>
    <row r="2236" spans="1:2" x14ac:dyDescent="0.2">
      <c r="A2236">
        <v>74.466666666663897</v>
      </c>
      <c r="B2236">
        <f t="shared" si="34"/>
        <v>-4.1349403339927226</v>
      </c>
    </row>
    <row r="2237" spans="1:2" x14ac:dyDescent="0.2">
      <c r="A2237">
        <v>74.4999999999972</v>
      </c>
      <c r="B2237">
        <f t="shared" si="34"/>
        <v>-3.9114268868753244</v>
      </c>
    </row>
    <row r="2238" spans="1:2" x14ac:dyDescent="0.2">
      <c r="A2238">
        <v>74.533333333330603</v>
      </c>
      <c r="B2238">
        <f t="shared" si="34"/>
        <v>-3.6123641375002777</v>
      </c>
    </row>
    <row r="2239" spans="1:2" x14ac:dyDescent="0.2">
      <c r="A2239">
        <v>74.566666666663906</v>
      </c>
      <c r="B2239">
        <f t="shared" si="34"/>
        <v>-3.2436313648039214</v>
      </c>
    </row>
    <row r="2240" spans="1:2" x14ac:dyDescent="0.2">
      <c r="A2240">
        <v>74.599999999997195</v>
      </c>
      <c r="B2240">
        <f t="shared" si="34"/>
        <v>-2.812451418056344</v>
      </c>
    </row>
    <row r="2241" spans="1:2" x14ac:dyDescent="0.2">
      <c r="A2241">
        <v>74.633333333330597</v>
      </c>
      <c r="B2241">
        <f t="shared" si="34"/>
        <v>-2.3272492569870469</v>
      </c>
    </row>
    <row r="2242" spans="1:2" x14ac:dyDescent="0.2">
      <c r="A2242">
        <v>74.6666666666639</v>
      </c>
      <c r="B2242">
        <f t="shared" si="34"/>
        <v>-1.7974873539305738</v>
      </c>
    </row>
    <row r="2243" spans="1:2" x14ac:dyDescent="0.2">
      <c r="A2243">
        <v>74.699999999997203</v>
      </c>
      <c r="B2243">
        <f t="shared" ref="B2243:B2306" si="35">$C$2*(EXP(-A2243/60))*COS(2*PI()*A2243/1.5029)</f>
        <v>-1.2334811733228852</v>
      </c>
    </row>
    <row r="2244" spans="1:2" x14ac:dyDescent="0.2">
      <c r="A2244">
        <v>74.733333333330606</v>
      </c>
      <c r="B2244">
        <f t="shared" si="35"/>
        <v>-0.64619832642756692</v>
      </c>
    </row>
    <row r="2245" spans="1:2" x14ac:dyDescent="0.2">
      <c r="A2245">
        <v>74.766666666663895</v>
      </c>
      <c r="B2245">
        <f t="shared" si="35"/>
        <v>-4.7045311488661472E-2</v>
      </c>
    </row>
    <row r="2246" spans="1:2" x14ac:dyDescent="0.2">
      <c r="A2246">
        <v>74.799999999997198</v>
      </c>
      <c r="B2246">
        <f t="shared" si="35"/>
        <v>0.55235401427578734</v>
      </c>
    </row>
    <row r="2247" spans="1:2" x14ac:dyDescent="0.2">
      <c r="A2247">
        <v>74.8333333333306</v>
      </c>
      <c r="B2247">
        <f t="shared" si="35"/>
        <v>1.1403839287418771</v>
      </c>
    </row>
    <row r="2248" spans="1:2" x14ac:dyDescent="0.2">
      <c r="A2248">
        <v>74.866666666663903</v>
      </c>
      <c r="B2248">
        <f t="shared" si="35"/>
        <v>1.7056619308936223</v>
      </c>
    </row>
    <row r="2249" spans="1:2" x14ac:dyDescent="0.2">
      <c r="A2249">
        <v>74.899999999997206</v>
      </c>
      <c r="B2249">
        <f t="shared" si="35"/>
        <v>2.2372590574277735</v>
      </c>
    </row>
    <row r="2250" spans="1:2" x14ac:dyDescent="0.2">
      <c r="A2250">
        <v>74.933333333330594</v>
      </c>
      <c r="B2250">
        <f t="shared" si="35"/>
        <v>2.7249111658050045</v>
      </c>
    </row>
    <row r="2251" spans="1:2" x14ac:dyDescent="0.2">
      <c r="A2251">
        <v>74.966666666663897</v>
      </c>
      <c r="B2251">
        <f t="shared" si="35"/>
        <v>3.1592170994632172</v>
      </c>
    </row>
    <row r="2252" spans="1:2" x14ac:dyDescent="0.2">
      <c r="A2252">
        <v>74.9999999999972</v>
      </c>
      <c r="B2252">
        <f t="shared" si="35"/>
        <v>3.5318199096185423</v>
      </c>
    </row>
    <row r="2253" spans="1:2" x14ac:dyDescent="0.2">
      <c r="A2253">
        <v>75.033333333330503</v>
      </c>
      <c r="B2253">
        <f t="shared" si="35"/>
        <v>3.8355676406506878</v>
      </c>
    </row>
    <row r="2254" spans="1:2" x14ac:dyDescent="0.2">
      <c r="A2254">
        <v>75.066666666663906</v>
      </c>
      <c r="B2254">
        <f t="shared" si="35"/>
        <v>4.0646505860037925</v>
      </c>
    </row>
    <row r="2255" spans="1:2" x14ac:dyDescent="0.2">
      <c r="A2255">
        <v>75.099999999997195</v>
      </c>
      <c r="B2255">
        <f t="shared" si="35"/>
        <v>4.2147123809145768</v>
      </c>
    </row>
    <row r="2256" spans="1:2" x14ac:dyDescent="0.2">
      <c r="A2256">
        <v>75.133333333330597</v>
      </c>
      <c r="B2256">
        <f t="shared" si="35"/>
        <v>4.2829328082220686</v>
      </c>
    </row>
    <row r="2257" spans="1:2" x14ac:dyDescent="0.2">
      <c r="A2257">
        <v>75.1666666666639</v>
      </c>
      <c r="B2257">
        <f t="shared" si="35"/>
        <v>4.2680807440061415</v>
      </c>
    </row>
    <row r="2258" spans="1:2" x14ac:dyDescent="0.2">
      <c r="A2258">
        <v>75.199999999997203</v>
      </c>
      <c r="B2258">
        <f t="shared" si="35"/>
        <v>4.170536250223142</v>
      </c>
    </row>
    <row r="2259" spans="1:2" x14ac:dyDescent="0.2">
      <c r="A2259">
        <v>75.233333333330506</v>
      </c>
      <c r="B2259">
        <f t="shared" si="35"/>
        <v>3.9922814204690216</v>
      </c>
    </row>
    <row r="2260" spans="1:2" x14ac:dyDescent="0.2">
      <c r="A2260">
        <v>75.266666666663895</v>
      </c>
      <c r="B2260">
        <f t="shared" si="35"/>
        <v>3.7368601909684016</v>
      </c>
    </row>
    <row r="2261" spans="1:2" x14ac:dyDescent="0.2">
      <c r="A2261">
        <v>75.299999999997198</v>
      </c>
      <c r="B2261">
        <f t="shared" si="35"/>
        <v>3.4093079300590268</v>
      </c>
    </row>
    <row r="2262" spans="1:2" x14ac:dyDescent="0.2">
      <c r="A2262">
        <v>75.333333333330501</v>
      </c>
      <c r="B2262">
        <f t="shared" si="35"/>
        <v>3.0160522041704865</v>
      </c>
    </row>
    <row r="2263" spans="1:2" x14ac:dyDescent="0.2">
      <c r="A2263">
        <v>75.366666666663903</v>
      </c>
      <c r="B2263">
        <f t="shared" si="35"/>
        <v>2.5647866753212787</v>
      </c>
    </row>
    <row r="2264" spans="1:2" x14ac:dyDescent="0.2">
      <c r="A2264">
        <v>75.399999999997206</v>
      </c>
      <c r="B2264">
        <f t="shared" si="35"/>
        <v>2.0643206036479045</v>
      </c>
    </row>
    <row r="2265" spans="1:2" x14ac:dyDescent="0.2">
      <c r="A2265">
        <v>75.433333333330495</v>
      </c>
      <c r="B2265">
        <f t="shared" si="35"/>
        <v>1.5244068984484231</v>
      </c>
    </row>
    <row r="2266" spans="1:2" x14ac:dyDescent="0.2">
      <c r="A2266">
        <v>75.466666666663897</v>
      </c>
      <c r="B2266">
        <f t="shared" si="35"/>
        <v>0.95555207369945283</v>
      </c>
    </row>
    <row r="2267" spans="1:2" x14ac:dyDescent="0.2">
      <c r="A2267">
        <v>75.4999999999972</v>
      </c>
      <c r="B2267">
        <f t="shared" si="35"/>
        <v>0.36881181090460385</v>
      </c>
    </row>
    <row r="2268" spans="1:2" x14ac:dyDescent="0.2">
      <c r="A2268">
        <v>75.533333333330503</v>
      </c>
      <c r="B2268">
        <f t="shared" si="35"/>
        <v>-0.22442389308069943</v>
      </c>
    </row>
    <row r="2269" spans="1:2" x14ac:dyDescent="0.2">
      <c r="A2269">
        <v>75.566666666663906</v>
      </c>
      <c r="B2269">
        <f t="shared" si="35"/>
        <v>-0.81265181813956344</v>
      </c>
    </row>
    <row r="2270" spans="1:2" x14ac:dyDescent="0.2">
      <c r="A2270">
        <v>75.599999999997195</v>
      </c>
      <c r="B2270">
        <f t="shared" si="35"/>
        <v>-1.3844785615569855</v>
      </c>
    </row>
    <row r="2271" spans="1:2" x14ac:dyDescent="0.2">
      <c r="A2271">
        <v>75.633333333330498</v>
      </c>
      <c r="B2271">
        <f t="shared" si="35"/>
        <v>-1.9288412029207269</v>
      </c>
    </row>
    <row r="2272" spans="1:2" x14ac:dyDescent="0.2">
      <c r="A2272">
        <v>75.6666666666639</v>
      </c>
      <c r="B2272">
        <f t="shared" si="35"/>
        <v>-2.4352213197124093</v>
      </c>
    </row>
    <row r="2273" spans="1:2" x14ac:dyDescent="0.2">
      <c r="A2273">
        <v>75.699999999997203</v>
      </c>
      <c r="B2273">
        <f t="shared" si="35"/>
        <v>-2.8938482136949255</v>
      </c>
    </row>
    <row r="2274" spans="1:2" x14ac:dyDescent="0.2">
      <c r="A2274">
        <v>75.733333333330506</v>
      </c>
      <c r="B2274">
        <f t="shared" si="35"/>
        <v>-3.2958874218717633</v>
      </c>
    </row>
    <row r="2275" spans="1:2" x14ac:dyDescent="0.2">
      <c r="A2275">
        <v>75.766666666663895</v>
      </c>
      <c r="B2275">
        <f t="shared" si="35"/>
        <v>-3.6336108752724168</v>
      </c>
    </row>
    <row r="2276" spans="1:2" x14ac:dyDescent="0.2">
      <c r="A2276">
        <v>75.799999999997198</v>
      </c>
      <c r="B2276">
        <f t="shared" si="35"/>
        <v>-3.900545428547129</v>
      </c>
    </row>
    <row r="2277" spans="1:2" x14ac:dyDescent="0.2">
      <c r="A2277">
        <v>75.833333333330501</v>
      </c>
      <c r="B2277">
        <f t="shared" si="35"/>
        <v>-4.0915969061126587</v>
      </c>
    </row>
    <row r="2278" spans="1:2" x14ac:dyDescent="0.2">
      <c r="A2278">
        <v>75.866666666663903</v>
      </c>
      <c r="B2278">
        <f t="shared" si="35"/>
        <v>-4.2031472881966572</v>
      </c>
    </row>
    <row r="2279" spans="1:2" x14ac:dyDescent="0.2">
      <c r="A2279">
        <v>75.899999999997206</v>
      </c>
      <c r="B2279">
        <f t="shared" si="35"/>
        <v>-4.2331231833042384</v>
      </c>
    </row>
    <row r="2280" spans="1:2" x14ac:dyDescent="0.2">
      <c r="A2280">
        <v>75.933333333330495</v>
      </c>
      <c r="B2280">
        <f t="shared" si="35"/>
        <v>-4.1810342920972667</v>
      </c>
    </row>
    <row r="2281" spans="1:2" x14ac:dyDescent="0.2">
      <c r="A2281">
        <v>75.966666666663897</v>
      </c>
      <c r="B2281">
        <f t="shared" si="35"/>
        <v>-4.0479811506344427</v>
      </c>
    </row>
    <row r="2282" spans="1:2" x14ac:dyDescent="0.2">
      <c r="A2282">
        <v>75.9999999999972</v>
      </c>
      <c r="B2282">
        <f t="shared" si="35"/>
        <v>-3.836632037043135</v>
      </c>
    </row>
    <row r="2283" spans="1:2" x14ac:dyDescent="0.2">
      <c r="A2283">
        <v>76.033333333330503</v>
      </c>
      <c r="B2283">
        <f t="shared" si="35"/>
        <v>-3.5511695233707106</v>
      </c>
    </row>
    <row r="2284" spans="1:2" x14ac:dyDescent="0.2">
      <c r="A2284">
        <v>76.066666666663806</v>
      </c>
      <c r="B2284">
        <f t="shared" si="35"/>
        <v>-3.1972077420780787</v>
      </c>
    </row>
    <row r="2285" spans="1:2" x14ac:dyDescent="0.2">
      <c r="A2285">
        <v>76.099999999997195</v>
      </c>
      <c r="B2285">
        <f t="shared" si="35"/>
        <v>-2.7816820029374418</v>
      </c>
    </row>
    <row r="2286" spans="1:2" x14ac:dyDescent="0.2">
      <c r="A2286">
        <v>76.133333333330498</v>
      </c>
      <c r="B2286">
        <f t="shared" si="35"/>
        <v>-2.3127129301074496</v>
      </c>
    </row>
    <row r="2287" spans="1:2" x14ac:dyDescent="0.2">
      <c r="A2287">
        <v>76.166666666663801</v>
      </c>
      <c r="B2287">
        <f t="shared" si="35"/>
        <v>-1.799447780479156</v>
      </c>
    </row>
    <row r="2288" spans="1:2" x14ac:dyDescent="0.2">
      <c r="A2288">
        <v>76.199999999997203</v>
      </c>
      <c r="B2288">
        <f t="shared" si="35"/>
        <v>-1.2518820436618627</v>
      </c>
    </row>
    <row r="2289" spans="1:2" x14ac:dyDescent="0.2">
      <c r="A2289">
        <v>76.233333333330506</v>
      </c>
      <c r="B2289">
        <f t="shared" si="35"/>
        <v>-0.68066480262455875</v>
      </c>
    </row>
    <row r="2290" spans="1:2" x14ac:dyDescent="0.2">
      <c r="A2290">
        <v>76.266666666663795</v>
      </c>
      <c r="B2290">
        <f t="shared" si="35"/>
        <v>-9.6891644818795891E-2</v>
      </c>
    </row>
    <row r="2291" spans="1:2" x14ac:dyDescent="0.2">
      <c r="A2291">
        <v>76.299999999997198</v>
      </c>
      <c r="B2291">
        <f t="shared" si="35"/>
        <v>0.48811084929020015</v>
      </c>
    </row>
    <row r="2292" spans="1:2" x14ac:dyDescent="0.2">
      <c r="A2292">
        <v>76.333333333330501</v>
      </c>
      <c r="B2292">
        <f t="shared" si="35"/>
        <v>1.0630048546612643</v>
      </c>
    </row>
    <row r="2293" spans="1:2" x14ac:dyDescent="0.2">
      <c r="A2293">
        <v>76.366666666663804</v>
      </c>
      <c r="B2293">
        <f t="shared" si="35"/>
        <v>1.6166610240057984</v>
      </c>
    </row>
    <row r="2294" spans="1:2" x14ac:dyDescent="0.2">
      <c r="A2294">
        <v>76.399999999997206</v>
      </c>
      <c r="B2294">
        <f t="shared" si="35"/>
        <v>2.1383739261162935</v>
      </c>
    </row>
    <row r="2295" spans="1:2" x14ac:dyDescent="0.2">
      <c r="A2295">
        <v>76.433333333330495</v>
      </c>
      <c r="B2295">
        <f t="shared" si="35"/>
        <v>2.6180690301032712</v>
      </c>
    </row>
    <row r="2296" spans="1:2" x14ac:dyDescent="0.2">
      <c r="A2296">
        <v>76.466666666663798</v>
      </c>
      <c r="B2296">
        <f t="shared" si="35"/>
        <v>3.0464972339024179</v>
      </c>
    </row>
    <row r="2297" spans="1:2" x14ac:dyDescent="0.2">
      <c r="A2297">
        <v>76.4999999999972</v>
      </c>
      <c r="B2297">
        <f t="shared" si="35"/>
        <v>3.4154131811859636</v>
      </c>
    </row>
    <row r="2298" spans="1:2" x14ac:dyDescent="0.2">
      <c r="A2298">
        <v>76.533333333330503</v>
      </c>
      <c r="B2298">
        <f t="shared" si="35"/>
        <v>3.7177339291891989</v>
      </c>
    </row>
    <row r="2299" spans="1:2" x14ac:dyDescent="0.2">
      <c r="A2299">
        <v>76.566666666663806</v>
      </c>
      <c r="B2299">
        <f t="shared" si="35"/>
        <v>3.947674914538025</v>
      </c>
    </row>
    <row r="2300" spans="1:2" x14ac:dyDescent="0.2">
      <c r="A2300">
        <v>76.599999999997195</v>
      </c>
      <c r="B2300">
        <f t="shared" si="35"/>
        <v>4.1008606074542309</v>
      </c>
    </row>
    <row r="2301" spans="1:2" x14ac:dyDescent="0.2">
      <c r="A2301">
        <v>76.633333333330498</v>
      </c>
      <c r="B2301">
        <f t="shared" si="35"/>
        <v>4.1744077381542093</v>
      </c>
    </row>
    <row r="2302" spans="1:2" x14ac:dyDescent="0.2">
      <c r="A2302">
        <v>76.666666666663801</v>
      </c>
      <c r="B2302">
        <f t="shared" si="35"/>
        <v>4.1669795130947493</v>
      </c>
    </row>
    <row r="2303" spans="1:2" x14ac:dyDescent="0.2">
      <c r="A2303">
        <v>76.699999999997203</v>
      </c>
      <c r="B2303">
        <f t="shared" si="35"/>
        <v>4.0788098026467967</v>
      </c>
    </row>
    <row r="2304" spans="1:2" x14ac:dyDescent="0.2">
      <c r="A2304">
        <v>76.733333333330506</v>
      </c>
      <c r="B2304">
        <f t="shared" si="35"/>
        <v>3.9116968648316073</v>
      </c>
    </row>
    <row r="2305" spans="1:2" x14ac:dyDescent="0.2">
      <c r="A2305">
        <v>76.766666666663795</v>
      </c>
      <c r="B2305">
        <f t="shared" si="35"/>
        <v>3.6689667605670775</v>
      </c>
    </row>
    <row r="2306" spans="1:2" x14ac:dyDescent="0.2">
      <c r="A2306">
        <v>76.799999999997198</v>
      </c>
      <c r="B2306">
        <f t="shared" si="35"/>
        <v>3.3554072030413944</v>
      </c>
    </row>
    <row r="2307" spans="1:2" x14ac:dyDescent="0.2">
      <c r="A2307">
        <v>76.833333333330501</v>
      </c>
      <c r="B2307">
        <f t="shared" ref="B2307:B2370" si="36">$C$2*(EXP(-A2307/60))*COS(2*PI()*A2307/1.5029)</f>
        <v>2.9771731559514265</v>
      </c>
    </row>
    <row r="2308" spans="1:2" x14ac:dyDescent="0.2">
      <c r="A2308">
        <v>76.866666666663804</v>
      </c>
      <c r="B2308">
        <f t="shared" si="36"/>
        <v>2.5416660413246346</v>
      </c>
    </row>
    <row r="2309" spans="1:2" x14ac:dyDescent="0.2">
      <c r="A2309">
        <v>76.899999999997107</v>
      </c>
      <c r="B2309">
        <f t="shared" si="36"/>
        <v>2.0573889270192929</v>
      </c>
    </row>
    <row r="2310" spans="1:2" x14ac:dyDescent="0.2">
      <c r="A2310">
        <v>76.933333333330495</v>
      </c>
      <c r="B2310">
        <f t="shared" si="36"/>
        <v>1.5337805268114044</v>
      </c>
    </row>
    <row r="2311" spans="1:2" x14ac:dyDescent="0.2">
      <c r="A2311">
        <v>76.966666666663798</v>
      </c>
      <c r="B2311">
        <f t="shared" si="36"/>
        <v>0.98103125343112452</v>
      </c>
    </row>
    <row r="2312" spans="1:2" x14ac:dyDescent="0.2">
      <c r="A2312">
        <v>76.999999999997101</v>
      </c>
      <c r="B2312">
        <f t="shared" si="36"/>
        <v>0.40988490907746972</v>
      </c>
    </row>
    <row r="2313" spans="1:2" x14ac:dyDescent="0.2">
      <c r="A2313">
        <v>77.033333333330503</v>
      </c>
      <c r="B2313">
        <f t="shared" si="36"/>
        <v>-0.16857012768555832</v>
      </c>
    </row>
    <row r="2314" spans="1:2" x14ac:dyDescent="0.2">
      <c r="A2314">
        <v>77.066666666663806</v>
      </c>
      <c r="B2314">
        <f t="shared" si="36"/>
        <v>-0.74311616050700002</v>
      </c>
    </row>
    <row r="2315" spans="1:2" x14ac:dyDescent="0.2">
      <c r="A2315">
        <v>77.099999999997095</v>
      </c>
      <c r="B2315">
        <f t="shared" si="36"/>
        <v>-1.3026237007867518</v>
      </c>
    </row>
    <row r="2316" spans="1:2" x14ac:dyDescent="0.2">
      <c r="A2316">
        <v>77.133333333330498</v>
      </c>
      <c r="B2316">
        <f t="shared" si="36"/>
        <v>-1.8362670423017324</v>
      </c>
    </row>
    <row r="2317" spans="1:2" x14ac:dyDescent="0.2">
      <c r="A2317">
        <v>77.166666666663801</v>
      </c>
      <c r="B2317">
        <f t="shared" si="36"/>
        <v>-2.3337337095963782</v>
      </c>
    </row>
    <row r="2318" spans="1:2" x14ac:dyDescent="0.2">
      <c r="A2318">
        <v>77.199999999997104</v>
      </c>
      <c r="B2318">
        <f t="shared" si="36"/>
        <v>-2.7854237281667635</v>
      </c>
    </row>
    <row r="2319" spans="1:2" x14ac:dyDescent="0.2">
      <c r="A2319">
        <v>77.233333333330506</v>
      </c>
      <c r="B2319">
        <f t="shared" si="36"/>
        <v>-3.1826348661517136</v>
      </c>
    </row>
    <row r="2320" spans="1:2" x14ac:dyDescent="0.2">
      <c r="A2320">
        <v>77.266666666663795</v>
      </c>
      <c r="B2320">
        <f t="shared" si="36"/>
        <v>-3.51773027342972</v>
      </c>
    </row>
    <row r="2321" spans="1:2" x14ac:dyDescent="0.2">
      <c r="A2321">
        <v>77.299999999997098</v>
      </c>
      <c r="B2321">
        <f t="shared" si="36"/>
        <v>-3.7842852890833139</v>
      </c>
    </row>
    <row r="2322" spans="1:2" x14ac:dyDescent="0.2">
      <c r="A2322">
        <v>77.333333333330501</v>
      </c>
      <c r="B2322">
        <f t="shared" si="36"/>
        <v>-3.9772105954359023</v>
      </c>
    </row>
    <row r="2323" spans="1:2" x14ac:dyDescent="0.2">
      <c r="A2323">
        <v>77.366666666663804</v>
      </c>
      <c r="B2323">
        <f t="shared" si="36"/>
        <v>-4.092849358407646</v>
      </c>
    </row>
    <row r="2324" spans="1:2" x14ac:dyDescent="0.2">
      <c r="A2324">
        <v>77.399999999997107</v>
      </c>
      <c r="B2324">
        <f t="shared" si="36"/>
        <v>-4.1290465006457078</v>
      </c>
    </row>
    <row r="2325" spans="1:2" x14ac:dyDescent="0.2">
      <c r="A2325">
        <v>77.433333333330495</v>
      </c>
      <c r="B2325">
        <f t="shared" si="36"/>
        <v>-4.0851887959550792</v>
      </c>
    </row>
    <row r="2326" spans="1:2" x14ac:dyDescent="0.2">
      <c r="A2326">
        <v>77.466666666663798</v>
      </c>
      <c r="B2326">
        <f t="shared" si="36"/>
        <v>-3.9622150404759235</v>
      </c>
    </row>
    <row r="2327" spans="1:2" x14ac:dyDescent="0.2">
      <c r="A2327">
        <v>77.499999999997101</v>
      </c>
      <c r="B2327">
        <f t="shared" si="36"/>
        <v>-3.7625961367277592</v>
      </c>
    </row>
    <row r="2328" spans="1:2" x14ac:dyDescent="0.2">
      <c r="A2328">
        <v>77.533333333330503</v>
      </c>
      <c r="B2328">
        <f t="shared" si="36"/>
        <v>-3.4902855098758869</v>
      </c>
    </row>
    <row r="2329" spans="1:2" x14ac:dyDescent="0.2">
      <c r="A2329">
        <v>77.566666666663806</v>
      </c>
      <c r="B2329">
        <f t="shared" si="36"/>
        <v>-3.1506408500264795</v>
      </c>
    </row>
    <row r="2330" spans="1:2" x14ac:dyDescent="0.2">
      <c r="A2330">
        <v>77.599999999997095</v>
      </c>
      <c r="B2330">
        <f t="shared" si="36"/>
        <v>-2.7503187288971387</v>
      </c>
    </row>
    <row r="2331" spans="1:2" x14ac:dyDescent="0.2">
      <c r="A2331">
        <v>77.633333333330498</v>
      </c>
      <c r="B2331">
        <f t="shared" si="36"/>
        <v>-2.2971441631665193</v>
      </c>
    </row>
    <row r="2332" spans="1:2" x14ac:dyDescent="0.2">
      <c r="A2332">
        <v>77.666666666663801</v>
      </c>
      <c r="B2332">
        <f t="shared" si="36"/>
        <v>-1.7999576799909085</v>
      </c>
    </row>
    <row r="2333" spans="1:2" x14ac:dyDescent="0.2">
      <c r="A2333">
        <v>77.699999999997104</v>
      </c>
      <c r="B2333">
        <f t="shared" si="36"/>
        <v>-1.2684428732862565</v>
      </c>
    </row>
    <row r="2334" spans="1:2" x14ac:dyDescent="0.2">
      <c r="A2334">
        <v>77.733333333330407</v>
      </c>
      <c r="B2334">
        <f t="shared" si="36"/>
        <v>-0.712937814171133</v>
      </c>
    </row>
    <row r="2335" spans="1:2" x14ac:dyDescent="0.2">
      <c r="A2335">
        <v>77.766666666663795</v>
      </c>
      <c r="B2335">
        <f t="shared" si="36"/>
        <v>-0.14423398805196766</v>
      </c>
    </row>
    <row r="2336" spans="1:2" x14ac:dyDescent="0.2">
      <c r="A2336">
        <v>77.799999999997098</v>
      </c>
      <c r="B2336">
        <f t="shared" si="36"/>
        <v>0.42663333148136789</v>
      </c>
    </row>
    <row r="2337" spans="1:2" x14ac:dyDescent="0.2">
      <c r="A2337">
        <v>77.833333333330401</v>
      </c>
      <c r="B2337">
        <f t="shared" si="36"/>
        <v>0.98859920023230496</v>
      </c>
    </row>
    <row r="2338" spans="1:2" x14ac:dyDescent="0.2">
      <c r="A2338">
        <v>77.866666666663804</v>
      </c>
      <c r="B2338">
        <f t="shared" si="36"/>
        <v>1.5307834581569844</v>
      </c>
    </row>
    <row r="2339" spans="1:2" x14ac:dyDescent="0.2">
      <c r="A2339">
        <v>77.899999999997107</v>
      </c>
      <c r="B2339">
        <f t="shared" si="36"/>
        <v>2.0427013651337167</v>
      </c>
    </row>
    <row r="2340" spans="1:2" x14ac:dyDescent="0.2">
      <c r="A2340">
        <v>77.933333333330395</v>
      </c>
      <c r="B2340">
        <f t="shared" si="36"/>
        <v>2.5144663402022571</v>
      </c>
    </row>
    <row r="2341" spans="1:2" x14ac:dyDescent="0.2">
      <c r="A2341">
        <v>77.966666666663798</v>
      </c>
      <c r="B2341">
        <f t="shared" si="36"/>
        <v>2.9369808842295821</v>
      </c>
    </row>
    <row r="2342" spans="1:2" x14ac:dyDescent="0.2">
      <c r="A2342">
        <v>77.999999999997101</v>
      </c>
      <c r="B2342">
        <f t="shared" si="36"/>
        <v>3.3021119993521086</v>
      </c>
    </row>
    <row r="2343" spans="1:2" x14ac:dyDescent="0.2">
      <c r="A2343">
        <v>78.033333333330404</v>
      </c>
      <c r="B2343">
        <f t="shared" si="36"/>
        <v>3.6028477230576748</v>
      </c>
    </row>
    <row r="2344" spans="1:2" x14ac:dyDescent="0.2">
      <c r="A2344">
        <v>78.066666666663806</v>
      </c>
      <c r="B2344">
        <f t="shared" si="36"/>
        <v>3.8334317644615177</v>
      </c>
    </row>
    <row r="2345" spans="1:2" x14ac:dyDescent="0.2">
      <c r="A2345">
        <v>78.099999999997095</v>
      </c>
      <c r="B2345">
        <f t="shared" si="36"/>
        <v>3.9894736580640942</v>
      </c>
    </row>
    <row r="2346" spans="1:2" x14ac:dyDescent="0.2">
      <c r="A2346">
        <v>78.133333333330398</v>
      </c>
      <c r="B2346">
        <f t="shared" si="36"/>
        <v>4.068032327568007</v>
      </c>
    </row>
    <row r="2347" spans="1:2" x14ac:dyDescent="0.2">
      <c r="A2347">
        <v>78.166666666663801</v>
      </c>
      <c r="B2347">
        <f t="shared" si="36"/>
        <v>4.06767146992844</v>
      </c>
    </row>
    <row r="2348" spans="1:2" x14ac:dyDescent="0.2">
      <c r="A2348">
        <v>78.199999999997104</v>
      </c>
      <c r="B2348">
        <f t="shared" si="36"/>
        <v>3.9884857176841759</v>
      </c>
    </row>
    <row r="2349" spans="1:2" x14ac:dyDescent="0.2">
      <c r="A2349">
        <v>78.233333333330407</v>
      </c>
      <c r="B2349">
        <f t="shared" si="36"/>
        <v>3.8320971050277572</v>
      </c>
    </row>
    <row r="2350" spans="1:2" x14ac:dyDescent="0.2">
      <c r="A2350">
        <v>78.266666666663795</v>
      </c>
      <c r="B2350">
        <f t="shared" si="36"/>
        <v>3.6016219390751081</v>
      </c>
    </row>
    <row r="2351" spans="1:2" x14ac:dyDescent="0.2">
      <c r="A2351">
        <v>78.299999999997098</v>
      </c>
      <c r="B2351">
        <f t="shared" si="36"/>
        <v>3.3016087511878833</v>
      </c>
    </row>
    <row r="2352" spans="1:2" x14ac:dyDescent="0.2">
      <c r="A2352">
        <v>78.333333333330401</v>
      </c>
      <c r="B2352">
        <f t="shared" si="36"/>
        <v>2.9379485628635056</v>
      </c>
    </row>
    <row r="2353" spans="1:2" x14ac:dyDescent="0.2">
      <c r="A2353">
        <v>78.366666666663804</v>
      </c>
      <c r="B2353">
        <f t="shared" si="36"/>
        <v>2.5177592358591014</v>
      </c>
    </row>
    <row r="2354" spans="1:2" x14ac:dyDescent="0.2">
      <c r="A2354">
        <v>78.399999999997107</v>
      </c>
      <c r="B2354">
        <f t="shared" si="36"/>
        <v>2.0492461764469359</v>
      </c>
    </row>
    <row r="2355" spans="1:2" x14ac:dyDescent="0.2">
      <c r="A2355">
        <v>78.433333333330395</v>
      </c>
      <c r="B2355">
        <f t="shared" si="36"/>
        <v>1.5415421193838357</v>
      </c>
    </row>
    <row r="2356" spans="1:2" x14ac:dyDescent="0.2">
      <c r="A2356">
        <v>78.466666666663798</v>
      </c>
      <c r="B2356">
        <f t="shared" si="36"/>
        <v>1.0045291195906469</v>
      </c>
    </row>
    <row r="2357" spans="1:2" x14ac:dyDescent="0.2">
      <c r="A2357">
        <v>78.499999999997101</v>
      </c>
      <c r="B2357">
        <f t="shared" si="36"/>
        <v>0.44864622082836975</v>
      </c>
    </row>
    <row r="2358" spans="1:2" x14ac:dyDescent="0.2">
      <c r="A2358">
        <v>78.533333333330404</v>
      </c>
      <c r="B2358">
        <f t="shared" si="36"/>
        <v>-0.11531345566020219</v>
      </c>
    </row>
    <row r="2359" spans="1:2" x14ac:dyDescent="0.2">
      <c r="A2359">
        <v>78.566666666663707</v>
      </c>
      <c r="B2359">
        <f t="shared" si="36"/>
        <v>-0.67641225864108423</v>
      </c>
    </row>
    <row r="2360" spans="1:2" x14ac:dyDescent="0.2">
      <c r="A2360">
        <v>78.599999999997095</v>
      </c>
      <c r="B2360">
        <f t="shared" si="36"/>
        <v>-1.2237801224628362</v>
      </c>
    </row>
    <row r="2361" spans="1:2" x14ac:dyDescent="0.2">
      <c r="A2361">
        <v>78.633333333330398</v>
      </c>
      <c r="B2361">
        <f t="shared" si="36"/>
        <v>-1.746825137359755</v>
      </c>
    </row>
    <row r="2362" spans="1:2" x14ac:dyDescent="0.2">
      <c r="A2362">
        <v>78.666666666663701</v>
      </c>
      <c r="B2362">
        <f t="shared" si="36"/>
        <v>-2.2354384956950195</v>
      </c>
    </row>
    <row r="2363" spans="1:2" x14ac:dyDescent="0.2">
      <c r="A2363">
        <v>78.699999999997104</v>
      </c>
      <c r="B2363">
        <f t="shared" si="36"/>
        <v>-2.6801898488143179</v>
      </c>
    </row>
    <row r="2364" spans="1:2" x14ac:dyDescent="0.2">
      <c r="A2364">
        <v>78.733333333330407</v>
      </c>
      <c r="B2364">
        <f t="shared" si="36"/>
        <v>-3.0725092994508953</v>
      </c>
    </row>
    <row r="2365" spans="1:2" x14ac:dyDescent="0.2">
      <c r="A2365">
        <v>78.766666666663795</v>
      </c>
      <c r="B2365">
        <f t="shared" si="36"/>
        <v>-3.4048525178027198</v>
      </c>
    </row>
    <row r="2366" spans="1:2" x14ac:dyDescent="0.2">
      <c r="A2366">
        <v>78.799999999997098</v>
      </c>
      <c r="B2366">
        <f t="shared" si="36"/>
        <v>-3.6708458002900985</v>
      </c>
    </row>
    <row r="2367" spans="1:2" x14ac:dyDescent="0.2">
      <c r="A2367">
        <v>78.833333333330401</v>
      </c>
      <c r="B2367">
        <f t="shared" si="36"/>
        <v>-3.8654082822843714</v>
      </c>
    </row>
    <row r="2368" spans="1:2" x14ac:dyDescent="0.2">
      <c r="A2368">
        <v>78.866666666663704</v>
      </c>
      <c r="B2368">
        <f t="shared" si="36"/>
        <v>-3.9848489618545901</v>
      </c>
    </row>
    <row r="2369" spans="1:2" x14ac:dyDescent="0.2">
      <c r="A2369">
        <v>78.899999999997107</v>
      </c>
      <c r="B2369">
        <f t="shared" si="36"/>
        <v>-4.0269366823455801</v>
      </c>
    </row>
    <row r="2370" spans="1:2" x14ac:dyDescent="0.2">
      <c r="A2370">
        <v>78.933333333330395</v>
      </c>
      <c r="B2370">
        <f t="shared" si="36"/>
        <v>-3.9909417476556839</v>
      </c>
    </row>
    <row r="2371" spans="1:2" x14ac:dyDescent="0.2">
      <c r="A2371">
        <v>78.966666666663698</v>
      </c>
      <c r="B2371">
        <f t="shared" ref="B2371:B2434" si="37">$C$2*(EXP(-A2371/60))*COS(2*PI()*A2371/1.5029)</f>
        <v>-3.8776483952767871</v>
      </c>
    </row>
    <row r="2372" spans="1:2" x14ac:dyDescent="0.2">
      <c r="A2372">
        <v>78.999999999997101</v>
      </c>
      <c r="B2372">
        <f t="shared" si="37"/>
        <v>-3.6893379177470038</v>
      </c>
    </row>
    <row r="2373" spans="1:2" x14ac:dyDescent="0.2">
      <c r="A2373">
        <v>79.033333333330404</v>
      </c>
      <c r="B2373">
        <f t="shared" si="37"/>
        <v>-3.4297427921981991</v>
      </c>
    </row>
    <row r="2374" spans="1:2" x14ac:dyDescent="0.2">
      <c r="A2374">
        <v>79.066666666663707</v>
      </c>
      <c r="B2374">
        <f t="shared" si="37"/>
        <v>-3.1039727390821761</v>
      </c>
    </row>
    <row r="2375" spans="1:2" x14ac:dyDescent="0.2">
      <c r="A2375">
        <v>79.099999999997095</v>
      </c>
      <c r="B2375">
        <f t="shared" si="37"/>
        <v>-2.7184141741297356</v>
      </c>
    </row>
    <row r="2376" spans="1:2" x14ac:dyDescent="0.2">
      <c r="A2376">
        <v>79.133333333330398</v>
      </c>
      <c r="B2376">
        <f t="shared" si="37"/>
        <v>-2.2806050315539004</v>
      </c>
    </row>
    <row r="2377" spans="1:2" x14ac:dyDescent="0.2">
      <c r="A2377">
        <v>79.166666666663701</v>
      </c>
      <c r="B2377">
        <f t="shared" si="37"/>
        <v>-1.7990874115723401</v>
      </c>
    </row>
    <row r="2378" spans="1:2" x14ac:dyDescent="0.2">
      <c r="A2378">
        <v>79.199999999997104</v>
      </c>
      <c r="B2378">
        <f t="shared" si="37"/>
        <v>-1.283240932361436</v>
      </c>
    </row>
    <row r="2379" spans="1:2" x14ac:dyDescent="0.2">
      <c r="A2379">
        <v>79.233333333330407</v>
      </c>
      <c r="B2379">
        <f t="shared" si="37"/>
        <v>-0.74310003724609786</v>
      </c>
    </row>
    <row r="2380" spans="1:2" x14ac:dyDescent="0.2">
      <c r="A2380">
        <v>79.266666666663696</v>
      </c>
      <c r="B2380">
        <f t="shared" si="37"/>
        <v>-0.18915881524150815</v>
      </c>
    </row>
    <row r="2381" spans="1:2" x14ac:dyDescent="0.2">
      <c r="A2381">
        <v>79.299999999997098</v>
      </c>
      <c r="B2381">
        <f t="shared" si="37"/>
        <v>0.36783286888639211</v>
      </c>
    </row>
    <row r="2382" spans="1:2" x14ac:dyDescent="0.2">
      <c r="A2382">
        <v>79.333333333330401</v>
      </c>
      <c r="B2382">
        <f t="shared" si="37"/>
        <v>0.91707797470339936</v>
      </c>
    </row>
    <row r="2383" spans="1:2" x14ac:dyDescent="0.2">
      <c r="A2383">
        <v>79.366666666663704</v>
      </c>
      <c r="B2383">
        <f t="shared" si="37"/>
        <v>1.447941568752124</v>
      </c>
    </row>
    <row r="2384" spans="1:2" x14ac:dyDescent="0.2">
      <c r="A2384">
        <v>79.399999999996993</v>
      </c>
      <c r="B2384">
        <f t="shared" si="37"/>
        <v>1.9501567333856766</v>
      </c>
    </row>
    <row r="2385" spans="1:2" x14ac:dyDescent="0.2">
      <c r="A2385">
        <v>79.433333333330395</v>
      </c>
      <c r="B2385">
        <f t="shared" si="37"/>
        <v>2.4140231153616512</v>
      </c>
    </row>
    <row r="2386" spans="1:2" x14ac:dyDescent="0.2">
      <c r="A2386">
        <v>79.466666666663698</v>
      </c>
      <c r="B2386">
        <f t="shared" si="37"/>
        <v>2.8305942747844224</v>
      </c>
    </row>
    <row r="2387" spans="1:2" x14ac:dyDescent="0.2">
      <c r="A2387">
        <v>79.499999999997101</v>
      </c>
      <c r="B2387">
        <f t="shared" si="37"/>
        <v>3.1918502163149003</v>
      </c>
    </row>
    <row r="2388" spans="1:2" x14ac:dyDescent="0.2">
      <c r="A2388">
        <v>79.533333333330404</v>
      </c>
      <c r="B2388">
        <f t="shared" si="37"/>
        <v>3.4908517756804751</v>
      </c>
    </row>
    <row r="2389" spans="1:2" x14ac:dyDescent="0.2">
      <c r="A2389">
        <v>79.566666666663707</v>
      </c>
      <c r="B2389">
        <f t="shared" si="37"/>
        <v>3.7218738898898041</v>
      </c>
    </row>
    <row r="2390" spans="1:2" x14ac:dyDescent="0.2">
      <c r="A2390">
        <v>79.599999999997095</v>
      </c>
      <c r="B2390">
        <f t="shared" si="37"/>
        <v>3.8805151920030032</v>
      </c>
    </row>
    <row r="2391" spans="1:2" x14ac:dyDescent="0.2">
      <c r="A2391">
        <v>79.633333333330398</v>
      </c>
      <c r="B2391">
        <f t="shared" si="37"/>
        <v>3.9637818329816086</v>
      </c>
    </row>
    <row r="2392" spans="1:2" x14ac:dyDescent="0.2">
      <c r="A2392">
        <v>79.666666666663701</v>
      </c>
      <c r="B2392">
        <f t="shared" si="37"/>
        <v>3.9701439348977297</v>
      </c>
    </row>
    <row r="2393" spans="1:2" x14ac:dyDescent="0.2">
      <c r="A2393">
        <v>79.699999999997004</v>
      </c>
      <c r="B2393">
        <f t="shared" si="37"/>
        <v>3.8995636119121335</v>
      </c>
    </row>
    <row r="2394" spans="1:2" x14ac:dyDescent="0.2">
      <c r="A2394">
        <v>79.733333333330407</v>
      </c>
      <c r="B2394">
        <f t="shared" si="37"/>
        <v>3.7534940475957694</v>
      </c>
    </row>
    <row r="2395" spans="1:2" x14ac:dyDescent="0.2">
      <c r="A2395">
        <v>79.766666666663696</v>
      </c>
      <c r="B2395">
        <f t="shared" si="37"/>
        <v>3.5348496786175985</v>
      </c>
    </row>
    <row r="2396" spans="1:2" x14ac:dyDescent="0.2">
      <c r="A2396">
        <v>79.799999999996999</v>
      </c>
      <c r="B2396">
        <f t="shared" si="37"/>
        <v>3.2479480946721937</v>
      </c>
    </row>
    <row r="2397" spans="1:2" x14ac:dyDescent="0.2">
      <c r="A2397">
        <v>79.833333333330401</v>
      </c>
      <c r="B2397">
        <f t="shared" si="37"/>
        <v>2.8984248119566267</v>
      </c>
    </row>
    <row r="2398" spans="1:2" x14ac:dyDescent="0.2">
      <c r="A2398">
        <v>79.866666666663704</v>
      </c>
      <c r="B2398">
        <f t="shared" si="37"/>
        <v>2.4931226018798158</v>
      </c>
    </row>
    <row r="2399" spans="1:2" x14ac:dyDescent="0.2">
      <c r="A2399">
        <v>79.899999999996993</v>
      </c>
      <c r="B2399">
        <f t="shared" si="37"/>
        <v>2.0399575478894283</v>
      </c>
    </row>
    <row r="2400" spans="1:2" x14ac:dyDescent="0.2">
      <c r="A2400">
        <v>79.933333333330395</v>
      </c>
      <c r="B2400">
        <f t="shared" si="37"/>
        <v>1.5477644518914822</v>
      </c>
    </row>
    <row r="2401" spans="1:2" x14ac:dyDescent="0.2">
      <c r="A2401">
        <v>79.966666666663698</v>
      </c>
      <c r="B2401">
        <f t="shared" si="37"/>
        <v>1.0261246089830531</v>
      </c>
    </row>
    <row r="2402" spans="1:2" x14ac:dyDescent="0.2">
      <c r="A2402">
        <v>79.999999999997002</v>
      </c>
      <c r="B2402">
        <f t="shared" si="37"/>
        <v>0.48517930751786564</v>
      </c>
    </row>
    <row r="2403" spans="1:2" x14ac:dyDescent="0.2">
      <c r="A2403">
        <v>80.033333333330404</v>
      </c>
      <c r="B2403">
        <f t="shared" si="37"/>
        <v>-6.4567315523600927E-2</v>
      </c>
    </row>
    <row r="2404" spans="1:2" x14ac:dyDescent="0.2">
      <c r="A2404">
        <v>80.066666666663707</v>
      </c>
      <c r="B2404">
        <f t="shared" si="37"/>
        <v>-0.61245223169263219</v>
      </c>
    </row>
    <row r="2405" spans="1:2" x14ac:dyDescent="0.2">
      <c r="A2405">
        <v>80.099999999996996</v>
      </c>
      <c r="B2405">
        <f t="shared" si="37"/>
        <v>-1.1478603308270996</v>
      </c>
    </row>
    <row r="2406" spans="1:2" x14ac:dyDescent="0.2">
      <c r="A2406">
        <v>80.133333333330398</v>
      </c>
      <c r="B2406">
        <f t="shared" si="37"/>
        <v>-1.6604300725462857</v>
      </c>
    </row>
    <row r="2407" spans="1:2" x14ac:dyDescent="0.2">
      <c r="A2407">
        <v>80.166666666663701</v>
      </c>
      <c r="B2407">
        <f t="shared" si="37"/>
        <v>-2.1402539955754039</v>
      </c>
    </row>
    <row r="2408" spans="1:2" x14ac:dyDescent="0.2">
      <c r="A2408">
        <v>80.199999999997004</v>
      </c>
      <c r="B2408">
        <f t="shared" si="37"/>
        <v>-2.5780702050542255</v>
      </c>
    </row>
    <row r="2409" spans="1:2" x14ac:dyDescent="0.2">
      <c r="A2409">
        <v>80.233333333330407</v>
      </c>
      <c r="B2409">
        <f t="shared" si="37"/>
        <v>-2.9654411370909344</v>
      </c>
    </row>
    <row r="2410" spans="1:2" x14ac:dyDescent="0.2">
      <c r="A2410">
        <v>80.266666666663696</v>
      </c>
      <c r="B2410">
        <f t="shared" si="37"/>
        <v>-3.2949161505186093</v>
      </c>
    </row>
    <row r="2411" spans="1:2" x14ac:dyDescent="0.2">
      <c r="A2411">
        <v>80.299999999996999</v>
      </c>
      <c r="B2411">
        <f t="shared" si="37"/>
        <v>-3.5601748130403821</v>
      </c>
    </row>
    <row r="2412" spans="1:2" x14ac:dyDescent="0.2">
      <c r="A2412">
        <v>80.333333333330401</v>
      </c>
      <c r="B2412">
        <f t="shared" si="37"/>
        <v>-3.7561481265124712</v>
      </c>
    </row>
    <row r="2413" spans="1:2" x14ac:dyDescent="0.2">
      <c r="A2413">
        <v>80.366666666663704</v>
      </c>
      <c r="B2413">
        <f t="shared" si="37"/>
        <v>-3.8791153667205469</v>
      </c>
    </row>
    <row r="2414" spans="1:2" x14ac:dyDescent="0.2">
      <c r="A2414">
        <v>80.399999999996993</v>
      </c>
      <c r="B2414">
        <f t="shared" si="37"/>
        <v>-3.9267746881161028</v>
      </c>
    </row>
    <row r="2415" spans="1:2" x14ac:dyDescent="0.2">
      <c r="A2415">
        <v>80.433333333330395</v>
      </c>
      <c r="B2415">
        <f t="shared" si="37"/>
        <v>-3.898286154428916</v>
      </c>
    </row>
    <row r="2416" spans="1:2" x14ac:dyDescent="0.2">
      <c r="A2416">
        <v>80.466666666663698</v>
      </c>
      <c r="B2416">
        <f t="shared" si="37"/>
        <v>-3.7942863919155463</v>
      </c>
    </row>
    <row r="2417" spans="1:2" x14ac:dyDescent="0.2">
      <c r="A2417">
        <v>80.499999999997002</v>
      </c>
      <c r="B2417">
        <f t="shared" si="37"/>
        <v>-3.6168746127952427</v>
      </c>
    </row>
    <row r="2418" spans="1:2" x14ac:dyDescent="0.2">
      <c r="A2418">
        <v>80.533333333330305</v>
      </c>
      <c r="B2418">
        <f t="shared" si="37"/>
        <v>-3.3695703115124251</v>
      </c>
    </row>
    <row r="2419" spans="1:2" x14ac:dyDescent="0.2">
      <c r="A2419">
        <v>80.566666666663707</v>
      </c>
      <c r="B2419">
        <f t="shared" si="37"/>
        <v>-3.0572434850632138</v>
      </c>
    </row>
    <row r="2420" spans="1:2" x14ac:dyDescent="0.2">
      <c r="A2420">
        <v>80.599999999996996</v>
      </c>
      <c r="B2420">
        <f t="shared" si="37"/>
        <v>-2.6860187601293624</v>
      </c>
    </row>
    <row r="2421" spans="1:2" x14ac:dyDescent="0.2">
      <c r="A2421">
        <v>80.633333333330299</v>
      </c>
      <c r="B2421">
        <f t="shared" si="37"/>
        <v>-2.2631553138499427</v>
      </c>
    </row>
    <row r="2422" spans="1:2" x14ac:dyDescent="0.2">
      <c r="A2422">
        <v>80.666666666663701</v>
      </c>
      <c r="B2422">
        <f t="shared" si="37"/>
        <v>-1.7969049420839684</v>
      </c>
    </row>
    <row r="2423" spans="1:2" x14ac:dyDescent="0.2">
      <c r="A2423">
        <v>80.699999999997004</v>
      </c>
      <c r="B2423">
        <f t="shared" si="37"/>
        <v>-1.2963510498471102</v>
      </c>
    </row>
    <row r="2424" spans="1:2" x14ac:dyDescent="0.2">
      <c r="A2424">
        <v>80.733333333330293</v>
      </c>
      <c r="B2424">
        <f t="shared" si="37"/>
        <v>-0.77123170521194351</v>
      </c>
    </row>
    <row r="2425" spans="1:2" x14ac:dyDescent="0.2">
      <c r="A2425">
        <v>80.766666666663696</v>
      </c>
      <c r="B2425">
        <f t="shared" si="37"/>
        <v>-0.23175020334199189</v>
      </c>
    </row>
    <row r="2426" spans="1:2" x14ac:dyDescent="0.2">
      <c r="A2426">
        <v>80.799999999996999</v>
      </c>
      <c r="B2426">
        <f t="shared" si="37"/>
        <v>0.31162317449649918</v>
      </c>
    </row>
    <row r="2427" spans="1:2" x14ac:dyDescent="0.2">
      <c r="A2427">
        <v>80.833333333330302</v>
      </c>
      <c r="B2427">
        <f t="shared" si="37"/>
        <v>0.84835435558300565</v>
      </c>
    </row>
    <row r="2428" spans="1:2" x14ac:dyDescent="0.2">
      <c r="A2428">
        <v>80.866666666663704</v>
      </c>
      <c r="B2428">
        <f t="shared" si="37"/>
        <v>1.3680496809070959</v>
      </c>
    </row>
    <row r="2429" spans="1:2" x14ac:dyDescent="0.2">
      <c r="A2429">
        <v>80.899999999996993</v>
      </c>
      <c r="B2429">
        <f t="shared" si="37"/>
        <v>1.8606571625614159</v>
      </c>
    </row>
    <row r="2430" spans="1:2" x14ac:dyDescent="0.2">
      <c r="A2430">
        <v>80.933333333330296</v>
      </c>
      <c r="B2430">
        <f t="shared" si="37"/>
        <v>2.3166608965873556</v>
      </c>
    </row>
    <row r="2431" spans="1:2" x14ac:dyDescent="0.2">
      <c r="A2431">
        <v>80.966666666663698</v>
      </c>
      <c r="B2431">
        <f t="shared" si="37"/>
        <v>2.7272648714179257</v>
      </c>
    </row>
    <row r="2432" spans="1:2" x14ac:dyDescent="0.2">
      <c r="A2432">
        <v>80.999999999997002</v>
      </c>
      <c r="B2432">
        <f t="shared" si="37"/>
        <v>3.0845626217833502</v>
      </c>
    </row>
    <row r="2433" spans="1:2" x14ac:dyDescent="0.2">
      <c r="A2433">
        <v>81.033333333330305</v>
      </c>
      <c r="B2433">
        <f t="shared" si="37"/>
        <v>3.3816894561723561</v>
      </c>
    </row>
    <row r="2434" spans="1:2" x14ac:dyDescent="0.2">
      <c r="A2434">
        <v>81.066666666663707</v>
      </c>
      <c r="B2434">
        <f t="shared" si="37"/>
        <v>3.6129543272390521</v>
      </c>
    </row>
    <row r="2435" spans="1:2" x14ac:dyDescent="0.2">
      <c r="A2435">
        <v>81.099999999996996</v>
      </c>
      <c r="B2435">
        <f t="shared" ref="B2435:B2498" si="38">$C$2*(EXP(-A2435/60))*COS(2*PI()*A2435/1.5029)</f>
        <v>3.773948812331688</v>
      </c>
    </row>
    <row r="2436" spans="1:2" x14ac:dyDescent="0.2">
      <c r="A2436">
        <v>81.133333333330299</v>
      </c>
      <c r="B2436">
        <f t="shared" si="38"/>
        <v>3.86163111768554</v>
      </c>
    </row>
    <row r="2437" spans="1:2" x14ac:dyDescent="0.2">
      <c r="A2437">
        <v>81.166666666663701</v>
      </c>
      <c r="B2437">
        <f t="shared" si="38"/>
        <v>3.8743835061294281</v>
      </c>
    </row>
    <row r="2438" spans="1:2" x14ac:dyDescent="0.2">
      <c r="A2438">
        <v>81.199999999997004</v>
      </c>
      <c r="B2438">
        <f t="shared" si="38"/>
        <v>3.8120420649701909</v>
      </c>
    </row>
    <row r="2439" spans="1:2" x14ac:dyDescent="0.2">
      <c r="A2439">
        <v>81.233333333330293</v>
      </c>
      <c r="B2439">
        <f t="shared" si="38"/>
        <v>3.6758982679084498</v>
      </c>
    </row>
    <row r="2440" spans="1:2" x14ac:dyDescent="0.2">
      <c r="A2440">
        <v>81.266666666663696</v>
      </c>
      <c r="B2440">
        <f t="shared" si="38"/>
        <v>3.4686723320402844</v>
      </c>
    </row>
    <row r="2441" spans="1:2" x14ac:dyDescent="0.2">
      <c r="A2441">
        <v>81.299999999996999</v>
      </c>
      <c r="B2441">
        <f t="shared" si="38"/>
        <v>3.1944589175735087</v>
      </c>
    </row>
    <row r="2442" spans="1:2" x14ac:dyDescent="0.2">
      <c r="A2442">
        <v>81.333333333330302</v>
      </c>
      <c r="B2442">
        <f t="shared" si="38"/>
        <v>2.8586462532169161</v>
      </c>
    </row>
    <row r="2443" spans="1:2" x14ac:dyDescent="0.2">
      <c r="A2443">
        <v>81.366666666663605</v>
      </c>
      <c r="B2443">
        <f t="shared" si="38"/>
        <v>2.4678102839929488</v>
      </c>
    </row>
    <row r="2444" spans="1:2" x14ac:dyDescent="0.2">
      <c r="A2444">
        <v>81.399999999996993</v>
      </c>
      <c r="B2444">
        <f t="shared" si="38"/>
        <v>2.0295859204569826</v>
      </c>
    </row>
    <row r="2445" spans="1:2" x14ac:dyDescent="0.2">
      <c r="A2445">
        <v>81.433333333330296</v>
      </c>
      <c r="B2445">
        <f t="shared" si="38"/>
        <v>1.5525179097561317</v>
      </c>
    </row>
    <row r="2446" spans="1:2" x14ac:dyDescent="0.2">
      <c r="A2446">
        <v>81.466666666663599</v>
      </c>
      <c r="B2446">
        <f t="shared" si="38"/>
        <v>1.0458942410319938</v>
      </c>
    </row>
    <row r="2447" spans="1:2" x14ac:dyDescent="0.2">
      <c r="A2447">
        <v>81.499999999997002</v>
      </c>
      <c r="B2447">
        <f t="shared" si="38"/>
        <v>0.51956533293309848</v>
      </c>
    </row>
    <row r="2448" spans="1:2" x14ac:dyDescent="0.2">
      <c r="A2448">
        <v>81.533333333330305</v>
      </c>
      <c r="B2448">
        <f t="shared" si="38"/>
        <v>-1.6247477105516668E-2</v>
      </c>
    </row>
    <row r="2449" spans="1:2" x14ac:dyDescent="0.2">
      <c r="A2449">
        <v>81.566666666663707</v>
      </c>
      <c r="B2449">
        <f t="shared" si="38"/>
        <v>-0.55115041877457804</v>
      </c>
    </row>
    <row r="2450" spans="1:2" x14ac:dyDescent="0.2">
      <c r="A2450">
        <v>81.599999999996996</v>
      </c>
      <c r="B2450">
        <f t="shared" si="38"/>
        <v>-1.0747788958454279</v>
      </c>
    </row>
    <row r="2451" spans="1:2" x14ac:dyDescent="0.2">
      <c r="A2451">
        <v>81.633333333330299</v>
      </c>
      <c r="B2451">
        <f t="shared" si="38"/>
        <v>-1.5769983039184108</v>
      </c>
    </row>
    <row r="2452" spans="1:2" x14ac:dyDescent="0.2">
      <c r="A2452">
        <v>81.666666666663602</v>
      </c>
      <c r="B2452">
        <f t="shared" si="38"/>
        <v>-2.0481001682507021</v>
      </c>
    </row>
    <row r="2453" spans="1:2" x14ac:dyDescent="0.2">
      <c r="A2453">
        <v>81.699999999997004</v>
      </c>
      <c r="B2453">
        <f t="shared" si="38"/>
        <v>-2.4789898060436939</v>
      </c>
    </row>
    <row r="2454" spans="1:2" x14ac:dyDescent="0.2">
      <c r="A2454">
        <v>81.733333333330293</v>
      </c>
      <c r="B2454">
        <f t="shared" si="38"/>
        <v>-2.8613618859640284</v>
      </c>
    </row>
    <row r="2455" spans="1:2" x14ac:dyDescent="0.2">
      <c r="A2455">
        <v>81.766666666663596</v>
      </c>
      <c r="B2455">
        <f t="shared" si="38"/>
        <v>-3.1878604962895607</v>
      </c>
    </row>
    <row r="2456" spans="1:2" x14ac:dyDescent="0.2">
      <c r="A2456">
        <v>81.799999999996999</v>
      </c>
      <c r="B2456">
        <f t="shared" si="38"/>
        <v>-3.4522206369762252</v>
      </c>
    </row>
    <row r="2457" spans="1:2" x14ac:dyDescent="0.2">
      <c r="A2457">
        <v>81.833333333330302</v>
      </c>
      <c r="B2457">
        <f t="shared" si="38"/>
        <v>-3.6493884143925293</v>
      </c>
    </row>
    <row r="2458" spans="1:2" x14ac:dyDescent="0.2">
      <c r="A2458">
        <v>81.866666666663605</v>
      </c>
      <c r="B2458">
        <f t="shared" si="38"/>
        <v>-3.7756176331805658</v>
      </c>
    </row>
    <row r="2459" spans="1:2" x14ac:dyDescent="0.2">
      <c r="A2459">
        <v>81.899999999996993</v>
      </c>
      <c r="B2459">
        <f t="shared" si="38"/>
        <v>-3.8285409396377328</v>
      </c>
    </row>
    <row r="2460" spans="1:2" x14ac:dyDescent="0.2">
      <c r="A2460">
        <v>81.933333333330296</v>
      </c>
      <c r="B2460">
        <f t="shared" si="38"/>
        <v>-3.8072141662415109</v>
      </c>
    </row>
    <row r="2461" spans="1:2" x14ac:dyDescent="0.2">
      <c r="A2461">
        <v>81.966666666663599</v>
      </c>
      <c r="B2461">
        <f t="shared" si="38"/>
        <v>-3.7121330477429253</v>
      </c>
    </row>
    <row r="2462" spans="1:2" x14ac:dyDescent="0.2">
      <c r="A2462">
        <v>81.999999999997002</v>
      </c>
      <c r="B2462">
        <f t="shared" si="38"/>
        <v>-3.5452220155758187</v>
      </c>
    </row>
    <row r="2463" spans="1:2" x14ac:dyDescent="0.2">
      <c r="A2463">
        <v>82.033333333330305</v>
      </c>
      <c r="B2463">
        <f t="shared" si="38"/>
        <v>-3.309795318741537</v>
      </c>
    </row>
    <row r="2464" spans="1:2" x14ac:dyDescent="0.2">
      <c r="A2464">
        <v>82.066666666663593</v>
      </c>
      <c r="B2464">
        <f t="shared" si="38"/>
        <v>-3.0104912553100363</v>
      </c>
    </row>
    <row r="2465" spans="1:2" x14ac:dyDescent="0.2">
      <c r="A2465">
        <v>82.099999999996996</v>
      </c>
      <c r="B2465">
        <f t="shared" si="38"/>
        <v>-2.6531808188986372</v>
      </c>
    </row>
    <row r="2466" spans="1:2" x14ac:dyDescent="0.2">
      <c r="A2466">
        <v>82.133333333330299</v>
      </c>
      <c r="B2466">
        <f t="shared" si="38"/>
        <v>-2.2448525588366688</v>
      </c>
    </row>
    <row r="2467" spans="1:2" x14ac:dyDescent="0.2">
      <c r="A2467">
        <v>82.166666666663602</v>
      </c>
      <c r="B2467">
        <f t="shared" si="38"/>
        <v>-1.793475911646599</v>
      </c>
    </row>
    <row r="2468" spans="1:2" x14ac:dyDescent="0.2">
      <c r="A2468">
        <v>82.199999999996905</v>
      </c>
      <c r="B2468">
        <f t="shared" si="38"/>
        <v>-1.307845676203695</v>
      </c>
    </row>
    <row r="2469" spans="1:2" x14ac:dyDescent="0.2">
      <c r="A2469">
        <v>82.233333333330293</v>
      </c>
      <c r="B2469">
        <f t="shared" si="38"/>
        <v>-0.79741066732722832</v>
      </c>
    </row>
    <row r="2470" spans="1:2" x14ac:dyDescent="0.2">
      <c r="A2470">
        <v>82.266666666663596</v>
      </c>
      <c r="B2470">
        <f t="shared" si="38"/>
        <v>-0.27208988582516935</v>
      </c>
    </row>
    <row r="2471" spans="1:2" x14ac:dyDescent="0.2">
      <c r="A2471">
        <v>82.299999999996999</v>
      </c>
      <c r="B2471">
        <f t="shared" si="38"/>
        <v>0.25792021882534499</v>
      </c>
    </row>
    <row r="2472" spans="1:2" x14ac:dyDescent="0.2">
      <c r="A2472">
        <v>82.333333333330302</v>
      </c>
      <c r="B2472">
        <f t="shared" si="38"/>
        <v>0.78234364827766045</v>
      </c>
    </row>
    <row r="2473" spans="1:2" x14ac:dyDescent="0.2">
      <c r="A2473">
        <v>82.366666666663605</v>
      </c>
      <c r="B2473">
        <f t="shared" si="38"/>
        <v>1.2910240769051315</v>
      </c>
    </row>
    <row r="2474" spans="1:2" x14ac:dyDescent="0.2">
      <c r="A2474">
        <v>82.399999999996993</v>
      </c>
      <c r="B2474">
        <f t="shared" si="38"/>
        <v>1.7741215330665696</v>
      </c>
    </row>
    <row r="2475" spans="1:2" x14ac:dyDescent="0.2">
      <c r="A2475">
        <v>82.433333333330296</v>
      </c>
      <c r="B2475">
        <f t="shared" si="38"/>
        <v>2.2223027314992891</v>
      </c>
    </row>
    <row r="2476" spans="1:2" x14ac:dyDescent="0.2">
      <c r="A2476">
        <v>82.466666666663599</v>
      </c>
      <c r="B2476">
        <f t="shared" si="38"/>
        <v>2.6269213755479606</v>
      </c>
    </row>
    <row r="2477" spans="1:2" x14ac:dyDescent="0.2">
      <c r="A2477">
        <v>82.499999999996902</v>
      </c>
      <c r="B2477">
        <f t="shared" si="38"/>
        <v>2.9801849463611525</v>
      </c>
    </row>
    <row r="2478" spans="1:2" x14ac:dyDescent="0.2">
      <c r="A2478">
        <v>82.533333333330305</v>
      </c>
      <c r="B2478">
        <f t="shared" si="38"/>
        <v>3.2753047619576292</v>
      </c>
    </row>
    <row r="2479" spans="1:2" x14ac:dyDescent="0.2">
      <c r="A2479">
        <v>82.566666666663593</v>
      </c>
      <c r="B2479">
        <f t="shared" si="38"/>
        <v>3.5066264168153318</v>
      </c>
    </row>
    <row r="2480" spans="1:2" x14ac:dyDescent="0.2">
      <c r="A2480">
        <v>82.599999999996896</v>
      </c>
      <c r="B2480">
        <f t="shared" si="38"/>
        <v>3.6697380960610513</v>
      </c>
    </row>
    <row r="2481" spans="1:2" x14ac:dyDescent="0.2">
      <c r="A2481">
        <v>82.633333333330299</v>
      </c>
      <c r="B2481">
        <f t="shared" si="38"/>
        <v>3.7615546898484746</v>
      </c>
    </row>
    <row r="2482" spans="1:2" x14ac:dyDescent="0.2">
      <c r="A2482">
        <v>82.666666666663602</v>
      </c>
      <c r="B2482">
        <f t="shared" si="38"/>
        <v>3.7803761048038473</v>
      </c>
    </row>
    <row r="2483" spans="1:2" x14ac:dyDescent="0.2">
      <c r="A2483">
        <v>82.699999999996905</v>
      </c>
      <c r="B2483">
        <f t="shared" si="38"/>
        <v>3.7259186712028716</v>
      </c>
    </row>
    <row r="2484" spans="1:2" x14ac:dyDescent="0.2">
      <c r="A2484">
        <v>82.733333333330293</v>
      </c>
      <c r="B2484">
        <f t="shared" si="38"/>
        <v>3.5993190671271362</v>
      </c>
    </row>
    <row r="2485" spans="1:2" x14ac:dyDescent="0.2">
      <c r="A2485">
        <v>82.766666666663596</v>
      </c>
      <c r="B2485">
        <f t="shared" si="38"/>
        <v>3.4031107140834109</v>
      </c>
    </row>
    <row r="2486" spans="1:2" x14ac:dyDescent="0.2">
      <c r="A2486">
        <v>82.799999999996899</v>
      </c>
      <c r="B2486">
        <f t="shared" si="38"/>
        <v>3.1411731320650831</v>
      </c>
    </row>
    <row r="2487" spans="1:2" x14ac:dyDescent="0.2">
      <c r="A2487">
        <v>82.833333333330302</v>
      </c>
      <c r="B2487">
        <f t="shared" si="38"/>
        <v>2.8186552655124091</v>
      </c>
    </row>
    <row r="2488" spans="1:2" x14ac:dyDescent="0.2">
      <c r="A2488">
        <v>82.866666666663605</v>
      </c>
      <c r="B2488">
        <f t="shared" si="38"/>
        <v>2.4418742949050163</v>
      </c>
    </row>
    <row r="2489" spans="1:2" x14ac:dyDescent="0.2">
      <c r="A2489">
        <v>82.899999999996894</v>
      </c>
      <c r="B2489">
        <f t="shared" si="38"/>
        <v>2.0181919220729112</v>
      </c>
    </row>
    <row r="2490" spans="1:2" x14ac:dyDescent="0.2">
      <c r="A2490">
        <v>82.933333333330296</v>
      </c>
      <c r="B2490">
        <f t="shared" si="38"/>
        <v>1.5558705516634475</v>
      </c>
    </row>
    <row r="2491" spans="1:2" x14ac:dyDescent="0.2">
      <c r="A2491">
        <v>82.966666666663599</v>
      </c>
      <c r="B2491">
        <f t="shared" si="38"/>
        <v>1.0639121780668293</v>
      </c>
    </row>
    <row r="2492" spans="1:2" x14ac:dyDescent="0.2">
      <c r="A2492">
        <v>82.999999999996902</v>
      </c>
      <c r="B2492">
        <f t="shared" si="38"/>
        <v>0.55188311911944143</v>
      </c>
    </row>
    <row r="2493" spans="1:2" x14ac:dyDescent="0.2">
      <c r="A2493">
        <v>83.033333333330305</v>
      </c>
      <c r="B2493">
        <f t="shared" si="38"/>
        <v>2.9728008717189048E-2</v>
      </c>
    </row>
    <row r="2494" spans="1:2" x14ac:dyDescent="0.2">
      <c r="A2494">
        <v>83.066666666663593</v>
      </c>
      <c r="B2494">
        <f t="shared" si="38"/>
        <v>-0.49242333519638315</v>
      </c>
    </row>
    <row r="2495" spans="1:2" x14ac:dyDescent="0.2">
      <c r="A2495">
        <v>83.099999999996896</v>
      </c>
      <c r="B2495">
        <f t="shared" si="38"/>
        <v>-1.0044524167755362</v>
      </c>
    </row>
    <row r="2496" spans="1:2" x14ac:dyDescent="0.2">
      <c r="A2496">
        <v>83.133333333330299</v>
      </c>
      <c r="B2496">
        <f t="shared" si="38"/>
        <v>-1.4964481307739566</v>
      </c>
    </row>
    <row r="2497" spans="1:2" x14ac:dyDescent="0.2">
      <c r="A2497">
        <v>83.166666666663602</v>
      </c>
      <c r="B2497">
        <f t="shared" si="38"/>
        <v>-1.9588985944025752</v>
      </c>
    </row>
    <row r="2498" spans="1:2" x14ac:dyDescent="0.2">
      <c r="A2498">
        <v>83.199999999996905</v>
      </c>
      <c r="B2498">
        <f t="shared" si="38"/>
        <v>-2.3828750298463954</v>
      </c>
    </row>
    <row r="2499" spans="1:2" x14ac:dyDescent="0.2">
      <c r="A2499">
        <v>83.233333333330293</v>
      </c>
      <c r="B2499">
        <f t="shared" ref="B2499:B2562" si="39">$C$2*(EXP(-A2499/60))*COS(2*PI()*A2499/1.5029)</f>
        <v>-2.7602041428790587</v>
      </c>
    </row>
    <row r="2500" spans="1:2" x14ac:dyDescent="0.2">
      <c r="A2500">
        <v>83.266666666663596</v>
      </c>
      <c r="B2500">
        <f t="shared" si="39"/>
        <v>-3.0836256699286095</v>
      </c>
    </row>
    <row r="2501" spans="1:2" x14ac:dyDescent="0.2">
      <c r="A2501">
        <v>83.299999999996899</v>
      </c>
      <c r="B2501">
        <f t="shared" si="39"/>
        <v>-3.3469320570500658</v>
      </c>
    </row>
    <row r="2502" spans="1:2" x14ac:dyDescent="0.2">
      <c r="A2502">
        <v>83.333333333330202</v>
      </c>
      <c r="B2502">
        <f t="shared" si="39"/>
        <v>-3.5450875838617493</v>
      </c>
    </row>
    <row r="2503" spans="1:2" x14ac:dyDescent="0.2">
      <c r="A2503">
        <v>83.366666666663605</v>
      </c>
      <c r="B2503">
        <f t="shared" si="39"/>
        <v>-3.6743246468449695</v>
      </c>
    </row>
    <row r="2504" spans="1:2" x14ac:dyDescent="0.2">
      <c r="A2504">
        <v>83.399999999996894</v>
      </c>
      <c r="B2504">
        <f t="shared" si="39"/>
        <v>-3.7322153615408356</v>
      </c>
    </row>
    <row r="2505" spans="1:2" x14ac:dyDescent="0.2">
      <c r="A2505">
        <v>83.433333333330197</v>
      </c>
      <c r="B2505">
        <f t="shared" si="39"/>
        <v>-3.717717123515814</v>
      </c>
    </row>
    <row r="2506" spans="1:2" x14ac:dyDescent="0.2">
      <c r="A2506">
        <v>83.466666666663599</v>
      </c>
      <c r="B2506">
        <f t="shared" si="39"/>
        <v>-3.6311912741051051</v>
      </c>
    </row>
    <row r="2507" spans="1:2" x14ac:dyDescent="0.2">
      <c r="A2507">
        <v>83.499999999996902</v>
      </c>
      <c r="B2507">
        <f t="shared" si="39"/>
        <v>-3.4743945390943636</v>
      </c>
    </row>
    <row r="2508" spans="1:2" x14ac:dyDescent="0.2">
      <c r="A2508">
        <v>83.533333333330205</v>
      </c>
      <c r="B2508">
        <f t="shared" si="39"/>
        <v>-3.2504434364745971</v>
      </c>
    </row>
    <row r="2509" spans="1:2" x14ac:dyDescent="0.2">
      <c r="A2509">
        <v>83.566666666663593</v>
      </c>
      <c r="B2509">
        <f t="shared" si="39"/>
        <v>-2.9637523730155437</v>
      </c>
    </row>
    <row r="2510" spans="1:2" x14ac:dyDescent="0.2">
      <c r="A2510">
        <v>83.599999999996896</v>
      </c>
      <c r="B2510">
        <f t="shared" si="39"/>
        <v>-2.619946658471398</v>
      </c>
    </row>
    <row r="2511" spans="1:2" x14ac:dyDescent="0.2">
      <c r="A2511">
        <v>83.633333333330199</v>
      </c>
      <c r="B2511">
        <f t="shared" si="39"/>
        <v>-2.2257521509172729</v>
      </c>
    </row>
    <row r="2512" spans="1:2" x14ac:dyDescent="0.2">
      <c r="A2512">
        <v>83.666666666663602</v>
      </c>
      <c r="B2512">
        <f t="shared" si="39"/>
        <v>-1.7888636976824508</v>
      </c>
    </row>
    <row r="2513" spans="1:2" x14ac:dyDescent="0.2">
      <c r="A2513">
        <v>83.699999999996905</v>
      </c>
      <c r="B2513">
        <f t="shared" si="39"/>
        <v>-1.3177949448443669</v>
      </c>
    </row>
    <row r="2514" spans="1:2" x14ac:dyDescent="0.2">
      <c r="A2514">
        <v>83.733333333330194</v>
      </c>
      <c r="B2514">
        <f t="shared" si="39"/>
        <v>-0.82171244641885777</v>
      </c>
    </row>
    <row r="2515" spans="1:2" x14ac:dyDescent="0.2">
      <c r="A2515">
        <v>83.766666666663596</v>
      </c>
      <c r="B2515">
        <f t="shared" si="39"/>
        <v>-0.31025730541651553</v>
      </c>
    </row>
    <row r="2516" spans="1:2" x14ac:dyDescent="0.2">
      <c r="A2516">
        <v>83.799999999996899</v>
      </c>
      <c r="B2516">
        <f t="shared" si="39"/>
        <v>0.20664218306803425</v>
      </c>
    </row>
    <row r="2517" spans="1:2" x14ac:dyDescent="0.2">
      <c r="A2517">
        <v>83.833333333330202</v>
      </c>
      <c r="B2517">
        <f t="shared" si="39"/>
        <v>0.71896324607176199</v>
      </c>
    </row>
    <row r="2518" spans="1:2" x14ac:dyDescent="0.2">
      <c r="A2518">
        <v>83.866666666663605</v>
      </c>
      <c r="B2518">
        <f t="shared" si="39"/>
        <v>1.2167829637943706</v>
      </c>
    </row>
    <row r="2519" spans="1:2" x14ac:dyDescent="0.2">
      <c r="A2519">
        <v>83.899999999996894</v>
      </c>
      <c r="B2519">
        <f t="shared" si="39"/>
        <v>1.690470449821502</v>
      </c>
    </row>
    <row r="2520" spans="1:2" x14ac:dyDescent="0.2">
      <c r="A2520">
        <v>83.933333333330197</v>
      </c>
      <c r="B2520">
        <f t="shared" si="39"/>
        <v>2.1308731587861214</v>
      </c>
    </row>
    <row r="2521" spans="1:2" x14ac:dyDescent="0.2">
      <c r="A2521">
        <v>83.966666666663599</v>
      </c>
      <c r="B2521">
        <f t="shared" si="39"/>
        <v>2.5294937175951335</v>
      </c>
    </row>
    <row r="2522" spans="1:2" x14ac:dyDescent="0.2">
      <c r="A2522">
        <v>83.999999999996902</v>
      </c>
      <c r="B2522">
        <f t="shared" si="39"/>
        <v>2.878653864049038</v>
      </c>
    </row>
    <row r="2523" spans="1:2" x14ac:dyDescent="0.2">
      <c r="A2523">
        <v>84.033333333330205</v>
      </c>
      <c r="B2523">
        <f t="shared" si="39"/>
        <v>3.1716423302890413</v>
      </c>
    </row>
    <row r="2524" spans="1:2" x14ac:dyDescent="0.2">
      <c r="A2524">
        <v>84.066666666663593</v>
      </c>
      <c r="B2524">
        <f t="shared" si="39"/>
        <v>3.402843823131712</v>
      </c>
    </row>
    <row r="2525" spans="1:2" x14ac:dyDescent="0.2">
      <c r="A2525">
        <v>84.099999999996896</v>
      </c>
      <c r="B2525">
        <f t="shared" si="39"/>
        <v>3.5678466228472301</v>
      </c>
    </row>
    <row r="2526" spans="1:2" x14ac:dyDescent="0.2">
      <c r="A2526">
        <v>84.133333333330199</v>
      </c>
      <c r="B2526">
        <f t="shared" si="39"/>
        <v>3.663526739030059</v>
      </c>
    </row>
    <row r="2527" spans="1:2" x14ac:dyDescent="0.2">
      <c r="A2527">
        <v>84.166666666663502</v>
      </c>
      <c r="B2527">
        <f t="shared" si="39"/>
        <v>3.6881070187700264</v>
      </c>
    </row>
    <row r="2528" spans="1:2" x14ac:dyDescent="0.2">
      <c r="A2528">
        <v>84.199999999996905</v>
      </c>
      <c r="B2528">
        <f t="shared" si="39"/>
        <v>3.6411900895225324</v>
      </c>
    </row>
    <row r="2529" spans="1:2" x14ac:dyDescent="0.2">
      <c r="A2529">
        <v>84.233333333330194</v>
      </c>
      <c r="B2529">
        <f t="shared" si="39"/>
        <v>3.5237645273474922</v>
      </c>
    </row>
    <row r="2530" spans="1:2" x14ac:dyDescent="0.2">
      <c r="A2530">
        <v>84.266666666663497</v>
      </c>
      <c r="B2530">
        <f t="shared" si="39"/>
        <v>3.3381841607179945</v>
      </c>
    </row>
    <row r="2531" spans="1:2" x14ac:dyDescent="0.2">
      <c r="A2531">
        <v>84.299999999996899</v>
      </c>
      <c r="B2531">
        <f t="shared" si="39"/>
        <v>3.0881209407946999</v>
      </c>
    </row>
    <row r="2532" spans="1:2" x14ac:dyDescent="0.2">
      <c r="A2532">
        <v>84.333333333330202</v>
      </c>
      <c r="B2532">
        <f t="shared" si="39"/>
        <v>2.7784923208245078</v>
      </c>
    </row>
    <row r="2533" spans="1:2" x14ac:dyDescent="0.2">
      <c r="A2533">
        <v>84.366666666663505</v>
      </c>
      <c r="B2533">
        <f t="shared" si="39"/>
        <v>2.4153645802375818</v>
      </c>
    </row>
    <row r="2534" spans="1:2" x14ac:dyDescent="0.2">
      <c r="A2534">
        <v>84.399999999996894</v>
      </c>
      <c r="B2534">
        <f t="shared" si="39"/>
        <v>2.0058339936028537</v>
      </c>
    </row>
    <row r="2535" spans="1:2" x14ac:dyDescent="0.2">
      <c r="A2535">
        <v>84.433333333330197</v>
      </c>
      <c r="B2535">
        <f t="shared" si="39"/>
        <v>1.5578881718040078</v>
      </c>
    </row>
    <row r="2536" spans="1:2" x14ac:dyDescent="0.2">
      <c r="A2536">
        <v>84.4666666666635</v>
      </c>
      <c r="B2536">
        <f t="shared" si="39"/>
        <v>1.0802502844413904</v>
      </c>
    </row>
    <row r="2537" spans="1:2" x14ac:dyDescent="0.2">
      <c r="A2537">
        <v>84.499999999996902</v>
      </c>
      <c r="B2537">
        <f t="shared" si="39"/>
        <v>0.5822092012233766</v>
      </c>
    </row>
    <row r="2538" spans="1:2" x14ac:dyDescent="0.2">
      <c r="A2538">
        <v>84.533333333330205</v>
      </c>
      <c r="B2538">
        <f t="shared" si="39"/>
        <v>7.3438859576503937E-2</v>
      </c>
    </row>
    <row r="2539" spans="1:2" x14ac:dyDescent="0.2">
      <c r="A2539">
        <v>84.566666666663494</v>
      </c>
      <c r="B2539">
        <f t="shared" si="39"/>
        <v>-0.43618962919399545</v>
      </c>
    </row>
    <row r="2540" spans="1:2" x14ac:dyDescent="0.2">
      <c r="A2540">
        <v>84.599999999996896</v>
      </c>
      <c r="B2540">
        <f t="shared" si="39"/>
        <v>-0.93679948600538032</v>
      </c>
    </row>
    <row r="2541" spans="1:2" x14ac:dyDescent="0.2">
      <c r="A2541">
        <v>84.633333333330199</v>
      </c>
      <c r="B2541">
        <f t="shared" si="39"/>
        <v>-1.418699667264874</v>
      </c>
    </row>
    <row r="2542" spans="1:2" x14ac:dyDescent="0.2">
      <c r="A2542">
        <v>84.666666666663502</v>
      </c>
      <c r="B2542">
        <f t="shared" si="39"/>
        <v>-1.8725724563280799</v>
      </c>
    </row>
    <row r="2543" spans="1:2" x14ac:dyDescent="0.2">
      <c r="A2543">
        <v>84.699999999996905</v>
      </c>
      <c r="B2543">
        <f t="shared" si="39"/>
        <v>-2.2896536121128017</v>
      </c>
    </row>
    <row r="2544" spans="1:2" x14ac:dyDescent="0.2">
      <c r="A2544">
        <v>84.733333333330194</v>
      </c>
      <c r="B2544">
        <f t="shared" si="39"/>
        <v>-2.6619015921473834</v>
      </c>
    </row>
    <row r="2545" spans="1:2" x14ac:dyDescent="0.2">
      <c r="A2545">
        <v>84.766666666663497</v>
      </c>
      <c r="B2545">
        <f t="shared" si="39"/>
        <v>-2.9821525829047415</v>
      </c>
    </row>
    <row r="2546" spans="1:2" x14ac:dyDescent="0.2">
      <c r="A2546">
        <v>84.799999999996899</v>
      </c>
      <c r="B2546">
        <f t="shared" si="39"/>
        <v>-3.2442583489112344</v>
      </c>
    </row>
    <row r="2547" spans="1:2" x14ac:dyDescent="0.2">
      <c r="A2547">
        <v>84.833333333330202</v>
      </c>
      <c r="B2547">
        <f t="shared" si="39"/>
        <v>-3.4432042484183651</v>
      </c>
    </row>
    <row r="2548" spans="1:2" x14ac:dyDescent="0.2">
      <c r="A2548">
        <v>84.866666666663505</v>
      </c>
      <c r="B2548">
        <f t="shared" si="39"/>
        <v>-3.5752051506987561</v>
      </c>
    </row>
    <row r="2549" spans="1:2" x14ac:dyDescent="0.2">
      <c r="A2549">
        <v>84.899999999996894</v>
      </c>
      <c r="B2549">
        <f t="shared" si="39"/>
        <v>-3.6377774207633742</v>
      </c>
    </row>
    <row r="2550" spans="1:2" x14ac:dyDescent="0.2">
      <c r="A2550">
        <v>84.933333333330197</v>
      </c>
      <c r="B2550">
        <f t="shared" si="39"/>
        <v>-3.629785603132635</v>
      </c>
    </row>
    <row r="2551" spans="1:2" x14ac:dyDescent="0.2">
      <c r="A2551">
        <v>84.9666666666635</v>
      </c>
      <c r="B2551">
        <f t="shared" si="39"/>
        <v>-3.5514629280949137</v>
      </c>
    </row>
    <row r="2552" spans="1:2" x14ac:dyDescent="0.2">
      <c r="A2552">
        <v>84.999999999996803</v>
      </c>
      <c r="B2552">
        <f t="shared" si="39"/>
        <v>-3.4044052721393556</v>
      </c>
    </row>
    <row r="2553" spans="1:2" x14ac:dyDescent="0.2">
      <c r="A2553">
        <v>85.033333333330205</v>
      </c>
      <c r="B2553">
        <f t="shared" si="39"/>
        <v>-3.1915387190824727</v>
      </c>
    </row>
    <row r="2554" spans="1:2" x14ac:dyDescent="0.2">
      <c r="A2554">
        <v>85.066666666663494</v>
      </c>
      <c r="B2554">
        <f t="shared" si="39"/>
        <v>-2.917061379823175</v>
      </c>
    </row>
    <row r="2555" spans="1:2" x14ac:dyDescent="0.2">
      <c r="A2555">
        <v>85.099999999996797</v>
      </c>
      <c r="B2555">
        <f t="shared" si="39"/>
        <v>-2.5863606267464805</v>
      </c>
    </row>
    <row r="2556" spans="1:2" x14ac:dyDescent="0.2">
      <c r="A2556">
        <v>85.133333333330199</v>
      </c>
      <c r="B2556">
        <f t="shared" si="39"/>
        <v>-2.2059073739626287</v>
      </c>
    </row>
    <row r="2557" spans="1:2" x14ac:dyDescent="0.2">
      <c r="A2557">
        <v>85.166666666663502</v>
      </c>
      <c r="B2557">
        <f t="shared" si="39"/>
        <v>-1.7831294775573747</v>
      </c>
    </row>
    <row r="2558" spans="1:2" x14ac:dyDescent="0.2">
      <c r="A2558">
        <v>85.199999999996805</v>
      </c>
      <c r="B2558">
        <f t="shared" si="39"/>
        <v>-1.3262667323352337</v>
      </c>
    </row>
    <row r="2559" spans="1:2" x14ac:dyDescent="0.2">
      <c r="A2559">
        <v>85.233333333330194</v>
      </c>
      <c r="B2559">
        <f t="shared" si="39"/>
        <v>-0.84421029546194459</v>
      </c>
    </row>
    <row r="2560" spans="1:2" x14ac:dyDescent="0.2">
      <c r="A2560">
        <v>85.266666666663497</v>
      </c>
      <c r="B2560">
        <f t="shared" si="39"/>
        <v>-0.34632966601108978</v>
      </c>
    </row>
    <row r="2561" spans="1:2" x14ac:dyDescent="0.2">
      <c r="A2561">
        <v>85.2999999999968</v>
      </c>
      <c r="B2561">
        <f t="shared" si="39"/>
        <v>0.15770941290143162</v>
      </c>
    </row>
    <row r="2562" spans="1:2" x14ac:dyDescent="0.2">
      <c r="A2562">
        <v>85.333333333330202</v>
      </c>
      <c r="B2562">
        <f t="shared" si="39"/>
        <v>0.65813259051281026</v>
      </c>
    </row>
    <row r="2563" spans="1:2" x14ac:dyDescent="0.2">
      <c r="A2563">
        <v>85.366666666663505</v>
      </c>
      <c r="B2563">
        <f t="shared" ref="B2563:B2626" si="40">$C$2*(EXP(-A2563/60))*COS(2*PI()*A2563/1.5029)</f>
        <v>1.1452464410893692</v>
      </c>
    </row>
    <row r="2564" spans="1:2" x14ac:dyDescent="0.2">
      <c r="A2564">
        <v>85.399999999996794</v>
      </c>
      <c r="B2564">
        <f t="shared" si="40"/>
        <v>1.6096262179384622</v>
      </c>
    </row>
    <row r="2565" spans="1:2" x14ac:dyDescent="0.2">
      <c r="A2565">
        <v>85.433333333330197</v>
      </c>
      <c r="B2565">
        <f t="shared" si="40"/>
        <v>2.0422981923137553</v>
      </c>
    </row>
    <row r="2566" spans="1:2" x14ac:dyDescent="0.2">
      <c r="A2566">
        <v>85.4666666666635</v>
      </c>
      <c r="B2566">
        <f t="shared" si="40"/>
        <v>2.4349130497937534</v>
      </c>
    </row>
    <row r="2567" spans="1:2" x14ac:dyDescent="0.2">
      <c r="A2567">
        <v>85.499999999996803</v>
      </c>
      <c r="B2567">
        <f t="shared" si="40"/>
        <v>2.7799069939131877</v>
      </c>
    </row>
    <row r="2568" spans="1:2" x14ac:dyDescent="0.2">
      <c r="A2568">
        <v>85.533333333330205</v>
      </c>
      <c r="B2568">
        <f t="shared" si="40"/>
        <v>3.070647448734916</v>
      </c>
    </row>
    <row r="2569" spans="1:2" x14ac:dyDescent="0.2">
      <c r="A2569">
        <v>85.566666666663494</v>
      </c>
      <c r="B2569">
        <f t="shared" si="40"/>
        <v>3.3015605539800208</v>
      </c>
    </row>
    <row r="2570" spans="1:2" x14ac:dyDescent="0.2">
      <c r="A2570">
        <v>85.599999999996797</v>
      </c>
      <c r="B2570">
        <f t="shared" si="40"/>
        <v>3.4682380022842199</v>
      </c>
    </row>
    <row r="2571" spans="1:2" x14ac:dyDescent="0.2">
      <c r="A2571">
        <v>85.633333333330199</v>
      </c>
      <c r="B2571">
        <f t="shared" si="40"/>
        <v>3.5675211711550854</v>
      </c>
    </row>
    <row r="2572" spans="1:2" x14ac:dyDescent="0.2">
      <c r="A2572">
        <v>85.666666666663502</v>
      </c>
      <c r="B2572">
        <f t="shared" si="40"/>
        <v>3.5975609445116881</v>
      </c>
    </row>
    <row r="2573" spans="1:2" x14ac:dyDescent="0.2">
      <c r="A2573">
        <v>85.699999999996805</v>
      </c>
      <c r="B2573">
        <f t="shared" si="40"/>
        <v>3.5578520915486318</v>
      </c>
    </row>
    <row r="2574" spans="1:2" x14ac:dyDescent="0.2">
      <c r="A2574">
        <v>85.733333333330194</v>
      </c>
      <c r="B2574">
        <f t="shared" si="40"/>
        <v>3.4492415649632968</v>
      </c>
    </row>
    <row r="2575" spans="1:2" x14ac:dyDescent="0.2">
      <c r="A2575">
        <v>85.766666666663497</v>
      </c>
      <c r="B2575">
        <f t="shared" si="40"/>
        <v>3.273910586708821</v>
      </c>
    </row>
    <row r="2576" spans="1:2" x14ac:dyDescent="0.2">
      <c r="A2576">
        <v>85.7999999999968</v>
      </c>
      <c r="B2576">
        <f t="shared" si="40"/>
        <v>3.035330897525776</v>
      </c>
    </row>
    <row r="2577" spans="1:2" x14ac:dyDescent="0.2">
      <c r="A2577">
        <v>85.833333333330103</v>
      </c>
      <c r="B2577">
        <f t="shared" si="40"/>
        <v>2.7381960467664763</v>
      </c>
    </row>
    <row r="2578" spans="1:2" x14ac:dyDescent="0.2">
      <c r="A2578">
        <v>85.866666666663505</v>
      </c>
      <c r="B2578">
        <f t="shared" si="40"/>
        <v>2.3883290817246041</v>
      </c>
    </row>
    <row r="2579" spans="1:2" x14ac:dyDescent="0.2">
      <c r="A2579">
        <v>85.899999999996794</v>
      </c>
      <c r="B2579">
        <f t="shared" si="40"/>
        <v>1.9925684515255349</v>
      </c>
    </row>
    <row r="2580" spans="1:2" x14ac:dyDescent="0.2">
      <c r="A2580">
        <v>85.933333333330197</v>
      </c>
      <c r="B2580">
        <f t="shared" si="40"/>
        <v>1.5586343607638333</v>
      </c>
    </row>
    <row r="2581" spans="1:2" x14ac:dyDescent="0.2">
      <c r="A2581">
        <v>85.9666666666635</v>
      </c>
      <c r="B2581">
        <f t="shared" si="40"/>
        <v>1.0949781844869479</v>
      </c>
    </row>
    <row r="2582" spans="1:2" x14ac:dyDescent="0.2">
      <c r="A2582">
        <v>85.999999999996803</v>
      </c>
      <c r="B2582">
        <f t="shared" si="40"/>
        <v>0.61061788141390538</v>
      </c>
    </row>
    <row r="2583" spans="1:2" x14ac:dyDescent="0.2">
      <c r="A2583">
        <v>86.033333333330106</v>
      </c>
      <c r="B2583">
        <f t="shared" si="40"/>
        <v>0.11496261040899898</v>
      </c>
    </row>
    <row r="2584" spans="1:2" x14ac:dyDescent="0.2">
      <c r="A2584">
        <v>86.066666666663494</v>
      </c>
      <c r="B2584">
        <f t="shared" si="40"/>
        <v>-0.38237003915611445</v>
      </c>
    </row>
    <row r="2585" spans="1:2" x14ac:dyDescent="0.2">
      <c r="A2585">
        <v>86.099999999996797</v>
      </c>
      <c r="B2585">
        <f t="shared" si="40"/>
        <v>-0.87174065313217675</v>
      </c>
    </row>
    <row r="2586" spans="1:2" x14ac:dyDescent="0.2">
      <c r="A2586">
        <v>86.1333333333301</v>
      </c>
      <c r="B2586">
        <f t="shared" si="40"/>
        <v>-1.3436748140439061</v>
      </c>
    </row>
    <row r="2587" spans="1:2" x14ac:dyDescent="0.2">
      <c r="A2587">
        <v>86.166666666663502</v>
      </c>
      <c r="B2587">
        <f t="shared" si="40"/>
        <v>-1.7890465176785917</v>
      </c>
    </row>
    <row r="2588" spans="1:2" x14ac:dyDescent="0.2">
      <c r="A2588">
        <v>86.199999999996805</v>
      </c>
      <c r="B2588">
        <f t="shared" si="40"/>
        <v>-2.1992546342738426</v>
      </c>
    </row>
    <row r="2589" spans="1:2" x14ac:dyDescent="0.2">
      <c r="A2589">
        <v>86.233333333330094</v>
      </c>
      <c r="B2589">
        <f t="shared" si="40"/>
        <v>-2.5663890024866456</v>
      </c>
    </row>
    <row r="2590" spans="1:2" x14ac:dyDescent="0.2">
      <c r="A2590">
        <v>86.266666666663497</v>
      </c>
      <c r="B2590">
        <f t="shared" si="40"/>
        <v>-2.8833829489871774</v>
      </c>
    </row>
    <row r="2591" spans="1:2" x14ac:dyDescent="0.2">
      <c r="A2591">
        <v>86.2999999999968</v>
      </c>
      <c r="B2591">
        <f t="shared" si="40"/>
        <v>-3.1441492931630091</v>
      </c>
    </row>
    <row r="2592" spans="1:2" x14ac:dyDescent="0.2">
      <c r="A2592">
        <v>86.333333333330103</v>
      </c>
      <c r="B2592">
        <f t="shared" si="40"/>
        <v>-3.3436972197207169</v>
      </c>
    </row>
    <row r="2593" spans="1:2" x14ac:dyDescent="0.2">
      <c r="A2593">
        <v>86.366666666663505</v>
      </c>
      <c r="B2593">
        <f t="shared" si="40"/>
        <v>-3.4782277755948989</v>
      </c>
    </row>
    <row r="2594" spans="1:2" x14ac:dyDescent="0.2">
      <c r="A2594">
        <v>86.399999999996794</v>
      </c>
      <c r="B2594">
        <f t="shared" si="40"/>
        <v>-3.5452061643330772</v>
      </c>
    </row>
    <row r="2595" spans="1:2" x14ac:dyDescent="0.2">
      <c r="A2595">
        <v>86.433333333330097</v>
      </c>
      <c r="B2595">
        <f t="shared" si="40"/>
        <v>-3.5434094627651893</v>
      </c>
    </row>
    <row r="2596" spans="1:2" x14ac:dyDescent="0.2">
      <c r="A2596">
        <v>86.4666666666635</v>
      </c>
      <c r="B2596">
        <f t="shared" si="40"/>
        <v>-3.4729488625675149</v>
      </c>
    </row>
    <row r="2597" spans="1:2" x14ac:dyDescent="0.2">
      <c r="A2597">
        <v>86.499999999996803</v>
      </c>
      <c r="B2597">
        <f t="shared" si="40"/>
        <v>-3.3352660340118105</v>
      </c>
    </row>
    <row r="2598" spans="1:2" x14ac:dyDescent="0.2">
      <c r="A2598">
        <v>86.533333333330106</v>
      </c>
      <c r="B2598">
        <f t="shared" si="40"/>
        <v>-3.133103711095611</v>
      </c>
    </row>
    <row r="2599" spans="1:2" x14ac:dyDescent="0.2">
      <c r="A2599">
        <v>86.566666666663494</v>
      </c>
      <c r="B2599">
        <f t="shared" si="40"/>
        <v>-2.8704510966985861</v>
      </c>
    </row>
    <row r="2600" spans="1:2" x14ac:dyDescent="0.2">
      <c r="A2600">
        <v>86.599999999996797</v>
      </c>
      <c r="B2600">
        <f t="shared" si="40"/>
        <v>-2.5524651736960227</v>
      </c>
    </row>
    <row r="2601" spans="1:2" x14ac:dyDescent="0.2">
      <c r="A2601">
        <v>86.6333333333301</v>
      </c>
      <c r="B2601">
        <f t="shared" si="40"/>
        <v>-2.1853694736461593</v>
      </c>
    </row>
    <row r="2602" spans="1:2" x14ac:dyDescent="0.2">
      <c r="A2602">
        <v>86.666666666663502</v>
      </c>
      <c r="B2602">
        <f t="shared" si="40"/>
        <v>-1.7763322898054241</v>
      </c>
    </row>
    <row r="2603" spans="1:2" x14ac:dyDescent="0.2">
      <c r="A2603">
        <v>86.699999999996805</v>
      </c>
      <c r="B2603">
        <f t="shared" si="40"/>
        <v>-1.3333267173452403</v>
      </c>
    </row>
    <row r="2604" spans="1:2" x14ac:dyDescent="0.2">
      <c r="A2604">
        <v>86.733333333330094</v>
      </c>
      <c r="B2604">
        <f t="shared" si="40"/>
        <v>-0.86497525314016355</v>
      </c>
    </row>
    <row r="2605" spans="1:2" x14ac:dyDescent="0.2">
      <c r="A2605">
        <v>86.766666666663497</v>
      </c>
      <c r="B2605">
        <f t="shared" si="40"/>
        <v>-0.38038198372036708</v>
      </c>
    </row>
    <row r="2606" spans="1:2" x14ac:dyDescent="0.2">
      <c r="A2606">
        <v>86.7999999999968</v>
      </c>
      <c r="B2606">
        <f t="shared" si="40"/>
        <v>0.11104437289412024</v>
      </c>
    </row>
    <row r="2607" spans="1:2" x14ac:dyDescent="0.2">
      <c r="A2607">
        <v>86.833333333330103</v>
      </c>
      <c r="B2607">
        <f t="shared" si="40"/>
        <v>0.59977313216207051</v>
      </c>
    </row>
    <row r="2608" spans="1:2" x14ac:dyDescent="0.2">
      <c r="A2608">
        <v>86.866666666663406</v>
      </c>
      <c r="B2608">
        <f t="shared" si="40"/>
        <v>1.0763364686488393</v>
      </c>
    </row>
    <row r="2609" spans="1:2" x14ac:dyDescent="0.2">
      <c r="A2609">
        <v>86.899999999996794</v>
      </c>
      <c r="B2609">
        <f t="shared" si="40"/>
        <v>1.531512818301664</v>
      </c>
    </row>
    <row r="2610" spans="1:2" x14ac:dyDescent="0.2">
      <c r="A2610">
        <v>86.933333333330097</v>
      </c>
      <c r="B2610">
        <f t="shared" si="40"/>
        <v>1.9565053048800582</v>
      </c>
    </row>
    <row r="2611" spans="1:2" x14ac:dyDescent="0.2">
      <c r="A2611">
        <v>86.9666666666634</v>
      </c>
      <c r="B2611">
        <f t="shared" si="40"/>
        <v>2.3431117384510038</v>
      </c>
    </row>
    <row r="2612" spans="1:2" x14ac:dyDescent="0.2">
      <c r="A2612">
        <v>86.999999999996803</v>
      </c>
      <c r="B2612">
        <f t="shared" si="40"/>
        <v>2.68388290097257</v>
      </c>
    </row>
    <row r="2613" spans="1:2" x14ac:dyDescent="0.2">
      <c r="A2613">
        <v>87.033333333330106</v>
      </c>
      <c r="B2613">
        <f t="shared" si="40"/>
        <v>2.9722660646532977</v>
      </c>
    </row>
    <row r="2614" spans="1:2" x14ac:dyDescent="0.2">
      <c r="A2614">
        <v>87.066666666663394</v>
      </c>
      <c r="B2614">
        <f t="shared" si="40"/>
        <v>3.2027309783237192</v>
      </c>
    </row>
    <row r="2615" spans="1:2" x14ac:dyDescent="0.2">
      <c r="A2615">
        <v>87.099999999996797</v>
      </c>
      <c r="B2615">
        <f t="shared" si="40"/>
        <v>3.3708758998471891</v>
      </c>
    </row>
    <row r="2616" spans="1:2" x14ac:dyDescent="0.2">
      <c r="A2616">
        <v>87.1333333333301</v>
      </c>
      <c r="B2616">
        <f t="shared" si="40"/>
        <v>3.4735116419931957</v>
      </c>
    </row>
    <row r="2617" spans="1:2" x14ac:dyDescent="0.2">
      <c r="A2617">
        <v>87.166666666663403</v>
      </c>
      <c r="B2617">
        <f t="shared" si="40"/>
        <v>3.5087220275114155</v>
      </c>
    </row>
    <row r="2618" spans="1:2" x14ac:dyDescent="0.2">
      <c r="A2618">
        <v>87.199999999996805</v>
      </c>
      <c r="B2618">
        <f t="shared" si="40"/>
        <v>3.4758996080635916</v>
      </c>
    </row>
    <row r="2619" spans="1:2" x14ac:dyDescent="0.2">
      <c r="A2619">
        <v>87.233333333330094</v>
      </c>
      <c r="B2619">
        <f t="shared" si="40"/>
        <v>3.3757559823155447</v>
      </c>
    </row>
    <row r="2620" spans="1:2" x14ac:dyDescent="0.2">
      <c r="A2620">
        <v>87.266666666663397</v>
      </c>
      <c r="B2620">
        <f t="shared" si="40"/>
        <v>3.2103065414409842</v>
      </c>
    </row>
    <row r="2621" spans="1:2" x14ac:dyDescent="0.2">
      <c r="A2621">
        <v>87.2999999999968</v>
      </c>
      <c r="B2621">
        <f t="shared" si="40"/>
        <v>2.9828299660475088</v>
      </c>
    </row>
    <row r="2622" spans="1:2" x14ac:dyDescent="0.2">
      <c r="A2622">
        <v>87.333333333330103</v>
      </c>
      <c r="B2622">
        <f t="shared" si="40"/>
        <v>2.6978032874531204</v>
      </c>
    </row>
    <row r="2623" spans="1:2" x14ac:dyDescent="0.2">
      <c r="A2623">
        <v>87.366666666663406</v>
      </c>
      <c r="B2623">
        <f t="shared" si="40"/>
        <v>2.3608137988532381</v>
      </c>
    </row>
    <row r="2624" spans="1:2" x14ac:dyDescent="0.2">
      <c r="A2624">
        <v>87.399999999996794</v>
      </c>
      <c r="B2624">
        <f t="shared" si="40"/>
        <v>1.9784495491265826</v>
      </c>
    </row>
    <row r="2625" spans="1:2" x14ac:dyDescent="0.2">
      <c r="A2625">
        <v>87.433333333330097</v>
      </c>
      <c r="B2625">
        <f t="shared" si="40"/>
        <v>1.558170565123888</v>
      </c>
    </row>
    <row r="2626" spans="1:2" x14ac:dyDescent="0.2">
      <c r="A2626">
        <v>87.4666666666634</v>
      </c>
      <c r="B2626">
        <f t="shared" si="40"/>
        <v>1.1081633193452152</v>
      </c>
    </row>
    <row r="2627" spans="1:2" x14ac:dyDescent="0.2">
      <c r="A2627">
        <v>87.499999999996803</v>
      </c>
      <c r="B2627">
        <f t="shared" ref="B2627:B2690" si="41">$C$2*(EXP(-A2627/60))*COS(2*PI()*A2627/1.5029)</f>
        <v>0.63718128182393796</v>
      </c>
    </row>
    <row r="2628" spans="1:2" x14ac:dyDescent="0.2">
      <c r="A2628">
        <v>87.533333333330106</v>
      </c>
      <c r="B2628">
        <f t="shared" si="41"/>
        <v>0.15437466153098911</v>
      </c>
    </row>
    <row r="2629" spans="1:2" x14ac:dyDescent="0.2">
      <c r="A2629">
        <v>87.566666666663394</v>
      </c>
      <c r="B2629">
        <f t="shared" si="41"/>
        <v>-0.33088735136471659</v>
      </c>
    </row>
    <row r="2630" spans="1:2" x14ac:dyDescent="0.2">
      <c r="A2630">
        <v>87.599999999996797</v>
      </c>
      <c r="B2630">
        <f t="shared" si="41"/>
        <v>-0.80919838934516386</v>
      </c>
    </row>
    <row r="2631" spans="1:2" x14ac:dyDescent="0.2">
      <c r="A2631">
        <v>87.6333333333301</v>
      </c>
      <c r="B2631">
        <f t="shared" si="41"/>
        <v>-1.2712972299395942</v>
      </c>
    </row>
    <row r="2632" spans="1:2" x14ac:dyDescent="0.2">
      <c r="A2632">
        <v>87.666666666663403</v>
      </c>
      <c r="B2632">
        <f t="shared" si="41"/>
        <v>-1.7082471029772393</v>
      </c>
    </row>
    <row r="2633" spans="1:2" x14ac:dyDescent="0.2">
      <c r="A2633">
        <v>87.699999999996706</v>
      </c>
      <c r="B2633">
        <f t="shared" si="41"/>
        <v>-2.111608511313035</v>
      </c>
    </row>
    <row r="2634" spans="1:2" x14ac:dyDescent="0.2">
      <c r="A2634">
        <v>87.733333333330094</v>
      </c>
      <c r="B2634">
        <f t="shared" si="41"/>
        <v>-2.4736022232472585</v>
      </c>
    </row>
    <row r="2635" spans="1:2" x14ac:dyDescent="0.2">
      <c r="A2635">
        <v>87.766666666663397</v>
      </c>
      <c r="B2635">
        <f t="shared" si="41"/>
        <v>-2.7872592889975283</v>
      </c>
    </row>
    <row r="2636" spans="1:2" x14ac:dyDescent="0.2">
      <c r="A2636">
        <v>87.7999999999967</v>
      </c>
      <c r="B2636">
        <f t="shared" si="41"/>
        <v>-3.0465551885538047</v>
      </c>
    </row>
    <row r="2637" spans="1:2" x14ac:dyDescent="0.2">
      <c r="A2637">
        <v>87.833333333330103</v>
      </c>
      <c r="B2637">
        <f t="shared" si="41"/>
        <v>-3.2465255289392281</v>
      </c>
    </row>
    <row r="2638" spans="1:2" x14ac:dyDescent="0.2">
      <c r="A2638">
        <v>87.866666666663406</v>
      </c>
      <c r="B2638">
        <f t="shared" si="41"/>
        <v>-3.3833610693406362</v>
      </c>
    </row>
    <row r="2639" spans="1:2" x14ac:dyDescent="0.2">
      <c r="A2639">
        <v>87.899999999996695</v>
      </c>
      <c r="B2639">
        <f t="shared" si="41"/>
        <v>-3.4544802556238658</v>
      </c>
    </row>
    <row r="2640" spans="1:2" x14ac:dyDescent="0.2">
      <c r="A2640">
        <v>87.933333333330097</v>
      </c>
      <c r="B2640">
        <f t="shared" si="41"/>
        <v>-3.4585778835911958</v>
      </c>
    </row>
    <row r="2641" spans="1:2" x14ac:dyDescent="0.2">
      <c r="A2641">
        <v>87.9666666666634</v>
      </c>
      <c r="B2641">
        <f t="shared" si="41"/>
        <v>-3.3956489744779188</v>
      </c>
    </row>
    <row r="2642" spans="1:2" x14ac:dyDescent="0.2">
      <c r="A2642">
        <v>87.999999999996703</v>
      </c>
      <c r="B2642">
        <f t="shared" si="41"/>
        <v>-3.2669874275408994</v>
      </c>
    </row>
    <row r="2643" spans="1:2" x14ac:dyDescent="0.2">
      <c r="A2643">
        <v>88.033333333330106</v>
      </c>
      <c r="B2643">
        <f t="shared" si="41"/>
        <v>-3.0751595038586332</v>
      </c>
    </row>
    <row r="2644" spans="1:2" x14ac:dyDescent="0.2">
      <c r="A2644">
        <v>88.066666666663394</v>
      </c>
      <c r="B2644">
        <f t="shared" si="41"/>
        <v>-2.8239526831416866</v>
      </c>
    </row>
    <row r="2645" spans="1:2" x14ac:dyDescent="0.2">
      <c r="A2645">
        <v>88.099999999996697</v>
      </c>
      <c r="B2645">
        <f t="shared" si="41"/>
        <v>-2.5183009119683235</v>
      </c>
    </row>
    <row r="2646" spans="1:2" x14ac:dyDescent="0.2">
      <c r="A2646">
        <v>88.1333333333301</v>
      </c>
      <c r="B2646">
        <f t="shared" si="41"/>
        <v>-2.1641877182496532</v>
      </c>
    </row>
    <row r="2647" spans="1:2" x14ac:dyDescent="0.2">
      <c r="A2647">
        <v>88.166666666663403</v>
      </c>
      <c r="B2647">
        <f t="shared" si="41"/>
        <v>-1.7685290939963967</v>
      </c>
    </row>
    <row r="2648" spans="1:2" x14ac:dyDescent="0.2">
      <c r="A2648">
        <v>88.199999999996706</v>
      </c>
      <c r="B2648">
        <f t="shared" si="41"/>
        <v>-1.3390384383952427</v>
      </c>
    </row>
    <row r="2649" spans="1:2" x14ac:dyDescent="0.2">
      <c r="A2649">
        <v>88.233333333330094</v>
      </c>
      <c r="B2649">
        <f t="shared" si="41"/>
        <v>-0.8840761983335319</v>
      </c>
    </row>
    <row r="2650" spans="1:2" x14ac:dyDescent="0.2">
      <c r="A2650">
        <v>88.266666666663397</v>
      </c>
      <c r="B2650">
        <f t="shared" si="41"/>
        <v>-0.412487137097936</v>
      </c>
    </row>
    <row r="2651" spans="1:2" x14ac:dyDescent="0.2">
      <c r="A2651">
        <v>88.2999999999967</v>
      </c>
      <c r="B2651">
        <f t="shared" si="41"/>
        <v>6.6571601542744663E-2</v>
      </c>
    </row>
    <row r="2652" spans="1:2" x14ac:dyDescent="0.2">
      <c r="A2652">
        <v>88.333333333330103</v>
      </c>
      <c r="B2652">
        <f t="shared" si="41"/>
        <v>0.5438082917705096</v>
      </c>
    </row>
    <row r="2653" spans="1:2" x14ac:dyDescent="0.2">
      <c r="A2653">
        <v>88.366666666663406</v>
      </c>
      <c r="B2653">
        <f t="shared" si="41"/>
        <v>1.0099768347004037</v>
      </c>
    </row>
    <row r="2654" spans="1:2" x14ac:dyDescent="0.2">
      <c r="A2654">
        <v>88.399999999996695</v>
      </c>
      <c r="B2654">
        <f t="shared" si="41"/>
        <v>1.4560558830745358</v>
      </c>
    </row>
    <row r="2655" spans="1:2" x14ac:dyDescent="0.2">
      <c r="A2655">
        <v>88.433333333330097</v>
      </c>
      <c r="B2655">
        <f t="shared" si="41"/>
        <v>1.87342341168044</v>
      </c>
    </row>
    <row r="2656" spans="1:2" x14ac:dyDescent="0.2">
      <c r="A2656">
        <v>88.4666666666634</v>
      </c>
      <c r="B2656">
        <f t="shared" si="41"/>
        <v>2.2540233556580809</v>
      </c>
    </row>
    <row r="2657" spans="1:2" x14ac:dyDescent="0.2">
      <c r="A2657">
        <v>88.499999999996703</v>
      </c>
      <c r="B2657">
        <f t="shared" si="41"/>
        <v>2.5905210963126599</v>
      </c>
    </row>
    <row r="2658" spans="1:2" x14ac:dyDescent="0.2">
      <c r="A2658">
        <v>88.533333333330006</v>
      </c>
      <c r="B2658">
        <f t="shared" si="41"/>
        <v>2.8764447937186355</v>
      </c>
    </row>
    <row r="2659" spans="1:2" x14ac:dyDescent="0.2">
      <c r="A2659">
        <v>88.566666666663394</v>
      </c>
      <c r="B2659">
        <f t="shared" si="41"/>
        <v>3.1063098430403522</v>
      </c>
    </row>
    <row r="2660" spans="1:2" x14ac:dyDescent="0.2">
      <c r="A2660">
        <v>88.599999999996697</v>
      </c>
      <c r="B2660">
        <f t="shared" si="41"/>
        <v>3.2757240615223195</v>
      </c>
    </row>
    <row r="2661" spans="1:2" x14ac:dyDescent="0.2">
      <c r="A2661">
        <v>88.63333333333</v>
      </c>
      <c r="B2661">
        <f t="shared" si="41"/>
        <v>3.3814715891962979</v>
      </c>
    </row>
    <row r="2662" spans="1:2" x14ac:dyDescent="0.2">
      <c r="A2662">
        <v>88.666666666663403</v>
      </c>
      <c r="B2662">
        <f t="shared" si="41"/>
        <v>3.4215739010610302</v>
      </c>
    </row>
    <row r="2663" spans="1:2" x14ac:dyDescent="0.2">
      <c r="A2663">
        <v>88.699999999996706</v>
      </c>
      <c r="B2663">
        <f t="shared" si="41"/>
        <v>3.3953267738394479</v>
      </c>
    </row>
    <row r="2664" spans="1:2" x14ac:dyDescent="0.2">
      <c r="A2664">
        <v>88.733333333329995</v>
      </c>
      <c r="B2664">
        <f t="shared" si="41"/>
        <v>3.3033125176524458</v>
      </c>
    </row>
    <row r="2665" spans="1:2" x14ac:dyDescent="0.2">
      <c r="A2665">
        <v>88.766666666663397</v>
      </c>
      <c r="B2665">
        <f t="shared" si="41"/>
        <v>3.1473872630439104</v>
      </c>
    </row>
    <row r="2666" spans="1:2" x14ac:dyDescent="0.2">
      <c r="A2666">
        <v>88.7999999999967</v>
      </c>
      <c r="B2666">
        <f t="shared" si="41"/>
        <v>2.9306435774224626</v>
      </c>
    </row>
    <row r="2667" spans="1:2" x14ac:dyDescent="0.2">
      <c r="A2667">
        <v>88.833333333330003</v>
      </c>
      <c r="B2667">
        <f t="shared" si="41"/>
        <v>2.6573491627428245</v>
      </c>
    </row>
    <row r="2668" spans="1:2" x14ac:dyDescent="0.2">
      <c r="A2668">
        <v>88.866666666663406</v>
      </c>
      <c r="B2668">
        <f t="shared" si="41"/>
        <v>2.3328628489447385</v>
      </c>
    </row>
    <row r="2669" spans="1:2" x14ac:dyDescent="0.2">
      <c r="A2669">
        <v>88.899999999996695</v>
      </c>
      <c r="B2669">
        <f t="shared" si="41"/>
        <v>1.9635295362797538</v>
      </c>
    </row>
    <row r="2670" spans="1:2" x14ac:dyDescent="0.2">
      <c r="A2670">
        <v>88.933333333329998</v>
      </c>
      <c r="B2670">
        <f t="shared" si="41"/>
        <v>1.5565561457487063</v>
      </c>
    </row>
    <row r="2671" spans="1:2" x14ac:dyDescent="0.2">
      <c r="A2671">
        <v>88.9666666666634</v>
      </c>
      <c r="B2671">
        <f t="shared" si="41"/>
        <v>1.1198710026535366</v>
      </c>
    </row>
    <row r="2672" spans="1:2" x14ac:dyDescent="0.2">
      <c r="A2672">
        <v>88.999999999996703</v>
      </c>
      <c r="B2672">
        <f t="shared" si="41"/>
        <v>0.66196939658134668</v>
      </c>
    </row>
    <row r="2673" spans="1:2" x14ac:dyDescent="0.2">
      <c r="A2673">
        <v>89.033333333330006</v>
      </c>
      <c r="B2673">
        <f t="shared" si="41"/>
        <v>0.19174832597684141</v>
      </c>
    </row>
    <row r="2674" spans="1:2" x14ac:dyDescent="0.2">
      <c r="A2674">
        <v>89.066666666663394</v>
      </c>
      <c r="B2674">
        <f t="shared" si="41"/>
        <v>-0.28166635826543607</v>
      </c>
    </row>
    <row r="2675" spans="1:2" x14ac:dyDescent="0.2">
      <c r="A2675">
        <v>89.099999999996697</v>
      </c>
      <c r="B2675">
        <f t="shared" si="41"/>
        <v>-0.74909705206977339</v>
      </c>
    </row>
    <row r="2676" spans="1:2" x14ac:dyDescent="0.2">
      <c r="A2676">
        <v>89.13333333333</v>
      </c>
      <c r="B2676">
        <f t="shared" si="41"/>
        <v>-1.2014923036848577</v>
      </c>
    </row>
    <row r="2677" spans="1:2" x14ac:dyDescent="0.2">
      <c r="A2677">
        <v>89.166666666663403</v>
      </c>
      <c r="B2677">
        <f t="shared" si="41"/>
        <v>-1.6301020769777408</v>
      </c>
    </row>
    <row r="2678" spans="1:2" x14ac:dyDescent="0.2">
      <c r="A2678">
        <v>89.199999999996706</v>
      </c>
      <c r="B2678">
        <f t="shared" si="41"/>
        <v>-2.0266469791197546</v>
      </c>
    </row>
    <row r="2679" spans="1:2" x14ac:dyDescent="0.2">
      <c r="A2679">
        <v>89.233333333329995</v>
      </c>
      <c r="B2679">
        <f t="shared" si="41"/>
        <v>-2.3834781800079452</v>
      </c>
    </row>
    <row r="2680" spans="1:2" x14ac:dyDescent="0.2">
      <c r="A2680">
        <v>89.266666666663397</v>
      </c>
      <c r="B2680">
        <f t="shared" si="41"/>
        <v>-2.6937249347349188</v>
      </c>
    </row>
    <row r="2681" spans="1:2" x14ac:dyDescent="0.2">
      <c r="A2681">
        <v>89.2999999999967</v>
      </c>
      <c r="B2681">
        <f t="shared" si="41"/>
        <v>-2.9514268641276442</v>
      </c>
    </row>
    <row r="2682" spans="1:2" x14ac:dyDescent="0.2">
      <c r="A2682">
        <v>89.333333333330003</v>
      </c>
      <c r="B2682">
        <f t="shared" si="41"/>
        <v>-3.1516484468952157</v>
      </c>
    </row>
    <row r="2683" spans="1:2" x14ac:dyDescent="0.2">
      <c r="A2683">
        <v>89.366666666663306</v>
      </c>
      <c r="B2683">
        <f t="shared" si="41"/>
        <v>-3.2905735244322543</v>
      </c>
    </row>
    <row r="2684" spans="1:2" x14ac:dyDescent="0.2">
      <c r="A2684">
        <v>89.399999999996695</v>
      </c>
      <c r="B2684">
        <f t="shared" si="41"/>
        <v>-3.3655780091324474</v>
      </c>
    </row>
    <row r="2685" spans="1:2" x14ac:dyDescent="0.2">
      <c r="A2685">
        <v>89.433333333329998</v>
      </c>
      <c r="B2685">
        <f t="shared" si="41"/>
        <v>-3.3752794114329565</v>
      </c>
    </row>
    <row r="2686" spans="1:2" x14ac:dyDescent="0.2">
      <c r="A2686">
        <v>89.4666666666634</v>
      </c>
      <c r="B2686">
        <f t="shared" si="41"/>
        <v>-3.3195622515759537</v>
      </c>
    </row>
    <row r="2687" spans="1:2" x14ac:dyDescent="0.2">
      <c r="A2687">
        <v>89.499999999996703</v>
      </c>
      <c r="B2687">
        <f t="shared" si="41"/>
        <v>-3.1995788904241711</v>
      </c>
    </row>
    <row r="2688" spans="1:2" x14ac:dyDescent="0.2">
      <c r="A2688">
        <v>89.533333333330006</v>
      </c>
      <c r="B2688">
        <f t="shared" si="41"/>
        <v>-3.0177257905271362</v>
      </c>
    </row>
    <row r="2689" spans="1:2" x14ac:dyDescent="0.2">
      <c r="A2689">
        <v>89.566666666663394</v>
      </c>
      <c r="B2689">
        <f t="shared" si="41"/>
        <v>-2.7775956947489675</v>
      </c>
    </row>
    <row r="2690" spans="1:2" x14ac:dyDescent="0.2">
      <c r="A2690">
        <v>89.599999999996697</v>
      </c>
      <c r="B2690">
        <f t="shared" si="41"/>
        <v>-2.4839066759083432</v>
      </c>
    </row>
    <row r="2691" spans="1:2" x14ac:dyDescent="0.2">
      <c r="A2691">
        <v>89.63333333333</v>
      </c>
      <c r="B2691">
        <f t="shared" ref="B2691:B2754" si="42">$C$2*(EXP(-A2691/60))*COS(2*PI()*A2691/1.5029)</f>
        <v>-2.1424094580167856</v>
      </c>
    </row>
    <row r="2692" spans="1:2" x14ac:dyDescent="0.2">
      <c r="A2692">
        <v>89.666666666663303</v>
      </c>
      <c r="B2692">
        <f t="shared" si="42"/>
        <v>-1.7597748292313706</v>
      </c>
    </row>
    <row r="2693" spans="1:2" x14ac:dyDescent="0.2">
      <c r="A2693">
        <v>89.699999999996706</v>
      </c>
      <c r="B2693">
        <f t="shared" si="42"/>
        <v>-1.3434633503829323</v>
      </c>
    </row>
    <row r="2694" spans="1:2" x14ac:dyDescent="0.2">
      <c r="A2694">
        <v>89.733333333329995</v>
      </c>
      <c r="B2694">
        <f t="shared" si="42"/>
        <v>-0.90157990360513596</v>
      </c>
    </row>
    <row r="2695" spans="1:2" x14ac:dyDescent="0.2">
      <c r="A2695">
        <v>89.766666666663298</v>
      </c>
      <c r="B2695">
        <f t="shared" si="42"/>
        <v>-0.4427159165053085</v>
      </c>
    </row>
    <row r="2696" spans="1:2" x14ac:dyDescent="0.2">
      <c r="A2696">
        <v>89.7999999999967</v>
      </c>
      <c r="B2696">
        <f t="shared" si="42"/>
        <v>2.4217666955454433E-2</v>
      </c>
    </row>
    <row r="2697" spans="1:2" x14ac:dyDescent="0.2">
      <c r="A2697">
        <v>89.833333333330003</v>
      </c>
      <c r="B2697">
        <f t="shared" si="42"/>
        <v>0.49016342184069872</v>
      </c>
    </row>
    <row r="2698" spans="1:2" x14ac:dyDescent="0.2">
      <c r="A2698">
        <v>89.866666666663306</v>
      </c>
      <c r="B2698">
        <f t="shared" si="42"/>
        <v>0.94609312405242751</v>
      </c>
    </row>
    <row r="2699" spans="1:2" x14ac:dyDescent="0.2">
      <c r="A2699">
        <v>89.899999999996695</v>
      </c>
      <c r="B2699">
        <f t="shared" si="42"/>
        <v>1.3831826711705288</v>
      </c>
    </row>
    <row r="2700" spans="1:2" x14ac:dyDescent="0.2">
      <c r="A2700">
        <v>89.933333333329998</v>
      </c>
      <c r="B2700">
        <f t="shared" si="42"/>
        <v>1.7929828534769714</v>
      </c>
    </row>
    <row r="2701" spans="1:2" x14ac:dyDescent="0.2">
      <c r="A2701">
        <v>89.966666666663301</v>
      </c>
      <c r="B2701">
        <f t="shared" si="42"/>
        <v>2.1675826704986489</v>
      </c>
    </row>
    <row r="2702" spans="1:2" x14ac:dyDescent="0.2">
      <c r="A2702">
        <v>89.999999999996703</v>
      </c>
      <c r="B2702">
        <f t="shared" si="42"/>
        <v>2.499762036500691</v>
      </c>
    </row>
    <row r="2703" spans="1:2" x14ac:dyDescent="0.2">
      <c r="A2703">
        <v>90.033333333330006</v>
      </c>
      <c r="B2703">
        <f t="shared" si="42"/>
        <v>2.7831309275217202</v>
      </c>
    </row>
    <row r="2704" spans="1:2" x14ac:dyDescent="0.2">
      <c r="A2704">
        <v>90.066666666663295</v>
      </c>
      <c r="B2704">
        <f t="shared" si="42"/>
        <v>3.0122522885621459</v>
      </c>
    </row>
    <row r="2705" spans="1:2" x14ac:dyDescent="0.2">
      <c r="A2705">
        <v>90.099999999996697</v>
      </c>
      <c r="B2705">
        <f t="shared" si="42"/>
        <v>3.1827463371819618</v>
      </c>
    </row>
    <row r="2706" spans="1:2" x14ac:dyDescent="0.2">
      <c r="A2706">
        <v>90.13333333333</v>
      </c>
      <c r="B2706">
        <f t="shared" si="42"/>
        <v>3.2913742629365248</v>
      </c>
    </row>
    <row r="2707" spans="1:2" x14ac:dyDescent="0.2">
      <c r="A2707">
        <v>90.166666666663303</v>
      </c>
      <c r="B2707">
        <f t="shared" si="42"/>
        <v>3.3360997235649972</v>
      </c>
    </row>
    <row r="2708" spans="1:2" x14ac:dyDescent="0.2">
      <c r="A2708">
        <v>90.199999999996706</v>
      </c>
      <c r="B2708">
        <f t="shared" si="42"/>
        <v>3.3161269708745085</v>
      </c>
    </row>
    <row r="2709" spans="1:2" x14ac:dyDescent="0.2">
      <c r="A2709">
        <v>90.233333333329995</v>
      </c>
      <c r="B2709">
        <f t="shared" si="42"/>
        <v>3.2319148934600728</v>
      </c>
    </row>
    <row r="2710" spans="1:2" x14ac:dyDescent="0.2">
      <c r="A2710">
        <v>90.266666666663298</v>
      </c>
      <c r="B2710">
        <f t="shared" si="42"/>
        <v>3.0851667308737309</v>
      </c>
    </row>
    <row r="2711" spans="1:2" x14ac:dyDescent="0.2">
      <c r="A2711">
        <v>90.2999999999967</v>
      </c>
      <c r="B2711">
        <f t="shared" si="42"/>
        <v>2.8787956855836474</v>
      </c>
    </row>
    <row r="2712" spans="1:2" x14ac:dyDescent="0.2">
      <c r="A2712">
        <v>90.333333333330003</v>
      </c>
      <c r="B2712">
        <f t="shared" si="42"/>
        <v>2.6168671258807241</v>
      </c>
    </row>
    <row r="2713" spans="1:2" x14ac:dyDescent="0.2">
      <c r="A2713">
        <v>90.366666666663306</v>
      </c>
      <c r="B2713">
        <f t="shared" si="42"/>
        <v>2.3045185257383922</v>
      </c>
    </row>
    <row r="2714" spans="1:2" x14ac:dyDescent="0.2">
      <c r="A2714">
        <v>90.399999999996695</v>
      </c>
      <c r="B2714">
        <f t="shared" si="42"/>
        <v>1.9478587178041653</v>
      </c>
    </row>
    <row r="2715" spans="1:2" x14ac:dyDescent="0.2">
      <c r="A2715">
        <v>90.433333333329998</v>
      </c>
      <c r="B2715">
        <f t="shared" si="42"/>
        <v>1.5538484348155697</v>
      </c>
    </row>
    <row r="2716" spans="1:2" x14ac:dyDescent="0.2">
      <c r="A2716">
        <v>90.466666666663301</v>
      </c>
      <c r="B2716">
        <f t="shared" si="42"/>
        <v>1.1301644751354929</v>
      </c>
    </row>
    <row r="2717" spans="1:2" x14ac:dyDescent="0.2">
      <c r="A2717">
        <v>90.499999999996604</v>
      </c>
      <c r="B2717">
        <f t="shared" si="42"/>
        <v>0.68505014287690658</v>
      </c>
    </row>
    <row r="2718" spans="1:2" x14ac:dyDescent="0.2">
      <c r="A2718">
        <v>90.533333333330006</v>
      </c>
      <c r="B2718">
        <f t="shared" si="42"/>
        <v>0.22715487608386792</v>
      </c>
    </row>
    <row r="2719" spans="1:2" x14ac:dyDescent="0.2">
      <c r="A2719">
        <v>90.566666666663295</v>
      </c>
      <c r="B2719">
        <f t="shared" si="42"/>
        <v>-0.23463381724394949</v>
      </c>
    </row>
    <row r="2720" spans="1:2" x14ac:dyDescent="0.2">
      <c r="A2720">
        <v>90.599999999996598</v>
      </c>
      <c r="B2720">
        <f t="shared" si="42"/>
        <v>-0.69136284994375696</v>
      </c>
    </row>
    <row r="2721" spans="1:2" x14ac:dyDescent="0.2">
      <c r="A2721">
        <v>90.63333333333</v>
      </c>
      <c r="B2721">
        <f t="shared" si="42"/>
        <v>-1.1341871257402982</v>
      </c>
    </row>
    <row r="2722" spans="1:2" x14ac:dyDescent="0.2">
      <c r="A2722">
        <v>90.666666666663303</v>
      </c>
      <c r="B2722">
        <f t="shared" si="42"/>
        <v>-1.5545408238527851</v>
      </c>
    </row>
    <row r="2723" spans="1:2" x14ac:dyDescent="0.2">
      <c r="A2723">
        <v>90.699999999996606</v>
      </c>
      <c r="B2723">
        <f t="shared" si="42"/>
        <v>-1.9443030814656073</v>
      </c>
    </row>
    <row r="2724" spans="1:2" x14ac:dyDescent="0.2">
      <c r="A2724">
        <v>90.733333333329995</v>
      </c>
      <c r="B2724">
        <f t="shared" si="42"/>
        <v>-2.2959548695893384</v>
      </c>
    </row>
    <row r="2725" spans="1:2" x14ac:dyDescent="0.2">
      <c r="A2725">
        <v>90.766666666663298</v>
      </c>
      <c r="B2725">
        <f t="shared" si="42"/>
        <v>-2.6027240320871892</v>
      </c>
    </row>
    <row r="2726" spans="1:2" x14ac:dyDescent="0.2">
      <c r="A2726">
        <v>90.799999999996601</v>
      </c>
      <c r="B2726">
        <f t="shared" si="42"/>
        <v>-2.8587156903836042</v>
      </c>
    </row>
    <row r="2727" spans="1:2" x14ac:dyDescent="0.2">
      <c r="A2727">
        <v>90.833333333330003</v>
      </c>
      <c r="B2727">
        <f t="shared" si="42"/>
        <v>-3.0590255030438427</v>
      </c>
    </row>
    <row r="2728" spans="1:2" x14ac:dyDescent="0.2">
      <c r="A2728">
        <v>90.866666666663306</v>
      </c>
      <c r="B2728">
        <f t="shared" si="42"/>
        <v>-3.1998336044753626</v>
      </c>
    </row>
    <row r="2729" spans="1:2" x14ac:dyDescent="0.2">
      <c r="A2729">
        <v>90.899999999996595</v>
      </c>
      <c r="B2729">
        <f t="shared" si="42"/>
        <v>-3.2784774238212049</v>
      </c>
    </row>
    <row r="2730" spans="1:2" x14ac:dyDescent="0.2">
      <c r="A2730">
        <v>90.933333333329998</v>
      </c>
      <c r="B2730">
        <f t="shared" si="42"/>
        <v>-3.2935019963679064</v>
      </c>
    </row>
    <row r="2731" spans="1:2" x14ac:dyDescent="0.2">
      <c r="A2731">
        <v>90.966666666663301</v>
      </c>
      <c r="B2731">
        <f t="shared" si="42"/>
        <v>-3.2446868175133572</v>
      </c>
    </row>
    <row r="2732" spans="1:2" x14ac:dyDescent="0.2">
      <c r="A2732">
        <v>90.999999999996604</v>
      </c>
      <c r="B2732">
        <f t="shared" si="42"/>
        <v>-3.1330487449505151</v>
      </c>
    </row>
    <row r="2733" spans="1:2" x14ac:dyDescent="0.2">
      <c r="A2733">
        <v>91.033333333330006</v>
      </c>
      <c r="B2733">
        <f t="shared" si="42"/>
        <v>-2.9608209194254322</v>
      </c>
    </row>
    <row r="2734" spans="1:2" x14ac:dyDescent="0.2">
      <c r="A2734">
        <v>91.066666666663295</v>
      </c>
      <c r="B2734">
        <f t="shared" si="42"/>
        <v>-2.7314081391884741</v>
      </c>
    </row>
    <row r="2735" spans="1:2" x14ac:dyDescent="0.2">
      <c r="A2735">
        <v>91.099999999996598</v>
      </c>
      <c r="B2735">
        <f t="shared" si="42"/>
        <v>-2.449319579052939</v>
      </c>
    </row>
    <row r="2736" spans="1:2" x14ac:dyDescent="0.2">
      <c r="A2736">
        <v>91.13333333333</v>
      </c>
      <c r="B2736">
        <f t="shared" si="42"/>
        <v>-2.1200801830331497</v>
      </c>
    </row>
    <row r="2737" spans="1:2" x14ac:dyDescent="0.2">
      <c r="A2737">
        <v>91.166666666663303</v>
      </c>
      <c r="B2737">
        <f t="shared" si="42"/>
        <v>-1.7501224713189329</v>
      </c>
    </row>
    <row r="2738" spans="1:2" x14ac:dyDescent="0.2">
      <c r="A2738">
        <v>91.199999999996606</v>
      </c>
      <c r="B2738">
        <f t="shared" si="42"/>
        <v>-1.3466608799384328</v>
      </c>
    </row>
    <row r="2739" spans="1:2" x14ac:dyDescent="0.2">
      <c r="A2739">
        <v>91.233333333329995</v>
      </c>
      <c r="B2739">
        <f t="shared" si="42"/>
        <v>-0.91755108763594495</v>
      </c>
    </row>
    <row r="2740" spans="1:2" x14ac:dyDescent="0.2">
      <c r="A2740">
        <v>91.266666666663298</v>
      </c>
      <c r="B2740">
        <f t="shared" si="42"/>
        <v>-0.47113707265524263</v>
      </c>
    </row>
    <row r="2741" spans="1:2" x14ac:dyDescent="0.2">
      <c r="A2741">
        <v>91.299999999996601</v>
      </c>
      <c r="B2741">
        <f t="shared" si="42"/>
        <v>-1.6088876853195686E-2</v>
      </c>
    </row>
    <row r="2742" spans="1:2" x14ac:dyDescent="0.2">
      <c r="A2742">
        <v>91.333333333329904</v>
      </c>
      <c r="B2742">
        <f t="shared" si="42"/>
        <v>0.43876576863105837</v>
      </c>
    </row>
    <row r="2743" spans="1:2" x14ac:dyDescent="0.2">
      <c r="A2743">
        <v>91.366666666663306</v>
      </c>
      <c r="B2743">
        <f t="shared" si="42"/>
        <v>0.88461268651323988</v>
      </c>
    </row>
    <row r="2744" spans="1:2" x14ac:dyDescent="0.2">
      <c r="A2744">
        <v>91.399999999996595</v>
      </c>
      <c r="B2744">
        <f t="shared" si="42"/>
        <v>1.3128220436778084</v>
      </c>
    </row>
    <row r="2745" spans="1:2" x14ac:dyDescent="0.2">
      <c r="A2745">
        <v>91.433333333329898</v>
      </c>
      <c r="B2745">
        <f t="shared" si="42"/>
        <v>1.7151153795311649</v>
      </c>
    </row>
    <row r="2746" spans="1:2" x14ac:dyDescent="0.2">
      <c r="A2746">
        <v>91.466666666663301</v>
      </c>
      <c r="B2746">
        <f t="shared" si="42"/>
        <v>2.0837256397934176</v>
      </c>
    </row>
    <row r="2747" spans="1:2" x14ac:dyDescent="0.2">
      <c r="A2747">
        <v>91.499999999996604</v>
      </c>
      <c r="B2747">
        <f t="shared" si="42"/>
        <v>2.4115471222986651</v>
      </c>
    </row>
    <row r="2748" spans="1:2" x14ac:dyDescent="0.2">
      <c r="A2748">
        <v>91.533333333329907</v>
      </c>
      <c r="B2748">
        <f t="shared" si="42"/>
        <v>2.6922724402894755</v>
      </c>
    </row>
    <row r="2749" spans="1:2" x14ac:dyDescent="0.2">
      <c r="A2749">
        <v>91.566666666663295</v>
      </c>
      <c r="B2749">
        <f t="shared" si="42"/>
        <v>2.9205138634639027</v>
      </c>
    </row>
    <row r="2750" spans="1:2" x14ac:dyDescent="0.2">
      <c r="A2750">
        <v>91.599999999996598</v>
      </c>
      <c r="B2750">
        <f t="shared" si="42"/>
        <v>3.0919067027335103</v>
      </c>
    </row>
    <row r="2751" spans="1:2" x14ac:dyDescent="0.2">
      <c r="A2751">
        <v>91.633333333329901</v>
      </c>
      <c r="B2751">
        <f t="shared" si="42"/>
        <v>3.2031927551902561</v>
      </c>
    </row>
    <row r="2752" spans="1:2" x14ac:dyDescent="0.2">
      <c r="A2752">
        <v>91.666666666663303</v>
      </c>
      <c r="B2752">
        <f t="shared" si="42"/>
        <v>3.2522822143821029</v>
      </c>
    </row>
    <row r="2753" spans="1:2" x14ac:dyDescent="0.2">
      <c r="A2753">
        <v>91.699999999996606</v>
      </c>
      <c r="B2753">
        <f t="shared" si="42"/>
        <v>3.238292870090989</v>
      </c>
    </row>
    <row r="2754" spans="1:2" x14ac:dyDescent="0.2">
      <c r="A2754">
        <v>91.733333333329895</v>
      </c>
      <c r="B2754">
        <f t="shared" si="42"/>
        <v>3.1615658631996895</v>
      </c>
    </row>
    <row r="2755" spans="1:2" x14ac:dyDescent="0.2">
      <c r="A2755">
        <v>91.766666666663298</v>
      </c>
      <c r="B2755">
        <f t="shared" ref="B2755:B2818" si="43">$C$2*(EXP(-A2755/60))*COS(2*PI()*A2755/1.5029)</f>
        <v>3.0236577163737746</v>
      </c>
    </row>
    <row r="2756" spans="1:2" x14ac:dyDescent="0.2">
      <c r="A2756">
        <v>91.799999999996601</v>
      </c>
      <c r="B2756">
        <f t="shared" si="43"/>
        <v>2.8273088213447788</v>
      </c>
    </row>
    <row r="2757" spans="1:2" x14ac:dyDescent="0.2">
      <c r="A2757">
        <v>91.833333333329904</v>
      </c>
      <c r="B2757">
        <f t="shared" si="43"/>
        <v>2.5763890195977215</v>
      </c>
    </row>
    <row r="2758" spans="1:2" x14ac:dyDescent="0.2">
      <c r="A2758">
        <v>91.866666666663306</v>
      </c>
      <c r="B2758">
        <f t="shared" si="43"/>
        <v>2.2758213564738097</v>
      </c>
    </row>
    <row r="2759" spans="1:2" x14ac:dyDescent="0.2">
      <c r="A2759">
        <v>91.899999999996595</v>
      </c>
      <c r="B2759">
        <f t="shared" si="43"/>
        <v>1.9314855104562825</v>
      </c>
    </row>
    <row r="2760" spans="1:2" x14ac:dyDescent="0.2">
      <c r="A2760">
        <v>91.933333333329898</v>
      </c>
      <c r="B2760">
        <f t="shared" si="43"/>
        <v>1.5501027915885359</v>
      </c>
    </row>
    <row r="2761" spans="1:2" x14ac:dyDescent="0.2">
      <c r="A2761">
        <v>91.966666666663301</v>
      </c>
      <c r="B2761">
        <f t="shared" si="43"/>
        <v>1.1391049580704478</v>
      </c>
    </row>
    <row r="2762" spans="1:2" x14ac:dyDescent="0.2">
      <c r="A2762">
        <v>91.999999999996604</v>
      </c>
      <c r="B2762">
        <f t="shared" si="43"/>
        <v>0.70648941112579233</v>
      </c>
    </row>
    <row r="2763" spans="1:2" x14ac:dyDescent="0.2">
      <c r="A2763">
        <v>92.033333333329907</v>
      </c>
      <c r="B2763">
        <f t="shared" si="43"/>
        <v>0.2606635893638401</v>
      </c>
    </row>
    <row r="2764" spans="1:2" x14ac:dyDescent="0.2">
      <c r="A2764">
        <v>92.066666666663295</v>
      </c>
      <c r="B2764">
        <f t="shared" si="43"/>
        <v>-0.18971840995482134</v>
      </c>
    </row>
    <row r="2765" spans="1:2" x14ac:dyDescent="0.2">
      <c r="A2765">
        <v>92.099999999996598</v>
      </c>
      <c r="B2765">
        <f t="shared" si="43"/>
        <v>-0.63592380808814408</v>
      </c>
    </row>
    <row r="2766" spans="1:2" x14ac:dyDescent="0.2">
      <c r="A2766">
        <v>92.133333333329901</v>
      </c>
      <c r="B2766">
        <f t="shared" si="43"/>
        <v>-1.0693104601843917</v>
      </c>
    </row>
    <row r="2767" spans="1:2" x14ac:dyDescent="0.2">
      <c r="A2767">
        <v>92.166666666663204</v>
      </c>
      <c r="B2767">
        <f t="shared" si="43"/>
        <v>-1.4814942262701276</v>
      </c>
    </row>
    <row r="2768" spans="1:2" x14ac:dyDescent="0.2">
      <c r="A2768">
        <v>92.199999999996606</v>
      </c>
      <c r="B2768">
        <f t="shared" si="43"/>
        <v>-1.864511156640255</v>
      </c>
    </row>
    <row r="2769" spans="1:2" x14ac:dyDescent="0.2">
      <c r="A2769">
        <v>92.233333333329895</v>
      </c>
      <c r="B2769">
        <f t="shared" si="43"/>
        <v>-2.2109713544844785</v>
      </c>
    </row>
    <row r="2770" spans="1:2" x14ac:dyDescent="0.2">
      <c r="A2770">
        <v>92.266666666663198</v>
      </c>
      <c r="B2770">
        <f t="shared" si="43"/>
        <v>-2.514201543388574</v>
      </c>
    </row>
    <row r="2771" spans="1:2" x14ac:dyDescent="0.2">
      <c r="A2771">
        <v>92.299999999996601</v>
      </c>
      <c r="B2771">
        <f t="shared" si="43"/>
        <v>-2.7683735894892161</v>
      </c>
    </row>
    <row r="2772" spans="1:2" x14ac:dyDescent="0.2">
      <c r="A2772">
        <v>92.333333333329904</v>
      </c>
      <c r="B2772">
        <f t="shared" si="43"/>
        <v>-2.9686165033296743</v>
      </c>
    </row>
    <row r="2773" spans="1:2" x14ac:dyDescent="0.2">
      <c r="A2773">
        <v>92.366666666663207</v>
      </c>
      <c r="B2773">
        <f t="shared" si="43"/>
        <v>-3.1111097693390319</v>
      </c>
    </row>
    <row r="2774" spans="1:2" x14ac:dyDescent="0.2">
      <c r="A2774">
        <v>92.399999999996595</v>
      </c>
      <c r="B2774">
        <f t="shared" si="43"/>
        <v>-3.1931562150737247</v>
      </c>
    </row>
    <row r="2775" spans="1:2" x14ac:dyDescent="0.2">
      <c r="A2775">
        <v>92.433333333329898</v>
      </c>
      <c r="B2775">
        <f t="shared" si="43"/>
        <v>-3.2132330308571051</v>
      </c>
    </row>
    <row r="2776" spans="1:2" x14ac:dyDescent="0.2">
      <c r="A2776">
        <v>92.466666666663201</v>
      </c>
      <c r="B2776">
        <f t="shared" si="43"/>
        <v>-3.1710199753968387</v>
      </c>
    </row>
    <row r="2777" spans="1:2" x14ac:dyDescent="0.2">
      <c r="A2777">
        <v>92.499999999996604</v>
      </c>
      <c r="B2777">
        <f t="shared" si="43"/>
        <v>-3.0674042461282469</v>
      </c>
    </row>
    <row r="2778" spans="1:2" x14ac:dyDescent="0.2">
      <c r="A2778">
        <v>92.533333333329907</v>
      </c>
      <c r="B2778">
        <f t="shared" si="43"/>
        <v>-2.904461945823634</v>
      </c>
    </row>
    <row r="2779" spans="1:2" x14ac:dyDescent="0.2">
      <c r="A2779">
        <v>92.566666666663195</v>
      </c>
      <c r="B2779">
        <f t="shared" si="43"/>
        <v>-2.6854165305997091</v>
      </c>
    </row>
    <row r="2780" spans="1:2" x14ac:dyDescent="0.2">
      <c r="A2780">
        <v>92.599999999996598</v>
      </c>
      <c r="B2780">
        <f t="shared" si="43"/>
        <v>-2.4145750701039916</v>
      </c>
    </row>
    <row r="2781" spans="1:2" x14ac:dyDescent="0.2">
      <c r="A2781">
        <v>92.633333333329901</v>
      </c>
      <c r="B2781">
        <f t="shared" si="43"/>
        <v>-2.097243579704084</v>
      </c>
    </row>
    <row r="2782" spans="1:2" x14ac:dyDescent="0.2">
      <c r="A2782">
        <v>92.666666666663204</v>
      </c>
      <c r="B2782">
        <f t="shared" si="43"/>
        <v>-1.7396230886398976</v>
      </c>
    </row>
    <row r="2783" spans="1:2" x14ac:dyDescent="0.2">
      <c r="A2783">
        <v>92.699999999996606</v>
      </c>
      <c r="B2783">
        <f t="shared" si="43"/>
        <v>-1.348688479588688</v>
      </c>
    </row>
    <row r="2784" spans="1:2" x14ac:dyDescent="0.2">
      <c r="A2784">
        <v>92.733333333329895</v>
      </c>
      <c r="B2784">
        <f t="shared" si="43"/>
        <v>-0.9320524666762553</v>
      </c>
    </row>
    <row r="2785" spans="1:2" x14ac:dyDescent="0.2">
      <c r="A2785">
        <v>92.766666666663198</v>
      </c>
      <c r="B2785">
        <f t="shared" si="43"/>
        <v>-0.49781736432480023</v>
      </c>
    </row>
    <row r="2786" spans="1:2" x14ac:dyDescent="0.2">
      <c r="A2786">
        <v>92.799999999996601</v>
      </c>
      <c r="B2786">
        <f t="shared" si="43"/>
        <v>-5.4417533008631253E-2</v>
      </c>
    </row>
    <row r="2787" spans="1:2" x14ac:dyDescent="0.2">
      <c r="A2787">
        <v>92.833333333329904</v>
      </c>
      <c r="B2787">
        <f t="shared" si="43"/>
        <v>0.38954443457269394</v>
      </c>
    </row>
    <row r="2788" spans="1:2" x14ac:dyDescent="0.2">
      <c r="A2788">
        <v>92.866666666663207</v>
      </c>
      <c r="B2788">
        <f t="shared" si="43"/>
        <v>0.82546460550455436</v>
      </c>
    </row>
    <row r="2789" spans="1:2" x14ac:dyDescent="0.2">
      <c r="A2789">
        <v>92.899999999996595</v>
      </c>
      <c r="B2789">
        <f t="shared" si="43"/>
        <v>1.2449044392937021</v>
      </c>
    </row>
    <row r="2790" spans="1:2" x14ac:dyDescent="0.2">
      <c r="A2790">
        <v>92.933333333329898</v>
      </c>
      <c r="B2790">
        <f t="shared" si="43"/>
        <v>1.6397541302973331</v>
      </c>
    </row>
    <row r="2791" spans="1:2" x14ac:dyDescent="0.2">
      <c r="A2791">
        <v>92.966666666663201</v>
      </c>
      <c r="B2791">
        <f t="shared" si="43"/>
        <v>2.0023893983882259</v>
      </c>
    </row>
    <row r="2792" spans="1:2" x14ac:dyDescent="0.2">
      <c r="A2792">
        <v>92.999999999996504</v>
      </c>
      <c r="B2792">
        <f t="shared" si="43"/>
        <v>2.3258186967458387</v>
      </c>
    </row>
    <row r="2793" spans="1:2" x14ac:dyDescent="0.2">
      <c r="A2793">
        <v>93.033333333329907</v>
      </c>
      <c r="B2793">
        <f t="shared" si="43"/>
        <v>2.6038179947716871</v>
      </c>
    </row>
    <row r="2794" spans="1:2" x14ac:dyDescent="0.2">
      <c r="A2794">
        <v>93.066666666663195</v>
      </c>
      <c r="B2794">
        <f t="shared" si="43"/>
        <v>2.8310505380232729</v>
      </c>
    </row>
    <row r="2795" spans="1:2" x14ac:dyDescent="0.2">
      <c r="A2795">
        <v>93.099999999996598</v>
      </c>
      <c r="B2795">
        <f t="shared" si="43"/>
        <v>3.0031692811015849</v>
      </c>
    </row>
    <row r="2796" spans="1:2" x14ac:dyDescent="0.2">
      <c r="A2796">
        <v>93.133333333329901</v>
      </c>
      <c r="B2796">
        <f t="shared" si="43"/>
        <v>3.1169000277162189</v>
      </c>
    </row>
    <row r="2797" spans="1:2" x14ac:dyDescent="0.2">
      <c r="A2797">
        <v>93.166666666663204</v>
      </c>
      <c r="B2797">
        <f t="shared" si="43"/>
        <v>3.1701036882494376</v>
      </c>
    </row>
    <row r="2798" spans="1:2" x14ac:dyDescent="0.2">
      <c r="A2798">
        <v>93.199999999996507</v>
      </c>
      <c r="B2798">
        <f t="shared" si="43"/>
        <v>3.1618164715321151</v>
      </c>
    </row>
    <row r="2799" spans="1:2" x14ac:dyDescent="0.2">
      <c r="A2799">
        <v>93.233333333329895</v>
      </c>
      <c r="B2799">
        <f t="shared" si="43"/>
        <v>3.092267256491489</v>
      </c>
    </row>
    <row r="2800" spans="1:2" x14ac:dyDescent="0.2">
      <c r="A2800">
        <v>93.266666666663198</v>
      </c>
      <c r="B2800">
        <f t="shared" si="43"/>
        <v>2.9628718323729566</v>
      </c>
    </row>
    <row r="2801" spans="1:2" x14ac:dyDescent="0.2">
      <c r="A2801">
        <v>93.299999999996501</v>
      </c>
      <c r="B2801">
        <f t="shared" si="43"/>
        <v>2.776204144836627</v>
      </c>
    </row>
    <row r="2802" spans="1:2" x14ac:dyDescent="0.2">
      <c r="A2802">
        <v>93.333333333329904</v>
      </c>
      <c r="B2802">
        <f t="shared" si="43"/>
        <v>2.5359451306739667</v>
      </c>
    </row>
    <row r="2803" spans="1:2" x14ac:dyDescent="0.2">
      <c r="A2803">
        <v>93.366666666663207</v>
      </c>
      <c r="B2803">
        <f t="shared" si="43"/>
        <v>2.2468101575384285</v>
      </c>
    </row>
    <row r="2804" spans="1:2" x14ac:dyDescent="0.2">
      <c r="A2804">
        <v>93.399999999996496</v>
      </c>
      <c r="B2804">
        <f t="shared" si="43"/>
        <v>1.9144564985484758</v>
      </c>
    </row>
    <row r="2805" spans="1:2" x14ac:dyDescent="0.2">
      <c r="A2805">
        <v>93.433333333329898</v>
      </c>
      <c r="B2805">
        <f t="shared" si="43"/>
        <v>1.5453726569480539</v>
      </c>
    </row>
    <row r="2806" spans="1:2" x14ac:dyDescent="0.2">
      <c r="A2806">
        <v>93.466666666663201</v>
      </c>
      <c r="B2806">
        <f t="shared" si="43"/>
        <v>1.1467517056948735</v>
      </c>
    </row>
    <row r="2807" spans="1:2" x14ac:dyDescent="0.2">
      <c r="A2807">
        <v>93.499999999996504</v>
      </c>
      <c r="B2807">
        <f t="shared" si="43"/>
        <v>0.72635111420448439</v>
      </c>
    </row>
    <row r="2808" spans="1:2" x14ac:dyDescent="0.2">
      <c r="A2808">
        <v>93.533333333329907</v>
      </c>
      <c r="B2808">
        <f t="shared" si="43"/>
        <v>0.29234179361895052</v>
      </c>
    </row>
    <row r="2809" spans="1:2" x14ac:dyDescent="0.2">
      <c r="A2809">
        <v>93.566666666663195</v>
      </c>
      <c r="B2809">
        <f t="shared" si="43"/>
        <v>-0.14685070216230747</v>
      </c>
    </row>
    <row r="2810" spans="1:2" x14ac:dyDescent="0.2">
      <c r="A2810">
        <v>93.599999999996498</v>
      </c>
      <c r="B2810">
        <f t="shared" si="43"/>
        <v>-0.58270973370860601</v>
      </c>
    </row>
    <row r="2811" spans="1:2" x14ac:dyDescent="0.2">
      <c r="A2811">
        <v>93.633333333329901</v>
      </c>
      <c r="B2811">
        <f t="shared" si="43"/>
        <v>-1.0067927167405113</v>
      </c>
    </row>
    <row r="2812" spans="1:2" x14ac:dyDescent="0.2">
      <c r="A2812">
        <v>93.666666666663204</v>
      </c>
      <c r="B2812">
        <f t="shared" si="43"/>
        <v>-1.4108946443491959</v>
      </c>
    </row>
    <row r="2813" spans="1:2" x14ac:dyDescent="0.2">
      <c r="A2813">
        <v>93.699999999996507</v>
      </c>
      <c r="B2813">
        <f t="shared" si="43"/>
        <v>-1.7872068237500582</v>
      </c>
    </row>
    <row r="2814" spans="1:2" x14ac:dyDescent="0.2">
      <c r="A2814">
        <v>93.733333333329895</v>
      </c>
      <c r="B2814">
        <f t="shared" si="43"/>
        <v>-2.128467756779048</v>
      </c>
    </row>
    <row r="2815" spans="1:2" x14ac:dyDescent="0.2">
      <c r="A2815">
        <v>93.766666666663198</v>
      </c>
      <c r="B2815">
        <f t="shared" si="43"/>
        <v>-2.4281032490410781</v>
      </c>
    </row>
    <row r="2816" spans="1:2" x14ac:dyDescent="0.2">
      <c r="A2816">
        <v>93.799999999996501</v>
      </c>
      <c r="B2816">
        <f t="shared" si="43"/>
        <v>-2.6803530445713339</v>
      </c>
    </row>
    <row r="2817" spans="1:2" x14ac:dyDescent="0.2">
      <c r="A2817">
        <v>93.833333333329904</v>
      </c>
      <c r="B2817">
        <f t="shared" si="43"/>
        <v>-2.8803815469703893</v>
      </c>
    </row>
    <row r="2818" spans="1:2" x14ac:dyDescent="0.2">
      <c r="A2818">
        <v>93.866666666663207</v>
      </c>
      <c r="B2818">
        <f t="shared" si="43"/>
        <v>-3.0243704990883873</v>
      </c>
    </row>
    <row r="2819" spans="1:2" x14ac:dyDescent="0.2">
      <c r="A2819">
        <v>93.899999999996496</v>
      </c>
      <c r="B2819">
        <f t="shared" ref="B2819:B2882" si="44">$C$2*(EXP(-A2819/60))*COS(2*PI()*A2819/1.5029)</f>
        <v>-3.1095918453036644</v>
      </c>
    </row>
    <row r="2820" spans="1:2" x14ac:dyDescent="0.2">
      <c r="A2820">
        <v>93.933333333329898</v>
      </c>
      <c r="B2820">
        <f t="shared" si="44"/>
        <v>-3.1344593864330714</v>
      </c>
    </row>
    <row r="2821" spans="1:2" x14ac:dyDescent="0.2">
      <c r="A2821">
        <v>93.966666666663201</v>
      </c>
      <c r="B2821">
        <f t="shared" si="44"/>
        <v>-3.0985582498385735</v>
      </c>
    </row>
    <row r="2822" spans="1:2" x14ac:dyDescent="0.2">
      <c r="A2822">
        <v>93.999999999996504</v>
      </c>
      <c r="B2822">
        <f t="shared" si="44"/>
        <v>-3.0026516282783011</v>
      </c>
    </row>
    <row r="2823" spans="1:2" x14ac:dyDescent="0.2">
      <c r="A2823">
        <v>94.033333333329793</v>
      </c>
      <c r="B2823">
        <f t="shared" si="44"/>
        <v>-2.8486646821548343</v>
      </c>
    </row>
    <row r="2824" spans="1:2" x14ac:dyDescent="0.2">
      <c r="A2824">
        <v>94.066666666663195</v>
      </c>
      <c r="B2824">
        <f t="shared" si="44"/>
        <v>-2.6396459424717742</v>
      </c>
    </row>
    <row r="2825" spans="1:2" x14ac:dyDescent="0.2">
      <c r="A2825">
        <v>94.099999999996498</v>
      </c>
      <c r="B2825">
        <f t="shared" si="44"/>
        <v>-2.3797069874388863</v>
      </c>
    </row>
    <row r="2826" spans="1:2" x14ac:dyDescent="0.2">
      <c r="A2826">
        <v>94.133333333329801</v>
      </c>
      <c r="B2826">
        <f t="shared" si="44"/>
        <v>-2.0739415858200831</v>
      </c>
    </row>
    <row r="2827" spans="1:2" x14ac:dyDescent="0.2">
      <c r="A2827">
        <v>94.166666666663204</v>
      </c>
      <c r="B2827">
        <f t="shared" si="44"/>
        <v>-1.7283258967144128</v>
      </c>
    </row>
    <row r="2828" spans="1:2" x14ac:dyDescent="0.2">
      <c r="A2828">
        <v>94.199999999996507</v>
      </c>
      <c r="B2828">
        <f t="shared" si="44"/>
        <v>-1.3496016807848301</v>
      </c>
    </row>
    <row r="2829" spans="1:2" x14ac:dyDescent="0.2">
      <c r="A2829">
        <v>94.233333333329796</v>
      </c>
      <c r="B2829">
        <f t="shared" si="44"/>
        <v>-0.94514480497205411</v>
      </c>
    </row>
    <row r="2830" spans="1:2" x14ac:dyDescent="0.2">
      <c r="A2830">
        <v>94.266666666663198</v>
      </c>
      <c r="B2830">
        <f t="shared" si="44"/>
        <v>-0.52282160522674526</v>
      </c>
    </row>
    <row r="2831" spans="1:2" x14ac:dyDescent="0.2">
      <c r="A2831">
        <v>94.299999999996501</v>
      </c>
      <c r="B2831">
        <f t="shared" si="44"/>
        <v>-9.0835904208843521E-2</v>
      </c>
    </row>
    <row r="2832" spans="1:2" x14ac:dyDescent="0.2">
      <c r="A2832">
        <v>94.333333333329804</v>
      </c>
      <c r="B2832">
        <f t="shared" si="44"/>
        <v>0.34243034112298842</v>
      </c>
    </row>
    <row r="2833" spans="1:2" x14ac:dyDescent="0.2">
      <c r="A2833">
        <v>94.366666666663207</v>
      </c>
      <c r="B2833">
        <f t="shared" si="44"/>
        <v>0.76857966691950164</v>
      </c>
    </row>
    <row r="2834" spans="1:2" x14ac:dyDescent="0.2">
      <c r="A2834">
        <v>94.399999999996496</v>
      </c>
      <c r="B2834">
        <f t="shared" si="44"/>
        <v>1.1793618497521221</v>
      </c>
    </row>
    <row r="2835" spans="1:2" x14ac:dyDescent="0.2">
      <c r="A2835">
        <v>94.433333333329799</v>
      </c>
      <c r="B2835">
        <f t="shared" si="44"/>
        <v>1.5668336199134336</v>
      </c>
    </row>
    <row r="2836" spans="1:2" x14ac:dyDescent="0.2">
      <c r="A2836">
        <v>94.466666666663201</v>
      </c>
      <c r="B2836">
        <f t="shared" si="44"/>
        <v>1.9235122490437122</v>
      </c>
    </row>
    <row r="2837" spans="1:2" x14ac:dyDescent="0.2">
      <c r="A2837">
        <v>94.499999999996504</v>
      </c>
      <c r="B2837">
        <f t="shared" si="44"/>
        <v>2.2425200426122882</v>
      </c>
    </row>
    <row r="2838" spans="1:2" x14ac:dyDescent="0.2">
      <c r="A2838">
        <v>94.533333333329793</v>
      </c>
      <c r="B2838">
        <f t="shared" si="44"/>
        <v>2.5177169473104404</v>
      </c>
    </row>
    <row r="2839" spans="1:2" x14ac:dyDescent="0.2">
      <c r="A2839">
        <v>94.566666666663195</v>
      </c>
      <c r="B2839">
        <f t="shared" si="44"/>
        <v>2.7438187168115538</v>
      </c>
    </row>
    <row r="2840" spans="1:2" x14ac:dyDescent="0.2">
      <c r="A2840">
        <v>94.599999999996498</v>
      </c>
      <c r="B2840">
        <f t="shared" si="44"/>
        <v>2.9164983620678364</v>
      </c>
    </row>
    <row r="2841" spans="1:2" x14ac:dyDescent="0.2">
      <c r="A2841">
        <v>94.633333333329801</v>
      </c>
      <c r="B2841">
        <f t="shared" si="44"/>
        <v>3.032468938762598</v>
      </c>
    </row>
    <row r="2842" spans="1:2" x14ac:dyDescent="0.2">
      <c r="A2842">
        <v>94.666666666663204</v>
      </c>
      <c r="B2842">
        <f t="shared" si="44"/>
        <v>3.0895460883326709</v>
      </c>
    </row>
    <row r="2843" spans="1:2" x14ac:dyDescent="0.2">
      <c r="A2843">
        <v>94.699999999996507</v>
      </c>
      <c r="B2843">
        <f t="shared" si="44"/>
        <v>3.0866891431053904</v>
      </c>
    </row>
    <row r="2844" spans="1:2" x14ac:dyDescent="0.2">
      <c r="A2844">
        <v>94.733333333329796</v>
      </c>
      <c r="B2844">
        <f t="shared" si="44"/>
        <v>3.0240200227966243</v>
      </c>
    </row>
    <row r="2845" spans="1:2" x14ac:dyDescent="0.2">
      <c r="A2845">
        <v>94.766666666663198</v>
      </c>
      <c r="B2845">
        <f t="shared" si="44"/>
        <v>2.902819580843953</v>
      </c>
    </row>
    <row r="2846" spans="1:2" x14ac:dyDescent="0.2">
      <c r="A2846">
        <v>94.799999999996501</v>
      </c>
      <c r="B2846">
        <f t="shared" si="44"/>
        <v>2.7255014964255153</v>
      </c>
    </row>
    <row r="2847" spans="1:2" x14ac:dyDescent="0.2">
      <c r="A2847">
        <v>94.833333333329804</v>
      </c>
      <c r="B2847">
        <f t="shared" si="44"/>
        <v>2.4955642430245062</v>
      </c>
    </row>
    <row r="2848" spans="1:2" x14ac:dyDescent="0.2">
      <c r="A2848">
        <v>94.866666666663093</v>
      </c>
      <c r="B2848">
        <f t="shared" si="44"/>
        <v>2.2175220886706519</v>
      </c>
    </row>
    <row r="2849" spans="1:2" x14ac:dyDescent="0.2">
      <c r="A2849">
        <v>94.899999999996496</v>
      </c>
      <c r="B2849">
        <f t="shared" si="44"/>
        <v>1.8968164882455685</v>
      </c>
    </row>
    <row r="2850" spans="1:2" x14ac:dyDescent="0.2">
      <c r="A2850">
        <v>94.933333333329799</v>
      </c>
      <c r="B2850">
        <f t="shared" si="44"/>
        <v>1.5397096067210254</v>
      </c>
    </row>
    <row r="2851" spans="1:2" x14ac:dyDescent="0.2">
      <c r="A2851">
        <v>94.966666666663102</v>
      </c>
      <c r="B2851">
        <f t="shared" si="44"/>
        <v>1.153162056512564</v>
      </c>
    </row>
    <row r="2852" spans="1:2" x14ac:dyDescent="0.2">
      <c r="A2852">
        <v>94.999999999996504</v>
      </c>
      <c r="B2852">
        <f t="shared" si="44"/>
        <v>0.74469723576245273</v>
      </c>
    </row>
    <row r="2853" spans="1:2" x14ac:dyDescent="0.2">
      <c r="A2853">
        <v>95.033333333329793</v>
      </c>
      <c r="B2853">
        <f t="shared" si="44"/>
        <v>0.3222549113447466</v>
      </c>
    </row>
    <row r="2854" spans="1:2" x14ac:dyDescent="0.2">
      <c r="A2854">
        <v>95.066666666663096</v>
      </c>
      <c r="B2854">
        <f t="shared" si="44"/>
        <v>-0.10596310414224326</v>
      </c>
    </row>
    <row r="2855" spans="1:2" x14ac:dyDescent="0.2">
      <c r="A2855">
        <v>95.099999999996498</v>
      </c>
      <c r="B2855">
        <f t="shared" si="44"/>
        <v>-0.53165218204225628</v>
      </c>
    </row>
    <row r="2856" spans="1:2" x14ac:dyDescent="0.2">
      <c r="A2856">
        <v>95.133333333329801</v>
      </c>
      <c r="B2856">
        <f t="shared" si="44"/>
        <v>-0.94656592290612573</v>
      </c>
    </row>
    <row r="2857" spans="1:2" x14ac:dyDescent="0.2">
      <c r="A2857">
        <v>95.166666666663104</v>
      </c>
      <c r="B2857">
        <f t="shared" si="44"/>
        <v>-1.3426758945325252</v>
      </c>
    </row>
    <row r="2858" spans="1:2" x14ac:dyDescent="0.2">
      <c r="A2858">
        <v>95.199999999996507</v>
      </c>
      <c r="B2858">
        <f t="shared" si="44"/>
        <v>-1.7123269687361953</v>
      </c>
    </row>
    <row r="2859" spans="1:2" x14ac:dyDescent="0.2">
      <c r="A2859">
        <v>95.233333333329796</v>
      </c>
      <c r="B2859">
        <f t="shared" si="44"/>
        <v>-2.0483852515505614</v>
      </c>
    </row>
    <row r="2860" spans="1:2" x14ac:dyDescent="0.2">
      <c r="A2860">
        <v>95.266666666663099</v>
      </c>
      <c r="B2860">
        <f t="shared" si="44"/>
        <v>-2.3443757484379888</v>
      </c>
    </row>
    <row r="2861" spans="1:2" x14ac:dyDescent="0.2">
      <c r="A2861">
        <v>95.299999999996501</v>
      </c>
      <c r="B2861">
        <f t="shared" si="44"/>
        <v>-2.5946071081407576</v>
      </c>
    </row>
    <row r="2862" spans="1:2" x14ac:dyDescent="0.2">
      <c r="A2862">
        <v>95.333333333329804</v>
      </c>
      <c r="B2862">
        <f t="shared" si="44"/>
        <v>-2.7942810421939224</v>
      </c>
    </row>
    <row r="2863" spans="1:2" x14ac:dyDescent="0.2">
      <c r="A2863">
        <v>95.366666666663093</v>
      </c>
      <c r="B2863">
        <f t="shared" si="44"/>
        <v>-2.9395843167305489</v>
      </c>
    </row>
    <row r="2864" spans="1:2" x14ac:dyDescent="0.2">
      <c r="A2864">
        <v>95.399999999996496</v>
      </c>
      <c r="B2864">
        <f t="shared" si="44"/>
        <v>-3.0277615532631539</v>
      </c>
    </row>
    <row r="2865" spans="1:2" x14ac:dyDescent="0.2">
      <c r="A2865">
        <v>95.433333333329799</v>
      </c>
      <c r="B2865">
        <f t="shared" si="44"/>
        <v>-3.0571674489913128</v>
      </c>
    </row>
    <row r="2866" spans="1:2" x14ac:dyDescent="0.2">
      <c r="A2866">
        <v>95.466666666663102</v>
      </c>
      <c r="B2866">
        <f t="shared" si="44"/>
        <v>-3.0272974275408644</v>
      </c>
    </row>
    <row r="2867" spans="1:2" x14ac:dyDescent="0.2">
      <c r="A2867">
        <v>95.499999999996504</v>
      </c>
      <c r="B2867">
        <f t="shared" si="44"/>
        <v>-2.9387961501159094</v>
      </c>
    </row>
    <row r="2868" spans="1:2" x14ac:dyDescent="0.2">
      <c r="A2868">
        <v>95.533333333329793</v>
      </c>
      <c r="B2868">
        <f t="shared" si="44"/>
        <v>-2.7934437467240318</v>
      </c>
    </row>
    <row r="2869" spans="1:2" x14ac:dyDescent="0.2">
      <c r="A2869">
        <v>95.566666666663096</v>
      </c>
      <c r="B2869">
        <f t="shared" si="44"/>
        <v>-2.5941200590269831</v>
      </c>
    </row>
    <row r="2870" spans="1:2" x14ac:dyDescent="0.2">
      <c r="A2870">
        <v>95.599999999996498</v>
      </c>
      <c r="B2870">
        <f t="shared" si="44"/>
        <v>-2.3447476121600896</v>
      </c>
    </row>
    <row r="2871" spans="1:2" x14ac:dyDescent="0.2">
      <c r="A2871">
        <v>95.633333333329801</v>
      </c>
      <c r="B2871">
        <f t="shared" si="44"/>
        <v>-2.0502144442620578</v>
      </c>
    </row>
    <row r="2872" spans="1:2" x14ac:dyDescent="0.2">
      <c r="A2872">
        <v>95.666666666663104</v>
      </c>
      <c r="B2872">
        <f t="shared" si="44"/>
        <v>-1.7162783115175062</v>
      </c>
    </row>
    <row r="2873" spans="1:2" x14ac:dyDescent="0.2">
      <c r="A2873">
        <v>95.699999999996507</v>
      </c>
      <c r="B2873">
        <f t="shared" si="44"/>
        <v>-1.3494541457728886</v>
      </c>
    </row>
    <row r="2874" spans="1:2" x14ac:dyDescent="0.2">
      <c r="A2874">
        <v>95.733333333329796</v>
      </c>
      <c r="B2874">
        <f t="shared" si="44"/>
        <v>-0.95688696421538177</v>
      </c>
    </row>
    <row r="2875" spans="1:2" x14ac:dyDescent="0.2">
      <c r="A2875">
        <v>95.766666666663099</v>
      </c>
      <c r="B2875">
        <f t="shared" si="44"/>
        <v>-0.54621271007948047</v>
      </c>
    </row>
    <row r="2876" spans="1:2" x14ac:dyDescent="0.2">
      <c r="A2876">
        <v>95.799999999996402</v>
      </c>
      <c r="B2876">
        <f t="shared" si="44"/>
        <v>-0.12540973449749687</v>
      </c>
    </row>
    <row r="2877" spans="1:2" x14ac:dyDescent="0.2">
      <c r="A2877">
        <v>95.833333333329804</v>
      </c>
      <c r="B2877">
        <f t="shared" si="44"/>
        <v>0.29735619207176295</v>
      </c>
    </row>
    <row r="2878" spans="1:2" x14ac:dyDescent="0.2">
      <c r="A2878">
        <v>95.866666666663093</v>
      </c>
      <c r="B2878">
        <f t="shared" si="44"/>
        <v>0.71389032819703602</v>
      </c>
    </row>
    <row r="2879" spans="1:2" x14ac:dyDescent="0.2">
      <c r="A2879">
        <v>95.899999999996396</v>
      </c>
      <c r="B2879">
        <f t="shared" si="44"/>
        <v>1.1161277952966218</v>
      </c>
    </row>
    <row r="2880" spans="1:2" x14ac:dyDescent="0.2">
      <c r="A2880">
        <v>95.933333333329799</v>
      </c>
      <c r="B2880">
        <f t="shared" si="44"/>
        <v>1.4962897185206319</v>
      </c>
    </row>
    <row r="2881" spans="1:2" x14ac:dyDescent="0.2">
      <c r="A2881">
        <v>95.966666666663102</v>
      </c>
      <c r="B2881">
        <f t="shared" si="44"/>
        <v>1.8470336519239461</v>
      </c>
    </row>
    <row r="2882" spans="1:2" x14ac:dyDescent="0.2">
      <c r="A2882">
        <v>95.999999999996405</v>
      </c>
      <c r="B2882">
        <f t="shared" si="44"/>
        <v>2.1615953792714624</v>
      </c>
    </row>
    <row r="2883" spans="1:2" x14ac:dyDescent="0.2">
      <c r="A2883">
        <v>96.033333333329793</v>
      </c>
      <c r="B2883">
        <f t="shared" ref="B2883:B2946" si="45">$C$2*(EXP(-A2883/60))*COS(2*PI()*A2883/1.5029)</f>
        <v>2.433919352151543</v>
      </c>
    </row>
    <row r="2884" spans="1:2" x14ac:dyDescent="0.2">
      <c r="A2884">
        <v>96.066666666663096</v>
      </c>
      <c r="B2884">
        <f t="shared" si="45"/>
        <v>2.6587752503337074</v>
      </c>
    </row>
    <row r="2885" spans="1:2" x14ac:dyDescent="0.2">
      <c r="A2885">
        <v>96.099999999996399</v>
      </c>
      <c r="B2885">
        <f t="shared" si="45"/>
        <v>2.8318584210255229</v>
      </c>
    </row>
    <row r="2886" spans="1:2" x14ac:dyDescent="0.2">
      <c r="A2886">
        <v>96.133333333329801</v>
      </c>
      <c r="B2886">
        <f t="shared" si="45"/>
        <v>2.9498722685544956</v>
      </c>
    </row>
    <row r="2887" spans="1:2" x14ac:dyDescent="0.2">
      <c r="A2887">
        <v>96.166666666663104</v>
      </c>
      <c r="B2887">
        <f t="shared" si="45"/>
        <v>3.0105910179435189</v>
      </c>
    </row>
    <row r="2888" spans="1:2" x14ac:dyDescent="0.2">
      <c r="A2888">
        <v>96.199999999996393</v>
      </c>
      <c r="B2888">
        <f t="shared" si="45"/>
        <v>3.0129016579121317</v>
      </c>
    </row>
    <row r="2889" spans="1:2" x14ac:dyDescent="0.2">
      <c r="A2889">
        <v>96.233333333329796</v>
      </c>
      <c r="B2889">
        <f t="shared" si="45"/>
        <v>2.9568242736250241</v>
      </c>
    </row>
    <row r="2890" spans="1:2" x14ac:dyDescent="0.2">
      <c r="A2890">
        <v>96.266666666663099</v>
      </c>
      <c r="B2890">
        <f t="shared" si="45"/>
        <v>2.8435103991767345</v>
      </c>
    </row>
    <row r="2891" spans="1:2" x14ac:dyDescent="0.2">
      <c r="A2891">
        <v>96.299999999996402</v>
      </c>
      <c r="B2891">
        <f t="shared" si="45"/>
        <v>2.6752194461412806</v>
      </c>
    </row>
    <row r="2892" spans="1:2" x14ac:dyDescent="0.2">
      <c r="A2892">
        <v>96.333333333329804</v>
      </c>
      <c r="B2892">
        <f t="shared" si="45"/>
        <v>2.4552736893158569</v>
      </c>
    </row>
    <row r="2893" spans="1:2" x14ac:dyDescent="0.2">
      <c r="A2893">
        <v>96.366666666663093</v>
      </c>
      <c r="B2893">
        <f t="shared" si="45"/>
        <v>2.1879927057800961</v>
      </c>
    </row>
    <row r="2894" spans="1:2" x14ac:dyDescent="0.2">
      <c r="A2894">
        <v>96.399999999996396</v>
      </c>
      <c r="B2894">
        <f t="shared" si="45"/>
        <v>1.8786085605510312</v>
      </c>
    </row>
    <row r="2895" spans="1:2" x14ac:dyDescent="0.2">
      <c r="A2895">
        <v>96.433333333329799</v>
      </c>
      <c r="B2895">
        <f t="shared" si="45"/>
        <v>1.5331634037974882</v>
      </c>
    </row>
    <row r="2896" spans="1:2" x14ac:dyDescent="0.2">
      <c r="A2896">
        <v>96.466666666663102</v>
      </c>
      <c r="B2896">
        <f t="shared" si="45"/>
        <v>1.1583914835552802</v>
      </c>
    </row>
    <row r="2897" spans="1:2" x14ac:dyDescent="0.2">
      <c r="A2897">
        <v>96.499999999996405</v>
      </c>
      <c r="B2897">
        <f t="shared" si="45"/>
        <v>0.76158787765192348</v>
      </c>
    </row>
    <row r="2898" spans="1:2" x14ac:dyDescent="0.2">
      <c r="A2898">
        <v>96.533333333329793</v>
      </c>
      <c r="B2898">
        <f t="shared" si="45"/>
        <v>0.35046650338128799</v>
      </c>
    </row>
    <row r="2899" spans="1:2" x14ac:dyDescent="0.2">
      <c r="A2899">
        <v>96.566666666663096</v>
      </c>
      <c r="B2899">
        <f t="shared" si="45"/>
        <v>-6.6989831612451298E-2</v>
      </c>
    </row>
    <row r="2900" spans="1:2" x14ac:dyDescent="0.2">
      <c r="A2900">
        <v>96.599999999996399</v>
      </c>
      <c r="B2900">
        <f t="shared" si="45"/>
        <v>-0.4826844226315935</v>
      </c>
    </row>
    <row r="2901" spans="1:2" x14ac:dyDescent="0.2">
      <c r="A2901">
        <v>96.633333333329702</v>
      </c>
      <c r="B2901">
        <f t="shared" si="45"/>
        <v>-0.88856369624180209</v>
      </c>
    </row>
    <row r="2902" spans="1:2" x14ac:dyDescent="0.2">
      <c r="A2902">
        <v>96.666666666663104</v>
      </c>
      <c r="B2902">
        <f t="shared" si="45"/>
        <v>-1.2767732284004885</v>
      </c>
    </row>
    <row r="2903" spans="1:2" x14ac:dyDescent="0.2">
      <c r="A2903">
        <v>96.699999999996393</v>
      </c>
      <c r="B2903">
        <f t="shared" si="45"/>
        <v>-1.6398097301052466</v>
      </c>
    </row>
    <row r="2904" spans="1:2" x14ac:dyDescent="0.2">
      <c r="A2904">
        <v>96.733333333329796</v>
      </c>
      <c r="B2904">
        <f t="shared" si="45"/>
        <v>-1.9706660598160741</v>
      </c>
    </row>
    <row r="2905" spans="1:2" x14ac:dyDescent="0.2">
      <c r="A2905">
        <v>96.766666666663099</v>
      </c>
      <c r="B2905">
        <f t="shared" si="45"/>
        <v>-2.2629664602367021</v>
      </c>
    </row>
    <row r="2906" spans="1:2" x14ac:dyDescent="0.2">
      <c r="A2906">
        <v>96.799999999996402</v>
      </c>
      <c r="B2906">
        <f t="shared" si="45"/>
        <v>-2.5110894096680294</v>
      </c>
    </row>
    <row r="2907" spans="1:2" x14ac:dyDescent="0.2">
      <c r="A2907">
        <v>96.833333333329705</v>
      </c>
      <c r="B2907">
        <f t="shared" si="45"/>
        <v>-2.7102757209818789</v>
      </c>
    </row>
    <row r="2908" spans="1:2" x14ac:dyDescent="0.2">
      <c r="A2908">
        <v>96.866666666663093</v>
      </c>
      <c r="B2908">
        <f t="shared" si="45"/>
        <v>-2.8567198098242286</v>
      </c>
    </row>
    <row r="2909" spans="1:2" x14ac:dyDescent="0.2">
      <c r="A2909">
        <v>96.899999999996396</v>
      </c>
      <c r="B2909">
        <f t="shared" si="45"/>
        <v>-2.9476423820881505</v>
      </c>
    </row>
    <row r="2910" spans="1:2" x14ac:dyDescent="0.2">
      <c r="A2910">
        <v>96.933333333329699</v>
      </c>
      <c r="B2910">
        <f t="shared" si="45"/>
        <v>-2.9813431527258447</v>
      </c>
    </row>
    <row r="2911" spans="1:2" x14ac:dyDescent="0.2">
      <c r="A2911">
        <v>96.966666666663102</v>
      </c>
      <c r="B2911">
        <f t="shared" si="45"/>
        <v>-2.9572325964556607</v>
      </c>
    </row>
    <row r="2912" spans="1:2" x14ac:dyDescent="0.2">
      <c r="A2912">
        <v>96.999999999996405</v>
      </c>
      <c r="B2912">
        <f t="shared" si="45"/>
        <v>-2.8758421383753285</v>
      </c>
    </row>
    <row r="2913" spans="1:2" x14ac:dyDescent="0.2">
      <c r="A2913">
        <v>97.033333333329693</v>
      </c>
      <c r="B2913">
        <f t="shared" si="45"/>
        <v>-2.7388126109417095</v>
      </c>
    </row>
    <row r="2914" spans="1:2" x14ac:dyDescent="0.2">
      <c r="A2914">
        <v>97.066666666663096</v>
      </c>
      <c r="B2914">
        <f t="shared" si="45"/>
        <v>-2.5488612251388161</v>
      </c>
    </row>
    <row r="2915" spans="1:2" x14ac:dyDescent="0.2">
      <c r="A2915">
        <v>97.099999999996399</v>
      </c>
      <c r="B2915">
        <f t="shared" si="45"/>
        <v>-2.3097277197461663</v>
      </c>
    </row>
    <row r="2916" spans="1:2" x14ac:dyDescent="0.2">
      <c r="A2916">
        <v>97.133333333329702</v>
      </c>
      <c r="B2916">
        <f t="shared" si="45"/>
        <v>-2.0261007553665102</v>
      </c>
    </row>
    <row r="2917" spans="1:2" x14ac:dyDescent="0.2">
      <c r="A2917">
        <v>97.166666666663104</v>
      </c>
      <c r="B2917">
        <f t="shared" si="45"/>
        <v>-1.7035260015335678</v>
      </c>
    </row>
    <row r="2918" spans="1:2" x14ac:dyDescent="0.2">
      <c r="A2918">
        <v>97.199999999996393</v>
      </c>
      <c r="B2918">
        <f t="shared" si="45"/>
        <v>-1.3482977183589071</v>
      </c>
    </row>
    <row r="2919" spans="1:2" x14ac:dyDescent="0.2">
      <c r="A2919">
        <v>97.233333333329696</v>
      </c>
      <c r="B2919">
        <f t="shared" si="45"/>
        <v>-0.96733595201835687</v>
      </c>
    </row>
    <row r="2920" spans="1:2" x14ac:dyDescent="0.2">
      <c r="A2920">
        <v>97.266666666663099</v>
      </c>
      <c r="B2920">
        <f t="shared" si="45"/>
        <v>-0.56805173983934354</v>
      </c>
    </row>
    <row r="2921" spans="1:2" x14ac:dyDescent="0.2">
      <c r="A2921">
        <v>97.299999999996402</v>
      </c>
      <c r="B2921">
        <f t="shared" si="45"/>
        <v>-0.15820295041296167</v>
      </c>
    </row>
    <row r="2922" spans="1:2" x14ac:dyDescent="0.2">
      <c r="A2922">
        <v>97.333333333329705</v>
      </c>
      <c r="B2922">
        <f t="shared" si="45"/>
        <v>0.25425643727837871</v>
      </c>
    </row>
    <row r="2923" spans="1:2" x14ac:dyDescent="0.2">
      <c r="A2923">
        <v>97.366666666663093</v>
      </c>
      <c r="B2923">
        <f t="shared" si="45"/>
        <v>0.66133068766847125</v>
      </c>
    </row>
    <row r="2924" spans="1:2" x14ac:dyDescent="0.2">
      <c r="A2924">
        <v>97.399999999996396</v>
      </c>
      <c r="B2924">
        <f t="shared" si="45"/>
        <v>1.0551373001872155</v>
      </c>
    </row>
    <row r="2925" spans="1:2" x14ac:dyDescent="0.2">
      <c r="A2925">
        <v>97.433333333329699</v>
      </c>
      <c r="B2925">
        <f t="shared" si="45"/>
        <v>1.4280596344098098</v>
      </c>
    </row>
    <row r="2926" spans="1:2" x14ac:dyDescent="0.2">
      <c r="A2926">
        <v>97.466666666663102</v>
      </c>
      <c r="B2926">
        <f t="shared" si="45"/>
        <v>1.7728942137403187</v>
      </c>
    </row>
    <row r="2927" spans="1:2" x14ac:dyDescent="0.2">
      <c r="A2927">
        <v>97.499999999996405</v>
      </c>
      <c r="B2927">
        <f t="shared" si="45"/>
        <v>2.0829898590295857</v>
      </c>
    </row>
    <row r="2928" spans="1:2" x14ac:dyDescent="0.2">
      <c r="A2928">
        <v>97.533333333329693</v>
      </c>
      <c r="B2928">
        <f t="shared" si="45"/>
        <v>2.3523759650086897</v>
      </c>
    </row>
    <row r="2929" spans="1:2" x14ac:dyDescent="0.2">
      <c r="A2929">
        <v>97.566666666663096</v>
      </c>
      <c r="B2929">
        <f t="shared" si="45"/>
        <v>2.575877445774621</v>
      </c>
    </row>
    <row r="2930" spans="1:2" x14ac:dyDescent="0.2">
      <c r="A2930">
        <v>97.599999999996399</v>
      </c>
      <c r="B2930">
        <f t="shared" si="45"/>
        <v>2.7492141366736824</v>
      </c>
    </row>
    <row r="2931" spans="1:2" x14ac:dyDescent="0.2">
      <c r="A2931">
        <v>97.633333333329702</v>
      </c>
      <c r="B2931">
        <f t="shared" si="45"/>
        <v>2.8690827435921786</v>
      </c>
    </row>
    <row r="2932" spans="1:2" x14ac:dyDescent="0.2">
      <c r="A2932">
        <v>97.666666666663005</v>
      </c>
      <c r="B2932">
        <f t="shared" si="45"/>
        <v>2.9332197709670109</v>
      </c>
    </row>
    <row r="2933" spans="1:2" x14ac:dyDescent="0.2">
      <c r="A2933">
        <v>97.699999999996393</v>
      </c>
      <c r="B2933">
        <f t="shared" si="45"/>
        <v>2.9404442302032603</v>
      </c>
    </row>
    <row r="2934" spans="1:2" x14ac:dyDescent="0.2">
      <c r="A2934">
        <v>97.733333333329696</v>
      </c>
      <c r="B2934">
        <f t="shared" si="45"/>
        <v>2.8906793233216126</v>
      </c>
    </row>
    <row r="2935" spans="1:2" x14ac:dyDescent="0.2">
      <c r="A2935">
        <v>97.766666666662999</v>
      </c>
      <c r="B2935">
        <f t="shared" si="45"/>
        <v>2.7849527049895642</v>
      </c>
    </row>
    <row r="2936" spans="1:2" x14ac:dyDescent="0.2">
      <c r="A2936">
        <v>97.799999999996402</v>
      </c>
      <c r="B2936">
        <f t="shared" si="45"/>
        <v>2.6253753416462566</v>
      </c>
    </row>
    <row r="2937" spans="1:2" x14ac:dyDescent="0.2">
      <c r="A2937">
        <v>97.833333333329705</v>
      </c>
      <c r="B2937">
        <f t="shared" si="45"/>
        <v>2.4150994011691704</v>
      </c>
    </row>
    <row r="2938" spans="1:2" x14ac:dyDescent="0.2">
      <c r="A2938">
        <v>97.866666666662994</v>
      </c>
      <c r="B2938">
        <f t="shared" si="45"/>
        <v>2.158256012397664</v>
      </c>
    </row>
    <row r="2939" spans="1:2" x14ac:dyDescent="0.2">
      <c r="A2939">
        <v>97.899999999996396</v>
      </c>
      <c r="B2939">
        <f t="shared" si="45"/>
        <v>1.8598741229998752</v>
      </c>
    </row>
    <row r="2940" spans="1:2" x14ac:dyDescent="0.2">
      <c r="A2940">
        <v>97.933333333329699</v>
      </c>
      <c r="B2940">
        <f t="shared" si="45"/>
        <v>1.5257820490868832</v>
      </c>
    </row>
    <row r="2941" spans="1:2" x14ac:dyDescent="0.2">
      <c r="A2941">
        <v>97.966666666663002</v>
      </c>
      <c r="B2941">
        <f t="shared" si="45"/>
        <v>1.1624936435971882</v>
      </c>
    </row>
    <row r="2942" spans="1:2" x14ac:dyDescent="0.2">
      <c r="A2942">
        <v>97.999999999996405</v>
      </c>
      <c r="B2942">
        <f t="shared" si="45"/>
        <v>0.77708130643870199</v>
      </c>
    </row>
    <row r="2943" spans="1:2" x14ac:dyDescent="0.2">
      <c r="A2943">
        <v>98.033333333329693</v>
      </c>
      <c r="B2943">
        <f t="shared" si="45"/>
        <v>0.37703831185995135</v>
      </c>
    </row>
    <row r="2944" spans="1:2" x14ac:dyDescent="0.2">
      <c r="A2944">
        <v>98.066666666662996</v>
      </c>
      <c r="B2944">
        <f t="shared" si="45"/>
        <v>-2.9866867210551089E-2</v>
      </c>
    </row>
    <row r="2945" spans="1:2" x14ac:dyDescent="0.2">
      <c r="A2945">
        <v>98.099999999996399</v>
      </c>
      <c r="B2945">
        <f t="shared" si="45"/>
        <v>-0.43574140597352312</v>
      </c>
    </row>
    <row r="2946" spans="1:2" x14ac:dyDescent="0.2">
      <c r="A2946">
        <v>98.133333333329702</v>
      </c>
      <c r="B2946">
        <f t="shared" si="45"/>
        <v>-0.83272121680429412</v>
      </c>
    </row>
    <row r="2947" spans="1:2" x14ac:dyDescent="0.2">
      <c r="A2947">
        <v>98.166666666663005</v>
      </c>
      <c r="B2947">
        <f t="shared" ref="B2947:B3010" si="46">$C$2*(EXP(-A2947/60))*COS(2*PI()*A2947/1.5029)</f>
        <v>-1.213123311423884</v>
      </c>
    </row>
    <row r="2948" spans="1:2" x14ac:dyDescent="0.2">
      <c r="A2948">
        <v>98.199999999996393</v>
      </c>
      <c r="B2948">
        <f t="shared" si="46"/>
        <v>-1.5695944844277299</v>
      </c>
    </row>
    <row r="2949" spans="1:2" x14ac:dyDescent="0.2">
      <c r="A2949">
        <v>98.233333333329696</v>
      </c>
      <c r="B2949">
        <f t="shared" si="46"/>
        <v>-1.8952534410167015</v>
      </c>
    </row>
    <row r="2950" spans="1:2" x14ac:dyDescent="0.2">
      <c r="A2950">
        <v>98.266666666662999</v>
      </c>
      <c r="B2950">
        <f t="shared" si="46"/>
        <v>-2.1838236219881417</v>
      </c>
    </row>
    <row r="2951" spans="1:2" x14ac:dyDescent="0.2">
      <c r="A2951">
        <v>98.299999999996402</v>
      </c>
      <c r="B2951">
        <f t="shared" si="46"/>
        <v>-2.429754162364882</v>
      </c>
    </row>
    <row r="2952" spans="1:2" x14ac:dyDescent="0.2">
      <c r="A2952">
        <v>98.333333333329705</v>
      </c>
      <c r="B2952">
        <f t="shared" si="46"/>
        <v>-2.6283266528460878</v>
      </c>
    </row>
    <row r="2953" spans="1:2" x14ac:dyDescent="0.2">
      <c r="A2953">
        <v>98.366666666662994</v>
      </c>
      <c r="B2953">
        <f t="shared" si="46"/>
        <v>-2.7757456509805483</v>
      </c>
    </row>
    <row r="2954" spans="1:2" x14ac:dyDescent="0.2">
      <c r="A2954">
        <v>98.399999999996396</v>
      </c>
      <c r="B2954">
        <f t="shared" si="46"/>
        <v>-2.8692112061256223</v>
      </c>
    </row>
    <row r="2955" spans="1:2" x14ac:dyDescent="0.2">
      <c r="A2955">
        <v>98.433333333329699</v>
      </c>
      <c r="B2955">
        <f t="shared" si="46"/>
        <v>-2.9069720127500651</v>
      </c>
    </row>
    <row r="2956" spans="1:2" x14ac:dyDescent="0.2">
      <c r="A2956">
        <v>98.466666666663002</v>
      </c>
      <c r="B2956">
        <f t="shared" si="46"/>
        <v>-2.8883581835629202</v>
      </c>
    </row>
    <row r="2957" spans="1:2" x14ac:dyDescent="0.2">
      <c r="A2957">
        <v>98.499999999996305</v>
      </c>
      <c r="B2957">
        <f t="shared" si="46"/>
        <v>-2.8137930300021781</v>
      </c>
    </row>
    <row r="2958" spans="1:2" x14ac:dyDescent="0.2">
      <c r="A2958">
        <v>98.533333333329693</v>
      </c>
      <c r="B2958">
        <f t="shared" si="46"/>
        <v>-2.6847836451110747</v>
      </c>
    </row>
    <row r="2959" spans="1:2" x14ac:dyDescent="0.2">
      <c r="A2959">
        <v>98.566666666662996</v>
      </c>
      <c r="B2959">
        <f t="shared" si="46"/>
        <v>-2.5038904948326448</v>
      </c>
    </row>
    <row r="2960" spans="1:2" x14ac:dyDescent="0.2">
      <c r="A2960">
        <v>98.599999999996299</v>
      </c>
      <c r="B2960">
        <f t="shared" si="46"/>
        <v>-2.2746766303015842</v>
      </c>
    </row>
    <row r="2961" spans="1:2" x14ac:dyDescent="0.2">
      <c r="A2961">
        <v>98.633333333329702</v>
      </c>
      <c r="B2961">
        <f t="shared" si="46"/>
        <v>-2.0016375279601508</v>
      </c>
    </row>
    <row r="2962" spans="1:2" x14ac:dyDescent="0.2">
      <c r="A2962">
        <v>98.666666666663005</v>
      </c>
      <c r="B2962">
        <f t="shared" si="46"/>
        <v>-1.6901129386032523</v>
      </c>
    </row>
    <row r="2963" spans="1:2" x14ac:dyDescent="0.2">
      <c r="A2963">
        <v>98.699999999996294</v>
      </c>
      <c r="B2963">
        <f t="shared" si="46"/>
        <v>-1.3461824735502521</v>
      </c>
    </row>
    <row r="2964" spans="1:2" x14ac:dyDescent="0.2">
      <c r="A2964">
        <v>98.733333333329696</v>
      </c>
      <c r="B2964">
        <f t="shared" si="46"/>
        <v>-0.97654696940214081</v>
      </c>
    </row>
    <row r="2965" spans="1:2" x14ac:dyDescent="0.2">
      <c r="A2965">
        <v>98.766666666662999</v>
      </c>
      <c r="B2965">
        <f t="shared" si="46"/>
        <v>-0.58839794614349594</v>
      </c>
    </row>
    <row r="2966" spans="1:2" x14ac:dyDescent="0.2">
      <c r="A2966">
        <v>98.799999999996302</v>
      </c>
      <c r="B2966">
        <f t="shared" si="46"/>
        <v>-0.18927770149760939</v>
      </c>
    </row>
    <row r="2967" spans="1:2" x14ac:dyDescent="0.2">
      <c r="A2967">
        <v>98.833333333329705</v>
      </c>
      <c r="B2967">
        <f t="shared" si="46"/>
        <v>0.2130672368808422</v>
      </c>
    </row>
    <row r="2968" spans="1:2" x14ac:dyDescent="0.2">
      <c r="A2968">
        <v>98.866666666662994</v>
      </c>
      <c r="B2968">
        <f t="shared" si="46"/>
        <v>0.61083645413976528</v>
      </c>
    </row>
    <row r="2969" spans="1:2" x14ac:dyDescent="0.2">
      <c r="A2969">
        <v>98.899999999996297</v>
      </c>
      <c r="B2969">
        <f t="shared" si="46"/>
        <v>0.99632686827029249</v>
      </c>
    </row>
    <row r="2970" spans="1:2" x14ac:dyDescent="0.2">
      <c r="A2970">
        <v>98.933333333329699</v>
      </c>
      <c r="B2970">
        <f t="shared" si="46"/>
        <v>1.3620818960469565</v>
      </c>
    </row>
    <row r="2971" spans="1:2" x14ac:dyDescent="0.2">
      <c r="A2971">
        <v>98.966666666663002</v>
      </c>
      <c r="B2971">
        <f t="shared" si="46"/>
        <v>1.7010356765470467</v>
      </c>
    </row>
    <row r="2972" spans="1:2" x14ac:dyDescent="0.2">
      <c r="A2972">
        <v>98.999999999996305</v>
      </c>
      <c r="B2972">
        <f t="shared" si="46"/>
        <v>2.0066495629151393</v>
      </c>
    </row>
    <row r="2973" spans="1:2" x14ac:dyDescent="0.2">
      <c r="A2973">
        <v>99.033333333329693</v>
      </c>
      <c r="B2973">
        <f t="shared" si="46"/>
        <v>2.273038245937828</v>
      </c>
    </row>
    <row r="2974" spans="1:2" x14ac:dyDescent="0.2">
      <c r="A2974">
        <v>99.066666666662996</v>
      </c>
      <c r="B2974">
        <f t="shared" si="46"/>
        <v>2.4950830768680268</v>
      </c>
    </row>
    <row r="2975" spans="1:2" x14ac:dyDescent="0.2">
      <c r="A2975">
        <v>99.099999999996299</v>
      </c>
      <c r="B2975">
        <f t="shared" si="46"/>
        <v>2.6685304076966392</v>
      </c>
    </row>
    <row r="2976" spans="1:2" x14ac:dyDescent="0.2">
      <c r="A2976">
        <v>99.133333333329702</v>
      </c>
      <c r="B2976">
        <f t="shared" si="46"/>
        <v>2.7900730598094841</v>
      </c>
    </row>
    <row r="2977" spans="1:2" x14ac:dyDescent="0.2">
      <c r="A2977">
        <v>99.166666666663005</v>
      </c>
      <c r="B2977">
        <f t="shared" si="46"/>
        <v>2.8574133610372936</v>
      </c>
    </row>
    <row r="2978" spans="1:2" x14ac:dyDescent="0.2">
      <c r="A2978">
        <v>99.199999999996294</v>
      </c>
      <c r="B2978">
        <f t="shared" si="46"/>
        <v>2.8693065500038624</v>
      </c>
    </row>
    <row r="2979" spans="1:2" x14ac:dyDescent="0.2">
      <c r="A2979">
        <v>99.233333333329696</v>
      </c>
      <c r="B2979">
        <f t="shared" si="46"/>
        <v>2.8255837284581178</v>
      </c>
    </row>
    <row r="2980" spans="1:2" x14ac:dyDescent="0.2">
      <c r="A2980">
        <v>99.266666666662999</v>
      </c>
      <c r="B2980">
        <f t="shared" si="46"/>
        <v>2.7271539395271809</v>
      </c>
    </row>
    <row r="2981" spans="1:2" x14ac:dyDescent="0.2">
      <c r="A2981">
        <v>99.299999999996302</v>
      </c>
      <c r="B2981">
        <f t="shared" si="46"/>
        <v>2.5759853547928282</v>
      </c>
    </row>
    <row r="2982" spans="1:2" x14ac:dyDescent="0.2">
      <c r="A2982">
        <v>99.333333333329605</v>
      </c>
      <c r="B2982">
        <f t="shared" si="46"/>
        <v>2.3750659579601687</v>
      </c>
    </row>
    <row r="2983" spans="1:2" x14ac:dyDescent="0.2">
      <c r="A2983">
        <v>99.366666666662994</v>
      </c>
      <c r="B2983">
        <f t="shared" si="46"/>
        <v>2.1283445097749447</v>
      </c>
    </row>
    <row r="2984" spans="1:2" x14ac:dyDescent="0.2">
      <c r="A2984">
        <v>99.399999999996297</v>
      </c>
      <c r="B2984">
        <f t="shared" si="46"/>
        <v>1.8406529601032664</v>
      </c>
    </row>
    <row r="2985" spans="1:2" x14ac:dyDescent="0.2">
      <c r="A2985">
        <v>99.4333333333296</v>
      </c>
      <c r="B2985">
        <f t="shared" si="46"/>
        <v>1.5176118313016613</v>
      </c>
    </row>
    <row r="2986" spans="1:2" x14ac:dyDescent="0.2">
      <c r="A2986">
        <v>99.466666666663002</v>
      </c>
      <c r="B2986">
        <f t="shared" si="46"/>
        <v>1.1655204253258158</v>
      </c>
    </row>
    <row r="2987" spans="1:2" x14ac:dyDescent="0.2">
      <c r="A2987">
        <v>99.499999999996305</v>
      </c>
      <c r="B2987">
        <f t="shared" si="46"/>
        <v>0.79123399904889269</v>
      </c>
    </row>
    <row r="2988" spans="1:2" x14ac:dyDescent="0.2">
      <c r="A2988">
        <v>99.533333333329693</v>
      </c>
      <c r="B2988">
        <f t="shared" si="46"/>
        <v>0.40203030240266585</v>
      </c>
    </row>
    <row r="2989" spans="1:2" x14ac:dyDescent="0.2">
      <c r="A2989">
        <v>99.566666666662996</v>
      </c>
      <c r="B2989">
        <f t="shared" si="46"/>
        <v>5.4680774698959572E-3</v>
      </c>
    </row>
    <row r="2990" spans="1:2" x14ac:dyDescent="0.2">
      <c r="A2990">
        <v>99.599999999996299</v>
      </c>
      <c r="B2990">
        <f t="shared" si="46"/>
        <v>-0.3907597305061189</v>
      </c>
    </row>
    <row r="2991" spans="1:2" x14ac:dyDescent="0.2">
      <c r="A2991">
        <v>99.633333333329603</v>
      </c>
      <c r="B2991">
        <f t="shared" si="46"/>
        <v>-0.77897519974368001</v>
      </c>
    </row>
    <row r="2992" spans="1:2" x14ac:dyDescent="0.2">
      <c r="A2992">
        <v>99.666666666663005</v>
      </c>
      <c r="B2992">
        <f t="shared" si="46"/>
        <v>-1.151664201704357</v>
      </c>
    </row>
    <row r="2993" spans="1:2" x14ac:dyDescent="0.2">
      <c r="A2993">
        <v>99.699999999996294</v>
      </c>
      <c r="B2993">
        <f t="shared" si="46"/>
        <v>-1.5016218315966186</v>
      </c>
    </row>
    <row r="2994" spans="1:2" x14ac:dyDescent="0.2">
      <c r="A2994">
        <v>99.733333333329597</v>
      </c>
      <c r="B2994">
        <f t="shared" si="46"/>
        <v>-1.8220916851044813</v>
      </c>
    </row>
    <row r="2995" spans="1:2" x14ac:dyDescent="0.2">
      <c r="A2995">
        <v>99.766666666662999</v>
      </c>
      <c r="B2995">
        <f t="shared" si="46"/>
        <v>-2.106896289179534</v>
      </c>
    </row>
    <row r="2996" spans="1:2" x14ac:dyDescent="0.2">
      <c r="A2996">
        <v>99.799999999996302</v>
      </c>
      <c r="B2996">
        <f t="shared" si="46"/>
        <v>-2.3505561691859125</v>
      </c>
    </row>
    <row r="2997" spans="1:2" x14ac:dyDescent="0.2">
      <c r="A2997">
        <v>99.833333333329605</v>
      </c>
      <c r="B2997">
        <f t="shared" si="46"/>
        <v>-2.5483952576786804</v>
      </c>
    </row>
    <row r="2998" spans="1:2" x14ac:dyDescent="0.2">
      <c r="A2998">
        <v>99.866666666662994</v>
      </c>
      <c r="B2998">
        <f t="shared" si="46"/>
        <v>-2.6966306173066052</v>
      </c>
    </row>
    <row r="2999" spans="1:2" x14ac:dyDescent="0.2">
      <c r="A2999">
        <v>99.899999999996297</v>
      </c>
      <c r="B2999">
        <f t="shared" si="46"/>
        <v>-2.7924447565769794</v>
      </c>
    </row>
    <row r="3000" spans="1:2" x14ac:dyDescent="0.2">
      <c r="A3000">
        <v>99.9333333333296</v>
      </c>
      <c r="B3000">
        <f t="shared" si="46"/>
        <v>-2.834039156442012</v>
      </c>
    </row>
    <row r="3001" spans="1:2" x14ac:dyDescent="0.2">
      <c r="A3001">
        <v>99.966666666663002</v>
      </c>
      <c r="B3001">
        <f t="shared" si="46"/>
        <v>-2.8206679913017316</v>
      </c>
    </row>
    <row r="3002" spans="1:2" x14ac:dyDescent="0.2">
      <c r="A3002">
        <v>99.999999999996305</v>
      </c>
      <c r="B3002">
        <f t="shared" si="46"/>
        <v>-2.7526514129624529</v>
      </c>
    </row>
    <row r="3003" spans="1:2" x14ac:dyDescent="0.2">
      <c r="A3003">
        <v>100.03333333333001</v>
      </c>
      <c r="B3003">
        <f t="shared" si="46"/>
        <v>-2.6313681628174308</v>
      </c>
    </row>
    <row r="3004" spans="1:2" x14ac:dyDescent="0.2">
      <c r="A3004">
        <v>100.066666666663</v>
      </c>
      <c r="B3004">
        <f t="shared" si="46"/>
        <v>-2.4592276783835234</v>
      </c>
    </row>
    <row r="3005" spans="1:2" x14ac:dyDescent="0.2">
      <c r="A3005">
        <v>100.099999999996</v>
      </c>
      <c r="B3005">
        <f t="shared" si="46"/>
        <v>-2.2396222574655207</v>
      </c>
    </row>
    <row r="3006" spans="1:2" x14ac:dyDescent="0.2">
      <c r="A3006">
        <v>100.13333333333</v>
      </c>
      <c r="B3006">
        <f t="shared" si="46"/>
        <v>-1.9768602291180437</v>
      </c>
    </row>
    <row r="3007" spans="1:2" x14ac:dyDescent="0.2">
      <c r="A3007">
        <v>100.16666666666301</v>
      </c>
      <c r="B3007">
        <f t="shared" si="46"/>
        <v>-1.6760814475537584</v>
      </c>
    </row>
    <row r="3008" spans="1:2" x14ac:dyDescent="0.2">
      <c r="A3008">
        <v>100.199999999996</v>
      </c>
      <c r="B3008">
        <f t="shared" si="46"/>
        <v>-1.3431567661245625</v>
      </c>
    </row>
    <row r="3009" spans="1:2" x14ac:dyDescent="0.2">
      <c r="A3009">
        <v>100.23333333332999</v>
      </c>
      <c r="B3009">
        <f t="shared" si="46"/>
        <v>-0.98457345734846835</v>
      </c>
    </row>
    <row r="3010" spans="1:2" x14ac:dyDescent="0.2">
      <c r="A3010">
        <v>100.266666666663</v>
      </c>
      <c r="B3010">
        <f t="shared" si="46"/>
        <v>-0.60730881492754596</v>
      </c>
    </row>
    <row r="3011" spans="1:2" x14ac:dyDescent="0.2">
      <c r="A3011">
        <v>100.299999999996</v>
      </c>
      <c r="B3011">
        <f t="shared" ref="B3011:B3024" si="47">$C$2*(EXP(-A3011/60))*COS(2*PI()*A3011/1.5029)</f>
        <v>-0.2186944001629364</v>
      </c>
    </row>
    <row r="3012" spans="1:2" x14ac:dyDescent="0.2">
      <c r="A3012">
        <v>100.33333333333</v>
      </c>
      <c r="B3012">
        <f t="shared" si="47"/>
        <v>0.17372642594970109</v>
      </c>
    </row>
    <row r="3013" spans="1:2" x14ac:dyDescent="0.2">
      <c r="A3013">
        <v>100.36666666666299</v>
      </c>
      <c r="B3013">
        <f t="shared" si="47"/>
        <v>0.56234491676694764</v>
      </c>
    </row>
    <row r="3014" spans="1:2" x14ac:dyDescent="0.2">
      <c r="A3014">
        <v>100.399999999996</v>
      </c>
      <c r="B3014">
        <f t="shared" si="47"/>
        <v>0.93963445863168493</v>
      </c>
    </row>
    <row r="3015" spans="1:2" x14ac:dyDescent="0.2">
      <c r="A3015">
        <v>100.43333333333</v>
      </c>
      <c r="B3015">
        <f t="shared" si="47"/>
        <v>1.2982963339697855</v>
      </c>
    </row>
    <row r="3016" spans="1:2" x14ac:dyDescent="0.2">
      <c r="A3016">
        <v>100.466666666663</v>
      </c>
      <c r="B3016">
        <f t="shared" si="47"/>
        <v>1.6314009062444323</v>
      </c>
    </row>
    <row r="3017" spans="1:2" x14ac:dyDescent="0.2">
      <c r="A3017">
        <v>100.49999999999601</v>
      </c>
      <c r="B3017">
        <f t="shared" si="47"/>
        <v>1.9325214959896808</v>
      </c>
    </row>
    <row r="3018" spans="1:2" x14ac:dyDescent="0.2">
      <c r="A3018">
        <v>100.53333333333001</v>
      </c>
      <c r="B3018">
        <f t="shared" si="47"/>
        <v>2.1958583615315601</v>
      </c>
    </row>
    <row r="3019" spans="1:2" x14ac:dyDescent="0.2">
      <c r="A3019">
        <v>100.566666666663</v>
      </c>
      <c r="B3019">
        <f t="shared" si="47"/>
        <v>2.4163503929421828</v>
      </c>
    </row>
    <row r="3020" spans="1:2" x14ac:dyDescent="0.2">
      <c r="A3020">
        <v>100.599999999996</v>
      </c>
      <c r="B3020">
        <f t="shared" si="47"/>
        <v>2.5897723684665728</v>
      </c>
    </row>
    <row r="3021" spans="1:2" x14ac:dyDescent="0.2">
      <c r="A3021">
        <v>100.63333333333</v>
      </c>
      <c r="B3021">
        <f t="shared" si="47"/>
        <v>2.7128159046225933</v>
      </c>
    </row>
    <row r="3022" spans="1:2" x14ac:dyDescent="0.2">
      <c r="A3022">
        <v>100.66666666666301</v>
      </c>
      <c r="B3022">
        <f t="shared" si="47"/>
        <v>2.7831525495013634</v>
      </c>
    </row>
    <row r="3023" spans="1:2" x14ac:dyDescent="0.2">
      <c r="A3023">
        <v>100.699999999996</v>
      </c>
      <c r="B3023">
        <f t="shared" si="47"/>
        <v>2.7994778164424692</v>
      </c>
    </row>
    <row r="3024" spans="1:2" x14ac:dyDescent="0.2">
      <c r="A3024">
        <v>100.73333333332999</v>
      </c>
      <c r="B3024">
        <f t="shared" si="47"/>
        <v>2.761535325878683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 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Woo</cp:lastModifiedBy>
  <dcterms:created xsi:type="dcterms:W3CDTF">2020-10-13T18:28:31Z</dcterms:created>
  <dcterms:modified xsi:type="dcterms:W3CDTF">2020-10-28T06:02:41Z</dcterms:modified>
</cp:coreProperties>
</file>