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5"/>
  <workbookPr codeName="ThisWorkbook"/>
  <mc:AlternateContent xmlns:mc="http://schemas.openxmlformats.org/markup-compatibility/2006">
    <mc:Choice Requires="x15">
      <x15ac:absPath xmlns:x15ac="http://schemas.microsoft.com/office/spreadsheetml/2010/11/ac" url="\\humbert1.humbert.intra\Partage\Utilisateurs\SERVICE_MARKETING\FICHIERS_COMMUNS_MARKETING\Catalogue\2023\Fichiers_excel_2023\"/>
    </mc:Choice>
  </mc:AlternateContent>
  <xr:revisionPtr revIDLastSave="0" documentId="13_ncr:1_{46E06A26-89AB-4D71-BBCD-A75453AB8141}" xr6:coauthVersionLast="36" xr6:coauthVersionMax="36" xr10:uidLastSave="{00000000-0000-0000-0000-000000000000}"/>
  <bookViews>
    <workbookView xWindow="0" yWindow="0" windowWidth="23040" windowHeight="9300" xr2:uid="{00000000-000D-0000-FFFF-FFFF00000000}"/>
  </bookViews>
  <sheets>
    <sheet name="Worksheet" sheetId="1" r:id="rId1"/>
  </sheets>
  <calcPr calcId="191029"/>
</workbook>
</file>

<file path=xl/sharedStrings.xml><?xml version="1.0" encoding="utf-8"?>
<sst xmlns="http://schemas.openxmlformats.org/spreadsheetml/2006/main" count="3330" uniqueCount="1108">
  <si>
    <t>Gabarits</t>
  </si>
  <si>
    <t>famille</t>
  </si>
  <si>
    <t>marque</t>
  </si>
  <si>
    <t>categoriemodele</t>
  </si>
  <si>
    <t>codegamme</t>
  </si>
  <si>
    <t>libellegamme</t>
  </si>
  <si>
    <t>codemodele</t>
  </si>
  <si>
    <t>libellemodele</t>
  </si>
  <si>
    <t>codearticle</t>
  </si>
  <si>
    <t>libelleartequa</t>
  </si>
  <si>
    <t>reffournisseur</t>
  </si>
  <si>
    <t>prixht</t>
  </si>
  <si>
    <t>prixttc</t>
  </si>
  <si>
    <t>catarme</t>
  </si>
  <si>
    <t>visuel</t>
  </si>
  <si>
    <t>calibre</t>
  </si>
  <si>
    <t>poids</t>
  </si>
  <si>
    <t>chargeur</t>
  </si>
  <si>
    <t>epaisseur</t>
  </si>
  <si>
    <t>equipement</t>
  </si>
  <si>
    <t>hauteur</t>
  </si>
  <si>
    <t>organevisee</t>
  </si>
  <si>
    <t>finition</t>
  </si>
  <si>
    <t>specificite</t>
  </si>
  <si>
    <t>matierecrosse</t>
  </si>
  <si>
    <t>caractcanon</t>
  </si>
  <si>
    <t>lignevisee</t>
  </si>
  <si>
    <t>RUGER</t>
  </si>
  <si>
    <t>GAM0000822</t>
  </si>
  <si>
    <t>PISTOLETS PC CHARGER</t>
  </si>
  <si>
    <t>M000004373</t>
  </si>
  <si>
    <t>PC CHARGER</t>
  </si>
  <si>
    <t>PIST RUGER PC CHARGER .9MM LUGER 6.5" 17CPS NOIR FILETEE 1/2-28"</t>
  </si>
  <si>
    <t>29100</t>
  </si>
  <si>
    <t>B1</t>
  </si>
  <si>
    <t>9mm Para</t>
  </si>
  <si>
    <t>6,5"</t>
  </si>
  <si>
    <t>2250 g</t>
  </si>
  <si>
    <t>17</t>
  </si>
  <si>
    <t>419 mm</t>
  </si>
  <si>
    <t>GAM0000865</t>
  </si>
  <si>
    <t>PISTOLET MAX</t>
  </si>
  <si>
    <t>M000005027</t>
  </si>
  <si>
    <t>MAX-9</t>
  </si>
  <si>
    <t>PIST RUGER MAX-9 9MM LUGER 3.2" 12+1</t>
  </si>
  <si>
    <t>3503</t>
  </si>
  <si>
    <t>3,2"</t>
  </si>
  <si>
    <t>522 g</t>
  </si>
  <si>
    <t>12</t>
  </si>
  <si>
    <t>24 mm</t>
  </si>
  <si>
    <t>114 mm</t>
  </si>
  <si>
    <t>152 mm</t>
  </si>
  <si>
    <t>GAM0000650</t>
  </si>
  <si>
    <t>PISTOLETS 22 CHARGER</t>
  </si>
  <si>
    <t>M000003241</t>
  </si>
  <si>
    <t>22 CHARGER SYNTHETIQUE</t>
  </si>
  <si>
    <t>PIST RUGER 22 CHARGER .22LR 10" 25.4CM 15CPS NOIR FILETEE 1/2-28" TAKEDOWN</t>
  </si>
  <si>
    <t>4924</t>
  </si>
  <si>
    <t>M000003241_22_CHARGER_SYNTHETIQUE</t>
  </si>
  <si>
    <t>22 LR</t>
  </si>
  <si>
    <t>26 cm</t>
  </si>
  <si>
    <t>1460 g</t>
  </si>
  <si>
    <t>15</t>
  </si>
  <si>
    <t>49 cm</t>
  </si>
  <si>
    <t>Takedown</t>
  </si>
  <si>
    <t>Synthétique</t>
  </si>
  <si>
    <t>Fileté 1/2"-28</t>
  </si>
  <si>
    <t>PIST RUGER 22 CHARGER .22LR 10" 25.4CM 15CPS NOIR FILETEE 1/2-28" 4923</t>
  </si>
  <si>
    <t>4923</t>
  </si>
  <si>
    <t>1420 g</t>
  </si>
  <si>
    <t>Standard</t>
  </si>
  <si>
    <t>GAM0000667</t>
  </si>
  <si>
    <t>PISTOLET RUGER AMERICAN PISTOL</t>
  </si>
  <si>
    <t>M000003315</t>
  </si>
  <si>
    <t>RUGER AMERICAN PISTOL</t>
  </si>
  <si>
    <t>PIST RUGER AMERICAN PISTOL 9MM LUGER AVEC MANUAL SAFETY 4.20" 17+1</t>
  </si>
  <si>
    <t>8608</t>
  </si>
  <si>
    <t>M000003315_RUGER_AMERICAN_PISTOL</t>
  </si>
  <si>
    <t>4,2"</t>
  </si>
  <si>
    <t>865 g</t>
  </si>
  <si>
    <t>38 mm</t>
  </si>
  <si>
    <t>142 mm</t>
  </si>
  <si>
    <t>190 mm</t>
  </si>
  <si>
    <t>Sûreté manuelle</t>
  </si>
  <si>
    <t>PIST RUGER AMERICAN PISTOL 9MM LUGER NO MANUAL SAFETY 4.20" 17+1</t>
  </si>
  <si>
    <t>8605</t>
  </si>
  <si>
    <t>850 g</t>
  </si>
  <si>
    <t>36 mm</t>
  </si>
  <si>
    <t>Interne</t>
  </si>
  <si>
    <t>M000003516</t>
  </si>
  <si>
    <t>RUGER AMERICAN PISTOL COMPACT</t>
  </si>
  <si>
    <t>PIST RUGER AMERICAN PISTOL COMPACT 9MM LUGER MANUAL SAFETY 3.55" 17+1 GRAY CERAK</t>
  </si>
  <si>
    <t>8683</t>
  </si>
  <si>
    <t>3,55"</t>
  </si>
  <si>
    <t>822 g</t>
  </si>
  <si>
    <t>27 mm</t>
  </si>
  <si>
    <t>169 mm</t>
  </si>
  <si>
    <t>PIST RUGER AMERICAN PISTOL COMPACT 9MM LUGER AVEC MANUAL SAFETY 3.55" 17+1</t>
  </si>
  <si>
    <t>8639</t>
  </si>
  <si>
    <t>828 g</t>
  </si>
  <si>
    <t>PIST RUGER AMERICAN PISTOL COMPACT 9MM LUGER NO MANUAL SAFETY 3.55" 17+1</t>
  </si>
  <si>
    <t>8635</t>
  </si>
  <si>
    <t>814 g</t>
  </si>
  <si>
    <t>PIST RUGER AMERICAN PISTOL COMPACT 45 AUTO AVEC MANUAL SAFETY 3.75" 17+1</t>
  </si>
  <si>
    <t>8650</t>
  </si>
  <si>
    <t>45 Auto</t>
  </si>
  <si>
    <t>3,75"</t>
  </si>
  <si>
    <t>794 g</t>
  </si>
  <si>
    <t>7</t>
  </si>
  <si>
    <t>118 mm</t>
  </si>
  <si>
    <t>184 mm</t>
  </si>
  <si>
    <t>Gray Cerakote</t>
  </si>
  <si>
    <t>M000004405</t>
  </si>
  <si>
    <t>RUGER AMERICAN PISTOL COMPETITION</t>
  </si>
  <si>
    <t>PIST RUGER AMERICAN PISTOL COMPETITION 9MM LUGER 5" 17+1</t>
  </si>
  <si>
    <t>8672</t>
  </si>
  <si>
    <t>5"</t>
  </si>
  <si>
    <t>967 g</t>
  </si>
  <si>
    <t>211 mm</t>
  </si>
  <si>
    <t>GAM0000810</t>
  </si>
  <si>
    <t>PISTOLET RUGER-57</t>
  </si>
  <si>
    <t>M000004325</t>
  </si>
  <si>
    <t>RUGER-57</t>
  </si>
  <si>
    <t>PIST RUGER 57 5.7X28MM 4.94" 20+1 16401</t>
  </si>
  <si>
    <t>16401</t>
  </si>
  <si>
    <t>5.7x28 mm</t>
  </si>
  <si>
    <t>4,24"</t>
  </si>
  <si>
    <t>695 g</t>
  </si>
  <si>
    <t>20</t>
  </si>
  <si>
    <t>30 mm</t>
  </si>
  <si>
    <t>220 mm</t>
  </si>
  <si>
    <t>GAM0000550</t>
  </si>
  <si>
    <t>PISTOLET SR1911</t>
  </si>
  <si>
    <t>M000002654</t>
  </si>
  <si>
    <t>SR1911</t>
  </si>
  <si>
    <t>PIST RUGER SR1911 .45AUTO GOVERNMENT 5" 8+1CPS STAINLESS STEEL BARREL</t>
  </si>
  <si>
    <t>6700</t>
  </si>
  <si>
    <t>RUGER_Pistolet_SR1911</t>
  </si>
  <si>
    <t>1105 g</t>
  </si>
  <si>
    <t>8</t>
  </si>
  <si>
    <t>34 mm</t>
  </si>
  <si>
    <t>138 mm</t>
  </si>
  <si>
    <t>PIST RUGER SR1911 .45AUTO GOVERNMENT 5" 8+1CPS STAINLESS STEEL BARREL BI COLOR</t>
  </si>
  <si>
    <t>6700/MODIF ATELIER</t>
  </si>
  <si>
    <t>Bi Color</t>
  </si>
  <si>
    <t>PIST RUGER SR1911 .45AUTO GOVERNMENT 5" 8+1 NOIR POIGNEE DELUXE G10 RAIL PICATIN</t>
  </si>
  <si>
    <t>6715</t>
  </si>
  <si>
    <t>Plaquettes Deluxe G10, rail Picatinny</t>
  </si>
  <si>
    <t>Plaquettes Micarta</t>
  </si>
  <si>
    <t>M000003536</t>
  </si>
  <si>
    <t>SR1911 TARGET</t>
  </si>
  <si>
    <t>PIST RUGER SR1911 .45AUTO TARGET 5" 8+1CPS STAINLESS STEEL VISEE REGLABLE BOMAR</t>
  </si>
  <si>
    <t>6736</t>
  </si>
  <si>
    <t>1106 g</t>
  </si>
  <si>
    <t>Réglable, type Bomar</t>
  </si>
  <si>
    <t>plaquette Deluxe G-10</t>
  </si>
  <si>
    <t>PIST RUGER SR1911 .10MM AUTO TARGET 5" 8+1CPS STAINLESS STEEL VISEE REGL BOMAR</t>
  </si>
  <si>
    <t>6739</t>
  </si>
  <si>
    <t>10mm Auto</t>
  </si>
  <si>
    <t>1134 g</t>
  </si>
  <si>
    <t>plaquette caoutchoutée</t>
  </si>
  <si>
    <t>PIST RUGER SR1911 .9MM AUTO TARGET 5" 9+1CPS STAINLESS STEEL</t>
  </si>
  <si>
    <t>6759</t>
  </si>
  <si>
    <t>9mm Luger</t>
  </si>
  <si>
    <t>1162 g</t>
  </si>
  <si>
    <t>9</t>
  </si>
  <si>
    <t>M000002786</t>
  </si>
  <si>
    <t>SR1911 COMMANDER</t>
  </si>
  <si>
    <t>PIST RUGER SR1911-CDR .45AUTO COMMANDER 4.25" 7+1CPS STAINLS STEEL BAR NOIR</t>
  </si>
  <si>
    <t>6702/MODIF ATELIER</t>
  </si>
  <si>
    <t>M000002786_SR1911_COMMANDER</t>
  </si>
  <si>
    <t>4,25"</t>
  </si>
  <si>
    <t>1032 g</t>
  </si>
  <si>
    <t>197 mm</t>
  </si>
  <si>
    <t>Canon noir</t>
  </si>
  <si>
    <t>PIST RUGER SR1911-CDR .45AUTO COMMANDER 4.25" 7+1CPS STAINLESS STEEL BARREL</t>
  </si>
  <si>
    <t>6702</t>
  </si>
  <si>
    <t>PIST RUGER SR1911-CDR .45AUTO COMMANDER 4.25" 7+1CPS STAINLS STEEL BAR BI COLOR</t>
  </si>
  <si>
    <t>PIST RUGER SR1911 .45AUTO COMMANDER 4.25" 7+1 NOIR POIGNEE ENHANCED MICARTA 6708</t>
  </si>
  <si>
    <t>6708</t>
  </si>
  <si>
    <t>M000003190</t>
  </si>
  <si>
    <t>SR1911 COMMANDER LIGHTWEIGHT</t>
  </si>
  <si>
    <t>PIST RUGER SR1911 .9MM LWGT COMMANDER 4.25"  9+1CPS STAINLESS STEEL</t>
  </si>
  <si>
    <t>6722</t>
  </si>
  <si>
    <t>M000003190_SR1911_COMMANDER_LIGHTWEIGHT</t>
  </si>
  <si>
    <t>830 g</t>
  </si>
  <si>
    <t>Aluminium / Finition noire anodisée</t>
  </si>
  <si>
    <t>PIST RUGER SR1911CMD-A .45AUTO LWGT COMMANDER 4.25"  7+1CPS STAINLESS STEEL</t>
  </si>
  <si>
    <t>6711</t>
  </si>
  <si>
    <t>M000004048</t>
  </si>
  <si>
    <t>SR1911 OFFICER</t>
  </si>
  <si>
    <t>PIST RUGER SR1911 .9MM LUGER LWGT OFFICER 3.6" 7+1CPS STAINLESS STEEL</t>
  </si>
  <si>
    <t>6758</t>
  </si>
  <si>
    <t>M000004048_SR1911_OFFICER</t>
  </si>
  <si>
    <t>3,6"</t>
  </si>
  <si>
    <t>771 g</t>
  </si>
  <si>
    <t>127 mm</t>
  </si>
  <si>
    <t>Aluminium / Finition noire anodisée, plaquette Deluxe G-10</t>
  </si>
  <si>
    <t>PIST RUGER SR1911 .45AUTO OFFICER 3.6" 7+1CPS STAINLESS STEEL</t>
  </si>
  <si>
    <t>6762</t>
  </si>
  <si>
    <t>880g</t>
  </si>
  <si>
    <t>PIST RUGER SR1911 .45AUTO OFFICER 3.6" 7+1CPS BROSSE STAINLESS STEEL NITRURE</t>
  </si>
  <si>
    <t>6779</t>
  </si>
  <si>
    <t>935 g</t>
  </si>
  <si>
    <t>M000004200</t>
  </si>
  <si>
    <t>SR 1911 COMPETITION</t>
  </si>
  <si>
    <t>PIST RUGER SR1911 .9MM COMPETITION 5" 10+1CPS STAINLESS STEEL</t>
  </si>
  <si>
    <t>6766</t>
  </si>
  <si>
    <t>10</t>
  </si>
  <si>
    <t>37 mm</t>
  </si>
  <si>
    <t>143 mm</t>
  </si>
  <si>
    <t>PIST RUGER SR1911 .45AUTO COMPETITION 5" 8+1CPS STAINLESS STEEL</t>
  </si>
  <si>
    <t>6776</t>
  </si>
  <si>
    <t>GAM0000764</t>
  </si>
  <si>
    <t>PISTOLET SECURITY 9</t>
  </si>
  <si>
    <t>M000004057</t>
  </si>
  <si>
    <t>PIST RUGER SECURITY-9 .9MM LUGER 4" 15+1 3810</t>
  </si>
  <si>
    <t>3810</t>
  </si>
  <si>
    <t>M000004057_PISTOLET_ SECURITY_ 9</t>
  </si>
  <si>
    <t>4"</t>
  </si>
  <si>
    <t>672 g</t>
  </si>
  <si>
    <t>26 mm</t>
  </si>
  <si>
    <t>PIST RUGER SECURITY-9-TF .9MM LUGER 4" 15+1 3823</t>
  </si>
  <si>
    <t>3823</t>
  </si>
  <si>
    <t>Carcasse Tungstene Cerakote</t>
  </si>
  <si>
    <t>M000004247</t>
  </si>
  <si>
    <t>SECURITY 9 COMPACT</t>
  </si>
  <si>
    <t>PIST RUGER SECURITY-9 COMPACT .9MM LUGER 3.42" 10+1 3818</t>
  </si>
  <si>
    <t>3818</t>
  </si>
  <si>
    <t>3.42"</t>
  </si>
  <si>
    <t>621 kg</t>
  </si>
  <si>
    <t>110 mm</t>
  </si>
  <si>
    <t>165 mm</t>
  </si>
  <si>
    <t>3,5"</t>
  </si>
  <si>
    <t>Noire</t>
  </si>
  <si>
    <t>GAM0000627</t>
  </si>
  <si>
    <t>PISTOLET SR22</t>
  </si>
  <si>
    <t>M000002605</t>
  </si>
  <si>
    <t>SR22</t>
  </si>
  <si>
    <t>PIST RUGER SR22PB .22LR 3.5" 10+1</t>
  </si>
  <si>
    <t>3600</t>
  </si>
  <si>
    <t>RUGER_Pistolet_SR22PB</t>
  </si>
  <si>
    <t>496 g</t>
  </si>
  <si>
    <t>33 mm</t>
  </si>
  <si>
    <t>124 mm</t>
  </si>
  <si>
    <t>163 mm</t>
  </si>
  <si>
    <t>-</t>
  </si>
  <si>
    <t>PIST RUGER SR22PB .22LR 4.5" 10+1</t>
  </si>
  <si>
    <t>3620</t>
  </si>
  <si>
    <t>4,5"</t>
  </si>
  <si>
    <t>530 g</t>
  </si>
  <si>
    <t>188 mm</t>
  </si>
  <si>
    <t>M000003350</t>
  </si>
  <si>
    <t>SR22 ROUGE</t>
  </si>
  <si>
    <t>PIST RUGER SR22PB .22LR 3.5" 10+1 POIGNEE CADRE ROUGE TITANIUM CERAKOTE</t>
  </si>
  <si>
    <t>3622</t>
  </si>
  <si>
    <t>M000003349</t>
  </si>
  <si>
    <t>SR22 FDE</t>
  </si>
  <si>
    <t>PIST RUGER SR22PB .22LR 3.5" 10+1 POIGNEE CADRE FDE</t>
  </si>
  <si>
    <t>3613</t>
  </si>
  <si>
    <t>M000002788</t>
  </si>
  <si>
    <t>SR22 FILETE</t>
  </si>
  <si>
    <t>PIST RUGER SR22PBT .22LR 3.5" 10+1 AVEC CANON FILETE 1/2-28"</t>
  </si>
  <si>
    <t>3604</t>
  </si>
  <si>
    <t>M000002788_SR22_FILETE</t>
  </si>
  <si>
    <t>Fileté 1/2x28</t>
  </si>
  <si>
    <t>M000003332</t>
  </si>
  <si>
    <t>SR22 INOX</t>
  </si>
  <si>
    <t>PIST RUGER SR22PS .22LR 3.5" 10+1INOX</t>
  </si>
  <si>
    <t>3607</t>
  </si>
  <si>
    <t>M000003332_SR22_INOX</t>
  </si>
  <si>
    <t>GAM0000758</t>
  </si>
  <si>
    <t>PISTOLET EC9S</t>
  </si>
  <si>
    <t>M000004020</t>
  </si>
  <si>
    <t>PIST RUGER EC9s 9MM LUGER 3.12" 7+1 3283</t>
  </si>
  <si>
    <t>3283</t>
  </si>
  <si>
    <t>M000004020_PISTOLET_EC9S</t>
  </si>
  <si>
    <t>3,12"</t>
  </si>
  <si>
    <t>487 g</t>
  </si>
  <si>
    <t>23 mm</t>
  </si>
  <si>
    <t>GAM0000397</t>
  </si>
  <si>
    <t>PISTOLET LCP</t>
  </si>
  <si>
    <t>M000001544</t>
  </si>
  <si>
    <t>PISTOLET DE POCHE RUGER LCP</t>
  </si>
  <si>
    <t>PIST RUGER LCP 9MM COURT (.380AUTO) 2.75" 6+1CPS BLUED 3701</t>
  </si>
  <si>
    <t>3701</t>
  </si>
  <si>
    <t>9mm Court</t>
  </si>
  <si>
    <t>2,75"</t>
  </si>
  <si>
    <t>272 g</t>
  </si>
  <si>
    <t>6</t>
  </si>
  <si>
    <t>20 mm</t>
  </si>
  <si>
    <t>91 mm</t>
  </si>
  <si>
    <t>131 mm</t>
  </si>
  <si>
    <t>Organes de visée fixe</t>
  </si>
  <si>
    <t>M000003517</t>
  </si>
  <si>
    <t>LCP II</t>
  </si>
  <si>
    <t>PIST RUGER LCP II .380AUTO 2.75" 6+1CPS BLUED</t>
  </si>
  <si>
    <t>3750</t>
  </si>
  <si>
    <t>300 g</t>
  </si>
  <si>
    <t>94 mm</t>
  </si>
  <si>
    <t>Organes de visée améliorés</t>
  </si>
  <si>
    <t>PIST RUGER LCP II .22LR 2.75" 10+1CPS BLUED</t>
  </si>
  <si>
    <t>13705</t>
  </si>
  <si>
    <t>317 g</t>
  </si>
  <si>
    <t>102 mm</t>
  </si>
  <si>
    <t>132 mm</t>
  </si>
  <si>
    <t>M000005003</t>
  </si>
  <si>
    <t>LCP II POIGNEE HOGUE</t>
  </si>
  <si>
    <t>PIST RUGER LCP II .22LR 2.75" 10+1CPS BLUED AVEC POIGNEE HOGUE</t>
  </si>
  <si>
    <t>13714</t>
  </si>
  <si>
    <t>323 g</t>
  </si>
  <si>
    <t>Poignée Hogue HandALL avec texture Cobblestone</t>
  </si>
  <si>
    <t>84 mm</t>
  </si>
  <si>
    <t>GAM0000707</t>
  </si>
  <si>
    <t>PISTOLETS MARK IV</t>
  </si>
  <si>
    <t>M000003976</t>
  </si>
  <si>
    <t>MARK IV STANDARD</t>
  </si>
  <si>
    <t>PIST RUGER MARK IV  STANDARD .22LR 4.75" 10CPS BRONZE CANON FUSELE 40104</t>
  </si>
  <si>
    <t>40104</t>
  </si>
  <si>
    <t>M000003976_MARK_IV_STANDARD</t>
  </si>
  <si>
    <t>4,75"</t>
  </si>
  <si>
    <t>799 g</t>
  </si>
  <si>
    <t>137 mm</t>
  </si>
  <si>
    <t>229 mm</t>
  </si>
  <si>
    <t>Plaquette synthétique quadrillée</t>
  </si>
  <si>
    <t>Bronzé</t>
  </si>
  <si>
    <t>PIST RUGER MARK IV STANDARD .22LR 6" 10CPS BRONZE CANON FUSELE 40105</t>
  </si>
  <si>
    <t>40105</t>
  </si>
  <si>
    <t>6"</t>
  </si>
  <si>
    <t>853 g</t>
  </si>
  <si>
    <t>260 mm</t>
  </si>
  <si>
    <t>M000003505</t>
  </si>
  <si>
    <t>MARK IV TARGET</t>
  </si>
  <si>
    <t>PIST RUGER MARK IV .22LR 5.5" 10CPS BRONZE PLAQUETTE TARGET</t>
  </si>
  <si>
    <t>40159</t>
  </si>
  <si>
    <t>5,5"</t>
  </si>
  <si>
    <t>1015 g</t>
  </si>
  <si>
    <t>140 mm</t>
  </si>
  <si>
    <t>247 mm</t>
  </si>
  <si>
    <t>Plaquette Target en bois lamellé</t>
  </si>
  <si>
    <t>PIST RUGER MARK IV .22LR 5.1/2" 10CPS BRONZE TARGET 40101</t>
  </si>
  <si>
    <t>40101</t>
  </si>
  <si>
    <t>1009 g</t>
  </si>
  <si>
    <t>PIST RUGER MARK IV .22LR 5.1/2" 10CPS INOX TARGET 40103</t>
  </si>
  <si>
    <t>40103</t>
  </si>
  <si>
    <t>1213 g</t>
  </si>
  <si>
    <t>Inox</t>
  </si>
  <si>
    <t>PIST RUGER MARK IV .22LR 5.1/2" 10CPS INOX TARGET CANON BULL FILETE 40126</t>
  </si>
  <si>
    <t>40126</t>
  </si>
  <si>
    <t>Inox, fileté 1/2"-28</t>
  </si>
  <si>
    <t>M000003541</t>
  </si>
  <si>
    <t>MARK IV HUNTER</t>
  </si>
  <si>
    <t>PIST RUGER MARK IV .22LR 6.88" 10CPS INOX HUNTER FLUTE  PLAQUETTE TARGET 40160</t>
  </si>
  <si>
    <t>40160</t>
  </si>
  <si>
    <t>M000003505_MARKIV_HUNTER_INOX</t>
  </si>
  <si>
    <t>6,88"</t>
  </si>
  <si>
    <t>1253 g</t>
  </si>
  <si>
    <t>282 mm</t>
  </si>
  <si>
    <t>PIST RUGER MARK IV .22LR 6.88" 10CPS INOX HUNTER FLUTE 40118</t>
  </si>
  <si>
    <t>40118</t>
  </si>
  <si>
    <t>1247 g</t>
  </si>
  <si>
    <t>Plaquette en bois lamellé quadrillé</t>
  </si>
  <si>
    <t>M000003597</t>
  </si>
  <si>
    <t>MARK IV COMPETITION</t>
  </si>
  <si>
    <t>PIST RUGER MARK IV .22LR 6.88" 10CPS INOX COMPETITION 40112</t>
  </si>
  <si>
    <t>40112</t>
  </si>
  <si>
    <t>1298 g</t>
  </si>
  <si>
    <t>44 mm</t>
  </si>
  <si>
    <t>M000003977</t>
  </si>
  <si>
    <t>MARK IV TACTICAL</t>
  </si>
  <si>
    <t>PIST RUGER MARK IV  TACTICAL .22LR 4.40" 10CPS BRONZE  FILETE 1/2-28" ALUM 40150</t>
  </si>
  <si>
    <t>40150</t>
  </si>
  <si>
    <t>M000003977_MARK_IV_TACTICAL</t>
  </si>
  <si>
    <t>4,4"</t>
  </si>
  <si>
    <t>964 g</t>
  </si>
  <si>
    <t>216 mm</t>
  </si>
  <si>
    <t>M000002787</t>
  </si>
  <si>
    <t>22/45 LITE</t>
  </si>
  <si>
    <t>PIST RUGER MARK IV 22/45 LITE .22LR 4.40" 10CPS GRIS ANODIZ NON FILETE</t>
  </si>
  <si>
    <t>43921</t>
  </si>
  <si>
    <t>765 kg</t>
  </si>
  <si>
    <t>213 mm</t>
  </si>
  <si>
    <t>Gris anodisé, non fileté et plaquettes lamellées Target</t>
  </si>
  <si>
    <t>PIST RUGER MARK IV 22/45 LITE .22LR 4.40" 10CPS COULEUR OR ANODIZ FILETE 1/2-28"</t>
  </si>
  <si>
    <t>43926</t>
  </si>
  <si>
    <t>709 kg</t>
  </si>
  <si>
    <t>31 mm</t>
  </si>
  <si>
    <t>Or anodisé, canon fileté</t>
  </si>
  <si>
    <t>PIST RUGER MARK IV 22/45 LITE .22LR 5.50" 10CPS GRIS ANODI 1/2-28" CANON COUL OR</t>
  </si>
  <si>
    <t>43934</t>
  </si>
  <si>
    <t>709 g</t>
  </si>
  <si>
    <t>Gris anodisé, canon or fileté</t>
  </si>
  <si>
    <t>PIST RUGER MARK IV 22/45 LITE .22LR 4.40" 10CPS BRONZE 1/2-28" CANON COUL OR</t>
  </si>
  <si>
    <t>43927</t>
  </si>
  <si>
    <t>Noir anodisé, canon or fileté</t>
  </si>
  <si>
    <t>M000000156</t>
  </si>
  <si>
    <t>RUGER 22/45 TARGET</t>
  </si>
  <si>
    <t>PIST RUGER MARK IV 22/45 .22LR 5.1/2" 10CPS 40107</t>
  </si>
  <si>
    <t>40107</t>
  </si>
  <si>
    <t>5.50"</t>
  </si>
  <si>
    <t>975 g</t>
  </si>
  <si>
    <t>248 mm</t>
  </si>
  <si>
    <t>M000003596</t>
  </si>
  <si>
    <t>MARK IV 22/45 TACTICAL</t>
  </si>
  <si>
    <t>PIST RUGER MARK IV 22/45 TACTICAL .22LR 4.40" 10CPS BRONZE ANODIZ FILETE 1/2-28"</t>
  </si>
  <si>
    <t>40149</t>
  </si>
  <si>
    <t>944 g</t>
  </si>
  <si>
    <t>Hausse réglable, rail Picatinny</t>
  </si>
  <si>
    <t>GAM0000387</t>
  </si>
  <si>
    <t>REVOLVERS LCR</t>
  </si>
  <si>
    <t>M000002604</t>
  </si>
  <si>
    <t>LCR</t>
  </si>
  <si>
    <t>REV RUGER LCR-22 .22LR 1.87" 48MM 8CPS</t>
  </si>
  <si>
    <t>5410</t>
  </si>
  <si>
    <t>RUGER_Revolver_LCR-22_ok</t>
  </si>
  <si>
    <t>1,87"</t>
  </si>
  <si>
    <t>422 g</t>
  </si>
  <si>
    <t>REV RUGER LCR-22MAG .22WMRF 1.875" 48MM 6CPS 5414</t>
  </si>
  <si>
    <t>5414</t>
  </si>
  <si>
    <t>22 Mag</t>
  </si>
  <si>
    <t>471 g</t>
  </si>
  <si>
    <t>REV RUGER LCR 38SPECIAL+P 5COUPS CANON  48MM POIGNEE HOGUE</t>
  </si>
  <si>
    <t>5401</t>
  </si>
  <si>
    <t>38 Special</t>
  </si>
  <si>
    <t>385 g</t>
  </si>
  <si>
    <t>5</t>
  </si>
  <si>
    <t>REV RUGER KLCR-9 9MM LUGER 1.88" 48MM 5CPS</t>
  </si>
  <si>
    <t>5456</t>
  </si>
  <si>
    <t>488 g</t>
  </si>
  <si>
    <t>REV RUGER KLCR-3757 357MAG 1.88" 48MM 5CPS</t>
  </si>
  <si>
    <t>5450</t>
  </si>
  <si>
    <t>357 Mag</t>
  </si>
  <si>
    <t>485 g</t>
  </si>
  <si>
    <t>M000004172</t>
  </si>
  <si>
    <t>LCRX</t>
  </si>
  <si>
    <t>REV RUGER LCRX 22LR 8COUPS CANON 3" 76MM MARTEAU APPARENT ET HAUSSE</t>
  </si>
  <si>
    <t>5435</t>
  </si>
  <si>
    <t>3"</t>
  </si>
  <si>
    <t>490 g</t>
  </si>
  <si>
    <t>147 mm</t>
  </si>
  <si>
    <t>REV RUGER LCRx .357MAG 1.87" 48MM 5CPS</t>
  </si>
  <si>
    <t>5460</t>
  </si>
  <si>
    <t>Acier</t>
  </si>
  <si>
    <t>REV RUGER LCRx .357MAG 3" 5CPS</t>
  </si>
  <si>
    <t>5444</t>
  </si>
  <si>
    <t>595 kg</t>
  </si>
  <si>
    <t>REV RUGER LCRX 38SPECIAL+P 5COUPS CANON 48MM MARTEAU APPARENT</t>
  </si>
  <si>
    <t>5430</t>
  </si>
  <si>
    <t>383 g</t>
  </si>
  <si>
    <t>Ergal</t>
  </si>
  <si>
    <t>REV RUGER LCRX 38SPECIAL+P 5COUPS CANON 3" 76MM MARTEAU APPARENT ET HAUSSE</t>
  </si>
  <si>
    <t>5431</t>
  </si>
  <si>
    <t>445 g</t>
  </si>
  <si>
    <t>Organes de visée réglables</t>
  </si>
  <si>
    <t>GAM0000391</t>
  </si>
  <si>
    <t>REVOLVER SP101</t>
  </si>
  <si>
    <t>M000002452</t>
  </si>
  <si>
    <t>SP101 STAINLESS</t>
  </si>
  <si>
    <t>REV RUGER SP101 KSP-242-8 .22LR 4.20" 10.7CM 8CPS STAINLESS</t>
  </si>
  <si>
    <t>5765</t>
  </si>
  <si>
    <t>RUGER_Revolver_SP101_357mag_inox</t>
  </si>
  <si>
    <t>231 mm</t>
  </si>
  <si>
    <t>KSP-242-8</t>
  </si>
  <si>
    <t>Acier inoxydable, organe de visée réglable en fibre optique et plaquette bois</t>
  </si>
  <si>
    <t>REV RUGER SP101 KSP-321X .357MAG 2.1/4" 5CPS STAINLESS</t>
  </si>
  <si>
    <t>5718</t>
  </si>
  <si>
    <t>2,25"</t>
  </si>
  <si>
    <t>737 g</t>
  </si>
  <si>
    <t>183 mm</t>
  </si>
  <si>
    <t>KSP-321X</t>
  </si>
  <si>
    <t>Acier inoxydable</t>
  </si>
  <si>
    <t>REV RUGER SP101 KSP-321XL .357MAG 2.1/4" 5CPS STAINLESS</t>
  </si>
  <si>
    <t>5720</t>
  </si>
  <si>
    <t>KSP-321XL</t>
  </si>
  <si>
    <t>Hammerless</t>
  </si>
  <si>
    <t>REV RUGER SP101 .357MAG 2.25" 5CPS</t>
  </si>
  <si>
    <t>15702</t>
  </si>
  <si>
    <t>REV RUGER SP101 KSP-331X .357MAG 3" 5CPS STAINLESS</t>
  </si>
  <si>
    <t>5719</t>
  </si>
  <si>
    <t>765 g</t>
  </si>
  <si>
    <t>203 mm</t>
  </si>
  <si>
    <t>KSP-331X</t>
  </si>
  <si>
    <t>REV RUGER SP101 KSP-341X HAMMERLESS  .357MAG 4.20" 10.7CM 5CPS STAINLESS</t>
  </si>
  <si>
    <t>5771</t>
  </si>
  <si>
    <t>836 g</t>
  </si>
  <si>
    <t>KSP-341X</t>
  </si>
  <si>
    <t>REV RUGER SP101 KSP-821X 38SPL+P 2.25" 5CPS STAINLESS</t>
  </si>
  <si>
    <t>5737</t>
  </si>
  <si>
    <t>KSP-821X</t>
  </si>
  <si>
    <t>M000003963</t>
  </si>
  <si>
    <t>SP101 MATCH CHAMPION</t>
  </si>
  <si>
    <t>REV RUGER SP101 MATCH CHAMPION .357MAG 4.20" 10.7CM 5CPS STAINLESS</t>
  </si>
  <si>
    <t>5782</t>
  </si>
  <si>
    <t>M000003963_SP101_MATCH_CHAMPION</t>
  </si>
  <si>
    <t>232 mm</t>
  </si>
  <si>
    <t>SP101 Match Champion - Hausse réglable et guidon en fibre optique</t>
  </si>
  <si>
    <t>GAM0000386</t>
  </si>
  <si>
    <t>REVOLVERS GP100</t>
  </si>
  <si>
    <t>M000004323</t>
  </si>
  <si>
    <t>SUPER GP100 9MM</t>
  </si>
  <si>
    <t>REV RUGER SUPER GP100 .9MM 6" 8CPS INOX FIBRE OPTIC</t>
  </si>
  <si>
    <t>5066</t>
  </si>
  <si>
    <t>1292 g</t>
  </si>
  <si>
    <t>279 mm</t>
  </si>
  <si>
    <t>M000004242</t>
  </si>
  <si>
    <t>SUPER GP100</t>
  </si>
  <si>
    <t>REV RUGER SUPER GP100 .357MAG 5.5" 8CPS PVD FIBRE OPTIC</t>
  </si>
  <si>
    <t>5065</t>
  </si>
  <si>
    <t>1332 g</t>
  </si>
  <si>
    <t>280 mm</t>
  </si>
  <si>
    <t>M000003084</t>
  </si>
  <si>
    <t>GP100 MATCH CHAMPION</t>
  </si>
  <si>
    <t>REV RUGER GP100 MATCH CHAMPION KGP-141MCF .357MAG 4.20" 6CPS INOX FIBRE OPTIC</t>
  </si>
  <si>
    <t>1754</t>
  </si>
  <si>
    <t>M000003084_GP100_MATCH_CHAMPION</t>
  </si>
  <si>
    <t>1077 g</t>
  </si>
  <si>
    <t>Hausse fixe</t>
  </si>
  <si>
    <t>241 mm</t>
  </si>
  <si>
    <t>REV RUGER GP100 MATCH CHAMPION .357MAG 4.20" 6CPS INOX FIBRE OPTIC HAUSSE REGLAB</t>
  </si>
  <si>
    <t>1755</t>
  </si>
  <si>
    <t>Hausse réglable</t>
  </si>
  <si>
    <t>M000002449</t>
  </si>
  <si>
    <t>GP100 STAINLESS</t>
  </si>
  <si>
    <t>REV RUGER GP100 .22LR 5.5" 14CM 10CPS INOX</t>
  </si>
  <si>
    <t>1757</t>
  </si>
  <si>
    <t>RUGER_Revolver_GP100_Inox</t>
  </si>
  <si>
    <t>1190 g</t>
  </si>
  <si>
    <t>Hausse réglable, guidon fibre optique</t>
  </si>
  <si>
    <t>287 mm</t>
  </si>
  <si>
    <t>KGP-22-55</t>
  </si>
  <si>
    <t>REV RUGER GP100 .357MAG 2.5" 7CPS INOX 1774</t>
  </si>
  <si>
    <t>1774</t>
  </si>
  <si>
    <t>2,5"</t>
  </si>
  <si>
    <t>1021 g</t>
  </si>
  <si>
    <t>KGP-121-7</t>
  </si>
  <si>
    <t>REV RUGER GP100 .357MAG 4.2" 7CPS INOX 1771</t>
  </si>
  <si>
    <t>1771</t>
  </si>
  <si>
    <t>KGP-141-7</t>
  </si>
  <si>
    <t>REV RUGER GP100 .357MAG 6" 7CPS INOX 1773</t>
  </si>
  <si>
    <t>1773</t>
  </si>
  <si>
    <t>1219 g</t>
  </si>
  <si>
    <t>264 mm</t>
  </si>
  <si>
    <t>KGP-161-7</t>
  </si>
  <si>
    <t>REV RUGER GP100 KGPF331 .357MAG 3" 6CPS INOX VISEE FIXE</t>
  </si>
  <si>
    <t>1715</t>
  </si>
  <si>
    <t>KGPF-331</t>
  </si>
  <si>
    <t>REV RUGER GP100 INOX .357MAG 3" 7CPS</t>
  </si>
  <si>
    <t>1782</t>
  </si>
  <si>
    <t>1077</t>
  </si>
  <si>
    <t>Poignée quadrillée bois</t>
  </si>
  <si>
    <t>REV RUGER GP100 KGP141 .357MAG 4.20" 10.7CM 6CPS INOX VISEE REGLABLE</t>
  </si>
  <si>
    <t>1705</t>
  </si>
  <si>
    <t>1133 g</t>
  </si>
  <si>
    <t>Hausse micro</t>
  </si>
  <si>
    <t>KGP-141</t>
  </si>
  <si>
    <t>REV RUGER GP100 KGP841 .38SP+P 4" 6CPS INOX VISEE REGLABL POIGNE CAOUTCH HOGUE</t>
  </si>
  <si>
    <t>01750</t>
  </si>
  <si>
    <t>KGP-841</t>
  </si>
  <si>
    <t>REV RUGER GP100 KGP161 .357MAG 6" 6CPS INOX HAUSSE REGLABLE 1707</t>
  </si>
  <si>
    <t>1707</t>
  </si>
  <si>
    <t>1276 g</t>
  </si>
  <si>
    <t>292 mm</t>
  </si>
  <si>
    <t>KGP-161</t>
  </si>
  <si>
    <t>REV RUGER GP100 .44SPECIAL 3" 5CPS INOX</t>
  </si>
  <si>
    <t>1761</t>
  </si>
  <si>
    <t>44 Special</t>
  </si>
  <si>
    <t>1020 g</t>
  </si>
  <si>
    <t>M000003276</t>
  </si>
  <si>
    <t>GP100 WILEY CLAPP EDITION</t>
  </si>
  <si>
    <t>REV RUGER GP100 WILEY CLAPP EDITION NOIR .357MAG 3" 6CPS</t>
  </si>
  <si>
    <t>1753</t>
  </si>
  <si>
    <t>Hausse Novak</t>
  </si>
  <si>
    <t>M000002400</t>
  </si>
  <si>
    <t>GP100 BRONZÉ</t>
  </si>
  <si>
    <t>REV RUGER GP100 GP141 .357MAG 4.20" 107MM  6CPS BRONZE VISEE REGLABLE</t>
  </si>
  <si>
    <t>1702</t>
  </si>
  <si>
    <t>RUGER_GP100_Bronze_Hogue</t>
  </si>
  <si>
    <t>GP-141</t>
  </si>
  <si>
    <t>REV RUGER GP100 GP161 .357MAG 6"  152MM 6CPS BRONZE VISEE REGLABLE</t>
  </si>
  <si>
    <t>1704</t>
  </si>
  <si>
    <t>GP-161</t>
  </si>
  <si>
    <t>GAM0000388</t>
  </si>
  <si>
    <t>REVOLVERS REDHAWK</t>
  </si>
  <si>
    <t>M000002450</t>
  </si>
  <si>
    <t>REDHAWK STAINLESS</t>
  </si>
  <si>
    <t>REV RUGER REDHAWK .357MAG 2.75" 8CPS INOX</t>
  </si>
  <si>
    <t>5051</t>
  </si>
  <si>
    <t>RUGER_Revolver_Redhawk_stainless</t>
  </si>
  <si>
    <t>210 mm</t>
  </si>
  <si>
    <t>KRH-357-2</t>
  </si>
  <si>
    <t>Bois</t>
  </si>
  <si>
    <t>REV RUGER REDHAWK .357MAG 4.2" 8CPS INOX 5059</t>
  </si>
  <si>
    <t>5059</t>
  </si>
  <si>
    <t>1250 g</t>
  </si>
  <si>
    <t>KRH-357-4</t>
  </si>
  <si>
    <t>REV RUGER REDHAWK .357MAG 5.5" 8CPS INOX 5060</t>
  </si>
  <si>
    <t>5060</t>
  </si>
  <si>
    <t>1390 g</t>
  </si>
  <si>
    <t>KRH-357-5</t>
  </si>
  <si>
    <t>REV RUGER REDHAWK KRH-444 .44MAG 4.2" 10.7CM 6CPS INOX</t>
  </si>
  <si>
    <t>5044</t>
  </si>
  <si>
    <t>KRH-444</t>
  </si>
  <si>
    <t>Poignée Black Hogue</t>
  </si>
  <si>
    <t>REV RUGER REDHAWK KRH-445 .44MAG 5.5" 14CM 6CPS INOX</t>
  </si>
  <si>
    <t>5043</t>
  </si>
  <si>
    <t>1389 g</t>
  </si>
  <si>
    <t>KRH-445</t>
  </si>
  <si>
    <t>REV RUGER REDHAWK KRH-44 .44MAG 7.5" 19CM 6CPS INOX</t>
  </si>
  <si>
    <t>5041</t>
  </si>
  <si>
    <t>7,5"</t>
  </si>
  <si>
    <t>1530 g</t>
  </si>
  <si>
    <t>330 mm</t>
  </si>
  <si>
    <t>KRH-44</t>
  </si>
  <si>
    <t>REV RUGER REDHAWK KRH-45A .45AUTO/45COLT 4.2" 10.7CM 6CPS INOX</t>
  </si>
  <si>
    <t>5050</t>
  </si>
  <si>
    <t>4,20"</t>
  </si>
  <si>
    <t>1250g</t>
  </si>
  <si>
    <t>KRH-45A</t>
  </si>
  <si>
    <t>Bois gravure laser</t>
  </si>
  <si>
    <t>GAM0000393</t>
  </si>
  <si>
    <t>REVOLVERS SUPER REDHAWK</t>
  </si>
  <si>
    <t>M000002451</t>
  </si>
  <si>
    <t>SUPER REDHAWK STAINLESS</t>
  </si>
  <si>
    <t>REV RUGER SUPER REDHAWK ALASKAN KSRH-2 .44MAG 2.1/2" 6CPS INOX</t>
  </si>
  <si>
    <t>5303</t>
  </si>
  <si>
    <t>KSRH-7454_SuperRedhawk_2011</t>
  </si>
  <si>
    <t>193 mm</t>
  </si>
  <si>
    <t>KSRH-2</t>
  </si>
  <si>
    <t>ALASKAN</t>
  </si>
  <si>
    <t>REV RUGER SUPER REDHAWK KSRH-7 .44MAG 7.50" 6CPS INOX</t>
  </si>
  <si>
    <t>5501</t>
  </si>
  <si>
    <t>1502 g</t>
  </si>
  <si>
    <t>KSRH-7</t>
  </si>
  <si>
    <t>carcasse fraisée pour colliers Ruger fournis.</t>
  </si>
  <si>
    <t>REV RUGER SUPER REDHAWK KSRH-9 .44MAG 9.5" 6CPS INOX</t>
  </si>
  <si>
    <t>5502</t>
  </si>
  <si>
    <t>9,5"</t>
  </si>
  <si>
    <t>1644 g</t>
  </si>
  <si>
    <t>381 mm</t>
  </si>
  <si>
    <t>KSRH-9</t>
  </si>
  <si>
    <t>REV RUGER SUPER REDHAWK ALASKAN KSRH-2454 .454CASULL 2.1/2"  6CPS INOX</t>
  </si>
  <si>
    <t>5301</t>
  </si>
  <si>
    <t>454 Casull</t>
  </si>
  <si>
    <t>KSRH-2454</t>
  </si>
  <si>
    <t>REV RUGER SUPER REDHAWK KSRH-7454 .454CASULL 7.5" 6CPS INOX</t>
  </si>
  <si>
    <t>5505</t>
  </si>
  <si>
    <t>KSRH-7454</t>
  </si>
  <si>
    <t>REV RUGER SUPER REDHAWK ALASKAN KSRH-2480 .480 RUGER 2.1/2" 6CPS INOX</t>
  </si>
  <si>
    <t>5302</t>
  </si>
  <si>
    <t>REV RUGER SUPER REDHAWK KSRH-7480 480 RUGER 7.5" 6CPS INOX</t>
  </si>
  <si>
    <t>5507</t>
  </si>
  <si>
    <t>480 Ruger</t>
  </si>
  <si>
    <t>KSRH-7480</t>
  </si>
  <si>
    <t>GAM0000390</t>
  </si>
  <si>
    <t>REVOLVERS SINGLE SIX</t>
  </si>
  <si>
    <t>M000002077</t>
  </si>
  <si>
    <t>SINGLE SIX STAINLESS / SINGLE TEN</t>
  </si>
  <si>
    <t>REV RUGER SINGLE SIX KNR-5 .22LR/22MAG 5.1/2" 6CPS INOX 0625</t>
  </si>
  <si>
    <t>0625</t>
  </si>
  <si>
    <t>RUGER_Revolver_Single-six_stainless</t>
  </si>
  <si>
    <t>22 LR / 22 Mag</t>
  </si>
  <si>
    <t>KNR-5</t>
  </si>
  <si>
    <t>REV RUGER SINGLE TEN KNR-5-10 22LR 5.1/2" 10CPS INOX 8100</t>
  </si>
  <si>
    <t>8100</t>
  </si>
  <si>
    <t>Visée haute réglable en fibre optique</t>
  </si>
  <si>
    <t>KNR-5-10</t>
  </si>
  <si>
    <t>Version non convertible</t>
  </si>
  <si>
    <t>REV RUGER SINGLE SIX KNR-6 .22LR/22MAG 6.1/2" 6CPS INOX</t>
  </si>
  <si>
    <t>0626</t>
  </si>
  <si>
    <t>305 mm</t>
  </si>
  <si>
    <t>KNR-6</t>
  </si>
  <si>
    <t>REV RUGER SINGLE SIX HUNTER KNR-7H .22LR/22MAG. 7"1/2 6CPS INOX</t>
  </si>
  <si>
    <t>0662</t>
  </si>
  <si>
    <t>M000002402</t>
  </si>
  <si>
    <t>SINGLE SIX BRONZÉ</t>
  </si>
  <si>
    <t>REV RUGER SINGLE SIX NR-4 .22LR/22MAG 4.5/8" 6CPS BRONZE</t>
  </si>
  <si>
    <t>0623</t>
  </si>
  <si>
    <t>BN-36XL_Convertible</t>
  </si>
  <si>
    <t>4,62"</t>
  </si>
  <si>
    <t>907 g</t>
  </si>
  <si>
    <t>NR-4L</t>
  </si>
  <si>
    <t>REV RUGER SINGLE SIX NR-5 .22LR/22MAG 5.1/2" 6CPS BRONZE</t>
  </si>
  <si>
    <t>0621</t>
  </si>
  <si>
    <t>NR-5L</t>
  </si>
  <si>
    <t>REV RUGER SINGLE SIX NR-6 .22LR/22MAG 6.1/2" 6CPS BRONZE</t>
  </si>
  <si>
    <t>0622</t>
  </si>
  <si>
    <t>992 g</t>
  </si>
  <si>
    <t>NR-6L</t>
  </si>
  <si>
    <t>REV RUGER SINGLE SIX NR-9 .22LR/22MAG 9.1/2" 6CPS BRONZE</t>
  </si>
  <si>
    <t>0624</t>
  </si>
  <si>
    <t>NR-9L</t>
  </si>
  <si>
    <t>GAM0000385</t>
  </si>
  <si>
    <t>REVOLVERS BLACKHAWK</t>
  </si>
  <si>
    <t>M000002075</t>
  </si>
  <si>
    <t>BLACKHAWK STAINLESS</t>
  </si>
  <si>
    <t>REV RUGER BLACKHAWK KBN-34 .357MAG 4.5/8" 117MM 6CPS INOX</t>
  </si>
  <si>
    <t>0309</t>
  </si>
  <si>
    <t>RUGER_Revolver_Blackhawk_stainless</t>
  </si>
  <si>
    <t>1304 g</t>
  </si>
  <si>
    <t>267 mm</t>
  </si>
  <si>
    <t>KBN-34</t>
  </si>
  <si>
    <t>REV RUGER BLACKHAWK KBN-36 .357MAG 6.1/2" 165MM 6CPS INOX</t>
  </si>
  <si>
    <t>0319</t>
  </si>
  <si>
    <t>1360 g</t>
  </si>
  <si>
    <t>315 mm</t>
  </si>
  <si>
    <t>KBN-36</t>
  </si>
  <si>
    <t>M000000538</t>
  </si>
  <si>
    <t>BLACKHAWK BRONZÉ</t>
  </si>
  <si>
    <t>REV RUGER BLACKHAWK BN-36 .357MAG  6.1/2" 165MM 6CPS BRONZE</t>
  </si>
  <si>
    <t>0316</t>
  </si>
  <si>
    <t>BLUED</t>
  </si>
  <si>
    <t>1278 g</t>
  </si>
  <si>
    <t>314 mm</t>
  </si>
  <si>
    <t>BN-36L</t>
  </si>
  <si>
    <t>REV RUGER BLACKHAWK BN-44 .45COLT 4.5/8" 117MM 6CPS BRONZE</t>
  </si>
  <si>
    <t>0445</t>
  </si>
  <si>
    <t>45 Colt</t>
  </si>
  <si>
    <t>BN-44L</t>
  </si>
  <si>
    <t>REV RUGER BLACKHAWK BN-455 .45COLT 5.1/2" 140MM 6CPS BRONZE</t>
  </si>
  <si>
    <t>0465</t>
  </si>
  <si>
    <t>289 mm</t>
  </si>
  <si>
    <t>BN-455L</t>
  </si>
  <si>
    <t>REV RUGER BLACKHAWK BN-45 .45COLT 7.1/2" 190MM 6CPS BRONZE</t>
  </si>
  <si>
    <t>0455</t>
  </si>
  <si>
    <t>340 mm</t>
  </si>
  <si>
    <t>BN-45L</t>
  </si>
  <si>
    <t>M000000539</t>
  </si>
  <si>
    <t>BLACKHAWK BRONZÉ CONVERTIBLE</t>
  </si>
  <si>
    <t>REV RUGER BLACKHAWK BN-34X .357MAG/9MM P 4.5/8" 117MM 6CPS BRONZE CONVERTIBLE</t>
  </si>
  <si>
    <t>0308</t>
  </si>
  <si>
    <t>357 Mag / 9 mm Para</t>
  </si>
  <si>
    <t>BN-34X</t>
  </si>
  <si>
    <t>REV RUGER BLACKHAWK BN-36X .357MAG/9MM P 6.1/2" 165MM 6CPS BRONZE CONVERTIBLE</t>
  </si>
  <si>
    <t>0318</t>
  </si>
  <si>
    <t>1275 g</t>
  </si>
  <si>
    <t>BN-36X</t>
  </si>
  <si>
    <t>REV RUGER BLACKHAWK BN-44X .45COLT/AUTO 4.5/8" 117MM 6CPS BRONZE CONVERTIBLE</t>
  </si>
  <si>
    <t>0446</t>
  </si>
  <si>
    <t>45 Colt / 45 Auto</t>
  </si>
  <si>
    <t>1106g</t>
  </si>
  <si>
    <t>BN-44X</t>
  </si>
  <si>
    <t>REV RUGER BLACKHAWK BN-455X .45COLT/45AUTO 5.5" 140MM 6CPS BRONZE CONVERTIBLE</t>
  </si>
  <si>
    <t>0463</t>
  </si>
  <si>
    <t>BN-455X</t>
  </si>
  <si>
    <t>GAM0000392</t>
  </si>
  <si>
    <t>REVOLVERS SUPER BLACKHAWK</t>
  </si>
  <si>
    <t>M000002399</t>
  </si>
  <si>
    <t>SUPER BLACKHAWK STANDARD BRONZÉ</t>
  </si>
  <si>
    <t>REV RUGER SUPER BLACKHAWK S-458N .44MAG 4.5/8" 6CPS BRONZE</t>
  </si>
  <si>
    <t>0813</t>
  </si>
  <si>
    <t>NR5_1</t>
  </si>
  <si>
    <t>S-458N</t>
  </si>
  <si>
    <t>REV RUGER SUPER BLACKHAWK S-45N .44MAG 5.1/2" 6CPS BRONZE</t>
  </si>
  <si>
    <t>0810</t>
  </si>
  <si>
    <t>S-45N</t>
  </si>
  <si>
    <t>REV RUGER SUPER BLACKHAWK S-47N .44MAG 7.1/2" 6CPS BRONZE</t>
  </si>
  <si>
    <t>0802</t>
  </si>
  <si>
    <t>S-47N</t>
  </si>
  <si>
    <t>REV RUGER SUPER BLACKHAWK S-411N .44MAG 10.1/2" 6CPS BRONZE 0807</t>
  </si>
  <si>
    <t>0807</t>
  </si>
  <si>
    <t>10,5"</t>
  </si>
  <si>
    <t>1559 g</t>
  </si>
  <si>
    <t>416 mm</t>
  </si>
  <si>
    <t>S-411N</t>
  </si>
  <si>
    <t>M000002448</t>
  </si>
  <si>
    <t>SUPER BLACKHAWK STANDARD STAINLESS</t>
  </si>
  <si>
    <t>REV RUGER SUPER BLACKHAWK KS-458N .44MAG 4.5/8" 6CPS INOX</t>
  </si>
  <si>
    <t>0814</t>
  </si>
  <si>
    <t>RUGER_Revolver_SuperBlackhawk_stainless</t>
  </si>
  <si>
    <t>KS-458N</t>
  </si>
  <si>
    <t>REV RUGER SUPER BLACKHAWK KS-45N 44MAG 5.1/2" 6CPS INOX</t>
  </si>
  <si>
    <t>0811</t>
  </si>
  <si>
    <t>KS-45N</t>
  </si>
  <si>
    <t>REV RUGER SUPER BLACKHAWK KS-47N .44MAG 7.1/2" 6CPS INOX</t>
  </si>
  <si>
    <t>0804</t>
  </si>
  <si>
    <t>KS-47N</t>
  </si>
  <si>
    <t>REV RUGER SUPER BLACKHAWK KS-411N .44MAG 10.1/2" 6CPS INOX</t>
  </si>
  <si>
    <t>0806</t>
  </si>
  <si>
    <t>KS-411N</t>
  </si>
  <si>
    <t>M000002454</t>
  </si>
  <si>
    <t>SUPER BLACKHAWK STAINLESS HUNTER</t>
  </si>
  <si>
    <t>REV RUGER SUPER BLACKHAWK HUNTER KS-47NHNN .44MAG 7.1/2" 6CPS INOX</t>
  </si>
  <si>
    <t>0860</t>
  </si>
  <si>
    <t>RUGER_Revolver_SuperBlackhawk_stainless_hunter</t>
  </si>
  <si>
    <t>1474 g</t>
  </si>
  <si>
    <t>KS-47NHNN</t>
  </si>
  <si>
    <t>M000002076</t>
  </si>
  <si>
    <t>STAINLESS BISLEY HUNTER</t>
  </si>
  <si>
    <t>REV RUGER SUPER BLACKHAWK BISLEY HUNTER KS-47NHB .44MAG 7.1/2" 6CPS INOX</t>
  </si>
  <si>
    <t>0862</t>
  </si>
  <si>
    <t>333 mm</t>
  </si>
  <si>
    <t>KS-47NHB</t>
  </si>
  <si>
    <t>GAM0000394</t>
  </si>
  <si>
    <t>REVOLVERS VAQUERO</t>
  </si>
  <si>
    <t>M000002401</t>
  </si>
  <si>
    <t>VAQUERO BRONZÉ</t>
  </si>
  <si>
    <t>REV RUGER NEW VAQUERO NV-34 .357MAG 4.5/8" 6CPS BRONZE NOIR</t>
  </si>
  <si>
    <t>5107</t>
  </si>
  <si>
    <t>RUGER_Revolver_Vaquero_bronze</t>
  </si>
  <si>
    <t>NV-34</t>
  </si>
  <si>
    <t>REV RUGER NEW VAQUERO NV-35 .357MAG 5.1/2" 6CPS BRONZE NOIR</t>
  </si>
  <si>
    <t>5106</t>
  </si>
  <si>
    <t>NV-35</t>
  </si>
  <si>
    <t>REV RUGER NEW VAQUERO NV-44 .45COLT 4.5/8" 6CPS BRONZE NOIR</t>
  </si>
  <si>
    <t>5102</t>
  </si>
  <si>
    <t>NV-44</t>
  </si>
  <si>
    <t>REV RUGER NEW VAQUERO NV-455 .45COLT 5.1/2" 6CPS BRONZE NOIR</t>
  </si>
  <si>
    <t>5101</t>
  </si>
  <si>
    <t>NV-455</t>
  </si>
  <si>
    <t>M000002453</t>
  </si>
  <si>
    <t>VAQUERO STAINLESS</t>
  </si>
  <si>
    <t>REV RUGER NEW VAQUERO KNV-34 .357MAG 4.5/8" 6CPS INOX</t>
  </si>
  <si>
    <t>5109</t>
  </si>
  <si>
    <t>RUGER_Vaquero_stainless</t>
  </si>
  <si>
    <t>KNV-34</t>
  </si>
  <si>
    <t>REV RUGER NEW  VAQUERO KNV-35 .357MAG 5.1/2" 6CPS INOX</t>
  </si>
  <si>
    <t>5108</t>
  </si>
  <si>
    <t>KNV-35</t>
  </si>
  <si>
    <t>REV RUGER NEW VAQUERO KNV-44 .45COLT 4.5/8" 6CPS INOX 5105</t>
  </si>
  <si>
    <t>5105</t>
  </si>
  <si>
    <t>KNV-44</t>
  </si>
  <si>
    <t>REV RUGER NEW VAQUERO KNV-455 .45COLT 5.1/2" 6CPS INOX</t>
  </si>
  <si>
    <t>5104</t>
  </si>
  <si>
    <t>KNV-455</t>
  </si>
  <si>
    <t>M000002079</t>
  </si>
  <si>
    <t>VAQUERO SASS</t>
  </si>
  <si>
    <t>REV RUGER NEW VAQUERO KNV-34-SASS EN PAIRE .357MAG 4.5/8" 6CP INOX AVEC MALLETTE</t>
  </si>
  <si>
    <t>5133*2</t>
  </si>
  <si>
    <t>STAINLESS SASS</t>
  </si>
  <si>
    <t>KNV-34-SASS</t>
  </si>
  <si>
    <t>REV RUGER NEW VAQUERO KNV-455-SASS EN PAIRE .45COLT 5.1/2" 6CP INOX AVEC MALLET</t>
  </si>
  <si>
    <t>5134*2</t>
  </si>
  <si>
    <t>KNV-455-SASS</t>
  </si>
  <si>
    <t>GAM0000799</t>
  </si>
  <si>
    <t>REVOLVERS WRANGLER</t>
  </si>
  <si>
    <t>M000004246</t>
  </si>
  <si>
    <t>WRANGLER NOIR</t>
  </si>
  <si>
    <t>REV RUGER WRANGLER .22LR 4.62" 6CPS NOIR</t>
  </si>
  <si>
    <t>2002</t>
  </si>
  <si>
    <t>Noir Cerakote</t>
  </si>
  <si>
    <t>M000004244</t>
  </si>
  <si>
    <t>WRANGLER BRONZE</t>
  </si>
  <si>
    <t>REV RUGER WRANGLER .22LR 4.62" 6CPS BRONZE CERAKOTE</t>
  </si>
  <si>
    <t>2004</t>
  </si>
  <si>
    <t>Bronze Cerakote</t>
  </si>
  <si>
    <t>M000004245</t>
  </si>
  <si>
    <t>WRANGLER INOX</t>
  </si>
  <si>
    <t>REV RUGER WRANGLER .22LR 4.62" 6CPS INOX CERAKOTE</t>
  </si>
  <si>
    <t>2003</t>
  </si>
  <si>
    <t>Inox Cerakote</t>
  </si>
  <si>
    <t>KSRH-2480</t>
  </si>
  <si>
    <t>KNR-7H</t>
  </si>
  <si>
    <t>coderga</t>
  </si>
  <si>
    <t>BN033</t>
  </si>
  <si>
    <t>BT269</t>
  </si>
  <si>
    <t>BG430</t>
  </si>
  <si>
    <t>BG431</t>
  </si>
  <si>
    <t>BL860</t>
  </si>
  <si>
    <t>BN596</t>
  </si>
  <si>
    <t>BG478</t>
  </si>
  <si>
    <t>BJ966</t>
  </si>
  <si>
    <t>BG477</t>
  </si>
  <si>
    <t>BL823</t>
  </si>
  <si>
    <t>BG476</t>
  </si>
  <si>
    <t>BG479</t>
  </si>
  <si>
    <t>BL819</t>
  </si>
  <si>
    <t>BN035</t>
  </si>
  <si>
    <t>BL820</t>
  </si>
  <si>
    <t>BL859</t>
  </si>
  <si>
    <t>BG481</t>
  </si>
  <si>
    <t>BG480</t>
  </si>
  <si>
    <t>BG482</t>
  </si>
  <si>
    <t>BL858</t>
  </si>
  <si>
    <t>BG434</t>
  </si>
  <si>
    <t>BJ995</t>
  </si>
  <si>
    <t>BN034</t>
  </si>
  <si>
    <t>BL862</t>
  </si>
  <si>
    <t>BL818</t>
  </si>
  <si>
    <t>BG466</t>
  </si>
  <si>
    <t>BG464</t>
  </si>
  <si>
    <t>BG463</t>
  </si>
  <si>
    <t>BL861</t>
  </si>
  <si>
    <t>BG461</t>
  </si>
  <si>
    <t>BL863</t>
  </si>
  <si>
    <t>BG462</t>
  </si>
  <si>
    <t>BI808</t>
  </si>
  <si>
    <t>BI809</t>
  </si>
  <si>
    <t>BI810</t>
  </si>
  <si>
    <t>BL816</t>
  </si>
  <si>
    <t>BL855</t>
  </si>
  <si>
    <t>BN598</t>
  </si>
  <si>
    <t>BL854</t>
  </si>
  <si>
    <t>BL857</t>
  </si>
  <si>
    <t>BI811</t>
  </si>
  <si>
    <t>BI812</t>
  </si>
  <si>
    <t>BI856</t>
  </si>
  <si>
    <t>BI858</t>
  </si>
  <si>
    <t>BI859</t>
  </si>
  <si>
    <t>BI857</t>
  </si>
  <si>
    <t>BI860</t>
  </si>
  <si>
    <t>BN599</t>
  </si>
  <si>
    <t>BL853</t>
  </si>
  <si>
    <t>BI806</t>
  </si>
  <si>
    <t>BI801</t>
  </si>
  <si>
    <t>BL856</t>
  </si>
  <si>
    <t>BR550</t>
  </si>
  <si>
    <t>BI803</t>
  </si>
  <si>
    <t>BI804</t>
  </si>
  <si>
    <t>BU276</t>
  </si>
  <si>
    <t>BI802</t>
  </si>
  <si>
    <t>BI805</t>
  </si>
  <si>
    <t>BL814</t>
  </si>
  <si>
    <t>BI807</t>
  </si>
  <si>
    <t>BI831</t>
  </si>
  <si>
    <t>BI829</t>
  </si>
  <si>
    <t>BI830</t>
  </si>
  <si>
    <t>BI833</t>
  </si>
  <si>
    <t>BI834</t>
  </si>
  <si>
    <t>BI835</t>
  </si>
  <si>
    <t>BI836</t>
  </si>
  <si>
    <t>BI875</t>
  </si>
  <si>
    <t>BI871</t>
  </si>
  <si>
    <t>BI872</t>
  </si>
  <si>
    <t>BI876</t>
  </si>
  <si>
    <t>BI873</t>
  </si>
  <si>
    <t>BL812</t>
  </si>
  <si>
    <t>BI874</t>
  </si>
  <si>
    <t>BI847</t>
  </si>
  <si>
    <t>BI854</t>
  </si>
  <si>
    <t>BI848</t>
  </si>
  <si>
    <t>BN600</t>
  </si>
  <si>
    <t>BI845</t>
  </si>
  <si>
    <t>BI849</t>
  </si>
  <si>
    <t>BI791</t>
  </si>
  <si>
    <t>BI792</t>
  </si>
  <si>
    <t>BI796</t>
  </si>
  <si>
    <t>BI797</t>
  </si>
  <si>
    <t>BI798</t>
  </si>
  <si>
    <t>BN537</t>
  </si>
  <si>
    <t>BI794</t>
  </si>
  <si>
    <t>BI795</t>
  </si>
  <si>
    <t>BI864</t>
  </si>
  <si>
    <t>BI869</t>
  </si>
  <si>
    <t>BI866</t>
  </si>
  <si>
    <t>BI867</t>
  </si>
  <si>
    <t>BI868</t>
  </si>
  <si>
    <t>BN601</t>
  </si>
  <si>
    <t>BI882</t>
  </si>
  <si>
    <t>BI823</t>
  </si>
  <si>
    <t>BI824</t>
  </si>
  <si>
    <t>BL821</t>
  </si>
  <si>
    <t>M000004373_PC_CHARGER</t>
  </si>
  <si>
    <t>M000003516_AMERICAN_PISTOL_COMPACT</t>
  </si>
  <si>
    <t>M000004405_RUGER_AMERICAN_PISTOL_COMPETITION</t>
  </si>
  <si>
    <t>M000004325_RUGER_57</t>
  </si>
  <si>
    <t>M000003536_SR1911_TARGET</t>
  </si>
  <si>
    <t>M000004200_SR_1911_COMPETITION</t>
  </si>
  <si>
    <t>M000004200_SR1911_COMPETITION_45</t>
  </si>
  <si>
    <t>M000004247_SECURITY_9_COMPACT</t>
  </si>
  <si>
    <t>M000003350_SR22_ROUGE</t>
  </si>
  <si>
    <t>M000003349_SR22_FDE</t>
  </si>
  <si>
    <t>LCP-R</t>
  </si>
  <si>
    <t>M000003517_LCPII</t>
  </si>
  <si>
    <t>M000003505_MARKIV_TARGET</t>
  </si>
  <si>
    <t>M000003597_MARKIV_COMPETITION</t>
  </si>
  <si>
    <t>M000002787_2245_LITE_GRIS_TARGET</t>
  </si>
  <si>
    <t>M000000156_MARKIV_2245_TARGET</t>
  </si>
  <si>
    <t>M000003596_MARKIV_TACTICAL</t>
  </si>
  <si>
    <t>LCR-R</t>
  </si>
  <si>
    <t>M000003083_LCRX_38_SP</t>
  </si>
  <si>
    <t>M000004323_SUPER_GP100_9MM</t>
  </si>
  <si>
    <t>M000004242_SUPER GP100</t>
  </si>
  <si>
    <t>M000004246_WRANGLER_NOIR</t>
  </si>
  <si>
    <t>M000004244_WRANGLER_BRONZE</t>
  </si>
  <si>
    <t>M000004245_WRANGLER_INOX</t>
  </si>
  <si>
    <t>M000005027_MAX-9</t>
  </si>
  <si>
    <t>M000003516_RUGER_AMERICAN_PISTOL_COMPACT_8683</t>
  </si>
  <si>
    <t>M000005003_LCP_II_POIGNEE_HOGUE</t>
  </si>
  <si>
    <t>M000002449_GP100_STAINLESS_1782</t>
  </si>
  <si>
    <t>ltotale</t>
  </si>
  <si>
    <t>lcanon</t>
  </si>
  <si>
    <t>type</t>
  </si>
  <si>
    <t>commentairegamme</t>
  </si>
  <si>
    <t>commentairemodele</t>
  </si>
  <si>
    <t>Pistolet 9 mm Take Down, démontage rapide pour un transport et un rangement facile. Bouton de chargeur et doigt d’armement ambidextres, canon lourd flûté et fileté ½’’-28, rail Picatinny, adaptateurs de chargeurs pour chargeurs Ruger® et Glock®.</t>
  </si>
  <si>
    <t xml:space="preserve">PISTOLET 22LR Pour le tir à longue distance sur cible. Canon forgé à froid et rayure ultra-précises procurant une précision exceptionnelle et une grande robustesse, Canon fileté 1/2"-28 pour le montage de silencieux ou frein de bouche, Rail Picatinny pour le montage d'optiques, Nouveau chargeur BX-15 ®, avec une capacité de 15 coups, ce qui est la taille parfaite lorsque vous tirez avec le bi-pied réglable inclus, Poignée de type A2 démontable. Livré avec un étui. </t>
  </si>
  <si>
    <t>Conçu pour répondre aux standards les plus élevésFabriqué pour être performant dans les conditions les plus extrêmes. Système Striker pré-compriméUne réelle innovation Américaine, ce pistolet a été développé à travers “une demande client” rigoureuse - où de nombreux formateurs militaires et forces de l'ordre, experts en armement, distributeurs et armuriers - ont apporté des idées, testé et donné des retours pour déterminer la forme, le fonctionnement et les caractéristiques de ce pistolet. Le résultat de ce nouveau pistolet est une plateforme Ruger révolutionnaire, utilisant la combinaison d'une came de canon réduisant le recul (qui est conçue pour mieux répartir le recul à travers le temps) avec une glissière légère, un centre de gravité bas et un axe du canon bas pour fournir une expérience de tir incomparable. Sûreté :     - Interne, Système de verrouillage de gâchette automatique                   - Intégrée dans la queue de détente                   - Pas besoin de presser la queue de détente pour démonter l'arme</t>
  </si>
  <si>
    <t>Version compacte de l'American Pistol. Système Striker pré-comprimé. Sûreté :     - Interne, Système de verrouillage de gâchette automatique                   - Intégrée dans la queue de détente                   - Pas besoin de presser la queue de détente pour démonter l'arme</t>
  </si>
  <si>
    <t>Version Competition de l'American Pistol. Système Striker pré-comprimé. Rail Picatinny MIL-STD-1913, hausse entièrement ajustable et guidon en fibre optique pour une acquisition rapide et précise de la cible.
Glissière : Acier inox Nitridox noir, percée et taraudée pour le montage d’un viseur. La glissière est également "ported" pour réduire le poids.
Chassis : Rigide, 1 pièce, Nitridox noir, chassis en acier inox 
Grip small, medium ou large pour convenir à toutes les mains.
Chargeur : 2 chargeurs en acier Nickelé - Teflon® (17 coups)
Sûreté :  - Interne, Système de verrouillage de gâchette automatique  - Intégrée dans la queue de détente    - Pas besoin de presser la queue de détente pour démonter l’arme</t>
  </si>
  <si>
    <t>Sympa à tirer. Cool à avoir ! Ergonomie étonnante avec une queue de détente facilement accessible, sûreté manuelle ambidextre de type 1911 et bouton de chargeur réversible.
Glissière percée et taraudée pour le montage d’optique, avec plaque adaptatrice (disponible en option).
Hausse réglable en élévation et en dérive, guidon en fibre optique pour une acquisition rapide de la cible. Livré avec 2 chargeurs en acier.</t>
  </si>
  <si>
    <t xml:space="preserve">Le SR1911 offre beaucoup d'options dignes de modèles haut de gamme : détente et chien « squelette », percuteur titane, finition inox satiné, fenêtre d'éjection surdimensionnée, plaquettes en bois quadrillées, 1 chargeur 8 coups et 1 chargeur 7 coups. </t>
  </si>
  <si>
    <t xml:space="preserve">Organes de visée réglable de type Bomar. </t>
  </si>
  <si>
    <t xml:space="preserve">Version compacte du SR1911. </t>
  </si>
  <si>
    <t xml:space="preserve">Carcasse en Aluminium anodisé. 2 chargeurs 7 coups en 45 Auto et 2 chargeurs 9 coups en 9mm Para. </t>
  </si>
  <si>
    <t xml:space="preserve">Version ultra compacte du SR1911. </t>
  </si>
  <si>
    <t>Ruger® Custom Shop - Canon de 3.6’’ – pas 1:16’’ droit pour plus de précision avec des balles de Match légères.
 Hausse Combat réglable
 2 chargeurs de 7 coups
 Glissière en acier Stainless finition 2 tons
 Boitier an acier Stainless noir nitruré
 Poignée G10 Deluxe</t>
  </si>
  <si>
    <t>Ruger® Custom Shop
Développé par le champion du monde Doug Koening pour offrir un SR1911 dédié aux competitions: IDPA, IPSC, USPSA, Bianchi Cup, Pro Am Shooting et Steel Challenge disciplines.
Le SR1911 Competition ne laisse rien à la chance.
Détente légère de précision Koenig de qualité Match, départ propre et direct, chaque détail a été étudié pour la compétition.
Canon de 5’’ – pas 1:16’’ droit pour plus de précision avec des balles de Match légères.
Guidon Target fibre optique réglable. 2 chargeurs.
Glissière en acier Stainless finition 2 tons.
Boitier en acier Stainless noir nitruré.
Poignée Hogue Piranha G10.</t>
  </si>
  <si>
    <t>Idéal pour le tir de tous les jours. Compact pour une meilleure maniabilité, le pistolet de taille moyenne Security-9® a été conçu pour répondre à la plupart des attentes des tireurs. Hausse réglable et guidon fixe. Les organes de visée sont facilement échangeables, poignée ergonomique et texture confortable, livré avec 2 chargeurs.</t>
  </si>
  <si>
    <t xml:space="preserve">Idéal pour le tir de tous les jours.
Compact pour une meilleure maniabilité, le pistolet de taille moyenne
Security-9® a été conçu pour répondre à la plupart des attentes
des tireurs.
Hausse réglable et guidon fixe. Les organes de visée sont facilement
échangeables, poignée ergonomique et texture confortable, livré
avec 2 chargeurs.
</t>
  </si>
  <si>
    <t>Compact pour une meilleure maniabilité. Hausse réglable et guidon fixe. Les organes de visée sont facilement échangeables, poignée ergonomique et texture confortable, livré avec 2 chargeurs.</t>
  </si>
  <si>
    <t xml:space="preserve">Le nouveau Ruger SR22 est léger et parfait pour l'entraînement. Glissière en Aluminium noir anodisé, carcasse en technopolymère noir.  • Rail picatinny. • Visée 3 points Haute visiblité réglable. • Manipulation glissière plus facile. • Poignée avec inserts caoutchouc (Livré avec 2 poignées supplémentaires). • Double action légère et simple action directe. </t>
  </si>
  <si>
    <t>Canon fileté 1/2"x28.</t>
  </si>
  <si>
    <t>Un modèle Striker en 1er prix !
Organes de visée améliorés pour une plus grande visibilité et intégrés dans la glissière. Grip de poignée quadrillé pour une meilleure préhension
Livré avec extension de chargeur</t>
  </si>
  <si>
    <t xml:space="preserve">272 grammes !Modèle : LCP (Light Carry Pistol). Glissière en acier trempé inox bronzé et carcasse en polymère haute performance. </t>
  </si>
  <si>
    <t>Canon fuselé, organes de visée fixe.</t>
  </si>
  <si>
    <t xml:space="preserve">Canon lourd cylindrique. </t>
  </si>
  <si>
    <t xml:space="preserve">Canon lourd flûté, boitier percé et taraudé pour fixation d'une embase. Guidon en fibre optique. </t>
  </si>
  <si>
    <t xml:space="preserve">Canon lourd à flancs plats, boîtier percé et taraudé, acier inox, guidon Partridge, détente compétition. Plaquette bois avec repose pouce. </t>
  </si>
  <si>
    <t xml:space="preserve">Canon fileté, rail Picatinny sur le boitier de culasse et sous le canon, hausse réglable et guidon. </t>
  </si>
  <si>
    <t xml:space="preserve">Canon lourd cylindrique, acier bronzé. </t>
  </si>
  <si>
    <t xml:space="preserve">LCR™Un revolver compact de seulement 385 grammes, avec un boîtier de détente polymère, une carcasse aluminium de qualité aéronautique monolithique avec traitement durci, un barillet flûté en acier inoxydable et une détente à double action uniquement ou Simple/Double pour le LCRX. Poignée Hogue Tamer. </t>
  </si>
  <si>
    <t>Chien apparent et poignée Hogue Tamer.</t>
  </si>
  <si>
    <t>Revolvers double actionCarcasse squelette en une pièce sans plaquette de recouvrement assurant une rigidité parfaite. Barillet, pontet et mécanisme entièrement démontables sans outil, canon lourd. Encoches de barillet taillées entre les chambres pour éviter toute faiblesse. Double verrou de barillet : 1 à l'avant, 1 à l'arrière. La tige d'extracteur protégée ne sert qu'à extraire les douilles et non au verrouillage comme sur les armes courantes. Donc plus de tige tordue !</t>
  </si>
  <si>
    <t>Le barillet en acier inoxydable à haute résistance, doté d’un fini PVD pour une excellente durabilité et une facilité d’extraction, est flûté et raccourci pour réduire le poids. Hausse réglable et guidon en fibre optique. Poignée Hogue en bois finition main pour une sensation douce et polie.</t>
  </si>
  <si>
    <t xml:space="preserve">Le cylindre en acier inoxydable à haute résistance, doté d’un fini PVD pour une excellente durabilité et une facilité d’extraction, est flûté pour réduire le poids. Hausse réglable et guidon en fibre optique. Poignée Hogue en bois finition main pour une sensation douce et polie.
</t>
  </si>
  <si>
    <t>Conçu pour les compétitions !</t>
  </si>
  <si>
    <t xml:space="preserve">Acier inoxydable. </t>
  </si>
  <si>
    <t xml:space="preserve">Hausse micromètrique, bronzé. </t>
  </si>
  <si>
    <t xml:space="preserve">Carcasse et canon renforcés, acier inoxydable, hausse micromètrique. </t>
  </si>
  <si>
    <t xml:space="preserve">Acier inoxydable satiné. </t>
  </si>
  <si>
    <t xml:space="preserve">Revolvers simple action convertiblesBarillet 6 coups. Tige d'extracteur protégée, barre de transfert assurant une sécurité parfaite lorsque le chien est au repos. Portière de chargement latérale ne s'ouvrant qu'avec chien en position sécurité. Versions convertibles et livrées avec les deux barillets interchangeables. </t>
  </si>
  <si>
    <t xml:space="preserve">Revolvers simple actionBarillet 6 coups. Tige d'extracteur protégée, barre de transfert assurant une sécurité parfaite lorsque le chien est au repos. Portière de chargement latérale ne s'ouvrant qu'avec chien en position sécurité. Hausse réglable. </t>
  </si>
  <si>
    <t xml:space="preserve">Acier inoxydable, hausse réglable. </t>
  </si>
  <si>
    <t xml:space="preserve">Bronzé. </t>
  </si>
  <si>
    <t xml:space="preserve">Bronzé, convertible, livré avec 2 barillets interchangeables. </t>
  </si>
  <si>
    <t>REVOLVERS SIMPLE ACTIONBarillet 6 coups. Tige d'extracteur protégée, barre de transfert assurant une sécurité parfaite lorsque le chien est au repos. Portière de chargement latérale ne s'ouvrant qu'avec chien en position sécurité. Hausse réglable</t>
  </si>
  <si>
    <t xml:space="preserve">Inox. </t>
  </si>
  <si>
    <t xml:space="preserve">Inox, plaquette en bois lamellé, carcasse fraisée pour montage colliers Ruger fournis. </t>
  </si>
  <si>
    <t xml:space="preserve">Inox, plaquette lamellée, carcasse fraisée pour montage colliers Ruger fournis. </t>
  </si>
  <si>
    <t xml:space="preserve">Revolvers simple actionBarillet 6 coups. Tige d'extracteur protégée, barre de transfert assurant une sécurité parfaite lorsque le chien est au repos. Portière de chargement latérale ne s'ouvrant qu'avec chien en position sécurité. Hausse fixe. </t>
  </si>
  <si>
    <t xml:space="preserve">Inox, en paire. </t>
  </si>
  <si>
    <t xml:space="preserve">Le revolver parfait. Que ce soit votre premier ou votre prochain ! Traitement Cerakote® ultra résistant
</t>
  </si>
  <si>
    <t>legendevisuel</t>
  </si>
  <si>
    <t>visuelcomp1</t>
  </si>
  <si>
    <t>legendevisuelcomp1</t>
  </si>
  <si>
    <t>visuelcomp2</t>
  </si>
  <si>
    <t>legendevisuelcomp2</t>
  </si>
  <si>
    <t>visuelcomp3</t>
  </si>
  <si>
    <t>legendevisuelcomp3</t>
  </si>
  <si>
    <t>M000003241_22_CHARGER_SYNTHETIQUE_COMP1</t>
  </si>
  <si>
    <t>Takedown, livré sans bi-pied</t>
  </si>
  <si>
    <t>M000003315_AMERICAN_PISTOL_MANUAL</t>
  </si>
  <si>
    <t>M000003516_RUGER_AMERICAN_PISTOL_COMPACT_GREY</t>
  </si>
  <si>
    <t>M000002654_SR1911_BICOLOR</t>
  </si>
  <si>
    <t>M000002654_SR1911_6709</t>
  </si>
  <si>
    <t>M000002654_SR1911_6715</t>
  </si>
  <si>
    <t>Plaquette Deluxe G10, rail Picatinny</t>
  </si>
  <si>
    <t>M000002786_SR1911_COMMANDER_6708</t>
  </si>
  <si>
    <t>Plaquette Micarta</t>
  </si>
  <si>
    <t>M000003190_SR1911_LIGHTWEIGHT_COMMANDER</t>
  </si>
  <si>
    <t>M000004048_SR1911_OFFICER_CUSTOM_SHOP</t>
  </si>
  <si>
    <t>Custom Shop</t>
  </si>
  <si>
    <t>M000004057_PISTOLET_ SECURITY_ 9_TF</t>
  </si>
  <si>
    <t>Tungstene Cerakote</t>
  </si>
  <si>
    <t>RUGER_Pistolet_SR22P_Manuel Safety_Decocking Lever</t>
  </si>
  <si>
    <t>Manipulation glissière plus facile.</t>
  </si>
  <si>
    <t>RUGER_Pistolet_SR22_Two Grips</t>
  </si>
  <si>
    <t>2 poignées supplémentaires avec inserts caoutchouc.</t>
  </si>
  <si>
    <t>M000003517_LCP_II</t>
  </si>
  <si>
    <t>22LR</t>
  </si>
  <si>
    <t>Mark IV Target Bronzé</t>
  </si>
  <si>
    <t>M000003505_MARKIV_TARGET_INOX</t>
  </si>
  <si>
    <t>Mark IV Target Inox</t>
  </si>
  <si>
    <t>M000003505_MARKIV_TARGET_TARGET</t>
  </si>
  <si>
    <t>Mark IV Target Bronzé, plaquette Target</t>
  </si>
  <si>
    <t>M000003505_MARK_IV_TARGET_40126</t>
  </si>
  <si>
    <t>Mark IV Hunter Inox</t>
  </si>
  <si>
    <t>M000003505_MARKIV_HUNTER_INOX_TARGET</t>
  </si>
  <si>
    <t>Mark IV Hunter Inox, plaquette Target</t>
  </si>
  <si>
    <t>Mark IV Compétition</t>
  </si>
  <si>
    <t>Mark IV 22/45 Lite Gris anodisé Target, non fileté</t>
  </si>
  <si>
    <t>M000002787_2245_LITE_OR</t>
  </si>
  <si>
    <t>Mark IV 22/45 Lite Or anodisé</t>
  </si>
  <si>
    <t>M000002787_2245_LITE_NOIR</t>
  </si>
  <si>
    <t>Mark IV 22/45 Lite Noir anodisé canon or</t>
  </si>
  <si>
    <t>M000002787_22-45_LITE_GRIS_OR</t>
  </si>
  <si>
    <t>Mark IV 22/45 Lite Gris anodisé canon or</t>
  </si>
  <si>
    <t>M000003083_LCRX_38SP_REGLABLE</t>
  </si>
  <si>
    <t>M000004172_LCRX_22LR</t>
  </si>
  <si>
    <t>RUGER_Revolver_SP101_357mag_bronze</t>
  </si>
  <si>
    <t>Match Champion</t>
  </si>
  <si>
    <t>M000004242_SUPER GP100_COMP1</t>
  </si>
  <si>
    <t>M000004242_SUPER GP100_COMP2</t>
  </si>
  <si>
    <t>M000003084_GP100_MATCH_CHAMPION_REGLABLE</t>
  </si>
  <si>
    <t>M000002449_GP100_STAINLESS_22LR</t>
  </si>
  <si>
    <t>GP100 22LR</t>
  </si>
  <si>
    <t>M000003276_GP100_WILEY_CLAPP_BRONZE</t>
  </si>
  <si>
    <t>RUGER_Revolver_GP100_bronze_Easy Takedown</t>
  </si>
  <si>
    <t>M000002450_REDHAWK_357MAG</t>
  </si>
  <si>
    <t>RUGER_Revolver_SuperRedhawk_Alaskan</t>
  </si>
  <si>
    <t>M000002077_SINGLE_SIX_STAINLESS_HUNTER</t>
  </si>
  <si>
    <t>Hunter</t>
  </si>
  <si>
    <t>Modèle Pro - Sans levier de sécurité manuel externe Striker avec un départ court et souple, net et un réarmement positif.
Léger et compact tout en offrant une capacité allant jusqu'à 12+1 cartouches de 9mm Luger.
Construction robuste avec une glissière en acier trempé, un châssis en une seule pièce, usiné avec précision.
La poignée offre une prise en main sûre et confortable.
Guidon en fibre optique pour une haute visibilité et hausse réglable en dérive.
Glissière préparée pour le montage d'optiques.
Le canon forgé par martelage à froid donne des rayures ultra-précises qui offrent une précision et une longévité exceptionnelles.
Les caractéristiques de sécurité comprennent une sécurité de détente intégrée, un bloqueur de percuteur interne et un port d'inspection qui permet de confirmer visuellement une chambre chargée ou vide.
Libération réversible du chargeur.
Comprend également : deux chargeurs revêtus de Teflon® E-Nickel et une plaque de fond avec extension de prise en main qui peut être ajoutée au chargeur pour plus de confort et une meilleure prise en main.</t>
  </si>
  <si>
    <t xml:space="preserve">LCPII (Light Carry Pistol). Un style moderne et des caractéristiques améliorée :Plus grande visibilité des organes de visée et intégrés dans la glissière,Grip de poignée amélioré pour une meilleure préhension,Livré avec extension de chargeur et un holster de poche. </t>
  </si>
  <si>
    <t>44 Rem. Magnum</t>
  </si>
  <si>
    <t xml:space="preserve">Les Ruger Mark IV 22/45 ont les mêmes sensations et maniement que le
pistolet 1911 45 Colt.
Idéal pour l'entraînement à faible coût ! Le Mark IV 22/45 Lite est en aluminium pour une plus grande légèreté.
Glissière finition gris clair anodisé et canon fileté 1/2x28.
Rail Picatinny et hausse réglable. 
</t>
  </si>
  <si>
    <t>PIST RUGER MARK IV 22/45 LITE .22LR 4.40" 10CPS GRIS ANODIS 1/2-28" CANON FILETE</t>
  </si>
  <si>
    <t>43945</t>
  </si>
  <si>
    <t>710 g</t>
  </si>
  <si>
    <t>Gris anodisé, canon noir fileté</t>
  </si>
  <si>
    <t>M000002787_22-45_LITE_43945</t>
  </si>
  <si>
    <t>Pistolet</t>
  </si>
  <si>
    <t>Revolver</t>
  </si>
  <si>
    <t xml:space="preserve">Ce modèle comporte des innovations qui seront appréciées par les tireurs tels que le bouton Takedown, la bascule qui s'enlève sans outils ou la sûreté manuelle ambidextre. Culasse avec levier au pouce, chargeur de 10 coups, hausse micromètrique. Le Mark IV fonctionne aussi bien avec des munitions à vitesse standard qu'à grande vitesse. Arme livrée avec mallette et cadenas. </t>
  </si>
  <si>
    <t>Armes de poing</t>
  </si>
  <si>
    <t>Lite anodisé, canon noir fileté</t>
  </si>
  <si>
    <t>visuelcomp4</t>
  </si>
  <si>
    <t>legendevisuelcomp4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</si>
</sst>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5">
    <xf numFmtId="0" fontId="0" fillId="0" borderId="0" xfId="0"/>
    <xf numFmtId="0" fontId="0" fillId="0" borderId="0" xfId="0" applyNumberFormat="1"/>
    <xf numFmtId="0" fontId="0" fillId="0" borderId="1" xfId="0" applyFill="1" applyBorder="1" applyAlignment="1">
      <alignment horizontal="center" vertical="center"/>
    </xf>
    <xf numFmtId="0" fontId="0" fillId="0" borderId="0" xfId="0" applyAlignment="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51"/>
  <sheetViews>
    <sheetView tabSelected="1" topLeftCell="W28" workbookViewId="0">
      <selection activeCell="AP55" sqref="AP55"/>
    </sheetView>
  </sheetViews>
  <sheetFormatPr baseColWidth="10" defaultColWidth="8.88671875" defaultRowHeight="14.4" x14ac:dyDescent="0.3"/>
  <cols>
    <col min="4" max="4" width="19" bestFit="1" customWidth="1"/>
    <col min="6" max="6" width="20.44140625" customWidth="1"/>
    <col min="8" max="8" width="46.88671875" customWidth="1"/>
    <col min="10" max="10" width="15.5546875" customWidth="1"/>
    <col min="13" max="13" width="95.109375" customWidth="1"/>
    <col min="15" max="15" width="20.77734375" customWidth="1"/>
    <col min="17" max="25" width="8.88671875" customWidth="1"/>
    <col min="33" max="33" width="50.6640625" bestFit="1" customWidth="1"/>
    <col min="39" max="39" width="34.109375" bestFit="1" customWidth="1"/>
    <col min="40" max="40" width="17.5546875" bestFit="1" customWidth="1"/>
  </cols>
  <sheetData>
    <row r="1" spans="1:42" x14ac:dyDescent="0.3">
      <c r="A1" t="s">
        <v>0</v>
      </c>
      <c r="B1" t="s">
        <v>1</v>
      </c>
      <c r="C1" t="s">
        <v>2</v>
      </c>
      <c r="D1" t="s">
        <v>3</v>
      </c>
      <c r="E1" t="s">
        <v>4</v>
      </c>
      <c r="F1" t="s">
        <v>5</v>
      </c>
      <c r="G1" t="s">
        <v>6</v>
      </c>
      <c r="H1" t="s">
        <v>7</v>
      </c>
      <c r="I1" s="2" t="s">
        <v>982</v>
      </c>
      <c r="J1" s="2" t="s">
        <v>983</v>
      </c>
      <c r="K1" t="s">
        <v>852</v>
      </c>
      <c r="L1" t="s">
        <v>8</v>
      </c>
      <c r="M1" t="s">
        <v>9</v>
      </c>
      <c r="N1" t="s">
        <v>10</v>
      </c>
      <c r="O1" t="s">
        <v>15</v>
      </c>
      <c r="P1" t="s">
        <v>980</v>
      </c>
      <c r="Q1" t="s">
        <v>16</v>
      </c>
      <c r="R1" t="s">
        <v>17</v>
      </c>
      <c r="S1" t="s">
        <v>18</v>
      </c>
      <c r="T1" t="s">
        <v>19</v>
      </c>
      <c r="U1" t="s">
        <v>20</v>
      </c>
      <c r="V1" t="s">
        <v>21</v>
      </c>
      <c r="W1" t="s">
        <v>979</v>
      </c>
      <c r="X1" t="s">
        <v>981</v>
      </c>
      <c r="Y1" t="s">
        <v>22</v>
      </c>
      <c r="Z1" t="s">
        <v>23</v>
      </c>
      <c r="AA1" t="s">
        <v>24</v>
      </c>
      <c r="AB1" t="s">
        <v>25</v>
      </c>
      <c r="AC1" t="s">
        <v>26</v>
      </c>
      <c r="AD1" t="s">
        <v>11</v>
      </c>
      <c r="AE1" t="s">
        <v>12</v>
      </c>
      <c r="AF1" t="s">
        <v>13</v>
      </c>
      <c r="AG1" t="s">
        <v>14</v>
      </c>
      <c r="AH1" s="2" t="s">
        <v>1032</v>
      </c>
      <c r="AI1" s="2" t="s">
        <v>1033</v>
      </c>
      <c r="AJ1" s="2" t="s">
        <v>1034</v>
      </c>
      <c r="AK1" s="2" t="s">
        <v>1035</v>
      </c>
      <c r="AL1" s="2" t="s">
        <v>1036</v>
      </c>
      <c r="AM1" s="2" t="s">
        <v>1037</v>
      </c>
      <c r="AN1" s="2" t="s">
        <v>1038</v>
      </c>
      <c r="AO1" s="2" t="s">
        <v>1106</v>
      </c>
      <c r="AP1" s="2" t="s">
        <v>1107</v>
      </c>
    </row>
    <row r="2" spans="1:42" x14ac:dyDescent="0.3">
      <c r="B2" t="s">
        <v>1101</v>
      </c>
      <c r="C2" t="s">
        <v>27</v>
      </c>
      <c r="D2" t="s">
        <v>1104</v>
      </c>
      <c r="E2" t="s">
        <v>28</v>
      </c>
      <c r="F2" t="s">
        <v>29</v>
      </c>
      <c r="G2" t="s">
        <v>30</v>
      </c>
      <c r="H2" t="s">
        <v>31</v>
      </c>
      <c r="J2" t="s">
        <v>984</v>
      </c>
      <c r="K2" t="s">
        <v>853</v>
      </c>
      <c r="L2" s="1">
        <v>34202234</v>
      </c>
      <c r="M2" t="s">
        <v>32</v>
      </c>
      <c r="N2" t="s">
        <v>33</v>
      </c>
      <c r="O2" t="s">
        <v>35</v>
      </c>
      <c r="P2" t="s">
        <v>36</v>
      </c>
      <c r="Q2" t="s">
        <v>37</v>
      </c>
      <c r="R2" t="s">
        <v>38</v>
      </c>
      <c r="W2" t="s">
        <v>39</v>
      </c>
      <c r="AD2">
        <v>969</v>
      </c>
      <c r="AE2">
        <v>1649</v>
      </c>
      <c r="AF2" t="s">
        <v>34</v>
      </c>
      <c r="AG2" t="s">
        <v>951</v>
      </c>
    </row>
    <row r="3" spans="1:42" x14ac:dyDescent="0.3">
      <c r="B3" t="s">
        <v>1101</v>
      </c>
      <c r="C3" t="s">
        <v>27</v>
      </c>
      <c r="D3" t="s">
        <v>1104</v>
      </c>
      <c r="E3" t="s">
        <v>52</v>
      </c>
      <c r="F3" t="s">
        <v>53</v>
      </c>
      <c r="G3" t="s">
        <v>54</v>
      </c>
      <c r="H3" t="s">
        <v>55</v>
      </c>
      <c r="J3" t="s">
        <v>985</v>
      </c>
      <c r="K3" t="s">
        <v>855</v>
      </c>
      <c r="L3" s="1">
        <v>34202135</v>
      </c>
      <c r="M3" t="s">
        <v>56</v>
      </c>
      <c r="N3" t="s">
        <v>57</v>
      </c>
      <c r="O3" t="s">
        <v>59</v>
      </c>
      <c r="P3" t="s">
        <v>60</v>
      </c>
      <c r="Q3" t="s">
        <v>61</v>
      </c>
      <c r="R3" t="s">
        <v>62</v>
      </c>
      <c r="W3" t="s">
        <v>63</v>
      </c>
      <c r="X3" t="s">
        <v>64</v>
      </c>
      <c r="AA3" t="s">
        <v>65</v>
      </c>
      <c r="AB3" t="s">
        <v>66</v>
      </c>
      <c r="AD3">
        <v>565</v>
      </c>
      <c r="AE3">
        <v>959</v>
      </c>
      <c r="AF3" t="s">
        <v>34</v>
      </c>
      <c r="AG3" t="s">
        <v>58</v>
      </c>
      <c r="AI3" t="s">
        <v>1039</v>
      </c>
      <c r="AJ3" t="s">
        <v>1040</v>
      </c>
    </row>
    <row r="4" spans="1:42" x14ac:dyDescent="0.3">
      <c r="B4" t="s">
        <v>1101</v>
      </c>
      <c r="C4" t="s">
        <v>27</v>
      </c>
      <c r="D4" t="s">
        <v>1104</v>
      </c>
      <c r="E4" t="s">
        <v>52</v>
      </c>
      <c r="F4" t="s">
        <v>53</v>
      </c>
      <c r="G4" t="s">
        <v>54</v>
      </c>
      <c r="H4" t="s">
        <v>55</v>
      </c>
      <c r="J4" t="s">
        <v>985</v>
      </c>
      <c r="K4" t="s">
        <v>855</v>
      </c>
      <c r="L4" s="1">
        <v>34202134</v>
      </c>
      <c r="M4" t="s">
        <v>67</v>
      </c>
      <c r="N4" t="s">
        <v>68</v>
      </c>
      <c r="O4" t="s">
        <v>59</v>
      </c>
      <c r="P4" t="s">
        <v>60</v>
      </c>
      <c r="Q4" t="s">
        <v>69</v>
      </c>
      <c r="R4" t="s">
        <v>62</v>
      </c>
      <c r="W4" t="s">
        <v>63</v>
      </c>
      <c r="X4" t="s">
        <v>70</v>
      </c>
      <c r="AA4" t="s">
        <v>65</v>
      </c>
      <c r="AB4" t="s">
        <v>66</v>
      </c>
      <c r="AD4">
        <v>437</v>
      </c>
      <c r="AE4">
        <v>739</v>
      </c>
      <c r="AF4" t="s">
        <v>34</v>
      </c>
      <c r="AG4" t="s">
        <v>58</v>
      </c>
      <c r="AI4" t="s">
        <v>1039</v>
      </c>
      <c r="AJ4" t="s">
        <v>1040</v>
      </c>
    </row>
    <row r="5" spans="1:42" x14ac:dyDescent="0.3">
      <c r="B5" t="s">
        <v>1101</v>
      </c>
      <c r="C5" t="s">
        <v>27</v>
      </c>
      <c r="D5" t="s">
        <v>1104</v>
      </c>
      <c r="E5" t="s">
        <v>40</v>
      </c>
      <c r="F5" t="s">
        <v>41</v>
      </c>
      <c r="G5" t="s">
        <v>42</v>
      </c>
      <c r="H5" t="s">
        <v>43</v>
      </c>
      <c r="J5" s="3" t="s">
        <v>1092</v>
      </c>
      <c r="K5" t="s">
        <v>854</v>
      </c>
      <c r="L5" s="1">
        <v>34202245</v>
      </c>
      <c r="M5" t="s">
        <v>44</v>
      </c>
      <c r="N5" t="s">
        <v>45</v>
      </c>
      <c r="O5" t="s">
        <v>35</v>
      </c>
      <c r="P5" t="s">
        <v>46</v>
      </c>
      <c r="Q5" t="s">
        <v>47</v>
      </c>
      <c r="R5" t="s">
        <v>48</v>
      </c>
      <c r="S5" t="s">
        <v>49</v>
      </c>
      <c r="U5" t="s">
        <v>50</v>
      </c>
      <c r="W5" t="s">
        <v>51</v>
      </c>
      <c r="AD5">
        <v>716</v>
      </c>
      <c r="AE5">
        <v>1219</v>
      </c>
      <c r="AF5" t="s">
        <v>34</v>
      </c>
      <c r="AG5" t="s">
        <v>975</v>
      </c>
    </row>
    <row r="6" spans="1:42" x14ac:dyDescent="0.3">
      <c r="B6" t="s">
        <v>1101</v>
      </c>
      <c r="C6" t="s">
        <v>27</v>
      </c>
      <c r="D6" t="s">
        <v>1104</v>
      </c>
      <c r="E6" t="s">
        <v>71</v>
      </c>
      <c r="F6" t="s">
        <v>72</v>
      </c>
      <c r="G6" t="s">
        <v>73</v>
      </c>
      <c r="H6" t="s">
        <v>74</v>
      </c>
      <c r="J6" t="s">
        <v>986</v>
      </c>
      <c r="K6" t="s">
        <v>856</v>
      </c>
      <c r="L6" s="1">
        <v>34202151</v>
      </c>
      <c r="M6" t="s">
        <v>75</v>
      </c>
      <c r="N6" t="s">
        <v>76</v>
      </c>
      <c r="O6" t="s">
        <v>35</v>
      </c>
      <c r="P6" t="s">
        <v>78</v>
      </c>
      <c r="Q6" t="s">
        <v>79</v>
      </c>
      <c r="R6" t="s">
        <v>38</v>
      </c>
      <c r="S6" t="s">
        <v>80</v>
      </c>
      <c r="U6" t="s">
        <v>81</v>
      </c>
      <c r="W6" t="s">
        <v>82</v>
      </c>
      <c r="Z6" t="s">
        <v>83</v>
      </c>
      <c r="AD6">
        <v>809</v>
      </c>
      <c r="AE6">
        <v>1379</v>
      </c>
      <c r="AF6" t="s">
        <v>34</v>
      </c>
      <c r="AG6" t="s">
        <v>77</v>
      </c>
      <c r="AI6" t="s">
        <v>1041</v>
      </c>
    </row>
    <row r="7" spans="1:42" x14ac:dyDescent="0.3">
      <c r="B7" t="s">
        <v>1101</v>
      </c>
      <c r="C7" t="s">
        <v>27</v>
      </c>
      <c r="D7" t="s">
        <v>1104</v>
      </c>
      <c r="E7" t="s">
        <v>71</v>
      </c>
      <c r="F7" t="s">
        <v>72</v>
      </c>
      <c r="G7" t="s">
        <v>73</v>
      </c>
      <c r="H7" t="s">
        <v>74</v>
      </c>
      <c r="J7" t="s">
        <v>986</v>
      </c>
      <c r="K7" t="s">
        <v>856</v>
      </c>
      <c r="L7" s="1">
        <v>34202141</v>
      </c>
      <c r="M7" t="s">
        <v>84</v>
      </c>
      <c r="N7" t="s">
        <v>85</v>
      </c>
      <c r="O7" t="s">
        <v>35</v>
      </c>
      <c r="P7" t="s">
        <v>78</v>
      </c>
      <c r="Q7" t="s">
        <v>86</v>
      </c>
      <c r="R7" t="s">
        <v>38</v>
      </c>
      <c r="S7" t="s">
        <v>87</v>
      </c>
      <c r="U7" t="s">
        <v>81</v>
      </c>
      <c r="W7" t="s">
        <v>82</v>
      </c>
      <c r="Z7" t="s">
        <v>88</v>
      </c>
      <c r="AD7">
        <v>809</v>
      </c>
      <c r="AE7">
        <v>1379</v>
      </c>
      <c r="AF7" t="s">
        <v>34</v>
      </c>
      <c r="AG7" t="s">
        <v>77</v>
      </c>
      <c r="AI7" t="s">
        <v>1041</v>
      </c>
    </row>
    <row r="8" spans="1:42" x14ac:dyDescent="0.3">
      <c r="B8" t="s">
        <v>1101</v>
      </c>
      <c r="C8" t="s">
        <v>27</v>
      </c>
      <c r="D8" t="s">
        <v>1104</v>
      </c>
      <c r="E8" t="s">
        <v>71</v>
      </c>
      <c r="F8" t="s">
        <v>72</v>
      </c>
      <c r="G8" t="s">
        <v>89</v>
      </c>
      <c r="H8" t="s">
        <v>90</v>
      </c>
      <c r="J8" t="s">
        <v>987</v>
      </c>
      <c r="K8" t="s">
        <v>857</v>
      </c>
      <c r="L8" s="1">
        <v>34202155</v>
      </c>
      <c r="M8" t="s">
        <v>100</v>
      </c>
      <c r="N8" t="s">
        <v>101</v>
      </c>
      <c r="O8" t="s">
        <v>35</v>
      </c>
      <c r="P8" t="s">
        <v>93</v>
      </c>
      <c r="Q8" t="s">
        <v>102</v>
      </c>
      <c r="R8" t="s">
        <v>38</v>
      </c>
      <c r="S8" t="s">
        <v>87</v>
      </c>
      <c r="U8" t="s">
        <v>50</v>
      </c>
      <c r="W8" t="s">
        <v>96</v>
      </c>
      <c r="Z8" t="s">
        <v>88</v>
      </c>
      <c r="AD8">
        <v>809</v>
      </c>
      <c r="AE8">
        <v>1379</v>
      </c>
      <c r="AF8" t="s">
        <v>34</v>
      </c>
      <c r="AG8" t="s">
        <v>952</v>
      </c>
      <c r="AI8" t="s">
        <v>1042</v>
      </c>
      <c r="AJ8" t="s">
        <v>111</v>
      </c>
    </row>
    <row r="9" spans="1:42" x14ac:dyDescent="0.3">
      <c r="B9" t="s">
        <v>1101</v>
      </c>
      <c r="C9" t="s">
        <v>27</v>
      </c>
      <c r="D9" t="s">
        <v>1104</v>
      </c>
      <c r="E9" t="s">
        <v>71</v>
      </c>
      <c r="F9" t="s">
        <v>72</v>
      </c>
      <c r="G9" t="s">
        <v>89</v>
      </c>
      <c r="H9" t="s">
        <v>90</v>
      </c>
      <c r="J9" t="s">
        <v>987</v>
      </c>
      <c r="K9" t="s">
        <v>857</v>
      </c>
      <c r="L9" s="1">
        <v>34202156</v>
      </c>
      <c r="M9" t="s">
        <v>97</v>
      </c>
      <c r="N9" t="s">
        <v>98</v>
      </c>
      <c r="O9" t="s">
        <v>35</v>
      </c>
      <c r="P9" t="s">
        <v>93</v>
      </c>
      <c r="Q9" t="s">
        <v>99</v>
      </c>
      <c r="R9" t="s">
        <v>38</v>
      </c>
      <c r="S9" t="s">
        <v>80</v>
      </c>
      <c r="U9" t="s">
        <v>50</v>
      </c>
      <c r="W9" t="s">
        <v>96</v>
      </c>
      <c r="Z9" t="s">
        <v>83</v>
      </c>
      <c r="AD9">
        <v>809</v>
      </c>
      <c r="AE9">
        <v>1379</v>
      </c>
      <c r="AF9" t="s">
        <v>34</v>
      </c>
      <c r="AG9" t="s">
        <v>952</v>
      </c>
      <c r="AI9" t="s">
        <v>1042</v>
      </c>
      <c r="AJ9" t="s">
        <v>111</v>
      </c>
    </row>
    <row r="10" spans="1:42" x14ac:dyDescent="0.3">
      <c r="B10" t="s">
        <v>1101</v>
      </c>
      <c r="C10" t="s">
        <v>27</v>
      </c>
      <c r="D10" t="s">
        <v>1104</v>
      </c>
      <c r="E10" t="s">
        <v>71</v>
      </c>
      <c r="F10" t="s">
        <v>72</v>
      </c>
      <c r="G10" t="s">
        <v>89</v>
      </c>
      <c r="H10" t="s">
        <v>90</v>
      </c>
      <c r="J10" t="s">
        <v>987</v>
      </c>
      <c r="K10" t="s">
        <v>857</v>
      </c>
      <c r="L10" s="1">
        <v>34202243</v>
      </c>
      <c r="M10" t="s">
        <v>91</v>
      </c>
      <c r="N10" t="s">
        <v>92</v>
      </c>
      <c r="O10" t="s">
        <v>35</v>
      </c>
      <c r="P10" t="s">
        <v>93</v>
      </c>
      <c r="Q10" t="s">
        <v>94</v>
      </c>
      <c r="R10" t="s">
        <v>38</v>
      </c>
      <c r="S10" t="s">
        <v>95</v>
      </c>
      <c r="U10" t="s">
        <v>50</v>
      </c>
      <c r="W10" t="s">
        <v>96</v>
      </c>
      <c r="Y10" t="s">
        <v>111</v>
      </c>
      <c r="Z10" t="s">
        <v>83</v>
      </c>
      <c r="AD10">
        <v>809</v>
      </c>
      <c r="AE10">
        <v>1379</v>
      </c>
      <c r="AF10" t="s">
        <v>34</v>
      </c>
      <c r="AG10" t="s">
        <v>976</v>
      </c>
    </row>
    <row r="11" spans="1:42" x14ac:dyDescent="0.3">
      <c r="B11" t="s">
        <v>1101</v>
      </c>
      <c r="C11" t="s">
        <v>27</v>
      </c>
      <c r="D11" t="s">
        <v>1104</v>
      </c>
      <c r="E11" t="s">
        <v>71</v>
      </c>
      <c r="F11" t="s">
        <v>72</v>
      </c>
      <c r="G11" t="s">
        <v>89</v>
      </c>
      <c r="H11" t="s">
        <v>90</v>
      </c>
      <c r="J11" t="s">
        <v>987</v>
      </c>
      <c r="K11" t="s">
        <v>858</v>
      </c>
      <c r="L11" s="1">
        <v>34202236</v>
      </c>
      <c r="M11" t="s">
        <v>103</v>
      </c>
      <c r="N11" t="s">
        <v>104</v>
      </c>
      <c r="O11" t="s">
        <v>105</v>
      </c>
      <c r="P11" t="s">
        <v>106</v>
      </c>
      <c r="Q11" t="s">
        <v>107</v>
      </c>
      <c r="R11" t="s">
        <v>108</v>
      </c>
      <c r="S11" t="s">
        <v>95</v>
      </c>
      <c r="U11" t="s">
        <v>109</v>
      </c>
      <c r="W11" t="s">
        <v>110</v>
      </c>
      <c r="Y11" t="s">
        <v>111</v>
      </c>
      <c r="Z11" t="s">
        <v>83</v>
      </c>
      <c r="AD11">
        <v>809</v>
      </c>
      <c r="AE11">
        <v>1379</v>
      </c>
      <c r="AF11" t="s">
        <v>34</v>
      </c>
      <c r="AG11" t="s">
        <v>952</v>
      </c>
      <c r="AI11" t="s">
        <v>1042</v>
      </c>
      <c r="AJ11" t="s">
        <v>111</v>
      </c>
    </row>
    <row r="12" spans="1:42" x14ac:dyDescent="0.3">
      <c r="B12" t="s">
        <v>1101</v>
      </c>
      <c r="C12" t="s">
        <v>27</v>
      </c>
      <c r="D12" t="s">
        <v>1104</v>
      </c>
      <c r="E12" t="s">
        <v>71</v>
      </c>
      <c r="F12" t="s">
        <v>72</v>
      </c>
      <c r="G12" t="s">
        <v>112</v>
      </c>
      <c r="H12" t="s">
        <v>113</v>
      </c>
      <c r="J12" t="s">
        <v>988</v>
      </c>
      <c r="K12" t="s">
        <v>859</v>
      </c>
      <c r="L12" s="1">
        <v>34202235</v>
      </c>
      <c r="M12" t="s">
        <v>114</v>
      </c>
      <c r="N12" t="s">
        <v>115</v>
      </c>
      <c r="O12" t="s">
        <v>35</v>
      </c>
      <c r="P12" t="s">
        <v>116</v>
      </c>
      <c r="Q12" t="s">
        <v>117</v>
      </c>
      <c r="R12" t="s">
        <v>38</v>
      </c>
      <c r="S12" t="s">
        <v>95</v>
      </c>
      <c r="U12" t="s">
        <v>81</v>
      </c>
      <c r="W12" t="s">
        <v>118</v>
      </c>
      <c r="AD12">
        <v>809</v>
      </c>
      <c r="AE12">
        <v>1379</v>
      </c>
      <c r="AF12" t="s">
        <v>34</v>
      </c>
      <c r="AG12" t="s">
        <v>953</v>
      </c>
    </row>
    <row r="13" spans="1:42" x14ac:dyDescent="0.3">
      <c r="B13" t="s">
        <v>1101</v>
      </c>
      <c r="C13" t="s">
        <v>27</v>
      </c>
      <c r="D13" t="s">
        <v>1104</v>
      </c>
      <c r="E13" t="s">
        <v>119</v>
      </c>
      <c r="F13" t="s">
        <v>120</v>
      </c>
      <c r="G13" t="s">
        <v>121</v>
      </c>
      <c r="H13" t="s">
        <v>122</v>
      </c>
      <c r="J13" t="s">
        <v>989</v>
      </c>
      <c r="K13" t="s">
        <v>860</v>
      </c>
      <c r="L13" s="1">
        <v>34202228</v>
      </c>
      <c r="M13" t="s">
        <v>123</v>
      </c>
      <c r="N13" t="s">
        <v>124</v>
      </c>
      <c r="O13" t="s">
        <v>125</v>
      </c>
      <c r="P13" t="s">
        <v>126</v>
      </c>
      <c r="Q13" t="s">
        <v>127</v>
      </c>
      <c r="R13" t="s">
        <v>128</v>
      </c>
      <c r="S13" t="s">
        <v>129</v>
      </c>
      <c r="U13" t="s">
        <v>81</v>
      </c>
      <c r="W13" t="s">
        <v>130</v>
      </c>
      <c r="AD13">
        <v>969</v>
      </c>
      <c r="AE13">
        <v>1649</v>
      </c>
      <c r="AF13" t="s">
        <v>34</v>
      </c>
      <c r="AG13" t="s">
        <v>954</v>
      </c>
    </row>
    <row r="14" spans="1:42" x14ac:dyDescent="0.3">
      <c r="B14" t="s">
        <v>1101</v>
      </c>
      <c r="C14" t="s">
        <v>27</v>
      </c>
      <c r="D14" t="s">
        <v>1104</v>
      </c>
      <c r="E14" t="s">
        <v>131</v>
      </c>
      <c r="F14" t="s">
        <v>132</v>
      </c>
      <c r="G14" t="s">
        <v>133</v>
      </c>
      <c r="H14" t="s">
        <v>134</v>
      </c>
      <c r="J14" t="s">
        <v>990</v>
      </c>
      <c r="K14" t="s">
        <v>861</v>
      </c>
      <c r="L14" s="1">
        <v>34202104</v>
      </c>
      <c r="M14" t="s">
        <v>135</v>
      </c>
      <c r="N14" t="s">
        <v>136</v>
      </c>
      <c r="O14" t="s">
        <v>105</v>
      </c>
      <c r="P14" t="s">
        <v>116</v>
      </c>
      <c r="Q14" t="s">
        <v>138</v>
      </c>
      <c r="R14" t="s">
        <v>139</v>
      </c>
      <c r="S14" t="s">
        <v>140</v>
      </c>
      <c r="U14" t="s">
        <v>141</v>
      </c>
      <c r="W14" t="s">
        <v>130</v>
      </c>
      <c r="AD14">
        <v>1292</v>
      </c>
      <c r="AE14">
        <v>2069</v>
      </c>
      <c r="AF14" t="s">
        <v>34</v>
      </c>
      <c r="AG14" t="s">
        <v>137</v>
      </c>
      <c r="AI14" t="s">
        <v>1043</v>
      </c>
      <c r="AK14" t="s">
        <v>1044</v>
      </c>
      <c r="AL14" t="s">
        <v>148</v>
      </c>
      <c r="AM14" t="s">
        <v>1045</v>
      </c>
      <c r="AN14" t="s">
        <v>1046</v>
      </c>
    </row>
    <row r="15" spans="1:42" x14ac:dyDescent="0.3">
      <c r="B15" t="s">
        <v>1101</v>
      </c>
      <c r="C15" t="s">
        <v>27</v>
      </c>
      <c r="D15" t="s">
        <v>1104</v>
      </c>
      <c r="E15" t="s">
        <v>131</v>
      </c>
      <c r="F15" t="s">
        <v>132</v>
      </c>
      <c r="G15" t="s">
        <v>133</v>
      </c>
      <c r="H15" t="s">
        <v>134</v>
      </c>
      <c r="J15" t="s">
        <v>990</v>
      </c>
      <c r="K15" t="s">
        <v>861</v>
      </c>
      <c r="L15" s="1">
        <v>34202130</v>
      </c>
      <c r="M15" t="s">
        <v>142</v>
      </c>
      <c r="N15" t="s">
        <v>143</v>
      </c>
      <c r="O15" t="s">
        <v>105</v>
      </c>
      <c r="P15" t="s">
        <v>116</v>
      </c>
      <c r="Q15" t="s">
        <v>138</v>
      </c>
      <c r="R15" t="s">
        <v>139</v>
      </c>
      <c r="S15" t="s">
        <v>140</v>
      </c>
      <c r="U15" t="s">
        <v>141</v>
      </c>
      <c r="W15" t="s">
        <v>130</v>
      </c>
      <c r="Y15" t="s">
        <v>144</v>
      </c>
      <c r="AD15">
        <v>1347</v>
      </c>
      <c r="AE15">
        <v>2159</v>
      </c>
      <c r="AF15" t="s">
        <v>34</v>
      </c>
      <c r="AG15" t="s">
        <v>137</v>
      </c>
      <c r="AI15" t="s">
        <v>1043</v>
      </c>
      <c r="AK15" t="s">
        <v>1044</v>
      </c>
      <c r="AL15" t="s">
        <v>148</v>
      </c>
      <c r="AM15" t="s">
        <v>1045</v>
      </c>
      <c r="AN15" t="s">
        <v>1046</v>
      </c>
    </row>
    <row r="16" spans="1:42" x14ac:dyDescent="0.3">
      <c r="B16" t="s">
        <v>1101</v>
      </c>
      <c r="C16" t="s">
        <v>27</v>
      </c>
      <c r="D16" t="s">
        <v>1104</v>
      </c>
      <c r="E16" t="s">
        <v>131</v>
      </c>
      <c r="F16" t="s">
        <v>132</v>
      </c>
      <c r="G16" t="s">
        <v>133</v>
      </c>
      <c r="H16" t="s">
        <v>134</v>
      </c>
      <c r="J16" t="s">
        <v>990</v>
      </c>
      <c r="K16" t="s">
        <v>861</v>
      </c>
      <c r="L16" s="1">
        <v>34202138</v>
      </c>
      <c r="M16" t="s">
        <v>145</v>
      </c>
      <c r="N16" t="s">
        <v>146</v>
      </c>
      <c r="O16" t="s">
        <v>105</v>
      </c>
      <c r="P16" t="s">
        <v>116</v>
      </c>
      <c r="Q16" t="s">
        <v>138</v>
      </c>
      <c r="R16" t="s">
        <v>139</v>
      </c>
      <c r="S16" t="s">
        <v>140</v>
      </c>
      <c r="U16" t="s">
        <v>141</v>
      </c>
      <c r="W16" t="s">
        <v>130</v>
      </c>
      <c r="Y16" t="s">
        <v>147</v>
      </c>
      <c r="AD16">
        <v>1305</v>
      </c>
      <c r="AE16">
        <v>2089</v>
      </c>
      <c r="AF16" t="s">
        <v>34</v>
      </c>
      <c r="AG16" t="s">
        <v>137</v>
      </c>
      <c r="AI16" t="s">
        <v>1043</v>
      </c>
      <c r="AK16" t="s">
        <v>1044</v>
      </c>
      <c r="AL16" t="s">
        <v>148</v>
      </c>
      <c r="AM16" t="s">
        <v>1045</v>
      </c>
      <c r="AN16" t="s">
        <v>1046</v>
      </c>
    </row>
    <row r="17" spans="2:36" x14ac:dyDescent="0.3">
      <c r="B17" t="s">
        <v>1101</v>
      </c>
      <c r="C17" t="s">
        <v>27</v>
      </c>
      <c r="D17" t="s">
        <v>1104</v>
      </c>
      <c r="E17" t="s">
        <v>131</v>
      </c>
      <c r="F17" t="s">
        <v>132</v>
      </c>
      <c r="G17" t="s">
        <v>149</v>
      </c>
      <c r="H17" t="s">
        <v>150</v>
      </c>
      <c r="J17" t="s">
        <v>991</v>
      </c>
      <c r="K17" t="s">
        <v>861</v>
      </c>
      <c r="L17" s="1">
        <v>34202158</v>
      </c>
      <c r="M17" t="s">
        <v>151</v>
      </c>
      <c r="N17" t="s">
        <v>152</v>
      </c>
      <c r="O17" t="s">
        <v>105</v>
      </c>
      <c r="P17" t="s">
        <v>116</v>
      </c>
      <c r="Q17" t="s">
        <v>153</v>
      </c>
      <c r="R17" t="s">
        <v>139</v>
      </c>
      <c r="S17" t="s">
        <v>140</v>
      </c>
      <c r="U17" t="s">
        <v>141</v>
      </c>
      <c r="V17" t="s">
        <v>154</v>
      </c>
      <c r="W17" t="s">
        <v>130</v>
      </c>
      <c r="Y17" t="s">
        <v>155</v>
      </c>
      <c r="AD17">
        <v>1376</v>
      </c>
      <c r="AE17">
        <v>2199</v>
      </c>
      <c r="AF17" t="s">
        <v>34</v>
      </c>
      <c r="AG17" t="s">
        <v>955</v>
      </c>
    </row>
    <row r="18" spans="2:36" x14ac:dyDescent="0.3">
      <c r="B18" t="s">
        <v>1101</v>
      </c>
      <c r="C18" t="s">
        <v>27</v>
      </c>
      <c r="D18" t="s">
        <v>1104</v>
      </c>
      <c r="E18" t="s">
        <v>131</v>
      </c>
      <c r="F18" t="s">
        <v>132</v>
      </c>
      <c r="G18" t="s">
        <v>149</v>
      </c>
      <c r="H18" t="s">
        <v>150</v>
      </c>
      <c r="J18" t="s">
        <v>991</v>
      </c>
      <c r="K18" t="s">
        <v>862</v>
      </c>
      <c r="L18" s="1">
        <v>34202166</v>
      </c>
      <c r="M18" t="s">
        <v>156</v>
      </c>
      <c r="N18" t="s">
        <v>157</v>
      </c>
      <c r="O18" t="s">
        <v>158</v>
      </c>
      <c r="P18" t="s">
        <v>116</v>
      </c>
      <c r="Q18" t="s">
        <v>159</v>
      </c>
      <c r="R18" t="s">
        <v>139</v>
      </c>
      <c r="S18" t="s">
        <v>140</v>
      </c>
      <c r="U18" t="s">
        <v>141</v>
      </c>
      <c r="V18" t="s">
        <v>154</v>
      </c>
      <c r="W18" t="s">
        <v>130</v>
      </c>
      <c r="Y18" t="s">
        <v>160</v>
      </c>
      <c r="AD18">
        <v>1376</v>
      </c>
      <c r="AE18">
        <v>2199</v>
      </c>
      <c r="AF18" t="s">
        <v>34</v>
      </c>
      <c r="AG18" t="s">
        <v>955</v>
      </c>
    </row>
    <row r="19" spans="2:36" x14ac:dyDescent="0.3">
      <c r="B19" t="s">
        <v>1101</v>
      </c>
      <c r="C19" t="s">
        <v>27</v>
      </c>
      <c r="D19" t="s">
        <v>1104</v>
      </c>
      <c r="E19" t="s">
        <v>131</v>
      </c>
      <c r="F19" t="s">
        <v>132</v>
      </c>
      <c r="G19" t="s">
        <v>149</v>
      </c>
      <c r="H19" t="s">
        <v>150</v>
      </c>
      <c r="J19" t="s">
        <v>991</v>
      </c>
      <c r="K19" t="s">
        <v>859</v>
      </c>
      <c r="L19" s="1">
        <v>34202194</v>
      </c>
      <c r="M19" t="s">
        <v>161</v>
      </c>
      <c r="N19" t="s">
        <v>162</v>
      </c>
      <c r="O19" t="s">
        <v>163</v>
      </c>
      <c r="P19" t="s">
        <v>116</v>
      </c>
      <c r="Q19" t="s">
        <v>164</v>
      </c>
      <c r="R19" t="s">
        <v>165</v>
      </c>
      <c r="S19" t="s">
        <v>140</v>
      </c>
      <c r="U19" t="s">
        <v>141</v>
      </c>
      <c r="V19" t="s">
        <v>154</v>
      </c>
      <c r="W19" t="s">
        <v>130</v>
      </c>
      <c r="Y19" t="s">
        <v>155</v>
      </c>
      <c r="AD19">
        <v>1376</v>
      </c>
      <c r="AE19">
        <v>2199</v>
      </c>
      <c r="AF19" t="s">
        <v>34</v>
      </c>
      <c r="AG19" t="s">
        <v>955</v>
      </c>
    </row>
    <row r="20" spans="2:36" x14ac:dyDescent="0.3">
      <c r="B20" t="s">
        <v>1101</v>
      </c>
      <c r="C20" t="s">
        <v>27</v>
      </c>
      <c r="D20" t="s">
        <v>1104</v>
      </c>
      <c r="E20" t="s">
        <v>131</v>
      </c>
      <c r="F20" t="s">
        <v>132</v>
      </c>
      <c r="G20" t="s">
        <v>166</v>
      </c>
      <c r="H20" t="s">
        <v>167</v>
      </c>
      <c r="J20" t="s">
        <v>992</v>
      </c>
      <c r="K20" t="s">
        <v>863</v>
      </c>
      <c r="L20" s="1">
        <v>34202143</v>
      </c>
      <c r="M20" t="s">
        <v>168</v>
      </c>
      <c r="N20" t="s">
        <v>169</v>
      </c>
      <c r="O20" t="s">
        <v>105</v>
      </c>
      <c r="P20" t="s">
        <v>171</v>
      </c>
      <c r="Q20" t="s">
        <v>172</v>
      </c>
      <c r="R20" t="s">
        <v>108</v>
      </c>
      <c r="S20" t="s">
        <v>140</v>
      </c>
      <c r="U20" t="s">
        <v>141</v>
      </c>
      <c r="W20" t="s">
        <v>173</v>
      </c>
      <c r="Y20" t="s">
        <v>174</v>
      </c>
      <c r="AD20">
        <v>1347</v>
      </c>
      <c r="AE20">
        <v>2159</v>
      </c>
      <c r="AF20" t="s">
        <v>34</v>
      </c>
      <c r="AG20" t="s">
        <v>170</v>
      </c>
      <c r="AI20" t="s">
        <v>1047</v>
      </c>
      <c r="AJ20" t="s">
        <v>1048</v>
      </c>
    </row>
    <row r="21" spans="2:36" x14ac:dyDescent="0.3">
      <c r="B21" t="s">
        <v>1101</v>
      </c>
      <c r="C21" t="s">
        <v>27</v>
      </c>
      <c r="D21" t="s">
        <v>1104</v>
      </c>
      <c r="E21" t="s">
        <v>131</v>
      </c>
      <c r="F21" t="s">
        <v>132</v>
      </c>
      <c r="G21" t="s">
        <v>166</v>
      </c>
      <c r="H21" t="s">
        <v>167</v>
      </c>
      <c r="J21" t="s">
        <v>992</v>
      </c>
      <c r="K21" t="s">
        <v>863</v>
      </c>
      <c r="L21" s="1">
        <v>34202116</v>
      </c>
      <c r="M21" t="s">
        <v>175</v>
      </c>
      <c r="N21" t="s">
        <v>176</v>
      </c>
      <c r="O21" t="s">
        <v>105</v>
      </c>
      <c r="P21" t="s">
        <v>171</v>
      </c>
      <c r="Q21" t="s">
        <v>172</v>
      </c>
      <c r="R21" t="s">
        <v>108</v>
      </c>
      <c r="S21" t="s">
        <v>140</v>
      </c>
      <c r="U21" t="s">
        <v>141</v>
      </c>
      <c r="W21" t="s">
        <v>173</v>
      </c>
      <c r="AD21">
        <v>1292</v>
      </c>
      <c r="AE21">
        <v>2069</v>
      </c>
      <c r="AF21" t="s">
        <v>34</v>
      </c>
      <c r="AG21" t="s">
        <v>170</v>
      </c>
      <c r="AI21" t="s">
        <v>1047</v>
      </c>
      <c r="AJ21" t="s">
        <v>1048</v>
      </c>
    </row>
    <row r="22" spans="2:36" x14ac:dyDescent="0.3">
      <c r="B22" t="s">
        <v>1101</v>
      </c>
      <c r="C22" t="s">
        <v>27</v>
      </c>
      <c r="D22" t="s">
        <v>1104</v>
      </c>
      <c r="E22" t="s">
        <v>131</v>
      </c>
      <c r="F22" t="s">
        <v>132</v>
      </c>
      <c r="G22" t="s">
        <v>166</v>
      </c>
      <c r="H22" t="s">
        <v>167</v>
      </c>
      <c r="J22" t="s">
        <v>992</v>
      </c>
      <c r="K22" t="s">
        <v>863</v>
      </c>
      <c r="L22" s="1">
        <v>34202131</v>
      </c>
      <c r="M22" t="s">
        <v>177</v>
      </c>
      <c r="N22" t="s">
        <v>169</v>
      </c>
      <c r="O22" t="s">
        <v>105</v>
      </c>
      <c r="P22" t="s">
        <v>171</v>
      </c>
      <c r="Q22" t="s">
        <v>172</v>
      </c>
      <c r="R22" t="s">
        <v>108</v>
      </c>
      <c r="S22" t="s">
        <v>140</v>
      </c>
      <c r="U22" t="s">
        <v>141</v>
      </c>
      <c r="W22" t="s">
        <v>173</v>
      </c>
      <c r="Y22" t="s">
        <v>144</v>
      </c>
      <c r="AD22">
        <v>1347</v>
      </c>
      <c r="AE22">
        <v>2159</v>
      </c>
      <c r="AF22" t="s">
        <v>34</v>
      </c>
      <c r="AG22" t="s">
        <v>170</v>
      </c>
      <c r="AI22" t="s">
        <v>1047</v>
      </c>
      <c r="AJ22" t="s">
        <v>1048</v>
      </c>
    </row>
    <row r="23" spans="2:36" x14ac:dyDescent="0.3">
      <c r="B23" t="s">
        <v>1101</v>
      </c>
      <c r="C23" t="s">
        <v>27</v>
      </c>
      <c r="D23" t="s">
        <v>1104</v>
      </c>
      <c r="E23" t="s">
        <v>131</v>
      </c>
      <c r="F23" t="s">
        <v>132</v>
      </c>
      <c r="G23" t="s">
        <v>166</v>
      </c>
      <c r="H23" t="s">
        <v>167</v>
      </c>
      <c r="J23" t="s">
        <v>992</v>
      </c>
      <c r="K23" t="s">
        <v>863</v>
      </c>
      <c r="L23" s="1">
        <v>34202137</v>
      </c>
      <c r="M23" t="s">
        <v>178</v>
      </c>
      <c r="N23" t="s">
        <v>179</v>
      </c>
      <c r="O23" t="s">
        <v>105</v>
      </c>
      <c r="P23" t="s">
        <v>171</v>
      </c>
      <c r="Q23" t="s">
        <v>172</v>
      </c>
      <c r="R23" t="s">
        <v>108</v>
      </c>
      <c r="S23" t="s">
        <v>140</v>
      </c>
      <c r="U23" t="s">
        <v>141</v>
      </c>
      <c r="W23" t="s">
        <v>173</v>
      </c>
      <c r="Y23" t="s">
        <v>148</v>
      </c>
      <c r="AD23">
        <v>1438</v>
      </c>
      <c r="AE23">
        <v>2299</v>
      </c>
      <c r="AF23" t="s">
        <v>34</v>
      </c>
      <c r="AG23" t="s">
        <v>170</v>
      </c>
      <c r="AI23" t="s">
        <v>1047</v>
      </c>
      <c r="AJ23" t="s">
        <v>1048</v>
      </c>
    </row>
    <row r="24" spans="2:36" x14ac:dyDescent="0.3">
      <c r="B24" t="s">
        <v>1101</v>
      </c>
      <c r="C24" t="s">
        <v>27</v>
      </c>
      <c r="D24" t="s">
        <v>1104</v>
      </c>
      <c r="E24" t="s">
        <v>131</v>
      </c>
      <c r="F24" t="s">
        <v>132</v>
      </c>
      <c r="G24" t="s">
        <v>180</v>
      </c>
      <c r="H24" t="s">
        <v>181</v>
      </c>
      <c r="J24" t="s">
        <v>993</v>
      </c>
      <c r="K24" t="s">
        <v>864</v>
      </c>
      <c r="L24" s="1">
        <v>34202150</v>
      </c>
      <c r="M24" t="s">
        <v>182</v>
      </c>
      <c r="N24" t="s">
        <v>183</v>
      </c>
      <c r="O24" t="s">
        <v>35</v>
      </c>
      <c r="P24" t="s">
        <v>171</v>
      </c>
      <c r="Q24" t="s">
        <v>185</v>
      </c>
      <c r="R24" t="s">
        <v>165</v>
      </c>
      <c r="S24" t="s">
        <v>140</v>
      </c>
      <c r="U24" t="s">
        <v>141</v>
      </c>
      <c r="W24" t="s">
        <v>173</v>
      </c>
      <c r="Y24" t="s">
        <v>186</v>
      </c>
      <c r="AD24">
        <v>1346</v>
      </c>
      <c r="AE24">
        <v>2149</v>
      </c>
      <c r="AF24" t="s">
        <v>34</v>
      </c>
      <c r="AG24" t="s">
        <v>184</v>
      </c>
      <c r="AH24" t="s">
        <v>105</v>
      </c>
      <c r="AI24" t="s">
        <v>1049</v>
      </c>
      <c r="AJ24" t="s">
        <v>35</v>
      </c>
    </row>
    <row r="25" spans="2:36" x14ac:dyDescent="0.3">
      <c r="B25" t="s">
        <v>1101</v>
      </c>
      <c r="C25" t="s">
        <v>27</v>
      </c>
      <c r="D25" t="s">
        <v>1104</v>
      </c>
      <c r="E25" t="s">
        <v>131</v>
      </c>
      <c r="F25" t="s">
        <v>132</v>
      </c>
      <c r="G25" t="s">
        <v>180</v>
      </c>
      <c r="H25" t="s">
        <v>181</v>
      </c>
      <c r="J25" t="s">
        <v>993</v>
      </c>
      <c r="K25" t="s">
        <v>863</v>
      </c>
      <c r="L25" s="1">
        <v>34202125</v>
      </c>
      <c r="M25" t="s">
        <v>187</v>
      </c>
      <c r="N25" t="s">
        <v>188</v>
      </c>
      <c r="O25" t="s">
        <v>105</v>
      </c>
      <c r="P25" t="s">
        <v>171</v>
      </c>
      <c r="Q25" t="s">
        <v>185</v>
      </c>
      <c r="R25" t="s">
        <v>108</v>
      </c>
      <c r="S25" t="s">
        <v>140</v>
      </c>
      <c r="U25" t="s">
        <v>141</v>
      </c>
      <c r="W25" t="s">
        <v>173</v>
      </c>
      <c r="Y25" t="s">
        <v>186</v>
      </c>
      <c r="AD25">
        <v>1346</v>
      </c>
      <c r="AE25">
        <v>2149</v>
      </c>
      <c r="AF25" t="s">
        <v>34</v>
      </c>
      <c r="AG25" t="s">
        <v>184</v>
      </c>
      <c r="AH25" t="s">
        <v>105</v>
      </c>
      <c r="AI25" t="s">
        <v>1049</v>
      </c>
      <c r="AJ25" t="s">
        <v>35</v>
      </c>
    </row>
    <row r="26" spans="2:36" x14ac:dyDescent="0.3">
      <c r="B26" t="s">
        <v>1101</v>
      </c>
      <c r="C26" t="s">
        <v>27</v>
      </c>
      <c r="D26" t="s">
        <v>1104</v>
      </c>
      <c r="E26" t="s">
        <v>131</v>
      </c>
      <c r="F26" t="s">
        <v>132</v>
      </c>
      <c r="G26" t="s">
        <v>189</v>
      </c>
      <c r="H26" t="s">
        <v>190</v>
      </c>
      <c r="J26" t="s">
        <v>994</v>
      </c>
      <c r="K26" t="s">
        <v>865</v>
      </c>
      <c r="L26" s="1">
        <v>34202173</v>
      </c>
      <c r="M26" t="s">
        <v>191</v>
      </c>
      <c r="N26" t="s">
        <v>192</v>
      </c>
      <c r="O26" t="s">
        <v>35</v>
      </c>
      <c r="P26" t="s">
        <v>194</v>
      </c>
      <c r="Q26" t="s">
        <v>195</v>
      </c>
      <c r="R26" t="s">
        <v>139</v>
      </c>
      <c r="S26" t="s">
        <v>140</v>
      </c>
      <c r="U26" t="s">
        <v>196</v>
      </c>
      <c r="W26" t="s">
        <v>110</v>
      </c>
      <c r="Y26" t="s">
        <v>197</v>
      </c>
      <c r="AD26">
        <v>1346</v>
      </c>
      <c r="AE26">
        <v>2149</v>
      </c>
      <c r="AF26" t="s">
        <v>34</v>
      </c>
      <c r="AG26" t="s">
        <v>193</v>
      </c>
      <c r="AI26" t="s">
        <v>1050</v>
      </c>
      <c r="AJ26" t="s">
        <v>1051</v>
      </c>
    </row>
    <row r="27" spans="2:36" x14ac:dyDescent="0.3">
      <c r="B27" t="s">
        <v>1101</v>
      </c>
      <c r="C27" t="s">
        <v>27</v>
      </c>
      <c r="D27" t="s">
        <v>1104</v>
      </c>
      <c r="E27" t="s">
        <v>131</v>
      </c>
      <c r="F27" t="s">
        <v>132</v>
      </c>
      <c r="G27" t="s">
        <v>189</v>
      </c>
      <c r="H27" t="s">
        <v>190</v>
      </c>
      <c r="I27" t="s">
        <v>994</v>
      </c>
      <c r="K27" t="s">
        <v>866</v>
      </c>
      <c r="L27" s="1">
        <v>34202176</v>
      </c>
      <c r="M27" t="s">
        <v>198</v>
      </c>
      <c r="N27" t="s">
        <v>199</v>
      </c>
      <c r="O27" t="s">
        <v>105</v>
      </c>
      <c r="P27" t="s">
        <v>194</v>
      </c>
      <c r="Q27" t="s">
        <v>200</v>
      </c>
      <c r="R27" t="s">
        <v>108</v>
      </c>
      <c r="S27" t="s">
        <v>140</v>
      </c>
      <c r="U27" t="s">
        <v>196</v>
      </c>
      <c r="W27" t="s">
        <v>110</v>
      </c>
      <c r="Y27" t="s">
        <v>155</v>
      </c>
      <c r="AD27">
        <v>1346</v>
      </c>
      <c r="AE27">
        <v>2149</v>
      </c>
      <c r="AF27" t="s">
        <v>34</v>
      </c>
      <c r="AG27" t="s">
        <v>193</v>
      </c>
      <c r="AI27" t="s">
        <v>1050</v>
      </c>
      <c r="AJ27" t="s">
        <v>1051</v>
      </c>
    </row>
    <row r="28" spans="2:36" x14ac:dyDescent="0.3">
      <c r="B28" t="s">
        <v>1101</v>
      </c>
      <c r="C28" t="s">
        <v>27</v>
      </c>
      <c r="D28" t="s">
        <v>1104</v>
      </c>
      <c r="E28" t="s">
        <v>131</v>
      </c>
      <c r="F28" t="s">
        <v>132</v>
      </c>
      <c r="G28" t="s">
        <v>189</v>
      </c>
      <c r="H28" t="s">
        <v>190</v>
      </c>
      <c r="J28" t="s">
        <v>995</v>
      </c>
      <c r="K28" t="s">
        <v>866</v>
      </c>
      <c r="L28" s="1">
        <v>34202225</v>
      </c>
      <c r="M28" t="s">
        <v>201</v>
      </c>
      <c r="N28" t="s">
        <v>202</v>
      </c>
      <c r="O28" t="s">
        <v>105</v>
      </c>
      <c r="P28" t="s">
        <v>194</v>
      </c>
      <c r="Q28" t="s">
        <v>203</v>
      </c>
      <c r="R28" t="s">
        <v>108</v>
      </c>
      <c r="S28" t="s">
        <v>140</v>
      </c>
      <c r="U28" t="s">
        <v>196</v>
      </c>
      <c r="W28" t="s">
        <v>110</v>
      </c>
      <c r="Y28" s="4" t="s">
        <v>1051</v>
      </c>
      <c r="AD28">
        <v>2509</v>
      </c>
      <c r="AE28">
        <v>4009</v>
      </c>
      <c r="AF28" t="s">
        <v>34</v>
      </c>
      <c r="AG28" t="s">
        <v>193</v>
      </c>
      <c r="AI28" t="s">
        <v>1050</v>
      </c>
      <c r="AJ28" t="s">
        <v>1051</v>
      </c>
    </row>
    <row r="29" spans="2:36" x14ac:dyDescent="0.3">
      <c r="B29" t="s">
        <v>1101</v>
      </c>
      <c r="C29" t="s">
        <v>27</v>
      </c>
      <c r="D29" t="s">
        <v>1104</v>
      </c>
      <c r="E29" t="s">
        <v>131</v>
      </c>
      <c r="F29" t="s">
        <v>132</v>
      </c>
      <c r="G29" t="s">
        <v>204</v>
      </c>
      <c r="H29" t="s">
        <v>205</v>
      </c>
      <c r="J29" t="s">
        <v>996</v>
      </c>
      <c r="K29" t="s">
        <v>859</v>
      </c>
      <c r="L29" s="1">
        <v>34202211</v>
      </c>
      <c r="M29" t="s">
        <v>206</v>
      </c>
      <c r="N29" t="s">
        <v>207</v>
      </c>
      <c r="O29" t="s">
        <v>35</v>
      </c>
      <c r="P29" t="s">
        <v>116</v>
      </c>
      <c r="Q29" t="s">
        <v>164</v>
      </c>
      <c r="R29" t="s">
        <v>208</v>
      </c>
      <c r="S29" t="s">
        <v>209</v>
      </c>
      <c r="U29" t="s">
        <v>210</v>
      </c>
      <c r="W29" t="s">
        <v>130</v>
      </c>
      <c r="AD29">
        <v>3000</v>
      </c>
      <c r="AE29">
        <v>4799</v>
      </c>
      <c r="AF29" t="s">
        <v>34</v>
      </c>
      <c r="AG29" t="s">
        <v>956</v>
      </c>
    </row>
    <row r="30" spans="2:36" x14ac:dyDescent="0.3">
      <c r="B30" t="s">
        <v>1101</v>
      </c>
      <c r="C30" t="s">
        <v>27</v>
      </c>
      <c r="D30" t="s">
        <v>1104</v>
      </c>
      <c r="E30" t="s">
        <v>131</v>
      </c>
      <c r="F30" t="s">
        <v>132</v>
      </c>
      <c r="G30" t="s">
        <v>204</v>
      </c>
      <c r="H30" t="s">
        <v>205</v>
      </c>
      <c r="J30" t="s">
        <v>996</v>
      </c>
      <c r="K30" t="s">
        <v>861</v>
      </c>
      <c r="L30" s="1">
        <v>34202215</v>
      </c>
      <c r="M30" t="s">
        <v>211</v>
      </c>
      <c r="N30" t="s">
        <v>212</v>
      </c>
      <c r="O30" t="s">
        <v>105</v>
      </c>
      <c r="P30" t="s">
        <v>116</v>
      </c>
      <c r="Q30" t="s">
        <v>164</v>
      </c>
      <c r="R30" t="s">
        <v>139</v>
      </c>
      <c r="S30" t="s">
        <v>209</v>
      </c>
      <c r="U30" t="s">
        <v>210</v>
      </c>
      <c r="W30" t="s">
        <v>130</v>
      </c>
      <c r="AD30">
        <v>2645</v>
      </c>
      <c r="AE30">
        <v>4229</v>
      </c>
      <c r="AF30" t="s">
        <v>34</v>
      </c>
      <c r="AG30" t="s">
        <v>957</v>
      </c>
    </row>
    <row r="31" spans="2:36" x14ac:dyDescent="0.3">
      <c r="B31" t="s">
        <v>1101</v>
      </c>
      <c r="C31" t="s">
        <v>27</v>
      </c>
      <c r="D31" t="s">
        <v>1104</v>
      </c>
      <c r="E31" t="s">
        <v>213</v>
      </c>
      <c r="F31" t="s">
        <v>214</v>
      </c>
      <c r="G31" t="s">
        <v>215</v>
      </c>
      <c r="H31" t="s">
        <v>214</v>
      </c>
      <c r="J31" t="s">
        <v>997</v>
      </c>
      <c r="K31" t="s">
        <v>867</v>
      </c>
      <c r="L31" s="1">
        <v>34202184</v>
      </c>
      <c r="M31" t="s">
        <v>216</v>
      </c>
      <c r="N31" t="s">
        <v>217</v>
      </c>
      <c r="O31" t="s">
        <v>35</v>
      </c>
      <c r="P31" t="s">
        <v>219</v>
      </c>
      <c r="Q31" t="s">
        <v>220</v>
      </c>
      <c r="R31" t="s">
        <v>62</v>
      </c>
      <c r="S31" t="s">
        <v>221</v>
      </c>
      <c r="U31" t="s">
        <v>196</v>
      </c>
      <c r="W31" t="s">
        <v>110</v>
      </c>
      <c r="AD31">
        <v>529</v>
      </c>
      <c r="AE31">
        <v>899</v>
      </c>
      <c r="AF31" t="s">
        <v>34</v>
      </c>
      <c r="AG31" t="s">
        <v>218</v>
      </c>
      <c r="AI31" t="s">
        <v>1052</v>
      </c>
      <c r="AJ31" t="s">
        <v>1053</v>
      </c>
    </row>
    <row r="32" spans="2:36" x14ac:dyDescent="0.3">
      <c r="B32" t="s">
        <v>1101</v>
      </c>
      <c r="C32" t="s">
        <v>27</v>
      </c>
      <c r="D32" t="s">
        <v>1104</v>
      </c>
      <c r="E32" t="s">
        <v>213</v>
      </c>
      <c r="F32" t="s">
        <v>214</v>
      </c>
      <c r="G32" t="s">
        <v>215</v>
      </c>
      <c r="H32" t="s">
        <v>214</v>
      </c>
      <c r="J32" t="s">
        <v>998</v>
      </c>
      <c r="K32" t="s">
        <v>867</v>
      </c>
      <c r="L32" s="1">
        <v>34202223</v>
      </c>
      <c r="M32" t="s">
        <v>222</v>
      </c>
      <c r="N32" t="s">
        <v>223</v>
      </c>
      <c r="O32" t="s">
        <v>35</v>
      </c>
      <c r="P32" t="s">
        <v>219</v>
      </c>
      <c r="Q32" t="s">
        <v>220</v>
      </c>
      <c r="R32" t="s">
        <v>62</v>
      </c>
      <c r="S32" t="s">
        <v>221</v>
      </c>
      <c r="U32" t="s">
        <v>196</v>
      </c>
      <c r="W32" t="s">
        <v>110</v>
      </c>
      <c r="Y32" t="s">
        <v>224</v>
      </c>
      <c r="AD32">
        <v>550</v>
      </c>
      <c r="AE32">
        <v>939</v>
      </c>
      <c r="AF32" t="s">
        <v>34</v>
      </c>
      <c r="AG32" t="s">
        <v>218</v>
      </c>
      <c r="AI32" t="s">
        <v>1052</v>
      </c>
      <c r="AJ32" t="s">
        <v>1053</v>
      </c>
    </row>
    <row r="33" spans="2:40" x14ac:dyDescent="0.3">
      <c r="B33" t="s">
        <v>1101</v>
      </c>
      <c r="C33" t="s">
        <v>27</v>
      </c>
      <c r="D33" t="s">
        <v>1104</v>
      </c>
      <c r="E33" t="s">
        <v>213</v>
      </c>
      <c r="F33" t="s">
        <v>214</v>
      </c>
      <c r="G33" t="s">
        <v>225</v>
      </c>
      <c r="H33" t="s">
        <v>226</v>
      </c>
      <c r="I33" t="s">
        <v>999</v>
      </c>
      <c r="K33" t="s">
        <v>868</v>
      </c>
      <c r="L33" s="1">
        <v>34202214</v>
      </c>
      <c r="M33" t="s">
        <v>227</v>
      </c>
      <c r="N33" t="s">
        <v>228</v>
      </c>
      <c r="O33" t="s">
        <v>35</v>
      </c>
      <c r="P33" t="s">
        <v>229</v>
      </c>
      <c r="Q33" t="s">
        <v>230</v>
      </c>
      <c r="R33" t="s">
        <v>208</v>
      </c>
      <c r="S33" t="s">
        <v>221</v>
      </c>
      <c r="U33" t="s">
        <v>231</v>
      </c>
      <c r="W33" t="s">
        <v>232</v>
      </c>
      <c r="AD33">
        <v>529</v>
      </c>
      <c r="AE33">
        <v>899</v>
      </c>
      <c r="AF33" t="s">
        <v>34</v>
      </c>
      <c r="AG33" t="s">
        <v>958</v>
      </c>
    </row>
    <row r="34" spans="2:40" x14ac:dyDescent="0.3">
      <c r="B34" t="s">
        <v>1101</v>
      </c>
      <c r="C34" t="s">
        <v>27</v>
      </c>
      <c r="D34" t="s">
        <v>1104</v>
      </c>
      <c r="E34" t="s">
        <v>235</v>
      </c>
      <c r="F34" t="s">
        <v>236</v>
      </c>
      <c r="G34" t="s">
        <v>237</v>
      </c>
      <c r="H34" t="s">
        <v>238</v>
      </c>
      <c r="J34" t="s">
        <v>1000</v>
      </c>
      <c r="K34" t="s">
        <v>869</v>
      </c>
      <c r="L34" s="1">
        <v>34202112</v>
      </c>
      <c r="M34" t="s">
        <v>239</v>
      </c>
      <c r="N34" t="s">
        <v>240</v>
      </c>
      <c r="O34" t="s">
        <v>59</v>
      </c>
      <c r="P34" t="s">
        <v>233</v>
      </c>
      <c r="Q34" t="s">
        <v>242</v>
      </c>
      <c r="R34" t="s">
        <v>208</v>
      </c>
      <c r="S34" t="s">
        <v>243</v>
      </c>
      <c r="U34" t="s">
        <v>244</v>
      </c>
      <c r="W34" t="s">
        <v>245</v>
      </c>
      <c r="Y34" t="s">
        <v>246</v>
      </c>
      <c r="AD34">
        <v>598</v>
      </c>
      <c r="AE34">
        <v>1019</v>
      </c>
      <c r="AF34" t="s">
        <v>34</v>
      </c>
      <c r="AG34" t="s">
        <v>241</v>
      </c>
      <c r="AI34" t="s">
        <v>1054</v>
      </c>
      <c r="AJ34" t="s">
        <v>1055</v>
      </c>
      <c r="AK34" t="s">
        <v>1056</v>
      </c>
      <c r="AL34" t="s">
        <v>1057</v>
      </c>
    </row>
    <row r="35" spans="2:40" x14ac:dyDescent="0.3">
      <c r="B35" t="s">
        <v>1101</v>
      </c>
      <c r="C35" t="s">
        <v>27</v>
      </c>
      <c r="D35" t="s">
        <v>1104</v>
      </c>
      <c r="E35" t="s">
        <v>235</v>
      </c>
      <c r="F35" t="s">
        <v>236</v>
      </c>
      <c r="G35" t="s">
        <v>237</v>
      </c>
      <c r="H35" t="s">
        <v>238</v>
      </c>
      <c r="J35" t="s">
        <v>1000</v>
      </c>
      <c r="K35" t="s">
        <v>870</v>
      </c>
      <c r="L35" s="1">
        <v>34202139</v>
      </c>
      <c r="M35" t="s">
        <v>247</v>
      </c>
      <c r="N35" t="s">
        <v>248</v>
      </c>
      <c r="O35" t="s">
        <v>59</v>
      </c>
      <c r="P35" t="s">
        <v>249</v>
      </c>
      <c r="Q35" t="s">
        <v>250</v>
      </c>
      <c r="R35" t="s">
        <v>208</v>
      </c>
      <c r="S35" t="s">
        <v>243</v>
      </c>
      <c r="U35" t="s">
        <v>244</v>
      </c>
      <c r="W35" t="s">
        <v>251</v>
      </c>
      <c r="Y35" t="s">
        <v>246</v>
      </c>
      <c r="AD35">
        <v>638</v>
      </c>
      <c r="AE35">
        <v>1079</v>
      </c>
      <c r="AF35" t="s">
        <v>34</v>
      </c>
      <c r="AG35" t="s">
        <v>241</v>
      </c>
      <c r="AI35" t="s">
        <v>1054</v>
      </c>
      <c r="AJ35" t="s">
        <v>1055</v>
      </c>
      <c r="AK35" t="s">
        <v>1056</v>
      </c>
      <c r="AL35" t="s">
        <v>1057</v>
      </c>
    </row>
    <row r="36" spans="2:40" x14ac:dyDescent="0.3">
      <c r="B36" t="s">
        <v>1101</v>
      </c>
      <c r="C36" t="s">
        <v>27</v>
      </c>
      <c r="D36" t="s">
        <v>1104</v>
      </c>
      <c r="E36" t="s">
        <v>235</v>
      </c>
      <c r="F36" t="s">
        <v>236</v>
      </c>
      <c r="G36" t="s">
        <v>252</v>
      </c>
      <c r="H36" t="s">
        <v>253</v>
      </c>
      <c r="K36" t="s">
        <v>869</v>
      </c>
      <c r="L36" s="1">
        <v>34202148</v>
      </c>
      <c r="M36" t="s">
        <v>254</v>
      </c>
      <c r="N36" t="s">
        <v>255</v>
      </c>
      <c r="O36" t="s">
        <v>59</v>
      </c>
      <c r="P36" t="s">
        <v>233</v>
      </c>
      <c r="Q36" t="s">
        <v>242</v>
      </c>
      <c r="R36" t="s">
        <v>208</v>
      </c>
      <c r="S36" t="s">
        <v>243</v>
      </c>
      <c r="U36" t="s">
        <v>244</v>
      </c>
      <c r="W36" t="s">
        <v>245</v>
      </c>
      <c r="AD36">
        <v>681</v>
      </c>
      <c r="AE36">
        <v>1159</v>
      </c>
      <c r="AF36" t="s">
        <v>34</v>
      </c>
      <c r="AG36" t="s">
        <v>959</v>
      </c>
    </row>
    <row r="37" spans="2:40" x14ac:dyDescent="0.3">
      <c r="B37" t="s">
        <v>1101</v>
      </c>
      <c r="C37" t="s">
        <v>27</v>
      </c>
      <c r="D37" t="s">
        <v>1104</v>
      </c>
      <c r="E37" t="s">
        <v>235</v>
      </c>
      <c r="F37" t="s">
        <v>236</v>
      </c>
      <c r="G37" t="s">
        <v>256</v>
      </c>
      <c r="H37" t="s">
        <v>257</v>
      </c>
      <c r="K37" t="s">
        <v>869</v>
      </c>
      <c r="L37" s="1">
        <v>34202147</v>
      </c>
      <c r="M37" t="s">
        <v>258</v>
      </c>
      <c r="N37" t="s">
        <v>259</v>
      </c>
      <c r="O37" t="s">
        <v>59</v>
      </c>
      <c r="P37" t="s">
        <v>233</v>
      </c>
      <c r="Q37" t="s">
        <v>242</v>
      </c>
      <c r="R37" t="s">
        <v>208</v>
      </c>
      <c r="S37" t="s">
        <v>243</v>
      </c>
      <c r="U37" t="s">
        <v>244</v>
      </c>
      <c r="W37" t="s">
        <v>245</v>
      </c>
      <c r="AD37">
        <v>598</v>
      </c>
      <c r="AE37">
        <v>1019</v>
      </c>
      <c r="AF37" t="s">
        <v>34</v>
      </c>
      <c r="AG37" t="s">
        <v>960</v>
      </c>
    </row>
    <row r="38" spans="2:40" x14ac:dyDescent="0.3">
      <c r="B38" t="s">
        <v>1101</v>
      </c>
      <c r="C38" t="s">
        <v>27</v>
      </c>
      <c r="D38" t="s">
        <v>1104</v>
      </c>
      <c r="E38" t="s">
        <v>235</v>
      </c>
      <c r="F38" t="s">
        <v>236</v>
      </c>
      <c r="G38" t="s">
        <v>260</v>
      </c>
      <c r="H38" t="s">
        <v>261</v>
      </c>
      <c r="J38" t="s">
        <v>1001</v>
      </c>
      <c r="K38" t="s">
        <v>871</v>
      </c>
      <c r="L38" s="1">
        <v>34202117</v>
      </c>
      <c r="M38" t="s">
        <v>262</v>
      </c>
      <c r="N38" t="s">
        <v>263</v>
      </c>
      <c r="O38" t="s">
        <v>59</v>
      </c>
      <c r="P38" t="s">
        <v>233</v>
      </c>
      <c r="Q38" t="s">
        <v>242</v>
      </c>
      <c r="R38" t="s">
        <v>208</v>
      </c>
      <c r="S38" t="s">
        <v>243</v>
      </c>
      <c r="U38" t="s">
        <v>244</v>
      </c>
      <c r="W38" t="s">
        <v>245</v>
      </c>
      <c r="Y38" t="s">
        <v>265</v>
      </c>
      <c r="AD38">
        <v>661</v>
      </c>
      <c r="AE38">
        <v>1119</v>
      </c>
      <c r="AF38" t="s">
        <v>34</v>
      </c>
      <c r="AG38" t="s">
        <v>264</v>
      </c>
    </row>
    <row r="39" spans="2:40" x14ac:dyDescent="0.3">
      <c r="B39" t="s">
        <v>1101</v>
      </c>
      <c r="C39" t="s">
        <v>27</v>
      </c>
      <c r="D39" t="s">
        <v>1104</v>
      </c>
      <c r="E39" t="s">
        <v>235</v>
      </c>
      <c r="F39" t="s">
        <v>236</v>
      </c>
      <c r="G39" t="s">
        <v>266</v>
      </c>
      <c r="H39" t="s">
        <v>267</v>
      </c>
      <c r="K39" t="s">
        <v>869</v>
      </c>
      <c r="L39" s="1">
        <v>34202144</v>
      </c>
      <c r="M39" t="s">
        <v>268</v>
      </c>
      <c r="N39" t="s">
        <v>269</v>
      </c>
      <c r="O39" t="s">
        <v>59</v>
      </c>
      <c r="P39" t="s">
        <v>233</v>
      </c>
      <c r="Q39" t="s">
        <v>242</v>
      </c>
      <c r="R39" t="s">
        <v>208</v>
      </c>
      <c r="S39" t="s">
        <v>243</v>
      </c>
      <c r="U39" t="s">
        <v>244</v>
      </c>
      <c r="W39" t="s">
        <v>245</v>
      </c>
      <c r="AD39">
        <v>635</v>
      </c>
      <c r="AE39">
        <v>1079</v>
      </c>
      <c r="AF39" t="s">
        <v>34</v>
      </c>
      <c r="AG39" t="s">
        <v>270</v>
      </c>
    </row>
    <row r="40" spans="2:40" x14ac:dyDescent="0.3">
      <c r="B40" t="s">
        <v>1101</v>
      </c>
      <c r="C40" t="s">
        <v>27</v>
      </c>
      <c r="D40" t="s">
        <v>1104</v>
      </c>
      <c r="E40" t="s">
        <v>271</v>
      </c>
      <c r="F40" t="s">
        <v>272</v>
      </c>
      <c r="G40" t="s">
        <v>273</v>
      </c>
      <c r="H40" t="s">
        <v>272</v>
      </c>
      <c r="J40" t="s">
        <v>1002</v>
      </c>
      <c r="K40" t="s">
        <v>872</v>
      </c>
      <c r="L40" s="1">
        <v>34202183</v>
      </c>
      <c r="M40" t="s">
        <v>274</v>
      </c>
      <c r="N40" t="s">
        <v>275</v>
      </c>
      <c r="O40" t="s">
        <v>35</v>
      </c>
      <c r="P40" t="s">
        <v>277</v>
      </c>
      <c r="Q40" t="s">
        <v>278</v>
      </c>
      <c r="R40" t="s">
        <v>108</v>
      </c>
      <c r="S40" t="s">
        <v>279</v>
      </c>
      <c r="U40" t="s">
        <v>50</v>
      </c>
      <c r="W40" t="s">
        <v>51</v>
      </c>
      <c r="AD40">
        <v>391</v>
      </c>
      <c r="AE40">
        <v>659</v>
      </c>
      <c r="AF40" t="s">
        <v>34</v>
      </c>
      <c r="AG40" t="s">
        <v>276</v>
      </c>
    </row>
    <row r="41" spans="2:40" x14ac:dyDescent="0.3">
      <c r="B41" t="s">
        <v>1101</v>
      </c>
      <c r="C41" t="s">
        <v>27</v>
      </c>
      <c r="D41" t="s">
        <v>1104</v>
      </c>
      <c r="E41" t="s">
        <v>280</v>
      </c>
      <c r="F41" t="s">
        <v>281</v>
      </c>
      <c r="G41" t="s">
        <v>282</v>
      </c>
      <c r="H41" t="s">
        <v>283</v>
      </c>
      <c r="J41" t="s">
        <v>1003</v>
      </c>
      <c r="K41" t="s">
        <v>873</v>
      </c>
      <c r="L41" s="1">
        <v>34202075</v>
      </c>
      <c r="M41" t="s">
        <v>284</v>
      </c>
      <c r="N41" t="s">
        <v>285</v>
      </c>
      <c r="O41" t="s">
        <v>286</v>
      </c>
      <c r="P41" t="s">
        <v>287</v>
      </c>
      <c r="Q41" t="s">
        <v>288</v>
      </c>
      <c r="R41" t="s">
        <v>289</v>
      </c>
      <c r="S41" t="s">
        <v>290</v>
      </c>
      <c r="U41" t="s">
        <v>291</v>
      </c>
      <c r="W41" t="s">
        <v>292</v>
      </c>
      <c r="Y41" t="s">
        <v>293</v>
      </c>
      <c r="AD41">
        <v>567</v>
      </c>
      <c r="AE41">
        <v>959</v>
      </c>
      <c r="AF41" t="s">
        <v>34</v>
      </c>
      <c r="AG41" t="s">
        <v>961</v>
      </c>
    </row>
    <row r="42" spans="2:40" x14ac:dyDescent="0.3">
      <c r="B42" t="s">
        <v>1101</v>
      </c>
      <c r="C42" t="s">
        <v>27</v>
      </c>
      <c r="D42" t="s">
        <v>1104</v>
      </c>
      <c r="E42" t="s">
        <v>280</v>
      </c>
      <c r="F42" t="s">
        <v>281</v>
      </c>
      <c r="G42" t="s">
        <v>294</v>
      </c>
      <c r="H42" t="s">
        <v>295</v>
      </c>
      <c r="J42" t="s">
        <v>1093</v>
      </c>
      <c r="K42" t="s">
        <v>874</v>
      </c>
      <c r="L42" s="1">
        <v>34202157</v>
      </c>
      <c r="M42" t="s">
        <v>296</v>
      </c>
      <c r="N42" t="s">
        <v>297</v>
      </c>
      <c r="O42" t="s">
        <v>286</v>
      </c>
      <c r="P42" t="s">
        <v>287</v>
      </c>
      <c r="Q42" t="s">
        <v>298</v>
      </c>
      <c r="R42" t="s">
        <v>289</v>
      </c>
      <c r="S42" t="s">
        <v>279</v>
      </c>
      <c r="U42" t="s">
        <v>299</v>
      </c>
      <c r="W42" t="s">
        <v>292</v>
      </c>
      <c r="Y42" t="s">
        <v>300</v>
      </c>
      <c r="AD42">
        <v>745</v>
      </c>
      <c r="AE42">
        <v>1269</v>
      </c>
      <c r="AF42" t="s">
        <v>34</v>
      </c>
      <c r="AG42" t="s">
        <v>962</v>
      </c>
      <c r="AI42" t="s">
        <v>1058</v>
      </c>
      <c r="AJ42" t="s">
        <v>1059</v>
      </c>
    </row>
    <row r="43" spans="2:40" x14ac:dyDescent="0.3">
      <c r="B43" t="s">
        <v>1101</v>
      </c>
      <c r="C43" t="s">
        <v>27</v>
      </c>
      <c r="D43" t="s">
        <v>1104</v>
      </c>
      <c r="E43" t="s">
        <v>280</v>
      </c>
      <c r="F43" t="s">
        <v>281</v>
      </c>
      <c r="G43" t="s">
        <v>294</v>
      </c>
      <c r="H43" t="s">
        <v>295</v>
      </c>
      <c r="J43" t="s">
        <v>1093</v>
      </c>
      <c r="K43" t="s">
        <v>875</v>
      </c>
      <c r="L43" s="1">
        <v>34202227</v>
      </c>
      <c r="M43" t="s">
        <v>301</v>
      </c>
      <c r="N43" t="s">
        <v>302</v>
      </c>
      <c r="O43" t="s">
        <v>59</v>
      </c>
      <c r="P43" t="s">
        <v>287</v>
      </c>
      <c r="Q43" t="s">
        <v>303</v>
      </c>
      <c r="R43" t="s">
        <v>208</v>
      </c>
      <c r="S43" t="s">
        <v>290</v>
      </c>
      <c r="U43" t="s">
        <v>304</v>
      </c>
      <c r="W43" t="s">
        <v>305</v>
      </c>
      <c r="Y43" t="s">
        <v>300</v>
      </c>
      <c r="AD43">
        <v>745</v>
      </c>
      <c r="AE43">
        <v>1269</v>
      </c>
      <c r="AF43" t="s">
        <v>34</v>
      </c>
      <c r="AG43" t="s">
        <v>962</v>
      </c>
      <c r="AI43" t="s">
        <v>1058</v>
      </c>
      <c r="AJ43" t="s">
        <v>1059</v>
      </c>
    </row>
    <row r="44" spans="2:40" x14ac:dyDescent="0.3">
      <c r="B44" t="s">
        <v>1101</v>
      </c>
      <c r="C44" t="s">
        <v>27</v>
      </c>
      <c r="D44" t="s">
        <v>1104</v>
      </c>
      <c r="E44" t="s">
        <v>280</v>
      </c>
      <c r="F44" t="s">
        <v>281</v>
      </c>
      <c r="G44" t="s">
        <v>306</v>
      </c>
      <c r="H44" t="s">
        <v>307</v>
      </c>
      <c r="J44" t="s">
        <v>311</v>
      </c>
      <c r="K44" t="s">
        <v>875</v>
      </c>
      <c r="L44" s="1">
        <v>34202244</v>
      </c>
      <c r="M44" t="s">
        <v>308</v>
      </c>
      <c r="N44" t="s">
        <v>309</v>
      </c>
      <c r="O44" t="s">
        <v>59</v>
      </c>
      <c r="P44" t="s">
        <v>287</v>
      </c>
      <c r="Q44" t="s">
        <v>310</v>
      </c>
      <c r="R44" t="s">
        <v>208</v>
      </c>
      <c r="S44" t="s">
        <v>290</v>
      </c>
      <c r="U44" t="s">
        <v>304</v>
      </c>
      <c r="W44" t="s">
        <v>305</v>
      </c>
      <c r="Y44" t="s">
        <v>311</v>
      </c>
      <c r="AC44" t="s">
        <v>312</v>
      </c>
      <c r="AD44">
        <v>811</v>
      </c>
      <c r="AE44">
        <v>1379</v>
      </c>
      <c r="AF44" t="s">
        <v>34</v>
      </c>
      <c r="AG44" t="s">
        <v>977</v>
      </c>
    </row>
    <row r="45" spans="2:40" x14ac:dyDescent="0.3">
      <c r="B45" t="s">
        <v>1101</v>
      </c>
      <c r="C45" t="s">
        <v>27</v>
      </c>
      <c r="D45" t="s">
        <v>1104</v>
      </c>
      <c r="E45" t="s">
        <v>313</v>
      </c>
      <c r="F45" t="s">
        <v>314</v>
      </c>
      <c r="G45" t="s">
        <v>315</v>
      </c>
      <c r="H45" t="s">
        <v>316</v>
      </c>
      <c r="I45" t="s">
        <v>1103</v>
      </c>
      <c r="J45" t="s">
        <v>1004</v>
      </c>
      <c r="K45" t="s">
        <v>876</v>
      </c>
      <c r="L45" s="1">
        <v>34202167</v>
      </c>
      <c r="M45" t="s">
        <v>317</v>
      </c>
      <c r="N45" t="s">
        <v>318</v>
      </c>
      <c r="O45" t="s">
        <v>59</v>
      </c>
      <c r="P45" t="s">
        <v>320</v>
      </c>
      <c r="Q45" t="s">
        <v>321</v>
      </c>
      <c r="R45" t="s">
        <v>208</v>
      </c>
      <c r="S45" t="s">
        <v>129</v>
      </c>
      <c r="U45" t="s">
        <v>322</v>
      </c>
      <c r="W45" t="s">
        <v>323</v>
      </c>
      <c r="Y45" t="s">
        <v>324</v>
      </c>
      <c r="Z45" t="s">
        <v>325</v>
      </c>
      <c r="AD45">
        <v>596</v>
      </c>
      <c r="AE45">
        <v>1009</v>
      </c>
      <c r="AF45" t="s">
        <v>34</v>
      </c>
      <c r="AG45" t="s">
        <v>319</v>
      </c>
    </row>
    <row r="46" spans="2:40" x14ac:dyDescent="0.3">
      <c r="B46" t="s">
        <v>1101</v>
      </c>
      <c r="C46" t="s">
        <v>27</v>
      </c>
      <c r="D46" t="s">
        <v>1104</v>
      </c>
      <c r="E46" t="s">
        <v>313</v>
      </c>
      <c r="F46" t="s">
        <v>314</v>
      </c>
      <c r="G46" t="s">
        <v>315</v>
      </c>
      <c r="H46" t="s">
        <v>316</v>
      </c>
      <c r="I46" t="s">
        <v>1103</v>
      </c>
      <c r="J46" t="s">
        <v>1004</v>
      </c>
      <c r="K46" t="s">
        <v>877</v>
      </c>
      <c r="L46" s="1">
        <v>34202168</v>
      </c>
      <c r="M46" t="s">
        <v>326</v>
      </c>
      <c r="N46" t="s">
        <v>327</v>
      </c>
      <c r="O46" t="s">
        <v>59</v>
      </c>
      <c r="P46" t="s">
        <v>328</v>
      </c>
      <c r="Q46" t="s">
        <v>329</v>
      </c>
      <c r="R46" t="s">
        <v>208</v>
      </c>
      <c r="S46" t="s">
        <v>129</v>
      </c>
      <c r="U46" t="s">
        <v>322</v>
      </c>
      <c r="W46" t="s">
        <v>330</v>
      </c>
      <c r="Y46" t="s">
        <v>324</v>
      </c>
      <c r="Z46" t="s">
        <v>325</v>
      </c>
      <c r="AD46">
        <v>596</v>
      </c>
      <c r="AE46">
        <v>1009</v>
      </c>
      <c r="AF46" t="s">
        <v>34</v>
      </c>
      <c r="AG46" t="s">
        <v>319</v>
      </c>
    </row>
    <row r="47" spans="2:40" x14ac:dyDescent="0.3">
      <c r="B47" t="s">
        <v>1101</v>
      </c>
      <c r="C47" t="s">
        <v>27</v>
      </c>
      <c r="D47" t="s">
        <v>1104</v>
      </c>
      <c r="E47" t="s">
        <v>313</v>
      </c>
      <c r="F47" t="s">
        <v>314</v>
      </c>
      <c r="G47" t="s">
        <v>331</v>
      </c>
      <c r="H47" t="s">
        <v>332</v>
      </c>
      <c r="I47" t="s">
        <v>1103</v>
      </c>
      <c r="J47" t="s">
        <v>1005</v>
      </c>
      <c r="K47" t="s">
        <v>878</v>
      </c>
      <c r="L47" s="1">
        <v>34202159</v>
      </c>
      <c r="M47" t="s">
        <v>333</v>
      </c>
      <c r="N47" t="s">
        <v>334</v>
      </c>
      <c r="O47" t="s">
        <v>59</v>
      </c>
      <c r="P47" t="s">
        <v>335</v>
      </c>
      <c r="Q47" t="s">
        <v>336</v>
      </c>
      <c r="R47" t="s">
        <v>208</v>
      </c>
      <c r="S47" t="s">
        <v>209</v>
      </c>
      <c r="U47" t="s">
        <v>337</v>
      </c>
      <c r="W47" t="s">
        <v>338</v>
      </c>
      <c r="Z47" t="s">
        <v>325</v>
      </c>
      <c r="AA47" t="s">
        <v>339</v>
      </c>
      <c r="AD47">
        <v>797</v>
      </c>
      <c r="AE47">
        <v>1349</v>
      </c>
      <c r="AF47" t="s">
        <v>34</v>
      </c>
      <c r="AG47" t="s">
        <v>963</v>
      </c>
      <c r="AH47" t="s">
        <v>1060</v>
      </c>
      <c r="AI47" t="s">
        <v>1061</v>
      </c>
      <c r="AJ47" t="s">
        <v>1062</v>
      </c>
      <c r="AK47" t="s">
        <v>1063</v>
      </c>
      <c r="AL47" t="s">
        <v>1064</v>
      </c>
      <c r="AM47" t="s">
        <v>1065</v>
      </c>
      <c r="AN47">
        <v>40126</v>
      </c>
    </row>
    <row r="48" spans="2:40" x14ac:dyDescent="0.3">
      <c r="B48" t="s">
        <v>1101</v>
      </c>
      <c r="C48" t="s">
        <v>27</v>
      </c>
      <c r="D48" t="s">
        <v>1104</v>
      </c>
      <c r="E48" t="s">
        <v>313</v>
      </c>
      <c r="F48" t="s">
        <v>314</v>
      </c>
      <c r="G48" t="s">
        <v>331</v>
      </c>
      <c r="H48" t="s">
        <v>332</v>
      </c>
      <c r="I48" t="s">
        <v>1103</v>
      </c>
      <c r="J48" t="s">
        <v>1005</v>
      </c>
      <c r="K48" t="s">
        <v>878</v>
      </c>
      <c r="L48" s="1">
        <v>34202152</v>
      </c>
      <c r="M48" t="s">
        <v>340</v>
      </c>
      <c r="N48" t="s">
        <v>341</v>
      </c>
      <c r="O48" t="s">
        <v>59</v>
      </c>
      <c r="P48" t="s">
        <v>335</v>
      </c>
      <c r="Q48" t="s">
        <v>342</v>
      </c>
      <c r="R48" t="s">
        <v>208</v>
      </c>
      <c r="S48" t="s">
        <v>129</v>
      </c>
      <c r="U48" t="s">
        <v>337</v>
      </c>
      <c r="W48" t="s">
        <v>338</v>
      </c>
      <c r="Z48" t="s">
        <v>325</v>
      </c>
      <c r="AA48" t="s">
        <v>324</v>
      </c>
      <c r="AD48">
        <v>710</v>
      </c>
      <c r="AE48">
        <v>1209</v>
      </c>
      <c r="AF48" t="s">
        <v>34</v>
      </c>
      <c r="AG48" t="s">
        <v>963</v>
      </c>
      <c r="AH48" t="s">
        <v>1060</v>
      </c>
      <c r="AI48" t="s">
        <v>1061</v>
      </c>
      <c r="AJ48" t="s">
        <v>1062</v>
      </c>
      <c r="AK48" t="s">
        <v>1063</v>
      </c>
      <c r="AL48" t="s">
        <v>1064</v>
      </c>
      <c r="AM48" t="s">
        <v>1065</v>
      </c>
      <c r="AN48">
        <v>40126</v>
      </c>
    </row>
    <row r="49" spans="2:42" x14ac:dyDescent="0.3">
      <c r="B49" t="s">
        <v>1101</v>
      </c>
      <c r="C49" t="s">
        <v>27</v>
      </c>
      <c r="D49" t="s">
        <v>1104</v>
      </c>
      <c r="E49" t="s">
        <v>313</v>
      </c>
      <c r="F49" t="s">
        <v>314</v>
      </c>
      <c r="G49" t="s">
        <v>331</v>
      </c>
      <c r="H49" t="s">
        <v>332</v>
      </c>
      <c r="I49" t="s">
        <v>1103</v>
      </c>
      <c r="J49" t="s">
        <v>1005</v>
      </c>
      <c r="K49" t="s">
        <v>878</v>
      </c>
      <c r="L49" s="1">
        <v>34202153</v>
      </c>
      <c r="M49" t="s">
        <v>343</v>
      </c>
      <c r="N49" t="s">
        <v>344</v>
      </c>
      <c r="O49" t="s">
        <v>59</v>
      </c>
      <c r="P49" t="s">
        <v>335</v>
      </c>
      <c r="Q49" t="s">
        <v>345</v>
      </c>
      <c r="R49" t="s">
        <v>208</v>
      </c>
      <c r="S49" t="s">
        <v>129</v>
      </c>
      <c r="U49" t="s">
        <v>337</v>
      </c>
      <c r="W49" t="s">
        <v>338</v>
      </c>
      <c r="Z49" t="s">
        <v>346</v>
      </c>
      <c r="AA49" t="s">
        <v>324</v>
      </c>
      <c r="AD49">
        <v>883</v>
      </c>
      <c r="AE49">
        <v>1499</v>
      </c>
      <c r="AF49" t="s">
        <v>34</v>
      </c>
      <c r="AG49" t="s">
        <v>963</v>
      </c>
      <c r="AH49" t="s">
        <v>1060</v>
      </c>
      <c r="AI49" t="s">
        <v>1061</v>
      </c>
      <c r="AJ49" t="s">
        <v>1062</v>
      </c>
      <c r="AK49" t="s">
        <v>1063</v>
      </c>
      <c r="AL49" t="s">
        <v>1064</v>
      </c>
      <c r="AM49" t="s">
        <v>1065</v>
      </c>
      <c r="AN49">
        <v>40126</v>
      </c>
    </row>
    <row r="50" spans="2:42" x14ac:dyDescent="0.3">
      <c r="B50" t="s">
        <v>1101</v>
      </c>
      <c r="C50" t="s">
        <v>27</v>
      </c>
      <c r="D50" t="s">
        <v>1104</v>
      </c>
      <c r="E50" t="s">
        <v>313</v>
      </c>
      <c r="F50" t="s">
        <v>314</v>
      </c>
      <c r="G50" t="s">
        <v>331</v>
      </c>
      <c r="H50" t="s">
        <v>332</v>
      </c>
      <c r="I50" t="s">
        <v>1103</v>
      </c>
      <c r="J50" t="s">
        <v>1005</v>
      </c>
      <c r="K50" t="s">
        <v>878</v>
      </c>
      <c r="L50" s="1">
        <v>34202174</v>
      </c>
      <c r="M50" t="s">
        <v>347</v>
      </c>
      <c r="N50" t="s">
        <v>348</v>
      </c>
      <c r="O50" t="s">
        <v>59</v>
      </c>
      <c r="P50" t="s">
        <v>335</v>
      </c>
      <c r="Q50" t="s">
        <v>345</v>
      </c>
      <c r="R50" t="s">
        <v>208</v>
      </c>
      <c r="S50" t="s">
        <v>129</v>
      </c>
      <c r="U50" t="s">
        <v>337</v>
      </c>
      <c r="W50" t="s">
        <v>338</v>
      </c>
      <c r="Z50" t="s">
        <v>349</v>
      </c>
      <c r="AA50" t="s">
        <v>324</v>
      </c>
      <c r="AD50">
        <v>917</v>
      </c>
      <c r="AE50">
        <v>1559</v>
      </c>
      <c r="AF50" t="s">
        <v>34</v>
      </c>
      <c r="AG50" t="s">
        <v>963</v>
      </c>
      <c r="AH50" t="s">
        <v>1060</v>
      </c>
      <c r="AI50" t="s">
        <v>1061</v>
      </c>
      <c r="AJ50" t="s">
        <v>1062</v>
      </c>
      <c r="AK50" t="s">
        <v>1063</v>
      </c>
      <c r="AL50" t="s">
        <v>1064</v>
      </c>
      <c r="AM50" t="s">
        <v>1065</v>
      </c>
      <c r="AN50">
        <v>40126</v>
      </c>
    </row>
    <row r="51" spans="2:42" x14ac:dyDescent="0.3">
      <c r="B51" t="s">
        <v>1101</v>
      </c>
      <c r="C51" t="s">
        <v>27</v>
      </c>
      <c r="D51" t="s">
        <v>1104</v>
      </c>
      <c r="E51" t="s">
        <v>313</v>
      </c>
      <c r="F51" t="s">
        <v>314</v>
      </c>
      <c r="G51" t="s">
        <v>350</v>
      </c>
      <c r="H51" t="s">
        <v>351</v>
      </c>
      <c r="I51" t="s">
        <v>1103</v>
      </c>
      <c r="J51" t="s">
        <v>1006</v>
      </c>
      <c r="K51" t="s">
        <v>879</v>
      </c>
      <c r="L51" s="1">
        <v>34202160</v>
      </c>
      <c r="M51" t="s">
        <v>352</v>
      </c>
      <c r="N51" t="s">
        <v>353</v>
      </c>
      <c r="O51" t="s">
        <v>59</v>
      </c>
      <c r="P51" t="s">
        <v>355</v>
      </c>
      <c r="Q51" t="s">
        <v>356</v>
      </c>
      <c r="R51" t="s">
        <v>208</v>
      </c>
      <c r="S51" t="s">
        <v>209</v>
      </c>
      <c r="U51" t="s">
        <v>337</v>
      </c>
      <c r="W51" t="s">
        <v>357</v>
      </c>
      <c r="AA51" t="s">
        <v>339</v>
      </c>
      <c r="AD51">
        <v>1118</v>
      </c>
      <c r="AE51">
        <v>1789</v>
      </c>
      <c r="AF51" t="s">
        <v>34</v>
      </c>
      <c r="AG51" t="s">
        <v>354</v>
      </c>
      <c r="AH51" t="s">
        <v>1066</v>
      </c>
      <c r="AI51" t="s">
        <v>1067</v>
      </c>
      <c r="AJ51" t="s">
        <v>1068</v>
      </c>
    </row>
    <row r="52" spans="2:42" x14ac:dyDescent="0.3">
      <c r="B52" t="s">
        <v>1101</v>
      </c>
      <c r="C52" t="s">
        <v>27</v>
      </c>
      <c r="D52" t="s">
        <v>1104</v>
      </c>
      <c r="E52" t="s">
        <v>313</v>
      </c>
      <c r="F52" t="s">
        <v>314</v>
      </c>
      <c r="G52" t="s">
        <v>350</v>
      </c>
      <c r="H52" t="s">
        <v>351</v>
      </c>
      <c r="I52" t="s">
        <v>1103</v>
      </c>
      <c r="J52" t="s">
        <v>1006</v>
      </c>
      <c r="K52" t="s">
        <v>879</v>
      </c>
      <c r="L52" s="1">
        <v>34202154</v>
      </c>
      <c r="M52" t="s">
        <v>358</v>
      </c>
      <c r="N52" t="s">
        <v>359</v>
      </c>
      <c r="O52" t="s">
        <v>59</v>
      </c>
      <c r="P52" t="s">
        <v>355</v>
      </c>
      <c r="Q52" t="s">
        <v>360</v>
      </c>
      <c r="R52" t="s">
        <v>208</v>
      </c>
      <c r="S52" t="s">
        <v>129</v>
      </c>
      <c r="U52" t="s">
        <v>337</v>
      </c>
      <c r="W52" t="s">
        <v>357</v>
      </c>
      <c r="AA52" t="s">
        <v>361</v>
      </c>
      <c r="AD52">
        <v>1060</v>
      </c>
      <c r="AE52">
        <v>1699</v>
      </c>
      <c r="AF52" t="s">
        <v>34</v>
      </c>
      <c r="AG52" t="s">
        <v>354</v>
      </c>
      <c r="AH52" t="s">
        <v>1066</v>
      </c>
      <c r="AI52" t="s">
        <v>1067</v>
      </c>
      <c r="AJ52" t="s">
        <v>1068</v>
      </c>
    </row>
    <row r="53" spans="2:42" x14ac:dyDescent="0.3">
      <c r="B53" t="s">
        <v>1101</v>
      </c>
      <c r="C53" t="s">
        <v>27</v>
      </c>
      <c r="D53" t="s">
        <v>1104</v>
      </c>
      <c r="E53" t="s">
        <v>313</v>
      </c>
      <c r="F53" t="s">
        <v>314</v>
      </c>
      <c r="G53" t="s">
        <v>362</v>
      </c>
      <c r="H53" t="s">
        <v>363</v>
      </c>
      <c r="I53" t="s">
        <v>1103</v>
      </c>
      <c r="J53" t="s">
        <v>1007</v>
      </c>
      <c r="K53" t="s">
        <v>880</v>
      </c>
      <c r="L53" s="1">
        <v>34202163</v>
      </c>
      <c r="M53" t="s">
        <v>364</v>
      </c>
      <c r="N53" t="s">
        <v>365</v>
      </c>
      <c r="O53" t="s">
        <v>59</v>
      </c>
      <c r="P53" t="s">
        <v>355</v>
      </c>
      <c r="Q53" t="s">
        <v>366</v>
      </c>
      <c r="R53" t="s">
        <v>208</v>
      </c>
      <c r="S53" t="s">
        <v>367</v>
      </c>
      <c r="U53" t="s">
        <v>337</v>
      </c>
      <c r="W53" t="s">
        <v>357</v>
      </c>
      <c r="AD53">
        <v>1017</v>
      </c>
      <c r="AE53">
        <v>1629</v>
      </c>
      <c r="AF53" t="s">
        <v>34</v>
      </c>
      <c r="AG53" t="s">
        <v>964</v>
      </c>
      <c r="AH53" t="s">
        <v>1069</v>
      </c>
    </row>
    <row r="54" spans="2:42" x14ac:dyDescent="0.3">
      <c r="B54" t="s">
        <v>1101</v>
      </c>
      <c r="C54" t="s">
        <v>27</v>
      </c>
      <c r="D54" t="s">
        <v>1104</v>
      </c>
      <c r="E54" t="s">
        <v>313</v>
      </c>
      <c r="F54" t="s">
        <v>314</v>
      </c>
      <c r="G54" t="s">
        <v>368</v>
      </c>
      <c r="H54" t="s">
        <v>369</v>
      </c>
      <c r="I54" t="s">
        <v>1103</v>
      </c>
      <c r="J54" t="s">
        <v>1008</v>
      </c>
      <c r="K54" t="s">
        <v>881</v>
      </c>
      <c r="L54" s="1">
        <v>34202169</v>
      </c>
      <c r="M54" t="s">
        <v>370</v>
      </c>
      <c r="N54" t="s">
        <v>371</v>
      </c>
      <c r="O54" t="s">
        <v>59</v>
      </c>
      <c r="P54" t="s">
        <v>373</v>
      </c>
      <c r="Q54" t="s">
        <v>374</v>
      </c>
      <c r="R54" t="s">
        <v>208</v>
      </c>
      <c r="S54" t="s">
        <v>129</v>
      </c>
      <c r="U54" t="s">
        <v>337</v>
      </c>
      <c r="W54" t="s">
        <v>375</v>
      </c>
      <c r="AD54">
        <v>797</v>
      </c>
      <c r="AE54">
        <v>1349</v>
      </c>
      <c r="AF54" t="s">
        <v>34</v>
      </c>
      <c r="AG54" t="s">
        <v>372</v>
      </c>
    </row>
    <row r="55" spans="2:42" x14ac:dyDescent="0.3">
      <c r="B55" t="s">
        <v>1101</v>
      </c>
      <c r="C55" t="s">
        <v>27</v>
      </c>
      <c r="D55" t="s">
        <v>1104</v>
      </c>
      <c r="E55" t="s">
        <v>313</v>
      </c>
      <c r="F55" t="s">
        <v>314</v>
      </c>
      <c r="G55" t="s">
        <v>376</v>
      </c>
      <c r="H55" t="s">
        <v>377</v>
      </c>
      <c r="I55" t="s">
        <v>1103</v>
      </c>
      <c r="K55" t="s">
        <v>882</v>
      </c>
      <c r="L55" s="1">
        <v>34202177</v>
      </c>
      <c r="M55" t="s">
        <v>378</v>
      </c>
      <c r="N55" t="s">
        <v>379</v>
      </c>
      <c r="O55" t="s">
        <v>59</v>
      </c>
      <c r="P55" t="s">
        <v>373</v>
      </c>
      <c r="Q55" t="s">
        <v>380</v>
      </c>
      <c r="R55" t="s">
        <v>208</v>
      </c>
      <c r="S55" t="s">
        <v>80</v>
      </c>
      <c r="U55" t="s">
        <v>337</v>
      </c>
      <c r="W55" t="s">
        <v>381</v>
      </c>
      <c r="Y55" t="s">
        <v>382</v>
      </c>
      <c r="AD55">
        <v>873</v>
      </c>
      <c r="AE55">
        <v>1479</v>
      </c>
      <c r="AF55" t="s">
        <v>34</v>
      </c>
      <c r="AG55" t="s">
        <v>965</v>
      </c>
      <c r="AH55" t="s">
        <v>1070</v>
      </c>
      <c r="AI55" t="s">
        <v>1071</v>
      </c>
      <c r="AJ55" t="s">
        <v>1072</v>
      </c>
      <c r="AK55" t="s">
        <v>1073</v>
      </c>
      <c r="AL55" t="s">
        <v>1074</v>
      </c>
      <c r="AM55" t="s">
        <v>1075</v>
      </c>
      <c r="AN55" t="s">
        <v>1076</v>
      </c>
      <c r="AO55" t="s">
        <v>1100</v>
      </c>
      <c r="AP55" t="s">
        <v>1105</v>
      </c>
    </row>
    <row r="56" spans="2:42" x14ac:dyDescent="0.3">
      <c r="B56" t="s">
        <v>1101</v>
      </c>
      <c r="C56" t="s">
        <v>27</v>
      </c>
      <c r="D56" t="s">
        <v>1104</v>
      </c>
      <c r="E56" t="s">
        <v>313</v>
      </c>
      <c r="F56" t="s">
        <v>314</v>
      </c>
      <c r="G56" t="s">
        <v>376</v>
      </c>
      <c r="H56" t="s">
        <v>377</v>
      </c>
      <c r="I56" t="s">
        <v>1103</v>
      </c>
      <c r="K56" t="s">
        <v>882</v>
      </c>
      <c r="L56" s="1">
        <v>34202178</v>
      </c>
      <c r="M56" t="s">
        <v>383</v>
      </c>
      <c r="N56" t="s">
        <v>384</v>
      </c>
      <c r="O56" t="s">
        <v>59</v>
      </c>
      <c r="P56" t="s">
        <v>373</v>
      </c>
      <c r="Q56" t="s">
        <v>385</v>
      </c>
      <c r="R56" t="s">
        <v>208</v>
      </c>
      <c r="S56" t="s">
        <v>386</v>
      </c>
      <c r="U56" t="s">
        <v>337</v>
      </c>
      <c r="W56" t="s">
        <v>381</v>
      </c>
      <c r="Y56" t="s">
        <v>387</v>
      </c>
      <c r="AD56">
        <v>809</v>
      </c>
      <c r="AE56">
        <v>1379</v>
      </c>
      <c r="AF56" t="s">
        <v>34</v>
      </c>
      <c r="AG56" t="s">
        <v>965</v>
      </c>
      <c r="AH56" t="s">
        <v>1070</v>
      </c>
      <c r="AI56" t="s">
        <v>1071</v>
      </c>
      <c r="AJ56" t="s">
        <v>1072</v>
      </c>
      <c r="AK56" t="s">
        <v>1073</v>
      </c>
      <c r="AL56" t="s">
        <v>1074</v>
      </c>
      <c r="AM56" t="s">
        <v>1075</v>
      </c>
      <c r="AN56" t="s">
        <v>1076</v>
      </c>
      <c r="AO56" t="s">
        <v>1100</v>
      </c>
      <c r="AP56" t="s">
        <v>1105</v>
      </c>
    </row>
    <row r="57" spans="2:42" x14ac:dyDescent="0.3">
      <c r="B57" t="s">
        <v>1101</v>
      </c>
      <c r="C57" t="s">
        <v>27</v>
      </c>
      <c r="D57" t="s">
        <v>1104</v>
      </c>
      <c r="E57" t="s">
        <v>313</v>
      </c>
      <c r="F57" t="s">
        <v>314</v>
      </c>
      <c r="G57" t="s">
        <v>376</v>
      </c>
      <c r="H57" t="s">
        <v>377</v>
      </c>
      <c r="I57" t="s">
        <v>1103</v>
      </c>
      <c r="J57" s="3" t="s">
        <v>1095</v>
      </c>
      <c r="K57" t="s">
        <v>882</v>
      </c>
      <c r="L57" s="1">
        <v>34202256</v>
      </c>
      <c r="M57" t="s">
        <v>1096</v>
      </c>
      <c r="N57" t="s">
        <v>1097</v>
      </c>
      <c r="O57" t="s">
        <v>59</v>
      </c>
      <c r="P57" t="s">
        <v>373</v>
      </c>
      <c r="Q57" t="s">
        <v>1098</v>
      </c>
      <c r="R57" t="s">
        <v>208</v>
      </c>
      <c r="S57" t="s">
        <v>386</v>
      </c>
      <c r="U57" t="s">
        <v>337</v>
      </c>
      <c r="W57" t="s">
        <v>381</v>
      </c>
      <c r="Y57" t="s">
        <v>1099</v>
      </c>
      <c r="AD57">
        <v>809</v>
      </c>
      <c r="AE57">
        <v>1379</v>
      </c>
      <c r="AF57" t="s">
        <v>34</v>
      </c>
      <c r="AG57" t="s">
        <v>965</v>
      </c>
      <c r="AH57" t="s">
        <v>1070</v>
      </c>
      <c r="AI57" t="s">
        <v>1071</v>
      </c>
      <c r="AJ57" t="s">
        <v>1072</v>
      </c>
      <c r="AK57" t="s">
        <v>1073</v>
      </c>
      <c r="AL57" t="s">
        <v>1074</v>
      </c>
      <c r="AM57" t="s">
        <v>1075</v>
      </c>
      <c r="AN57" t="s">
        <v>1076</v>
      </c>
      <c r="AO57" t="s">
        <v>1100</v>
      </c>
      <c r="AP57" t="s">
        <v>1105</v>
      </c>
    </row>
    <row r="58" spans="2:42" x14ac:dyDescent="0.3">
      <c r="B58" t="s">
        <v>1101</v>
      </c>
      <c r="C58" t="s">
        <v>27</v>
      </c>
      <c r="D58" t="s">
        <v>1104</v>
      </c>
      <c r="E58" t="s">
        <v>313</v>
      </c>
      <c r="F58" t="s">
        <v>314</v>
      </c>
      <c r="G58" t="s">
        <v>376</v>
      </c>
      <c r="H58" t="s">
        <v>377</v>
      </c>
      <c r="I58" t="s">
        <v>1103</v>
      </c>
      <c r="K58" t="s">
        <v>882</v>
      </c>
      <c r="L58" s="1">
        <v>34202224</v>
      </c>
      <c r="M58" t="s">
        <v>388</v>
      </c>
      <c r="N58" t="s">
        <v>389</v>
      </c>
      <c r="O58" t="s">
        <v>59</v>
      </c>
      <c r="P58" t="s">
        <v>373</v>
      </c>
      <c r="Q58" t="s">
        <v>390</v>
      </c>
      <c r="R58" t="s">
        <v>208</v>
      </c>
      <c r="S58" t="s">
        <v>386</v>
      </c>
      <c r="U58" t="s">
        <v>337</v>
      </c>
      <c r="W58" t="s">
        <v>381</v>
      </c>
      <c r="Y58" t="s">
        <v>391</v>
      </c>
      <c r="AD58">
        <v>809</v>
      </c>
      <c r="AE58">
        <v>1379</v>
      </c>
      <c r="AF58" t="s">
        <v>34</v>
      </c>
      <c r="AG58" t="s">
        <v>965</v>
      </c>
      <c r="AH58" t="s">
        <v>1070</v>
      </c>
      <c r="AI58" t="s">
        <v>1071</v>
      </c>
      <c r="AJ58" t="s">
        <v>1072</v>
      </c>
      <c r="AK58" t="s">
        <v>1073</v>
      </c>
      <c r="AL58" t="s">
        <v>1074</v>
      </c>
      <c r="AM58" t="s">
        <v>1075</v>
      </c>
      <c r="AN58" t="s">
        <v>1076</v>
      </c>
      <c r="AO58" t="s">
        <v>1100</v>
      </c>
      <c r="AP58" t="s">
        <v>1105</v>
      </c>
    </row>
    <row r="59" spans="2:42" x14ac:dyDescent="0.3">
      <c r="B59" t="s">
        <v>1101</v>
      </c>
      <c r="C59" t="s">
        <v>27</v>
      </c>
      <c r="D59" t="s">
        <v>1104</v>
      </c>
      <c r="E59" t="s">
        <v>313</v>
      </c>
      <c r="F59" t="s">
        <v>314</v>
      </c>
      <c r="G59" t="s">
        <v>376</v>
      </c>
      <c r="H59" t="s">
        <v>377</v>
      </c>
      <c r="I59" t="s">
        <v>1103</v>
      </c>
      <c r="K59" t="s">
        <v>882</v>
      </c>
      <c r="L59" s="1">
        <v>34202179</v>
      </c>
      <c r="M59" t="s">
        <v>392</v>
      </c>
      <c r="N59" t="s">
        <v>393</v>
      </c>
      <c r="O59" t="s">
        <v>59</v>
      </c>
      <c r="P59" t="s">
        <v>373</v>
      </c>
      <c r="Q59" t="s">
        <v>385</v>
      </c>
      <c r="R59" t="s">
        <v>208</v>
      </c>
      <c r="S59" t="s">
        <v>386</v>
      </c>
      <c r="U59" t="s">
        <v>337</v>
      </c>
      <c r="W59" t="s">
        <v>381</v>
      </c>
      <c r="Y59" t="s">
        <v>394</v>
      </c>
      <c r="AD59">
        <v>809</v>
      </c>
      <c r="AE59">
        <v>1379</v>
      </c>
      <c r="AF59" t="s">
        <v>34</v>
      </c>
      <c r="AG59" t="s">
        <v>965</v>
      </c>
      <c r="AH59" t="s">
        <v>1070</v>
      </c>
      <c r="AI59" t="s">
        <v>1071</v>
      </c>
      <c r="AJ59" t="s">
        <v>1072</v>
      </c>
      <c r="AK59" t="s">
        <v>1073</v>
      </c>
      <c r="AL59" t="s">
        <v>1074</v>
      </c>
      <c r="AM59" t="s">
        <v>1075</v>
      </c>
      <c r="AN59" t="s">
        <v>1076</v>
      </c>
      <c r="AO59" t="s">
        <v>1100</v>
      </c>
      <c r="AP59" t="s">
        <v>1105</v>
      </c>
    </row>
    <row r="60" spans="2:42" x14ac:dyDescent="0.3">
      <c r="B60" t="s">
        <v>1101</v>
      </c>
      <c r="C60" t="s">
        <v>27</v>
      </c>
      <c r="D60" t="s">
        <v>1104</v>
      </c>
      <c r="E60" t="s">
        <v>313</v>
      </c>
      <c r="F60" t="s">
        <v>314</v>
      </c>
      <c r="G60" t="s">
        <v>395</v>
      </c>
      <c r="H60" t="s">
        <v>396</v>
      </c>
      <c r="I60" t="s">
        <v>1103</v>
      </c>
      <c r="J60" t="s">
        <v>1009</v>
      </c>
      <c r="K60" t="s">
        <v>883</v>
      </c>
      <c r="L60" s="1">
        <v>34202165</v>
      </c>
      <c r="M60" t="s">
        <v>397</v>
      </c>
      <c r="N60" t="s">
        <v>398</v>
      </c>
      <c r="O60" t="s">
        <v>59</v>
      </c>
      <c r="P60" t="s">
        <v>399</v>
      </c>
      <c r="Q60" t="s">
        <v>400</v>
      </c>
      <c r="R60" t="s">
        <v>208</v>
      </c>
      <c r="S60" t="s">
        <v>386</v>
      </c>
      <c r="U60" t="s">
        <v>337</v>
      </c>
      <c r="W60" t="s">
        <v>401</v>
      </c>
      <c r="AA60" t="s">
        <v>324</v>
      </c>
      <c r="AD60">
        <v>570</v>
      </c>
      <c r="AE60">
        <v>969</v>
      </c>
      <c r="AF60" t="s">
        <v>34</v>
      </c>
      <c r="AG60" t="s">
        <v>966</v>
      </c>
    </row>
    <row r="61" spans="2:42" x14ac:dyDescent="0.3">
      <c r="B61" t="s">
        <v>1101</v>
      </c>
      <c r="C61" t="s">
        <v>27</v>
      </c>
      <c r="D61" t="s">
        <v>1104</v>
      </c>
      <c r="E61" t="s">
        <v>313</v>
      </c>
      <c r="F61" t="s">
        <v>314</v>
      </c>
      <c r="G61" t="s">
        <v>402</v>
      </c>
      <c r="H61" t="s">
        <v>403</v>
      </c>
      <c r="I61" t="s">
        <v>1103</v>
      </c>
      <c r="J61" t="s">
        <v>1008</v>
      </c>
      <c r="K61" t="s">
        <v>884</v>
      </c>
      <c r="L61" s="1">
        <v>34202164</v>
      </c>
      <c r="M61" t="s">
        <v>404</v>
      </c>
      <c r="N61" t="s">
        <v>405</v>
      </c>
      <c r="O61" t="s">
        <v>59</v>
      </c>
      <c r="P61" t="s">
        <v>373</v>
      </c>
      <c r="Q61" t="s">
        <v>406</v>
      </c>
      <c r="R61" t="s">
        <v>208</v>
      </c>
      <c r="S61" t="s">
        <v>386</v>
      </c>
      <c r="U61" t="s">
        <v>337</v>
      </c>
      <c r="V61" t="s">
        <v>407</v>
      </c>
      <c r="W61" t="s">
        <v>375</v>
      </c>
      <c r="AD61">
        <v>736</v>
      </c>
      <c r="AE61">
        <v>1249</v>
      </c>
      <c r="AF61" t="s">
        <v>34</v>
      </c>
      <c r="AG61" t="s">
        <v>967</v>
      </c>
    </row>
    <row r="62" spans="2:42" x14ac:dyDescent="0.3">
      <c r="B62" t="s">
        <v>1102</v>
      </c>
      <c r="C62" t="s">
        <v>27</v>
      </c>
      <c r="D62" t="s">
        <v>1104</v>
      </c>
      <c r="E62" t="s">
        <v>408</v>
      </c>
      <c r="F62" t="s">
        <v>409</v>
      </c>
      <c r="G62" t="s">
        <v>410</v>
      </c>
      <c r="H62" t="s">
        <v>411</v>
      </c>
      <c r="I62" t="s">
        <v>1010</v>
      </c>
      <c r="K62" t="s">
        <v>885</v>
      </c>
      <c r="L62" s="1">
        <v>33202077</v>
      </c>
      <c r="M62" t="s">
        <v>412</v>
      </c>
      <c r="N62" t="s">
        <v>413</v>
      </c>
      <c r="O62" t="s">
        <v>59</v>
      </c>
      <c r="P62" t="s">
        <v>415</v>
      </c>
      <c r="Q62" t="s">
        <v>416</v>
      </c>
      <c r="R62" t="s">
        <v>139</v>
      </c>
      <c r="S62" t="s">
        <v>243</v>
      </c>
      <c r="U62" t="s">
        <v>50</v>
      </c>
      <c r="W62" t="s">
        <v>232</v>
      </c>
      <c r="Z62" t="s">
        <v>325</v>
      </c>
      <c r="AD62">
        <v>815</v>
      </c>
      <c r="AE62">
        <v>1389</v>
      </c>
      <c r="AF62" t="s">
        <v>34</v>
      </c>
      <c r="AG62" t="s">
        <v>414</v>
      </c>
    </row>
    <row r="63" spans="2:42" x14ac:dyDescent="0.3">
      <c r="B63" t="s">
        <v>1102</v>
      </c>
      <c r="C63" t="s">
        <v>27</v>
      </c>
      <c r="D63" t="s">
        <v>1104</v>
      </c>
      <c r="E63" t="s">
        <v>408</v>
      </c>
      <c r="F63" t="s">
        <v>409</v>
      </c>
      <c r="G63" t="s">
        <v>410</v>
      </c>
      <c r="H63" t="s">
        <v>411</v>
      </c>
      <c r="I63" t="s">
        <v>1010</v>
      </c>
      <c r="K63" t="s">
        <v>886</v>
      </c>
      <c r="L63" s="1">
        <v>33201781</v>
      </c>
      <c r="M63" t="s">
        <v>417</v>
      </c>
      <c r="N63" t="s">
        <v>418</v>
      </c>
      <c r="O63" t="s">
        <v>419</v>
      </c>
      <c r="P63" t="s">
        <v>415</v>
      </c>
      <c r="Q63" t="s">
        <v>420</v>
      </c>
      <c r="R63" t="s">
        <v>289</v>
      </c>
      <c r="S63" t="s">
        <v>243</v>
      </c>
      <c r="U63" t="s">
        <v>50</v>
      </c>
      <c r="W63" t="s">
        <v>232</v>
      </c>
      <c r="Z63" t="s">
        <v>325</v>
      </c>
      <c r="AD63">
        <v>815</v>
      </c>
      <c r="AE63">
        <v>1389</v>
      </c>
      <c r="AF63" t="s">
        <v>34</v>
      </c>
      <c r="AG63" t="s">
        <v>414</v>
      </c>
    </row>
    <row r="64" spans="2:42" x14ac:dyDescent="0.3">
      <c r="B64" t="s">
        <v>1102</v>
      </c>
      <c r="C64" t="s">
        <v>27</v>
      </c>
      <c r="D64" t="s">
        <v>1104</v>
      </c>
      <c r="E64" t="s">
        <v>408</v>
      </c>
      <c r="F64" t="s">
        <v>409</v>
      </c>
      <c r="G64" t="s">
        <v>410</v>
      </c>
      <c r="H64" t="s">
        <v>411</v>
      </c>
      <c r="I64" t="s">
        <v>1010</v>
      </c>
      <c r="K64" t="s">
        <v>887</v>
      </c>
      <c r="L64" s="1">
        <v>33202030</v>
      </c>
      <c r="M64" t="s">
        <v>421</v>
      </c>
      <c r="N64" t="s">
        <v>422</v>
      </c>
      <c r="O64" t="s">
        <v>423</v>
      </c>
      <c r="P64" t="s">
        <v>415</v>
      </c>
      <c r="Q64" t="s">
        <v>424</v>
      </c>
      <c r="R64" t="s">
        <v>425</v>
      </c>
      <c r="S64" t="s">
        <v>243</v>
      </c>
      <c r="U64" t="s">
        <v>50</v>
      </c>
      <c r="W64" t="s">
        <v>232</v>
      </c>
      <c r="Z64" t="s">
        <v>325</v>
      </c>
      <c r="AD64">
        <v>815</v>
      </c>
      <c r="AE64">
        <v>1389</v>
      </c>
      <c r="AF64" t="s">
        <v>34</v>
      </c>
      <c r="AG64" t="s">
        <v>968</v>
      </c>
    </row>
    <row r="65" spans="2:38" x14ac:dyDescent="0.3">
      <c r="B65" t="s">
        <v>1102</v>
      </c>
      <c r="C65" t="s">
        <v>27</v>
      </c>
      <c r="D65" t="s">
        <v>1104</v>
      </c>
      <c r="E65" t="s">
        <v>408</v>
      </c>
      <c r="F65" t="s">
        <v>409</v>
      </c>
      <c r="G65" t="s">
        <v>410</v>
      </c>
      <c r="H65" t="s">
        <v>411</v>
      </c>
      <c r="I65" t="s">
        <v>1010</v>
      </c>
      <c r="K65" t="s">
        <v>888</v>
      </c>
      <c r="L65" s="1">
        <v>33202120</v>
      </c>
      <c r="M65" t="s">
        <v>426</v>
      </c>
      <c r="N65" t="s">
        <v>427</v>
      </c>
      <c r="O65" t="s">
        <v>35</v>
      </c>
      <c r="P65" t="s">
        <v>415</v>
      </c>
      <c r="Q65" t="s">
        <v>428</v>
      </c>
      <c r="R65" t="s">
        <v>425</v>
      </c>
      <c r="S65" t="s">
        <v>243</v>
      </c>
      <c r="U65" t="s">
        <v>50</v>
      </c>
      <c r="W65" t="s">
        <v>232</v>
      </c>
      <c r="Z65" t="s">
        <v>346</v>
      </c>
      <c r="AD65">
        <v>935</v>
      </c>
      <c r="AE65">
        <v>1589</v>
      </c>
      <c r="AF65" t="s">
        <v>34</v>
      </c>
      <c r="AG65" t="s">
        <v>968</v>
      </c>
    </row>
    <row r="66" spans="2:38" x14ac:dyDescent="0.3">
      <c r="B66" t="s">
        <v>1102</v>
      </c>
      <c r="C66" t="s">
        <v>27</v>
      </c>
      <c r="D66" t="s">
        <v>1104</v>
      </c>
      <c r="E66" t="s">
        <v>408</v>
      </c>
      <c r="F66" t="s">
        <v>409</v>
      </c>
      <c r="G66" t="s">
        <v>410</v>
      </c>
      <c r="H66" t="s">
        <v>411</v>
      </c>
      <c r="I66" t="s">
        <v>1010</v>
      </c>
      <c r="K66" t="s">
        <v>889</v>
      </c>
      <c r="L66" s="1">
        <v>33202133</v>
      </c>
      <c r="M66" t="s">
        <v>429</v>
      </c>
      <c r="N66" t="s">
        <v>430</v>
      </c>
      <c r="O66" t="s">
        <v>431</v>
      </c>
      <c r="P66" t="s">
        <v>415</v>
      </c>
      <c r="Q66" t="s">
        <v>432</v>
      </c>
      <c r="R66" t="s">
        <v>425</v>
      </c>
      <c r="S66" t="s">
        <v>243</v>
      </c>
      <c r="U66" t="s">
        <v>50</v>
      </c>
      <c r="W66" t="s">
        <v>232</v>
      </c>
      <c r="Z66" t="s">
        <v>346</v>
      </c>
      <c r="AD66">
        <v>935</v>
      </c>
      <c r="AE66">
        <v>1589</v>
      </c>
      <c r="AF66" t="s">
        <v>34</v>
      </c>
      <c r="AG66" t="s">
        <v>968</v>
      </c>
    </row>
    <row r="67" spans="2:38" x14ac:dyDescent="0.3">
      <c r="B67" t="s">
        <v>1102</v>
      </c>
      <c r="C67" t="s">
        <v>27</v>
      </c>
      <c r="D67" t="s">
        <v>1104</v>
      </c>
      <c r="E67" t="s">
        <v>408</v>
      </c>
      <c r="F67" t="s">
        <v>409</v>
      </c>
      <c r="G67" t="s">
        <v>433</v>
      </c>
      <c r="H67" t="s">
        <v>434</v>
      </c>
      <c r="I67" t="s">
        <v>1010</v>
      </c>
      <c r="J67" t="s">
        <v>1011</v>
      </c>
      <c r="K67" t="s">
        <v>890</v>
      </c>
      <c r="L67" s="1">
        <v>33201802</v>
      </c>
      <c r="M67" t="s">
        <v>435</v>
      </c>
      <c r="N67" t="s">
        <v>436</v>
      </c>
      <c r="O67" t="s">
        <v>59</v>
      </c>
      <c r="P67" t="s">
        <v>437</v>
      </c>
      <c r="Q67" t="s">
        <v>438</v>
      </c>
      <c r="R67" t="s">
        <v>139</v>
      </c>
      <c r="S67" t="s">
        <v>243</v>
      </c>
      <c r="U67" t="s">
        <v>439</v>
      </c>
      <c r="W67" t="s">
        <v>82</v>
      </c>
      <c r="Y67" t="s">
        <v>453</v>
      </c>
      <c r="AD67">
        <v>815</v>
      </c>
      <c r="AE67">
        <v>1389</v>
      </c>
      <c r="AF67" t="s">
        <v>34</v>
      </c>
      <c r="AG67" t="s">
        <v>969</v>
      </c>
      <c r="AI67" t="s">
        <v>1077</v>
      </c>
      <c r="AK67" t="s">
        <v>1078</v>
      </c>
      <c r="AL67" t="s">
        <v>1059</v>
      </c>
    </row>
    <row r="68" spans="2:38" x14ac:dyDescent="0.3">
      <c r="B68" t="s">
        <v>1102</v>
      </c>
      <c r="C68" t="s">
        <v>27</v>
      </c>
      <c r="D68" t="s">
        <v>1104</v>
      </c>
      <c r="E68" t="s">
        <v>408</v>
      </c>
      <c r="F68" t="s">
        <v>409</v>
      </c>
      <c r="G68" t="s">
        <v>433</v>
      </c>
      <c r="H68" t="s">
        <v>434</v>
      </c>
      <c r="I68" t="s">
        <v>1010</v>
      </c>
      <c r="J68" t="s">
        <v>1011</v>
      </c>
      <c r="K68" t="s">
        <v>891</v>
      </c>
      <c r="L68" s="1">
        <v>33202132</v>
      </c>
      <c r="M68" t="s">
        <v>440</v>
      </c>
      <c r="N68" t="s">
        <v>441</v>
      </c>
      <c r="O68" t="s">
        <v>431</v>
      </c>
      <c r="P68" t="s">
        <v>415</v>
      </c>
      <c r="Q68" t="s">
        <v>432</v>
      </c>
      <c r="R68" t="s">
        <v>425</v>
      </c>
      <c r="S68" t="s">
        <v>243</v>
      </c>
      <c r="U68" t="s">
        <v>50</v>
      </c>
      <c r="W68" t="s">
        <v>232</v>
      </c>
      <c r="Y68" t="s">
        <v>442</v>
      </c>
      <c r="AD68">
        <v>935</v>
      </c>
      <c r="AE68">
        <v>1589</v>
      </c>
      <c r="AF68" t="s">
        <v>34</v>
      </c>
      <c r="AG68" t="s">
        <v>969</v>
      </c>
      <c r="AI68" t="s">
        <v>1077</v>
      </c>
      <c r="AK68" t="s">
        <v>1078</v>
      </c>
      <c r="AL68" t="s">
        <v>1059</v>
      </c>
    </row>
    <row r="69" spans="2:38" x14ac:dyDescent="0.3">
      <c r="B69" t="s">
        <v>1102</v>
      </c>
      <c r="C69" t="s">
        <v>27</v>
      </c>
      <c r="D69" t="s">
        <v>1104</v>
      </c>
      <c r="E69" t="s">
        <v>408</v>
      </c>
      <c r="F69" t="s">
        <v>409</v>
      </c>
      <c r="G69" t="s">
        <v>433</v>
      </c>
      <c r="H69" t="s">
        <v>434</v>
      </c>
      <c r="I69" t="s">
        <v>1010</v>
      </c>
      <c r="J69" t="s">
        <v>1011</v>
      </c>
      <c r="K69" t="s">
        <v>892</v>
      </c>
      <c r="L69" s="1">
        <v>33202143</v>
      </c>
      <c r="M69" t="s">
        <v>443</v>
      </c>
      <c r="N69" t="s">
        <v>444</v>
      </c>
      <c r="O69" t="s">
        <v>431</v>
      </c>
      <c r="P69" t="s">
        <v>437</v>
      </c>
      <c r="Q69" t="s">
        <v>445</v>
      </c>
      <c r="R69" t="s">
        <v>425</v>
      </c>
      <c r="S69" t="s">
        <v>243</v>
      </c>
      <c r="U69" t="s">
        <v>439</v>
      </c>
      <c r="W69" t="s">
        <v>82</v>
      </c>
      <c r="Y69" t="s">
        <v>442</v>
      </c>
      <c r="AD69">
        <v>935</v>
      </c>
      <c r="AE69">
        <v>1589</v>
      </c>
      <c r="AF69" t="s">
        <v>34</v>
      </c>
      <c r="AG69" t="s">
        <v>969</v>
      </c>
      <c r="AI69" t="s">
        <v>1077</v>
      </c>
      <c r="AK69" t="s">
        <v>1078</v>
      </c>
      <c r="AL69" t="s">
        <v>1059</v>
      </c>
    </row>
    <row r="70" spans="2:38" x14ac:dyDescent="0.3">
      <c r="B70" t="s">
        <v>1102</v>
      </c>
      <c r="C70" t="s">
        <v>27</v>
      </c>
      <c r="D70" t="s">
        <v>1104</v>
      </c>
      <c r="E70" t="s">
        <v>408</v>
      </c>
      <c r="F70" t="s">
        <v>409</v>
      </c>
      <c r="G70" t="s">
        <v>433</v>
      </c>
      <c r="H70" t="s">
        <v>434</v>
      </c>
      <c r="I70" t="s">
        <v>1010</v>
      </c>
      <c r="J70" t="s">
        <v>1011</v>
      </c>
      <c r="K70" t="s">
        <v>893</v>
      </c>
      <c r="L70" s="1">
        <v>33202099</v>
      </c>
      <c r="M70" t="s">
        <v>446</v>
      </c>
      <c r="N70" t="s">
        <v>447</v>
      </c>
      <c r="O70" t="s">
        <v>423</v>
      </c>
      <c r="P70" t="s">
        <v>415</v>
      </c>
      <c r="Q70" t="s">
        <v>448</v>
      </c>
      <c r="R70" t="s">
        <v>425</v>
      </c>
      <c r="S70" t="s">
        <v>243</v>
      </c>
      <c r="U70" t="s">
        <v>50</v>
      </c>
      <c r="W70" t="s">
        <v>232</v>
      </c>
      <c r="Y70" t="s">
        <v>449</v>
      </c>
      <c r="AD70">
        <v>815</v>
      </c>
      <c r="AE70">
        <v>1389</v>
      </c>
      <c r="AF70" t="s">
        <v>34</v>
      </c>
      <c r="AG70" t="s">
        <v>969</v>
      </c>
      <c r="AI70" t="s">
        <v>1077</v>
      </c>
      <c r="AK70" t="s">
        <v>1078</v>
      </c>
      <c r="AL70" t="s">
        <v>1059</v>
      </c>
    </row>
    <row r="71" spans="2:38" x14ac:dyDescent="0.3">
      <c r="B71" t="s">
        <v>1102</v>
      </c>
      <c r="C71" t="s">
        <v>27</v>
      </c>
      <c r="D71" t="s">
        <v>1104</v>
      </c>
      <c r="E71" t="s">
        <v>408</v>
      </c>
      <c r="F71" t="s">
        <v>409</v>
      </c>
      <c r="G71" t="s">
        <v>433</v>
      </c>
      <c r="H71" t="s">
        <v>434</v>
      </c>
      <c r="I71" t="s">
        <v>1010</v>
      </c>
      <c r="J71" t="s">
        <v>1011</v>
      </c>
      <c r="K71" t="s">
        <v>894</v>
      </c>
      <c r="L71" s="1">
        <v>33201787</v>
      </c>
      <c r="M71" t="s">
        <v>450</v>
      </c>
      <c r="N71" t="s">
        <v>451</v>
      </c>
      <c r="O71" t="s">
        <v>423</v>
      </c>
      <c r="P71" t="s">
        <v>437</v>
      </c>
      <c r="Q71" t="s">
        <v>452</v>
      </c>
      <c r="R71" t="s">
        <v>425</v>
      </c>
      <c r="S71" t="s">
        <v>243</v>
      </c>
      <c r="U71" t="s">
        <v>439</v>
      </c>
      <c r="W71" t="s">
        <v>82</v>
      </c>
      <c r="Y71" t="s">
        <v>453</v>
      </c>
      <c r="AD71">
        <v>815</v>
      </c>
      <c r="AE71">
        <v>1389</v>
      </c>
      <c r="AF71" t="s">
        <v>34</v>
      </c>
      <c r="AG71" t="s">
        <v>969</v>
      </c>
      <c r="AI71" t="s">
        <v>1077</v>
      </c>
      <c r="AK71" t="s">
        <v>1078</v>
      </c>
      <c r="AL71" t="s">
        <v>1059</v>
      </c>
    </row>
    <row r="72" spans="2:38" x14ac:dyDescent="0.3">
      <c r="B72" t="s">
        <v>1102</v>
      </c>
      <c r="C72" t="s">
        <v>27</v>
      </c>
      <c r="D72" t="s">
        <v>1104</v>
      </c>
      <c r="E72" t="s">
        <v>454</v>
      </c>
      <c r="F72" t="s">
        <v>455</v>
      </c>
      <c r="G72" t="s">
        <v>456</v>
      </c>
      <c r="H72" t="s">
        <v>457</v>
      </c>
      <c r="I72" t="s">
        <v>1012</v>
      </c>
      <c r="K72" t="s">
        <v>895</v>
      </c>
      <c r="L72" s="1">
        <v>33201777</v>
      </c>
      <c r="M72" t="s">
        <v>458</v>
      </c>
      <c r="N72" t="s">
        <v>459</v>
      </c>
      <c r="O72" t="s">
        <v>59</v>
      </c>
      <c r="P72" t="s">
        <v>78</v>
      </c>
      <c r="Q72" t="s">
        <v>86</v>
      </c>
      <c r="R72" t="s">
        <v>139</v>
      </c>
      <c r="W72" t="s">
        <v>461</v>
      </c>
      <c r="X72" t="s">
        <v>462</v>
      </c>
      <c r="Y72" t="s">
        <v>463</v>
      </c>
      <c r="AD72">
        <v>1060</v>
      </c>
      <c r="AE72">
        <v>1699</v>
      </c>
      <c r="AF72" t="s">
        <v>34</v>
      </c>
      <c r="AG72" t="s">
        <v>460</v>
      </c>
      <c r="AI72" t="s">
        <v>1079</v>
      </c>
    </row>
    <row r="73" spans="2:38" x14ac:dyDescent="0.3">
      <c r="B73" t="s">
        <v>1102</v>
      </c>
      <c r="C73" t="s">
        <v>27</v>
      </c>
      <c r="D73" t="s">
        <v>1104</v>
      </c>
      <c r="E73" t="s">
        <v>454</v>
      </c>
      <c r="F73" t="s">
        <v>455</v>
      </c>
      <c r="G73" t="s">
        <v>456</v>
      </c>
      <c r="H73" t="s">
        <v>457</v>
      </c>
      <c r="I73" t="s">
        <v>1012</v>
      </c>
      <c r="K73" t="s">
        <v>896</v>
      </c>
      <c r="L73" s="1">
        <v>33201774</v>
      </c>
      <c r="M73" t="s">
        <v>464</v>
      </c>
      <c r="N73" t="s">
        <v>465</v>
      </c>
      <c r="O73" t="s">
        <v>431</v>
      </c>
      <c r="P73" t="s">
        <v>466</v>
      </c>
      <c r="Q73" t="s">
        <v>467</v>
      </c>
      <c r="R73" t="s">
        <v>425</v>
      </c>
      <c r="W73" t="s">
        <v>468</v>
      </c>
      <c r="X73" t="s">
        <v>469</v>
      </c>
      <c r="Y73" t="s">
        <v>470</v>
      </c>
      <c r="AD73">
        <v>946</v>
      </c>
      <c r="AE73">
        <v>1609</v>
      </c>
      <c r="AF73" t="s">
        <v>34</v>
      </c>
      <c r="AG73" t="s">
        <v>460</v>
      </c>
      <c r="AI73" t="s">
        <v>1079</v>
      </c>
    </row>
    <row r="74" spans="2:38" x14ac:dyDescent="0.3">
      <c r="B74" t="s">
        <v>1102</v>
      </c>
      <c r="C74" t="s">
        <v>27</v>
      </c>
      <c r="D74" t="s">
        <v>1104</v>
      </c>
      <c r="E74" t="s">
        <v>454</v>
      </c>
      <c r="F74" t="s">
        <v>455</v>
      </c>
      <c r="G74" t="s">
        <v>456</v>
      </c>
      <c r="H74" t="s">
        <v>457</v>
      </c>
      <c r="I74" t="s">
        <v>1012</v>
      </c>
      <c r="K74" t="s">
        <v>896</v>
      </c>
      <c r="L74" s="1">
        <v>33201779</v>
      </c>
      <c r="M74" t="s">
        <v>471</v>
      </c>
      <c r="N74" t="s">
        <v>472</v>
      </c>
      <c r="O74" t="s">
        <v>431</v>
      </c>
      <c r="P74" t="s">
        <v>466</v>
      </c>
      <c r="Q74" t="s">
        <v>390</v>
      </c>
      <c r="R74" t="s">
        <v>425</v>
      </c>
      <c r="W74" t="s">
        <v>468</v>
      </c>
      <c r="X74" t="s">
        <v>473</v>
      </c>
      <c r="Y74" t="s">
        <v>474</v>
      </c>
      <c r="AD74">
        <v>946</v>
      </c>
      <c r="AE74">
        <v>1609</v>
      </c>
      <c r="AF74" t="s">
        <v>34</v>
      </c>
      <c r="AG74" t="s">
        <v>460</v>
      </c>
      <c r="AI74" t="s">
        <v>1079</v>
      </c>
    </row>
    <row r="75" spans="2:38" x14ac:dyDescent="0.3">
      <c r="B75" t="s">
        <v>1102</v>
      </c>
      <c r="C75" t="s">
        <v>27</v>
      </c>
      <c r="D75" t="s">
        <v>1104</v>
      </c>
      <c r="E75" t="s">
        <v>454</v>
      </c>
      <c r="F75" t="s">
        <v>455</v>
      </c>
      <c r="G75" t="s">
        <v>456</v>
      </c>
      <c r="H75" t="s">
        <v>457</v>
      </c>
      <c r="I75" t="s">
        <v>1012</v>
      </c>
      <c r="K75" t="s">
        <v>896</v>
      </c>
      <c r="L75" s="1">
        <v>33202142</v>
      </c>
      <c r="M75" t="s">
        <v>475</v>
      </c>
      <c r="N75" t="s">
        <v>476</v>
      </c>
      <c r="O75" t="s">
        <v>431</v>
      </c>
      <c r="P75" t="s">
        <v>466</v>
      </c>
      <c r="Q75" t="s">
        <v>467</v>
      </c>
      <c r="R75" t="s">
        <v>425</v>
      </c>
      <c r="W75" t="s">
        <v>468</v>
      </c>
      <c r="Y75" t="s">
        <v>476</v>
      </c>
      <c r="AD75">
        <v>946</v>
      </c>
      <c r="AE75">
        <v>1609</v>
      </c>
      <c r="AF75" t="s">
        <v>34</v>
      </c>
      <c r="AG75" t="s">
        <v>460</v>
      </c>
      <c r="AI75" t="s">
        <v>1079</v>
      </c>
    </row>
    <row r="76" spans="2:38" x14ac:dyDescent="0.3">
      <c r="B76" t="s">
        <v>1102</v>
      </c>
      <c r="C76" t="s">
        <v>27</v>
      </c>
      <c r="D76" t="s">
        <v>1104</v>
      </c>
      <c r="E76" t="s">
        <v>454</v>
      </c>
      <c r="F76" t="s">
        <v>455</v>
      </c>
      <c r="G76" t="s">
        <v>456</v>
      </c>
      <c r="H76" t="s">
        <v>457</v>
      </c>
      <c r="I76" t="s">
        <v>1012</v>
      </c>
      <c r="K76" t="s">
        <v>897</v>
      </c>
      <c r="L76" s="1">
        <v>33201792</v>
      </c>
      <c r="M76" t="s">
        <v>477</v>
      </c>
      <c r="N76" t="s">
        <v>478</v>
      </c>
      <c r="O76" t="s">
        <v>431</v>
      </c>
      <c r="P76" t="s">
        <v>437</v>
      </c>
      <c r="Q76" t="s">
        <v>479</v>
      </c>
      <c r="R76" t="s">
        <v>425</v>
      </c>
      <c r="W76" t="s">
        <v>480</v>
      </c>
      <c r="X76" t="s">
        <v>481</v>
      </c>
      <c r="Y76" t="s">
        <v>470</v>
      </c>
      <c r="AD76">
        <v>946</v>
      </c>
      <c r="AE76">
        <v>1609</v>
      </c>
      <c r="AF76" t="s">
        <v>34</v>
      </c>
      <c r="AG76" t="s">
        <v>460</v>
      </c>
      <c r="AI76" t="s">
        <v>1079</v>
      </c>
    </row>
    <row r="77" spans="2:38" x14ac:dyDescent="0.3">
      <c r="B77" t="s">
        <v>1102</v>
      </c>
      <c r="C77" t="s">
        <v>27</v>
      </c>
      <c r="D77" t="s">
        <v>1104</v>
      </c>
      <c r="E77" t="s">
        <v>454</v>
      </c>
      <c r="F77" t="s">
        <v>455</v>
      </c>
      <c r="G77" t="s">
        <v>456</v>
      </c>
      <c r="H77" t="s">
        <v>457</v>
      </c>
      <c r="I77" t="s">
        <v>1012</v>
      </c>
      <c r="K77" t="s">
        <v>898</v>
      </c>
      <c r="L77" s="1">
        <v>33201778</v>
      </c>
      <c r="M77" t="s">
        <v>482</v>
      </c>
      <c r="N77" t="s">
        <v>483</v>
      </c>
      <c r="O77" t="s">
        <v>431</v>
      </c>
      <c r="P77" t="s">
        <v>78</v>
      </c>
      <c r="Q77" t="s">
        <v>484</v>
      </c>
      <c r="R77" t="s">
        <v>425</v>
      </c>
      <c r="W77" t="s">
        <v>461</v>
      </c>
      <c r="X77" t="s">
        <v>485</v>
      </c>
      <c r="Y77" t="s">
        <v>463</v>
      </c>
      <c r="AD77">
        <v>1060</v>
      </c>
      <c r="AE77">
        <v>1699</v>
      </c>
      <c r="AF77" t="s">
        <v>34</v>
      </c>
      <c r="AG77" t="s">
        <v>460</v>
      </c>
      <c r="AI77" t="s">
        <v>1079</v>
      </c>
    </row>
    <row r="78" spans="2:38" x14ac:dyDescent="0.3">
      <c r="B78" t="s">
        <v>1102</v>
      </c>
      <c r="C78" t="s">
        <v>27</v>
      </c>
      <c r="D78" t="s">
        <v>1104</v>
      </c>
      <c r="E78" t="s">
        <v>454</v>
      </c>
      <c r="F78" t="s">
        <v>455</v>
      </c>
      <c r="G78" t="s">
        <v>456</v>
      </c>
      <c r="H78" t="s">
        <v>457</v>
      </c>
      <c r="I78" t="s">
        <v>1012</v>
      </c>
      <c r="K78" t="s">
        <v>899</v>
      </c>
      <c r="L78" s="1">
        <v>33201755</v>
      </c>
      <c r="M78" t="s">
        <v>486</v>
      </c>
      <c r="N78" t="s">
        <v>487</v>
      </c>
      <c r="O78" t="s">
        <v>423</v>
      </c>
      <c r="P78" t="s">
        <v>466</v>
      </c>
      <c r="Q78" t="s">
        <v>467</v>
      </c>
      <c r="R78" t="s">
        <v>425</v>
      </c>
      <c r="W78" t="s">
        <v>468</v>
      </c>
      <c r="X78" t="s">
        <v>488</v>
      </c>
      <c r="Y78" t="s">
        <v>470</v>
      </c>
      <c r="AD78">
        <v>946</v>
      </c>
      <c r="AE78">
        <v>1609</v>
      </c>
      <c r="AF78" t="s">
        <v>34</v>
      </c>
      <c r="AG78" t="s">
        <v>460</v>
      </c>
      <c r="AI78" t="s">
        <v>1079</v>
      </c>
    </row>
    <row r="79" spans="2:38" x14ac:dyDescent="0.3">
      <c r="B79" t="s">
        <v>1102</v>
      </c>
      <c r="C79" t="s">
        <v>27</v>
      </c>
      <c r="D79" t="s">
        <v>1104</v>
      </c>
      <c r="E79" t="s">
        <v>454</v>
      </c>
      <c r="F79" t="s">
        <v>455</v>
      </c>
      <c r="G79" t="s">
        <v>489</v>
      </c>
      <c r="H79" t="s">
        <v>490</v>
      </c>
      <c r="I79" t="s">
        <v>1012</v>
      </c>
      <c r="K79" t="s">
        <v>898</v>
      </c>
      <c r="L79" s="1">
        <v>33201795</v>
      </c>
      <c r="M79" t="s">
        <v>491</v>
      </c>
      <c r="N79" t="s">
        <v>492</v>
      </c>
      <c r="O79" t="s">
        <v>431</v>
      </c>
      <c r="P79" t="s">
        <v>78</v>
      </c>
      <c r="Q79" t="s">
        <v>86</v>
      </c>
      <c r="R79" t="s">
        <v>425</v>
      </c>
      <c r="W79" t="s">
        <v>494</v>
      </c>
      <c r="Y79" t="s">
        <v>495</v>
      </c>
      <c r="AD79">
        <v>1190</v>
      </c>
      <c r="AE79">
        <v>1899</v>
      </c>
      <c r="AF79" t="s">
        <v>34</v>
      </c>
      <c r="AG79" t="s">
        <v>493</v>
      </c>
      <c r="AH79" t="s">
        <v>1080</v>
      </c>
    </row>
    <row r="80" spans="2:38" x14ac:dyDescent="0.3">
      <c r="B80" t="s">
        <v>1102</v>
      </c>
      <c r="C80" t="s">
        <v>27</v>
      </c>
      <c r="D80" t="s">
        <v>1104</v>
      </c>
      <c r="E80" t="s">
        <v>496</v>
      </c>
      <c r="F80" t="s">
        <v>497</v>
      </c>
      <c r="G80" t="s">
        <v>498</v>
      </c>
      <c r="H80" t="s">
        <v>499</v>
      </c>
      <c r="J80" t="s">
        <v>1013</v>
      </c>
      <c r="K80" t="s">
        <v>900</v>
      </c>
      <c r="L80" s="1">
        <v>33202158</v>
      </c>
      <c r="M80" t="s">
        <v>500</v>
      </c>
      <c r="N80" t="s">
        <v>501</v>
      </c>
      <c r="O80" t="s">
        <v>35</v>
      </c>
      <c r="P80" t="s">
        <v>328</v>
      </c>
      <c r="Q80" t="s">
        <v>502</v>
      </c>
      <c r="R80" t="s">
        <v>139</v>
      </c>
      <c r="W80" t="s">
        <v>503</v>
      </c>
      <c r="AD80">
        <v>1938</v>
      </c>
      <c r="AE80">
        <v>3099</v>
      </c>
      <c r="AF80" t="s">
        <v>34</v>
      </c>
      <c r="AG80" t="s">
        <v>970</v>
      </c>
    </row>
    <row r="81" spans="2:38" x14ac:dyDescent="0.3">
      <c r="B81" t="s">
        <v>1102</v>
      </c>
      <c r="C81" t="s">
        <v>27</v>
      </c>
      <c r="D81" t="s">
        <v>1104</v>
      </c>
      <c r="E81" t="s">
        <v>496</v>
      </c>
      <c r="F81" t="s">
        <v>497</v>
      </c>
      <c r="G81" t="s">
        <v>504</v>
      </c>
      <c r="H81" t="s">
        <v>505</v>
      </c>
      <c r="J81" t="s">
        <v>1014</v>
      </c>
      <c r="K81" t="s">
        <v>901</v>
      </c>
      <c r="L81" s="1">
        <v>33202152</v>
      </c>
      <c r="M81" t="s">
        <v>506</v>
      </c>
      <c r="N81" t="s">
        <v>507</v>
      </c>
      <c r="O81" t="s">
        <v>431</v>
      </c>
      <c r="P81" t="s">
        <v>399</v>
      </c>
      <c r="Q81" t="s">
        <v>508</v>
      </c>
      <c r="R81" t="s">
        <v>139</v>
      </c>
      <c r="W81" t="s">
        <v>509</v>
      </c>
      <c r="AD81">
        <v>1938</v>
      </c>
      <c r="AE81">
        <v>3099</v>
      </c>
      <c r="AF81" t="s">
        <v>34</v>
      </c>
      <c r="AG81" t="s">
        <v>971</v>
      </c>
      <c r="AI81" t="s">
        <v>1081</v>
      </c>
      <c r="AK81" t="s">
        <v>1082</v>
      </c>
    </row>
    <row r="82" spans="2:38" x14ac:dyDescent="0.3">
      <c r="B82" t="s">
        <v>1102</v>
      </c>
      <c r="C82" t="s">
        <v>27</v>
      </c>
      <c r="D82" t="s">
        <v>1104</v>
      </c>
      <c r="E82" t="s">
        <v>496</v>
      </c>
      <c r="F82" t="s">
        <v>497</v>
      </c>
      <c r="G82" t="s">
        <v>510</v>
      </c>
      <c r="H82" t="s">
        <v>511</v>
      </c>
      <c r="J82" t="s">
        <v>1015</v>
      </c>
      <c r="K82" t="s">
        <v>902</v>
      </c>
      <c r="L82" s="1">
        <v>33202100</v>
      </c>
      <c r="M82" t="s">
        <v>512</v>
      </c>
      <c r="N82" t="s">
        <v>513</v>
      </c>
      <c r="O82" t="s">
        <v>431</v>
      </c>
      <c r="P82" t="s">
        <v>78</v>
      </c>
      <c r="Q82" t="s">
        <v>515</v>
      </c>
      <c r="R82" t="s">
        <v>289</v>
      </c>
      <c r="V82" t="s">
        <v>516</v>
      </c>
      <c r="W82" t="s">
        <v>517</v>
      </c>
      <c r="AD82">
        <v>1264</v>
      </c>
      <c r="AE82">
        <v>2019</v>
      </c>
      <c r="AF82" t="s">
        <v>34</v>
      </c>
      <c r="AG82" t="s">
        <v>514</v>
      </c>
      <c r="AI82" t="s">
        <v>1083</v>
      </c>
    </row>
    <row r="83" spans="2:38" x14ac:dyDescent="0.3">
      <c r="B83" t="s">
        <v>1102</v>
      </c>
      <c r="C83" t="s">
        <v>27</v>
      </c>
      <c r="D83" t="s">
        <v>1104</v>
      </c>
      <c r="E83" t="s">
        <v>496</v>
      </c>
      <c r="F83" t="s">
        <v>497</v>
      </c>
      <c r="G83" t="s">
        <v>510</v>
      </c>
      <c r="H83" t="s">
        <v>511</v>
      </c>
      <c r="J83" t="s">
        <v>1015</v>
      </c>
      <c r="K83" t="s">
        <v>902</v>
      </c>
      <c r="L83" s="1">
        <v>33201788</v>
      </c>
      <c r="M83" t="s">
        <v>518</v>
      </c>
      <c r="N83" t="s">
        <v>519</v>
      </c>
      <c r="O83" t="s">
        <v>431</v>
      </c>
      <c r="P83" t="s">
        <v>78</v>
      </c>
      <c r="Q83" t="s">
        <v>515</v>
      </c>
      <c r="R83" t="s">
        <v>289</v>
      </c>
      <c r="V83" t="s">
        <v>520</v>
      </c>
      <c r="W83" t="s">
        <v>517</v>
      </c>
      <c r="AD83">
        <v>1264</v>
      </c>
      <c r="AE83">
        <v>2019</v>
      </c>
      <c r="AF83" t="s">
        <v>34</v>
      </c>
      <c r="AG83" t="s">
        <v>514</v>
      </c>
      <c r="AI83" t="s">
        <v>1083</v>
      </c>
    </row>
    <row r="84" spans="2:38" x14ac:dyDescent="0.3">
      <c r="B84" t="s">
        <v>1102</v>
      </c>
      <c r="C84" t="s">
        <v>27</v>
      </c>
      <c r="D84" t="s">
        <v>1104</v>
      </c>
      <c r="E84" t="s">
        <v>496</v>
      </c>
      <c r="F84" t="s">
        <v>497</v>
      </c>
      <c r="G84" t="s">
        <v>521</v>
      </c>
      <c r="H84" t="s">
        <v>522</v>
      </c>
      <c r="J84" t="s">
        <v>1016</v>
      </c>
      <c r="K84" t="s">
        <v>903</v>
      </c>
      <c r="L84" s="1">
        <v>33201791</v>
      </c>
      <c r="M84" t="s">
        <v>523</v>
      </c>
      <c r="N84" t="s">
        <v>524</v>
      </c>
      <c r="O84" t="s">
        <v>59</v>
      </c>
      <c r="P84" t="s">
        <v>335</v>
      </c>
      <c r="Q84" t="s">
        <v>526</v>
      </c>
      <c r="R84" t="s">
        <v>208</v>
      </c>
      <c r="V84" t="s">
        <v>527</v>
      </c>
      <c r="W84" t="s">
        <v>528</v>
      </c>
      <c r="X84" t="s">
        <v>529</v>
      </c>
      <c r="AD84">
        <v>1087</v>
      </c>
      <c r="AE84">
        <v>1739</v>
      </c>
      <c r="AF84" t="s">
        <v>34</v>
      </c>
      <c r="AG84" t="s">
        <v>525</v>
      </c>
      <c r="AI84" t="s">
        <v>1084</v>
      </c>
      <c r="AJ84" t="s">
        <v>1085</v>
      </c>
      <c r="AK84" t="s">
        <v>978</v>
      </c>
      <c r="AL84">
        <v>1782</v>
      </c>
    </row>
    <row r="85" spans="2:38" x14ac:dyDescent="0.3">
      <c r="B85" t="s">
        <v>1102</v>
      </c>
      <c r="C85" t="s">
        <v>27</v>
      </c>
      <c r="D85" t="s">
        <v>1104</v>
      </c>
      <c r="E85" t="s">
        <v>496</v>
      </c>
      <c r="F85" t="s">
        <v>497</v>
      </c>
      <c r="G85" t="s">
        <v>521</v>
      </c>
      <c r="H85" t="s">
        <v>522</v>
      </c>
      <c r="J85" t="s">
        <v>1016</v>
      </c>
      <c r="K85" t="s">
        <v>904</v>
      </c>
      <c r="L85" s="1">
        <v>33201796</v>
      </c>
      <c r="M85" t="s">
        <v>530</v>
      </c>
      <c r="N85" t="s">
        <v>531</v>
      </c>
      <c r="O85" t="s">
        <v>431</v>
      </c>
      <c r="P85" t="s">
        <v>532</v>
      </c>
      <c r="Q85" t="s">
        <v>533</v>
      </c>
      <c r="R85" t="s">
        <v>108</v>
      </c>
      <c r="V85" t="s">
        <v>527</v>
      </c>
      <c r="W85" t="s">
        <v>480</v>
      </c>
      <c r="X85" t="s">
        <v>534</v>
      </c>
      <c r="AD85">
        <v>1156</v>
      </c>
      <c r="AE85">
        <v>1849</v>
      </c>
      <c r="AF85" t="s">
        <v>34</v>
      </c>
      <c r="AG85" t="s">
        <v>525</v>
      </c>
      <c r="AI85" t="s">
        <v>1084</v>
      </c>
      <c r="AJ85" t="s">
        <v>1085</v>
      </c>
      <c r="AK85" t="s">
        <v>978</v>
      </c>
      <c r="AL85">
        <v>1782</v>
      </c>
    </row>
    <row r="86" spans="2:38" x14ac:dyDescent="0.3">
      <c r="B86" t="s">
        <v>1102</v>
      </c>
      <c r="C86" t="s">
        <v>27</v>
      </c>
      <c r="D86" t="s">
        <v>1104</v>
      </c>
      <c r="E86" t="s">
        <v>496</v>
      </c>
      <c r="F86" t="s">
        <v>497</v>
      </c>
      <c r="G86" t="s">
        <v>521</v>
      </c>
      <c r="H86" t="s">
        <v>522</v>
      </c>
      <c r="J86" t="s">
        <v>1016</v>
      </c>
      <c r="K86" t="s">
        <v>905</v>
      </c>
      <c r="L86" s="1">
        <v>33201797</v>
      </c>
      <c r="M86" t="s">
        <v>535</v>
      </c>
      <c r="N86" t="s">
        <v>536</v>
      </c>
      <c r="O86" t="s">
        <v>431</v>
      </c>
      <c r="P86" t="s">
        <v>78</v>
      </c>
      <c r="Q86" t="s">
        <v>159</v>
      </c>
      <c r="R86" t="s">
        <v>108</v>
      </c>
      <c r="V86" t="s">
        <v>527</v>
      </c>
      <c r="W86" t="s">
        <v>517</v>
      </c>
      <c r="X86" t="s">
        <v>537</v>
      </c>
      <c r="AD86">
        <v>1156</v>
      </c>
      <c r="AE86">
        <v>1849</v>
      </c>
      <c r="AF86" t="s">
        <v>34</v>
      </c>
      <c r="AG86" t="s">
        <v>525</v>
      </c>
      <c r="AI86" t="s">
        <v>1084</v>
      </c>
      <c r="AJ86" t="s">
        <v>1085</v>
      </c>
      <c r="AK86" t="s">
        <v>978</v>
      </c>
      <c r="AL86">
        <v>1782</v>
      </c>
    </row>
    <row r="87" spans="2:38" x14ac:dyDescent="0.3">
      <c r="B87" t="s">
        <v>1102</v>
      </c>
      <c r="C87" t="s">
        <v>27</v>
      </c>
      <c r="D87" t="s">
        <v>1104</v>
      </c>
      <c r="E87" t="s">
        <v>496</v>
      </c>
      <c r="F87" t="s">
        <v>497</v>
      </c>
      <c r="G87" t="s">
        <v>521</v>
      </c>
      <c r="H87" t="s">
        <v>522</v>
      </c>
      <c r="J87" t="s">
        <v>1016</v>
      </c>
      <c r="K87" t="s">
        <v>906</v>
      </c>
      <c r="L87" s="1">
        <v>33201798</v>
      </c>
      <c r="M87" t="s">
        <v>538</v>
      </c>
      <c r="N87" t="s">
        <v>539</v>
      </c>
      <c r="O87" t="s">
        <v>431</v>
      </c>
      <c r="P87" t="s">
        <v>328</v>
      </c>
      <c r="Q87" t="s">
        <v>540</v>
      </c>
      <c r="R87" t="s">
        <v>108</v>
      </c>
      <c r="V87" t="s">
        <v>527</v>
      </c>
      <c r="W87" t="s">
        <v>541</v>
      </c>
      <c r="X87" t="s">
        <v>542</v>
      </c>
      <c r="AD87">
        <v>1156</v>
      </c>
      <c r="AE87">
        <v>1849</v>
      </c>
      <c r="AF87" t="s">
        <v>34</v>
      </c>
      <c r="AG87" t="s">
        <v>525</v>
      </c>
      <c r="AI87" t="s">
        <v>1084</v>
      </c>
      <c r="AJ87" t="s">
        <v>1085</v>
      </c>
      <c r="AK87" t="s">
        <v>978</v>
      </c>
      <c r="AL87">
        <v>1782</v>
      </c>
    </row>
    <row r="88" spans="2:38" x14ac:dyDescent="0.3">
      <c r="B88" t="s">
        <v>1102</v>
      </c>
      <c r="C88" t="s">
        <v>27</v>
      </c>
      <c r="D88" t="s">
        <v>1104</v>
      </c>
      <c r="E88" t="s">
        <v>496</v>
      </c>
      <c r="F88" t="s">
        <v>497</v>
      </c>
      <c r="G88" t="s">
        <v>521</v>
      </c>
      <c r="H88" t="s">
        <v>522</v>
      </c>
      <c r="J88" t="s">
        <v>1016</v>
      </c>
      <c r="K88" t="s">
        <v>907</v>
      </c>
      <c r="L88" s="1">
        <v>33201971</v>
      </c>
      <c r="M88" t="s">
        <v>543</v>
      </c>
      <c r="N88" t="s">
        <v>544</v>
      </c>
      <c r="O88" t="s">
        <v>431</v>
      </c>
      <c r="P88" t="s">
        <v>437</v>
      </c>
      <c r="Q88" t="s">
        <v>533</v>
      </c>
      <c r="R88" t="s">
        <v>289</v>
      </c>
      <c r="V88" t="s">
        <v>516</v>
      </c>
      <c r="W88" t="s">
        <v>375</v>
      </c>
      <c r="X88" t="s">
        <v>545</v>
      </c>
      <c r="AD88">
        <v>1048</v>
      </c>
      <c r="AE88">
        <v>1679</v>
      </c>
      <c r="AF88" t="s">
        <v>34</v>
      </c>
      <c r="AG88" t="s">
        <v>525</v>
      </c>
      <c r="AI88" t="s">
        <v>1084</v>
      </c>
      <c r="AJ88" t="s">
        <v>1085</v>
      </c>
      <c r="AK88" t="s">
        <v>978</v>
      </c>
      <c r="AL88">
        <v>1782</v>
      </c>
    </row>
    <row r="89" spans="2:38" x14ac:dyDescent="0.3">
      <c r="B89" t="s">
        <v>1102</v>
      </c>
      <c r="C89" t="s">
        <v>27</v>
      </c>
      <c r="D89" t="s">
        <v>1104</v>
      </c>
      <c r="E89" t="s">
        <v>496</v>
      </c>
      <c r="F89" t="s">
        <v>497</v>
      </c>
      <c r="G89" t="s">
        <v>521</v>
      </c>
      <c r="H89" t="s">
        <v>522</v>
      </c>
      <c r="J89" t="s">
        <v>1016</v>
      </c>
      <c r="K89" t="s">
        <v>908</v>
      </c>
      <c r="L89" s="1">
        <v>33202161</v>
      </c>
      <c r="M89" t="s">
        <v>546</v>
      </c>
      <c r="N89" t="s">
        <v>547</v>
      </c>
      <c r="O89" t="s">
        <v>431</v>
      </c>
      <c r="P89" t="s">
        <v>437</v>
      </c>
      <c r="Q89" t="s">
        <v>548</v>
      </c>
      <c r="R89" t="s">
        <v>108</v>
      </c>
      <c r="V89" t="s">
        <v>527</v>
      </c>
      <c r="W89" t="s">
        <v>375</v>
      </c>
      <c r="Y89" t="s">
        <v>549</v>
      </c>
      <c r="AD89">
        <v>1259</v>
      </c>
      <c r="AE89">
        <v>2009</v>
      </c>
      <c r="AF89" t="s">
        <v>34</v>
      </c>
      <c r="AG89" t="s">
        <v>525</v>
      </c>
      <c r="AI89" t="s">
        <v>1084</v>
      </c>
      <c r="AJ89" t="s">
        <v>1085</v>
      </c>
      <c r="AK89" t="s">
        <v>978</v>
      </c>
      <c r="AL89">
        <v>1782</v>
      </c>
    </row>
    <row r="90" spans="2:38" x14ac:dyDescent="0.3">
      <c r="B90" t="s">
        <v>1102</v>
      </c>
      <c r="C90" t="s">
        <v>27</v>
      </c>
      <c r="D90" t="s">
        <v>1104</v>
      </c>
      <c r="E90" t="s">
        <v>496</v>
      </c>
      <c r="F90" t="s">
        <v>497</v>
      </c>
      <c r="G90" t="s">
        <v>521</v>
      </c>
      <c r="H90" t="s">
        <v>522</v>
      </c>
      <c r="J90" t="s">
        <v>1016</v>
      </c>
      <c r="K90" t="s">
        <v>909</v>
      </c>
      <c r="L90" s="1">
        <v>33201738</v>
      </c>
      <c r="M90" t="s">
        <v>550</v>
      </c>
      <c r="N90" t="s">
        <v>551</v>
      </c>
      <c r="O90" t="s">
        <v>431</v>
      </c>
      <c r="P90" t="s">
        <v>78</v>
      </c>
      <c r="Q90" t="s">
        <v>552</v>
      </c>
      <c r="R90" t="s">
        <v>289</v>
      </c>
      <c r="V90" t="s">
        <v>553</v>
      </c>
      <c r="W90" t="s">
        <v>517</v>
      </c>
      <c r="X90" t="s">
        <v>554</v>
      </c>
      <c r="AD90">
        <v>1087</v>
      </c>
      <c r="AE90">
        <v>1739</v>
      </c>
      <c r="AF90" t="s">
        <v>34</v>
      </c>
      <c r="AG90" t="s">
        <v>525</v>
      </c>
      <c r="AI90" t="s">
        <v>1084</v>
      </c>
      <c r="AJ90" t="s">
        <v>1085</v>
      </c>
      <c r="AK90" t="s">
        <v>978</v>
      </c>
      <c r="AL90">
        <v>1782</v>
      </c>
    </row>
    <row r="91" spans="2:38" x14ac:dyDescent="0.3">
      <c r="B91" t="s">
        <v>1102</v>
      </c>
      <c r="C91" t="s">
        <v>27</v>
      </c>
      <c r="D91" t="s">
        <v>1104</v>
      </c>
      <c r="E91" t="s">
        <v>496</v>
      </c>
      <c r="F91" t="s">
        <v>497</v>
      </c>
      <c r="G91" t="s">
        <v>521</v>
      </c>
      <c r="H91" t="s">
        <v>522</v>
      </c>
      <c r="J91" t="s">
        <v>1016</v>
      </c>
      <c r="K91" t="s">
        <v>910</v>
      </c>
      <c r="L91" s="1">
        <v>33202072</v>
      </c>
      <c r="M91" t="s">
        <v>555</v>
      </c>
      <c r="N91" t="s">
        <v>556</v>
      </c>
      <c r="O91" t="s">
        <v>423</v>
      </c>
      <c r="P91" t="s">
        <v>219</v>
      </c>
      <c r="Q91" t="s">
        <v>552</v>
      </c>
      <c r="R91" t="s">
        <v>289</v>
      </c>
      <c r="V91" t="s">
        <v>520</v>
      </c>
      <c r="W91" t="s">
        <v>517</v>
      </c>
      <c r="X91" t="s">
        <v>557</v>
      </c>
      <c r="AD91">
        <v>994</v>
      </c>
      <c r="AE91">
        <v>1689</v>
      </c>
      <c r="AF91" t="s">
        <v>34</v>
      </c>
      <c r="AG91" t="s">
        <v>525</v>
      </c>
      <c r="AI91" t="s">
        <v>1084</v>
      </c>
      <c r="AJ91" t="s">
        <v>1085</v>
      </c>
      <c r="AK91" t="s">
        <v>978</v>
      </c>
      <c r="AL91">
        <v>1782</v>
      </c>
    </row>
    <row r="92" spans="2:38" x14ac:dyDescent="0.3">
      <c r="B92" t="s">
        <v>1102</v>
      </c>
      <c r="C92" t="s">
        <v>27</v>
      </c>
      <c r="D92" t="s">
        <v>1104</v>
      </c>
      <c r="E92" t="s">
        <v>496</v>
      </c>
      <c r="F92" t="s">
        <v>497</v>
      </c>
      <c r="G92" t="s">
        <v>521</v>
      </c>
      <c r="H92" t="s">
        <v>522</v>
      </c>
      <c r="J92" t="s">
        <v>1016</v>
      </c>
      <c r="K92" t="s">
        <v>906</v>
      </c>
      <c r="L92" s="1">
        <v>33201739</v>
      </c>
      <c r="M92" t="s">
        <v>558</v>
      </c>
      <c r="N92" t="s">
        <v>559</v>
      </c>
      <c r="O92" t="s">
        <v>431</v>
      </c>
      <c r="P92" t="s">
        <v>328</v>
      </c>
      <c r="Q92" t="s">
        <v>560</v>
      </c>
      <c r="R92" t="s">
        <v>289</v>
      </c>
      <c r="V92" t="s">
        <v>553</v>
      </c>
      <c r="W92" t="s">
        <v>561</v>
      </c>
      <c r="X92" t="s">
        <v>562</v>
      </c>
      <c r="AD92">
        <v>1087</v>
      </c>
      <c r="AE92">
        <v>1739</v>
      </c>
      <c r="AF92" t="s">
        <v>34</v>
      </c>
      <c r="AG92" t="s">
        <v>525</v>
      </c>
      <c r="AI92" t="s">
        <v>1084</v>
      </c>
      <c r="AJ92" t="s">
        <v>1085</v>
      </c>
      <c r="AK92" t="s">
        <v>978</v>
      </c>
      <c r="AL92">
        <v>1782</v>
      </c>
    </row>
    <row r="93" spans="2:38" x14ac:dyDescent="0.3">
      <c r="B93" t="s">
        <v>1102</v>
      </c>
      <c r="C93" t="s">
        <v>27</v>
      </c>
      <c r="D93" t="s">
        <v>1104</v>
      </c>
      <c r="E93" t="s">
        <v>496</v>
      </c>
      <c r="F93" t="s">
        <v>497</v>
      </c>
      <c r="G93" t="s">
        <v>521</v>
      </c>
      <c r="H93" t="s">
        <v>522</v>
      </c>
      <c r="J93" t="s">
        <v>1016</v>
      </c>
      <c r="K93" t="s">
        <v>911</v>
      </c>
      <c r="L93" s="1">
        <v>33201793</v>
      </c>
      <c r="M93" t="s">
        <v>563</v>
      </c>
      <c r="N93" t="s">
        <v>564</v>
      </c>
      <c r="O93" t="s">
        <v>565</v>
      </c>
      <c r="P93" t="s">
        <v>437</v>
      </c>
      <c r="Q93" t="s">
        <v>566</v>
      </c>
      <c r="R93" t="s">
        <v>425</v>
      </c>
      <c r="V93" t="s">
        <v>527</v>
      </c>
      <c r="W93" t="s">
        <v>375</v>
      </c>
      <c r="X93" t="s">
        <v>564</v>
      </c>
      <c r="AD93">
        <v>1087</v>
      </c>
      <c r="AE93">
        <v>1739</v>
      </c>
      <c r="AF93" t="s">
        <v>34</v>
      </c>
      <c r="AG93" t="s">
        <v>525</v>
      </c>
      <c r="AI93" t="s">
        <v>1084</v>
      </c>
      <c r="AJ93" t="s">
        <v>1085</v>
      </c>
      <c r="AK93" t="s">
        <v>978</v>
      </c>
      <c r="AL93">
        <v>1782</v>
      </c>
    </row>
    <row r="94" spans="2:38" x14ac:dyDescent="0.3">
      <c r="B94" t="s">
        <v>1102</v>
      </c>
      <c r="C94" t="s">
        <v>27</v>
      </c>
      <c r="D94" t="s">
        <v>1104</v>
      </c>
      <c r="E94" t="s">
        <v>496</v>
      </c>
      <c r="F94" t="s">
        <v>497</v>
      </c>
      <c r="G94" t="s">
        <v>567</v>
      </c>
      <c r="H94" t="s">
        <v>568</v>
      </c>
      <c r="K94" t="s">
        <v>912</v>
      </c>
      <c r="L94" s="1">
        <v>33202124</v>
      </c>
      <c r="M94" t="s">
        <v>569</v>
      </c>
      <c r="N94" t="s">
        <v>570</v>
      </c>
      <c r="O94" t="s">
        <v>431</v>
      </c>
      <c r="P94" t="s">
        <v>437</v>
      </c>
      <c r="Q94" t="s">
        <v>566</v>
      </c>
      <c r="R94" t="s">
        <v>289</v>
      </c>
      <c r="V94" t="s">
        <v>571</v>
      </c>
      <c r="W94" t="s">
        <v>375</v>
      </c>
      <c r="Y94" t="s">
        <v>234</v>
      </c>
      <c r="AD94">
        <v>1215</v>
      </c>
      <c r="AE94">
        <v>1939</v>
      </c>
      <c r="AF94" t="s">
        <v>34</v>
      </c>
      <c r="AG94" t="s">
        <v>1086</v>
      </c>
    </row>
    <row r="95" spans="2:38" x14ac:dyDescent="0.3">
      <c r="B95" t="s">
        <v>1102</v>
      </c>
      <c r="C95" t="s">
        <v>27</v>
      </c>
      <c r="D95" t="s">
        <v>1104</v>
      </c>
      <c r="E95" t="s">
        <v>496</v>
      </c>
      <c r="F95" t="s">
        <v>497</v>
      </c>
      <c r="G95" t="s">
        <v>572</v>
      </c>
      <c r="H95" t="s">
        <v>573</v>
      </c>
      <c r="J95" t="s">
        <v>1017</v>
      </c>
      <c r="K95" t="s">
        <v>909</v>
      </c>
      <c r="L95" s="1">
        <v>33201734</v>
      </c>
      <c r="M95" t="s">
        <v>574</v>
      </c>
      <c r="N95" t="s">
        <v>575</v>
      </c>
      <c r="O95" t="s">
        <v>431</v>
      </c>
      <c r="P95" t="s">
        <v>78</v>
      </c>
      <c r="Q95" t="s">
        <v>552</v>
      </c>
      <c r="R95" t="s">
        <v>289</v>
      </c>
      <c r="W95" t="s">
        <v>517</v>
      </c>
      <c r="X95" t="s">
        <v>577</v>
      </c>
      <c r="AD95">
        <v>1011</v>
      </c>
      <c r="AE95">
        <v>1619</v>
      </c>
      <c r="AF95" t="s">
        <v>34</v>
      </c>
      <c r="AG95" t="s">
        <v>576</v>
      </c>
      <c r="AI95" t="s">
        <v>1087</v>
      </c>
    </row>
    <row r="96" spans="2:38" x14ac:dyDescent="0.3">
      <c r="B96" t="s">
        <v>1102</v>
      </c>
      <c r="C96" t="s">
        <v>27</v>
      </c>
      <c r="D96" t="s">
        <v>1104</v>
      </c>
      <c r="E96" t="s">
        <v>496</v>
      </c>
      <c r="F96" t="s">
        <v>497</v>
      </c>
      <c r="G96" t="s">
        <v>572</v>
      </c>
      <c r="H96" t="s">
        <v>573</v>
      </c>
      <c r="J96" t="s">
        <v>1017</v>
      </c>
      <c r="K96" t="s">
        <v>906</v>
      </c>
      <c r="L96" s="1">
        <v>33201737</v>
      </c>
      <c r="M96" t="s">
        <v>578</v>
      </c>
      <c r="N96" t="s">
        <v>579</v>
      </c>
      <c r="O96" t="s">
        <v>431</v>
      </c>
      <c r="P96" t="s">
        <v>328</v>
      </c>
      <c r="Q96" t="s">
        <v>560</v>
      </c>
      <c r="R96" t="s">
        <v>289</v>
      </c>
      <c r="W96" t="s">
        <v>561</v>
      </c>
      <c r="X96" t="s">
        <v>580</v>
      </c>
      <c r="AD96">
        <v>1011</v>
      </c>
      <c r="AE96">
        <v>1619</v>
      </c>
      <c r="AF96" t="s">
        <v>34</v>
      </c>
      <c r="AG96" t="s">
        <v>576</v>
      </c>
      <c r="AI96" t="s">
        <v>1087</v>
      </c>
    </row>
    <row r="97" spans="2:36" x14ac:dyDescent="0.3">
      <c r="B97" t="s">
        <v>1102</v>
      </c>
      <c r="C97" t="s">
        <v>27</v>
      </c>
      <c r="D97" t="s">
        <v>1104</v>
      </c>
      <c r="E97" t="s">
        <v>581</v>
      </c>
      <c r="F97" t="s">
        <v>582</v>
      </c>
      <c r="G97" t="s">
        <v>583</v>
      </c>
      <c r="H97" t="s">
        <v>584</v>
      </c>
      <c r="J97" t="s">
        <v>1018</v>
      </c>
      <c r="K97" t="s">
        <v>913</v>
      </c>
      <c r="L97" s="1">
        <v>33201794</v>
      </c>
      <c r="M97" t="s">
        <v>585</v>
      </c>
      <c r="N97" t="s">
        <v>586</v>
      </c>
      <c r="O97" t="s">
        <v>431</v>
      </c>
      <c r="P97" t="s">
        <v>287</v>
      </c>
      <c r="Q97" t="s">
        <v>360</v>
      </c>
      <c r="R97" t="s">
        <v>139</v>
      </c>
      <c r="W97" t="s">
        <v>588</v>
      </c>
      <c r="X97" t="s">
        <v>589</v>
      </c>
      <c r="Y97" t="s">
        <v>590</v>
      </c>
      <c r="AD97">
        <v>1425</v>
      </c>
      <c r="AE97">
        <v>2279</v>
      </c>
      <c r="AF97" t="s">
        <v>34</v>
      </c>
      <c r="AG97" t="s">
        <v>587</v>
      </c>
      <c r="AI97" t="s">
        <v>1088</v>
      </c>
    </row>
    <row r="98" spans="2:36" x14ac:dyDescent="0.3">
      <c r="B98" t="s">
        <v>1102</v>
      </c>
      <c r="C98" t="s">
        <v>27</v>
      </c>
      <c r="D98" t="s">
        <v>1104</v>
      </c>
      <c r="E98" t="s">
        <v>581</v>
      </c>
      <c r="F98" t="s">
        <v>582</v>
      </c>
      <c r="G98" t="s">
        <v>583</v>
      </c>
      <c r="H98" t="s">
        <v>584</v>
      </c>
      <c r="J98" t="s">
        <v>1018</v>
      </c>
      <c r="K98" t="s">
        <v>914</v>
      </c>
      <c r="L98" s="1">
        <v>33201799</v>
      </c>
      <c r="M98" t="s">
        <v>591</v>
      </c>
      <c r="N98" t="s">
        <v>592</v>
      </c>
      <c r="O98" t="s">
        <v>431</v>
      </c>
      <c r="P98" t="s">
        <v>78</v>
      </c>
      <c r="Q98" t="s">
        <v>593</v>
      </c>
      <c r="R98" t="s">
        <v>139</v>
      </c>
      <c r="W98" t="s">
        <v>517</v>
      </c>
      <c r="X98" t="s">
        <v>594</v>
      </c>
      <c r="Y98" t="s">
        <v>590</v>
      </c>
      <c r="AD98">
        <v>1425</v>
      </c>
      <c r="AE98">
        <v>2279</v>
      </c>
      <c r="AF98" t="s">
        <v>34</v>
      </c>
      <c r="AG98" t="s">
        <v>587</v>
      </c>
      <c r="AI98" t="s">
        <v>1088</v>
      </c>
    </row>
    <row r="99" spans="2:36" x14ac:dyDescent="0.3">
      <c r="B99" t="s">
        <v>1102</v>
      </c>
      <c r="C99" t="s">
        <v>27</v>
      </c>
      <c r="D99" t="s">
        <v>1104</v>
      </c>
      <c r="E99" t="s">
        <v>581</v>
      </c>
      <c r="F99" t="s">
        <v>582</v>
      </c>
      <c r="G99" t="s">
        <v>583</v>
      </c>
      <c r="H99" t="s">
        <v>584</v>
      </c>
      <c r="J99" t="s">
        <v>1018</v>
      </c>
      <c r="K99" t="s">
        <v>915</v>
      </c>
      <c r="L99" s="1">
        <v>33201801</v>
      </c>
      <c r="M99" t="s">
        <v>595</v>
      </c>
      <c r="N99" t="s">
        <v>596</v>
      </c>
      <c r="O99" t="s">
        <v>431</v>
      </c>
      <c r="P99" t="s">
        <v>335</v>
      </c>
      <c r="Q99" t="s">
        <v>597</v>
      </c>
      <c r="R99" t="s">
        <v>139</v>
      </c>
      <c r="W99" t="s">
        <v>503</v>
      </c>
      <c r="X99" t="s">
        <v>598</v>
      </c>
      <c r="Y99" t="s">
        <v>590</v>
      </c>
      <c r="AD99">
        <v>1425</v>
      </c>
      <c r="AE99">
        <v>2279</v>
      </c>
      <c r="AF99" t="s">
        <v>34</v>
      </c>
      <c r="AG99" t="s">
        <v>587</v>
      </c>
      <c r="AI99" t="s">
        <v>1088</v>
      </c>
    </row>
    <row r="100" spans="2:36" x14ac:dyDescent="0.3">
      <c r="B100" t="s">
        <v>1102</v>
      </c>
      <c r="C100" t="s">
        <v>27</v>
      </c>
      <c r="D100" t="s">
        <v>1104</v>
      </c>
      <c r="E100" t="s">
        <v>581</v>
      </c>
      <c r="F100" t="s">
        <v>582</v>
      </c>
      <c r="G100" t="s">
        <v>583</v>
      </c>
      <c r="H100" t="s">
        <v>584</v>
      </c>
      <c r="J100" t="s">
        <v>1018</v>
      </c>
      <c r="K100" t="s">
        <v>916</v>
      </c>
      <c r="L100" s="1">
        <v>33201773</v>
      </c>
      <c r="M100" t="s">
        <v>599</v>
      </c>
      <c r="N100" t="s">
        <v>600</v>
      </c>
      <c r="O100" t="s">
        <v>1094</v>
      </c>
      <c r="P100" t="s">
        <v>78</v>
      </c>
      <c r="Q100" t="s">
        <v>508</v>
      </c>
      <c r="R100" t="s">
        <v>289</v>
      </c>
      <c r="W100" t="s">
        <v>517</v>
      </c>
      <c r="X100" t="s">
        <v>601</v>
      </c>
      <c r="Y100" t="s">
        <v>602</v>
      </c>
      <c r="AD100">
        <v>1425</v>
      </c>
      <c r="AE100">
        <v>2279</v>
      </c>
      <c r="AF100" t="s">
        <v>34</v>
      </c>
      <c r="AG100" t="s">
        <v>587</v>
      </c>
      <c r="AI100" t="s">
        <v>1088</v>
      </c>
    </row>
    <row r="101" spans="2:36" x14ac:dyDescent="0.3">
      <c r="B101" t="s">
        <v>1102</v>
      </c>
      <c r="C101" t="s">
        <v>27</v>
      </c>
      <c r="D101" t="s">
        <v>1104</v>
      </c>
      <c r="E101" t="s">
        <v>581</v>
      </c>
      <c r="F101" t="s">
        <v>582</v>
      </c>
      <c r="G101" t="s">
        <v>583</v>
      </c>
      <c r="H101" t="s">
        <v>584</v>
      </c>
      <c r="J101" t="s">
        <v>1018</v>
      </c>
      <c r="K101" t="s">
        <v>917</v>
      </c>
      <c r="L101" s="1">
        <v>33201973</v>
      </c>
      <c r="M101" t="s">
        <v>603</v>
      </c>
      <c r="N101" t="s">
        <v>604</v>
      </c>
      <c r="O101" t="s">
        <v>1094</v>
      </c>
      <c r="P101" t="s">
        <v>335</v>
      </c>
      <c r="Q101" t="s">
        <v>605</v>
      </c>
      <c r="R101" t="s">
        <v>289</v>
      </c>
      <c r="W101" t="s">
        <v>503</v>
      </c>
      <c r="X101" t="s">
        <v>606</v>
      </c>
      <c r="Y101" t="s">
        <v>590</v>
      </c>
      <c r="AD101">
        <v>1425</v>
      </c>
      <c r="AE101">
        <v>2279</v>
      </c>
      <c r="AF101" t="s">
        <v>34</v>
      </c>
      <c r="AG101" t="s">
        <v>587</v>
      </c>
      <c r="AI101" t="s">
        <v>1088</v>
      </c>
    </row>
    <row r="102" spans="2:36" x14ac:dyDescent="0.3">
      <c r="B102" t="s">
        <v>1102</v>
      </c>
      <c r="C102" t="s">
        <v>27</v>
      </c>
      <c r="D102" t="s">
        <v>1104</v>
      </c>
      <c r="E102" t="s">
        <v>581</v>
      </c>
      <c r="F102" t="s">
        <v>582</v>
      </c>
      <c r="G102" t="s">
        <v>583</v>
      </c>
      <c r="H102" t="s">
        <v>584</v>
      </c>
      <c r="J102" t="s">
        <v>1018</v>
      </c>
      <c r="K102" t="s">
        <v>918</v>
      </c>
      <c r="L102" s="1">
        <v>33201746</v>
      </c>
      <c r="M102" t="s">
        <v>607</v>
      </c>
      <c r="N102" t="s">
        <v>608</v>
      </c>
      <c r="O102" t="s">
        <v>1094</v>
      </c>
      <c r="P102" t="s">
        <v>609</v>
      </c>
      <c r="Q102" t="s">
        <v>610</v>
      </c>
      <c r="R102" t="s">
        <v>289</v>
      </c>
      <c r="W102" t="s">
        <v>611</v>
      </c>
      <c r="X102" t="s">
        <v>612</v>
      </c>
      <c r="Y102" t="s">
        <v>590</v>
      </c>
      <c r="AD102">
        <v>1425</v>
      </c>
      <c r="AE102">
        <v>2279</v>
      </c>
      <c r="AF102" t="s">
        <v>34</v>
      </c>
      <c r="AG102" t="s">
        <v>587</v>
      </c>
      <c r="AI102" t="s">
        <v>1088</v>
      </c>
    </row>
    <row r="103" spans="2:36" x14ac:dyDescent="0.3">
      <c r="B103" t="s">
        <v>1102</v>
      </c>
      <c r="C103" t="s">
        <v>27</v>
      </c>
      <c r="D103" t="s">
        <v>1104</v>
      </c>
      <c r="E103" t="s">
        <v>581</v>
      </c>
      <c r="F103" t="s">
        <v>582</v>
      </c>
      <c r="G103" t="s">
        <v>583</v>
      </c>
      <c r="H103" t="s">
        <v>584</v>
      </c>
      <c r="I103" t="s">
        <v>1018</v>
      </c>
      <c r="K103" t="s">
        <v>919</v>
      </c>
      <c r="L103" s="1">
        <v>33202140</v>
      </c>
      <c r="M103" t="s">
        <v>613</v>
      </c>
      <c r="N103" t="s">
        <v>614</v>
      </c>
      <c r="O103" t="s">
        <v>105</v>
      </c>
      <c r="P103" t="s">
        <v>615</v>
      </c>
      <c r="Q103" t="s">
        <v>616</v>
      </c>
      <c r="R103" t="s">
        <v>289</v>
      </c>
      <c r="W103" t="s">
        <v>517</v>
      </c>
      <c r="X103" t="s">
        <v>617</v>
      </c>
      <c r="Y103" t="s">
        <v>618</v>
      </c>
      <c r="AD103">
        <v>1425</v>
      </c>
      <c r="AE103">
        <v>2279</v>
      </c>
      <c r="AF103" t="s">
        <v>34</v>
      </c>
      <c r="AG103" t="s">
        <v>587</v>
      </c>
      <c r="AI103" t="s">
        <v>1088</v>
      </c>
    </row>
    <row r="104" spans="2:36" x14ac:dyDescent="0.3">
      <c r="B104" t="s">
        <v>1102</v>
      </c>
      <c r="C104" t="s">
        <v>27</v>
      </c>
      <c r="D104" t="s">
        <v>1104</v>
      </c>
      <c r="E104" t="s">
        <v>619</v>
      </c>
      <c r="F104" t="s">
        <v>620</v>
      </c>
      <c r="G104" t="s">
        <v>621</v>
      </c>
      <c r="H104" t="s">
        <v>622</v>
      </c>
      <c r="J104" t="s">
        <v>1019</v>
      </c>
      <c r="K104" t="s">
        <v>920</v>
      </c>
      <c r="L104" s="1">
        <v>33202064</v>
      </c>
      <c r="M104" t="s">
        <v>623</v>
      </c>
      <c r="N104" t="s">
        <v>624</v>
      </c>
      <c r="O104" t="s">
        <v>1094</v>
      </c>
      <c r="P104" t="s">
        <v>532</v>
      </c>
      <c r="Q104" t="s">
        <v>593</v>
      </c>
      <c r="R104" t="s">
        <v>289</v>
      </c>
      <c r="W104" t="s">
        <v>626</v>
      </c>
      <c r="X104" t="s">
        <v>627</v>
      </c>
      <c r="Y104" t="s">
        <v>628</v>
      </c>
      <c r="AD104">
        <v>1642</v>
      </c>
      <c r="AE104">
        <v>2629</v>
      </c>
      <c r="AF104" t="s">
        <v>34</v>
      </c>
      <c r="AG104" t="s">
        <v>625</v>
      </c>
      <c r="AI104" t="s">
        <v>1089</v>
      </c>
    </row>
    <row r="105" spans="2:36" x14ac:dyDescent="0.3">
      <c r="B105" t="s">
        <v>1102</v>
      </c>
      <c r="C105" t="s">
        <v>27</v>
      </c>
      <c r="D105" t="s">
        <v>1104</v>
      </c>
      <c r="E105" t="s">
        <v>619</v>
      </c>
      <c r="F105" t="s">
        <v>620</v>
      </c>
      <c r="G105" t="s">
        <v>621</v>
      </c>
      <c r="H105" t="s">
        <v>622</v>
      </c>
      <c r="J105" t="s">
        <v>1019</v>
      </c>
      <c r="K105" t="s">
        <v>921</v>
      </c>
      <c r="L105" s="1">
        <v>33201750</v>
      </c>
      <c r="M105" t="s">
        <v>629</v>
      </c>
      <c r="N105" t="s">
        <v>630</v>
      </c>
      <c r="O105" t="s">
        <v>1094</v>
      </c>
      <c r="P105" t="s">
        <v>609</v>
      </c>
      <c r="Q105" t="s">
        <v>631</v>
      </c>
      <c r="R105" t="s">
        <v>289</v>
      </c>
      <c r="W105" t="s">
        <v>611</v>
      </c>
      <c r="X105" t="s">
        <v>632</v>
      </c>
      <c r="Y105" t="s">
        <v>633</v>
      </c>
      <c r="AD105">
        <v>1514</v>
      </c>
      <c r="AE105">
        <v>2419</v>
      </c>
      <c r="AF105" t="s">
        <v>34</v>
      </c>
      <c r="AG105" t="s">
        <v>625</v>
      </c>
      <c r="AI105" t="s">
        <v>1089</v>
      </c>
    </row>
    <row r="106" spans="2:36" x14ac:dyDescent="0.3">
      <c r="B106" t="s">
        <v>1102</v>
      </c>
      <c r="C106" t="s">
        <v>27</v>
      </c>
      <c r="D106" t="s">
        <v>1104</v>
      </c>
      <c r="E106" t="s">
        <v>619</v>
      </c>
      <c r="F106" t="s">
        <v>620</v>
      </c>
      <c r="G106" t="s">
        <v>621</v>
      </c>
      <c r="H106" t="s">
        <v>622</v>
      </c>
      <c r="J106" t="s">
        <v>1019</v>
      </c>
      <c r="K106" t="s">
        <v>922</v>
      </c>
      <c r="L106" s="1">
        <v>33201751</v>
      </c>
      <c r="M106" t="s">
        <v>634</v>
      </c>
      <c r="N106" t="s">
        <v>635</v>
      </c>
      <c r="O106" t="s">
        <v>1094</v>
      </c>
      <c r="P106" t="s">
        <v>636</v>
      </c>
      <c r="Q106" t="s">
        <v>637</v>
      </c>
      <c r="R106" t="s">
        <v>289</v>
      </c>
      <c r="W106" t="s">
        <v>638</v>
      </c>
      <c r="X106" t="s">
        <v>639</v>
      </c>
      <c r="Y106" t="s">
        <v>633</v>
      </c>
      <c r="AD106">
        <v>1514</v>
      </c>
      <c r="AE106">
        <v>2419</v>
      </c>
      <c r="AF106" t="s">
        <v>34</v>
      </c>
      <c r="AG106" t="s">
        <v>625</v>
      </c>
      <c r="AI106" t="s">
        <v>1089</v>
      </c>
    </row>
    <row r="107" spans="2:36" x14ac:dyDescent="0.3">
      <c r="B107" t="s">
        <v>1102</v>
      </c>
      <c r="C107" t="s">
        <v>27</v>
      </c>
      <c r="D107" t="s">
        <v>1104</v>
      </c>
      <c r="E107" t="s">
        <v>619</v>
      </c>
      <c r="F107" t="s">
        <v>620</v>
      </c>
      <c r="G107" t="s">
        <v>621</v>
      </c>
      <c r="H107" t="s">
        <v>622</v>
      </c>
      <c r="J107" t="s">
        <v>1019</v>
      </c>
      <c r="K107" t="s">
        <v>923</v>
      </c>
      <c r="L107" s="1">
        <v>33202001</v>
      </c>
      <c r="M107" t="s">
        <v>640</v>
      </c>
      <c r="N107" t="s">
        <v>641</v>
      </c>
      <c r="O107" t="s">
        <v>642</v>
      </c>
      <c r="P107" t="s">
        <v>532</v>
      </c>
      <c r="Q107" t="s">
        <v>593</v>
      </c>
      <c r="R107" t="s">
        <v>289</v>
      </c>
      <c r="W107" t="s">
        <v>626</v>
      </c>
      <c r="X107" t="s">
        <v>643</v>
      </c>
      <c r="Y107" t="s">
        <v>628</v>
      </c>
      <c r="AD107">
        <v>1642</v>
      </c>
      <c r="AE107">
        <v>2629</v>
      </c>
      <c r="AF107" t="s">
        <v>34</v>
      </c>
      <c r="AG107" t="s">
        <v>625</v>
      </c>
      <c r="AI107" t="s">
        <v>1089</v>
      </c>
    </row>
    <row r="108" spans="2:36" x14ac:dyDescent="0.3">
      <c r="B108" t="s">
        <v>1102</v>
      </c>
      <c r="C108" t="s">
        <v>27</v>
      </c>
      <c r="D108" t="s">
        <v>1104</v>
      </c>
      <c r="E108" t="s">
        <v>619</v>
      </c>
      <c r="F108" t="s">
        <v>620</v>
      </c>
      <c r="G108" t="s">
        <v>621</v>
      </c>
      <c r="H108" t="s">
        <v>622</v>
      </c>
      <c r="J108" t="s">
        <v>1019</v>
      </c>
      <c r="K108" t="s">
        <v>924</v>
      </c>
      <c r="L108" s="1">
        <v>33201752</v>
      </c>
      <c r="M108" t="s">
        <v>644</v>
      </c>
      <c r="N108" t="s">
        <v>645</v>
      </c>
      <c r="O108" t="s">
        <v>642</v>
      </c>
      <c r="P108" t="s">
        <v>609</v>
      </c>
      <c r="Q108" t="s">
        <v>631</v>
      </c>
      <c r="R108" t="s">
        <v>289</v>
      </c>
      <c r="W108" t="s">
        <v>611</v>
      </c>
      <c r="X108" t="s">
        <v>646</v>
      </c>
      <c r="Y108" t="s">
        <v>633</v>
      </c>
      <c r="AD108">
        <v>1642</v>
      </c>
      <c r="AE108">
        <v>2629</v>
      </c>
      <c r="AF108" t="s">
        <v>34</v>
      </c>
      <c r="AG108" t="s">
        <v>625</v>
      </c>
      <c r="AI108" t="s">
        <v>1089</v>
      </c>
    </row>
    <row r="109" spans="2:36" x14ac:dyDescent="0.3">
      <c r="B109" t="s">
        <v>1102</v>
      </c>
      <c r="C109" t="s">
        <v>27</v>
      </c>
      <c r="D109" t="s">
        <v>1104</v>
      </c>
      <c r="E109" t="s">
        <v>619</v>
      </c>
      <c r="F109" t="s">
        <v>620</v>
      </c>
      <c r="G109" t="s">
        <v>621</v>
      </c>
      <c r="H109" t="s">
        <v>622</v>
      </c>
      <c r="J109" t="s">
        <v>1019</v>
      </c>
      <c r="K109" t="s">
        <v>925</v>
      </c>
      <c r="L109" s="1">
        <v>33201782</v>
      </c>
      <c r="M109" t="s">
        <v>647</v>
      </c>
      <c r="N109" t="s">
        <v>648</v>
      </c>
      <c r="O109" t="s">
        <v>651</v>
      </c>
      <c r="P109" t="s">
        <v>532</v>
      </c>
      <c r="Q109" t="s">
        <v>593</v>
      </c>
      <c r="R109" t="s">
        <v>289</v>
      </c>
      <c r="W109" t="s">
        <v>626</v>
      </c>
      <c r="X109" t="s">
        <v>850</v>
      </c>
      <c r="Y109" t="s">
        <v>628</v>
      </c>
      <c r="AD109">
        <v>1642</v>
      </c>
      <c r="AE109">
        <v>2629</v>
      </c>
      <c r="AF109" t="s">
        <v>34</v>
      </c>
      <c r="AG109" t="s">
        <v>625</v>
      </c>
      <c r="AI109" t="s">
        <v>1089</v>
      </c>
    </row>
    <row r="110" spans="2:36" x14ac:dyDescent="0.3">
      <c r="B110" t="s">
        <v>1102</v>
      </c>
      <c r="C110" t="s">
        <v>27</v>
      </c>
      <c r="D110" t="s">
        <v>1104</v>
      </c>
      <c r="E110" t="s">
        <v>619</v>
      </c>
      <c r="F110" t="s">
        <v>620</v>
      </c>
      <c r="G110" t="s">
        <v>621</v>
      </c>
      <c r="H110" t="s">
        <v>622</v>
      </c>
      <c r="J110" t="s">
        <v>1019</v>
      </c>
      <c r="K110" t="s">
        <v>926</v>
      </c>
      <c r="L110" s="1">
        <v>33201790</v>
      </c>
      <c r="M110" t="s">
        <v>649</v>
      </c>
      <c r="N110" t="s">
        <v>650</v>
      </c>
      <c r="O110" t="s">
        <v>651</v>
      </c>
      <c r="P110" t="s">
        <v>609</v>
      </c>
      <c r="Q110" t="s">
        <v>631</v>
      </c>
      <c r="R110" t="s">
        <v>289</v>
      </c>
      <c r="W110" t="s">
        <v>611</v>
      </c>
      <c r="X110" t="s">
        <v>652</v>
      </c>
      <c r="Y110" t="s">
        <v>633</v>
      </c>
      <c r="AD110">
        <v>1642</v>
      </c>
      <c r="AE110">
        <v>2629</v>
      </c>
      <c r="AF110" t="s">
        <v>34</v>
      </c>
      <c r="AG110" t="s">
        <v>625</v>
      </c>
      <c r="AI110" t="s">
        <v>1089</v>
      </c>
    </row>
    <row r="111" spans="2:36" x14ac:dyDescent="0.3">
      <c r="B111" t="s">
        <v>1102</v>
      </c>
      <c r="C111" t="s">
        <v>27</v>
      </c>
      <c r="D111" t="s">
        <v>1104</v>
      </c>
      <c r="E111" t="s">
        <v>653</v>
      </c>
      <c r="F111" t="s">
        <v>654</v>
      </c>
      <c r="G111" t="s">
        <v>655</v>
      </c>
      <c r="H111" t="s">
        <v>656</v>
      </c>
      <c r="I111" t="s">
        <v>1020</v>
      </c>
      <c r="J111" t="s">
        <v>1016</v>
      </c>
      <c r="K111" t="s">
        <v>927</v>
      </c>
      <c r="L111" s="1">
        <v>33201726</v>
      </c>
      <c r="M111" t="s">
        <v>657</v>
      </c>
      <c r="N111" t="s">
        <v>658</v>
      </c>
      <c r="O111" t="s">
        <v>660</v>
      </c>
      <c r="P111" t="s">
        <v>335</v>
      </c>
      <c r="Q111" t="s">
        <v>153</v>
      </c>
      <c r="R111" t="s">
        <v>289</v>
      </c>
      <c r="V111" t="s">
        <v>246</v>
      </c>
      <c r="W111" t="s">
        <v>503</v>
      </c>
      <c r="X111" t="s">
        <v>661</v>
      </c>
      <c r="AD111">
        <v>958</v>
      </c>
      <c r="AE111">
        <v>1629</v>
      </c>
      <c r="AF111" t="s">
        <v>34</v>
      </c>
      <c r="AG111" t="s">
        <v>659</v>
      </c>
      <c r="AI111" t="s">
        <v>1090</v>
      </c>
      <c r="AJ111" t="s">
        <v>1091</v>
      </c>
    </row>
    <row r="112" spans="2:36" x14ac:dyDescent="0.3">
      <c r="B112" t="s">
        <v>1102</v>
      </c>
      <c r="C112" t="s">
        <v>27</v>
      </c>
      <c r="D112" t="s">
        <v>1104</v>
      </c>
      <c r="E112" t="s">
        <v>653</v>
      </c>
      <c r="F112" t="s">
        <v>654</v>
      </c>
      <c r="G112" t="s">
        <v>655</v>
      </c>
      <c r="H112" t="s">
        <v>656</v>
      </c>
      <c r="I112" t="s">
        <v>1020</v>
      </c>
      <c r="J112" t="s">
        <v>1016</v>
      </c>
      <c r="K112" t="s">
        <v>928</v>
      </c>
      <c r="L112" s="1">
        <v>33201776</v>
      </c>
      <c r="M112" t="s">
        <v>662</v>
      </c>
      <c r="N112" t="s">
        <v>663</v>
      </c>
      <c r="O112" t="s">
        <v>59</v>
      </c>
      <c r="P112" t="s">
        <v>335</v>
      </c>
      <c r="Q112" t="s">
        <v>515</v>
      </c>
      <c r="R112" t="s">
        <v>208</v>
      </c>
      <c r="V112" t="s">
        <v>664</v>
      </c>
      <c r="W112" t="s">
        <v>503</v>
      </c>
      <c r="X112" t="s">
        <v>665</v>
      </c>
      <c r="Y112" t="s">
        <v>666</v>
      </c>
      <c r="AD112">
        <v>958</v>
      </c>
      <c r="AE112">
        <v>1629</v>
      </c>
      <c r="AF112" t="s">
        <v>34</v>
      </c>
      <c r="AG112" t="s">
        <v>659</v>
      </c>
      <c r="AI112" t="s">
        <v>1090</v>
      </c>
      <c r="AJ112" t="s">
        <v>1091</v>
      </c>
    </row>
    <row r="113" spans="2:36" x14ac:dyDescent="0.3">
      <c r="B113" t="s">
        <v>1102</v>
      </c>
      <c r="C113" t="s">
        <v>27</v>
      </c>
      <c r="D113" t="s">
        <v>1104</v>
      </c>
      <c r="E113" t="s">
        <v>653</v>
      </c>
      <c r="F113" t="s">
        <v>654</v>
      </c>
      <c r="G113" t="s">
        <v>655</v>
      </c>
      <c r="H113" t="s">
        <v>656</v>
      </c>
      <c r="I113" t="s">
        <v>1020</v>
      </c>
      <c r="J113" t="s">
        <v>1016</v>
      </c>
      <c r="K113" t="s">
        <v>929</v>
      </c>
      <c r="L113" s="1">
        <v>33201727</v>
      </c>
      <c r="M113" t="s">
        <v>667</v>
      </c>
      <c r="N113" t="s">
        <v>668</v>
      </c>
      <c r="O113" t="s">
        <v>660</v>
      </c>
      <c r="P113" t="s">
        <v>36</v>
      </c>
      <c r="Q113" t="s">
        <v>159</v>
      </c>
      <c r="R113" t="s">
        <v>289</v>
      </c>
      <c r="V113" t="s">
        <v>246</v>
      </c>
      <c r="W113" t="s">
        <v>669</v>
      </c>
      <c r="X113" t="s">
        <v>670</v>
      </c>
      <c r="AD113">
        <v>958</v>
      </c>
      <c r="AE113">
        <v>1629</v>
      </c>
      <c r="AF113" t="s">
        <v>34</v>
      </c>
      <c r="AG113" t="s">
        <v>659</v>
      </c>
      <c r="AI113" t="s">
        <v>1090</v>
      </c>
      <c r="AJ113" t="s">
        <v>1091</v>
      </c>
    </row>
    <row r="114" spans="2:36" x14ac:dyDescent="0.3">
      <c r="B114" t="s">
        <v>1102</v>
      </c>
      <c r="C114" t="s">
        <v>27</v>
      </c>
      <c r="D114" t="s">
        <v>1104</v>
      </c>
      <c r="E114" t="s">
        <v>653</v>
      </c>
      <c r="F114" t="s">
        <v>654</v>
      </c>
      <c r="G114" t="s">
        <v>655</v>
      </c>
      <c r="H114" t="s">
        <v>656</v>
      </c>
      <c r="I114" t="s">
        <v>1020</v>
      </c>
      <c r="J114" t="s">
        <v>1016</v>
      </c>
      <c r="K114" t="s">
        <v>930</v>
      </c>
      <c r="L114" s="1">
        <v>33201769</v>
      </c>
      <c r="M114" t="s">
        <v>671</v>
      </c>
      <c r="N114" t="s">
        <v>672</v>
      </c>
      <c r="O114" t="s">
        <v>660</v>
      </c>
      <c r="P114" t="s">
        <v>609</v>
      </c>
      <c r="Q114" t="s">
        <v>734</v>
      </c>
      <c r="R114" t="s">
        <v>289</v>
      </c>
      <c r="V114" t="s">
        <v>664</v>
      </c>
      <c r="W114" t="s">
        <v>611</v>
      </c>
      <c r="X114" t="s">
        <v>851</v>
      </c>
      <c r="AD114">
        <v>1221</v>
      </c>
      <c r="AE114">
        <v>1949</v>
      </c>
      <c r="AF114" t="s">
        <v>34</v>
      </c>
      <c r="AG114" t="s">
        <v>659</v>
      </c>
      <c r="AI114" t="s">
        <v>1090</v>
      </c>
      <c r="AJ114" t="s">
        <v>1091</v>
      </c>
    </row>
    <row r="115" spans="2:36" x14ac:dyDescent="0.3">
      <c r="B115" t="s">
        <v>1102</v>
      </c>
      <c r="C115" t="s">
        <v>27</v>
      </c>
      <c r="D115" t="s">
        <v>1104</v>
      </c>
      <c r="E115" t="s">
        <v>653</v>
      </c>
      <c r="F115" t="s">
        <v>654</v>
      </c>
      <c r="G115" t="s">
        <v>673</v>
      </c>
      <c r="H115" t="s">
        <v>674</v>
      </c>
      <c r="I115" t="s">
        <v>1020</v>
      </c>
      <c r="K115" t="s">
        <v>931</v>
      </c>
      <c r="L115" s="1">
        <v>33201724</v>
      </c>
      <c r="M115" t="s">
        <v>675</v>
      </c>
      <c r="N115" t="s">
        <v>676</v>
      </c>
      <c r="O115" t="s">
        <v>660</v>
      </c>
      <c r="P115" t="s">
        <v>678</v>
      </c>
      <c r="Q115" t="s">
        <v>679</v>
      </c>
      <c r="R115" t="s">
        <v>289</v>
      </c>
      <c r="W115" t="s">
        <v>330</v>
      </c>
      <c r="X115" t="s">
        <v>680</v>
      </c>
      <c r="AD115">
        <v>843</v>
      </c>
      <c r="AE115">
        <v>1429</v>
      </c>
      <c r="AF115" t="s">
        <v>34</v>
      </c>
      <c r="AG115" t="s">
        <v>677</v>
      </c>
    </row>
    <row r="116" spans="2:36" x14ac:dyDescent="0.3">
      <c r="B116" t="s">
        <v>1102</v>
      </c>
      <c r="C116" t="s">
        <v>27</v>
      </c>
      <c r="D116" t="s">
        <v>1104</v>
      </c>
      <c r="E116" t="s">
        <v>653</v>
      </c>
      <c r="F116" t="s">
        <v>654</v>
      </c>
      <c r="G116" t="s">
        <v>673</v>
      </c>
      <c r="H116" t="s">
        <v>674</v>
      </c>
      <c r="I116" t="s">
        <v>1020</v>
      </c>
      <c r="K116" t="s">
        <v>927</v>
      </c>
      <c r="L116" s="1">
        <v>33201722</v>
      </c>
      <c r="M116" t="s">
        <v>681</v>
      </c>
      <c r="N116" t="s">
        <v>682</v>
      </c>
      <c r="O116" t="s">
        <v>660</v>
      </c>
      <c r="P116" t="s">
        <v>335</v>
      </c>
      <c r="Q116" t="s">
        <v>203</v>
      </c>
      <c r="R116" t="s">
        <v>289</v>
      </c>
      <c r="W116" t="s">
        <v>503</v>
      </c>
      <c r="X116" t="s">
        <v>683</v>
      </c>
      <c r="AD116">
        <v>843</v>
      </c>
      <c r="AE116">
        <v>1429</v>
      </c>
      <c r="AF116" t="s">
        <v>34</v>
      </c>
      <c r="AG116" t="s">
        <v>677</v>
      </c>
    </row>
    <row r="117" spans="2:36" x14ac:dyDescent="0.3">
      <c r="B117" t="s">
        <v>1102</v>
      </c>
      <c r="C117" t="s">
        <v>27</v>
      </c>
      <c r="D117" t="s">
        <v>1104</v>
      </c>
      <c r="E117" t="s">
        <v>653</v>
      </c>
      <c r="F117" t="s">
        <v>654</v>
      </c>
      <c r="G117" t="s">
        <v>673</v>
      </c>
      <c r="H117" t="s">
        <v>674</v>
      </c>
      <c r="I117" t="s">
        <v>1020</v>
      </c>
      <c r="K117" t="s">
        <v>929</v>
      </c>
      <c r="L117" s="1">
        <v>33201723</v>
      </c>
      <c r="M117" t="s">
        <v>684</v>
      </c>
      <c r="N117" t="s">
        <v>685</v>
      </c>
      <c r="O117" t="s">
        <v>660</v>
      </c>
      <c r="P117" t="s">
        <v>36</v>
      </c>
      <c r="Q117" t="s">
        <v>686</v>
      </c>
      <c r="R117" t="s">
        <v>289</v>
      </c>
      <c r="W117" t="s">
        <v>669</v>
      </c>
      <c r="X117" t="s">
        <v>687</v>
      </c>
      <c r="AD117">
        <v>843</v>
      </c>
      <c r="AE117">
        <v>1429</v>
      </c>
      <c r="AF117" t="s">
        <v>34</v>
      </c>
      <c r="AG117" t="s">
        <v>677</v>
      </c>
    </row>
    <row r="118" spans="2:36" x14ac:dyDescent="0.3">
      <c r="B118" t="s">
        <v>1102</v>
      </c>
      <c r="C118" t="s">
        <v>27</v>
      </c>
      <c r="D118" t="s">
        <v>1104</v>
      </c>
      <c r="E118" t="s">
        <v>653</v>
      </c>
      <c r="F118" t="s">
        <v>654</v>
      </c>
      <c r="G118" t="s">
        <v>673</v>
      </c>
      <c r="H118" t="s">
        <v>674</v>
      </c>
      <c r="I118" t="s">
        <v>1020</v>
      </c>
      <c r="K118" t="s">
        <v>932</v>
      </c>
      <c r="L118" s="1">
        <v>33201725</v>
      </c>
      <c r="M118" t="s">
        <v>688</v>
      </c>
      <c r="N118" t="s">
        <v>689</v>
      </c>
      <c r="O118" t="s">
        <v>660</v>
      </c>
      <c r="P118" t="s">
        <v>636</v>
      </c>
      <c r="Q118" t="s">
        <v>153</v>
      </c>
      <c r="R118" t="s">
        <v>289</v>
      </c>
      <c r="W118" t="s">
        <v>638</v>
      </c>
      <c r="X118" t="s">
        <v>690</v>
      </c>
      <c r="AD118">
        <v>843</v>
      </c>
      <c r="AE118">
        <v>1429</v>
      </c>
      <c r="AF118" t="s">
        <v>34</v>
      </c>
      <c r="AG118" t="s">
        <v>677</v>
      </c>
    </row>
    <row r="119" spans="2:36" x14ac:dyDescent="0.3">
      <c r="B119" t="s">
        <v>1102</v>
      </c>
      <c r="C119" t="s">
        <v>27</v>
      </c>
      <c r="D119" t="s">
        <v>1104</v>
      </c>
      <c r="E119" t="s">
        <v>691</v>
      </c>
      <c r="F119" t="s">
        <v>692</v>
      </c>
      <c r="G119" t="s">
        <v>693</v>
      </c>
      <c r="H119" t="s">
        <v>694</v>
      </c>
      <c r="I119" t="s">
        <v>1021</v>
      </c>
      <c r="J119" t="s">
        <v>1022</v>
      </c>
      <c r="K119" t="s">
        <v>933</v>
      </c>
      <c r="L119" s="1">
        <v>33201712</v>
      </c>
      <c r="M119" t="s">
        <v>695</v>
      </c>
      <c r="N119" t="s">
        <v>696</v>
      </c>
      <c r="O119" t="s">
        <v>431</v>
      </c>
      <c r="P119" t="s">
        <v>678</v>
      </c>
      <c r="Q119" t="s">
        <v>698</v>
      </c>
      <c r="R119" t="s">
        <v>289</v>
      </c>
      <c r="W119" t="s">
        <v>699</v>
      </c>
      <c r="X119" t="s">
        <v>700</v>
      </c>
      <c r="AD119">
        <v>1048</v>
      </c>
      <c r="AE119">
        <v>1679</v>
      </c>
      <c r="AF119" t="s">
        <v>34</v>
      </c>
      <c r="AG119" t="s">
        <v>697</v>
      </c>
    </row>
    <row r="120" spans="2:36" x14ac:dyDescent="0.3">
      <c r="B120" t="s">
        <v>1102</v>
      </c>
      <c r="C120" t="s">
        <v>27</v>
      </c>
      <c r="D120" t="s">
        <v>1104</v>
      </c>
      <c r="E120" t="s">
        <v>691</v>
      </c>
      <c r="F120" t="s">
        <v>692</v>
      </c>
      <c r="G120" t="s">
        <v>693</v>
      </c>
      <c r="H120" t="s">
        <v>694</v>
      </c>
      <c r="I120" t="s">
        <v>1021</v>
      </c>
      <c r="J120" t="s">
        <v>1022</v>
      </c>
      <c r="K120" t="s">
        <v>934</v>
      </c>
      <c r="L120" s="1">
        <v>33201974</v>
      </c>
      <c r="M120" t="s">
        <v>701</v>
      </c>
      <c r="N120" t="s">
        <v>702</v>
      </c>
      <c r="O120" t="s">
        <v>431</v>
      </c>
      <c r="P120" t="s">
        <v>36</v>
      </c>
      <c r="Q120" t="s">
        <v>703</v>
      </c>
      <c r="R120" t="s">
        <v>289</v>
      </c>
      <c r="W120" t="s">
        <v>704</v>
      </c>
      <c r="X120" t="s">
        <v>705</v>
      </c>
      <c r="AD120">
        <v>1048</v>
      </c>
      <c r="AE120">
        <v>1679</v>
      </c>
      <c r="AF120" t="s">
        <v>34</v>
      </c>
      <c r="AG120" t="s">
        <v>697</v>
      </c>
    </row>
    <row r="121" spans="2:36" x14ac:dyDescent="0.3">
      <c r="B121" t="s">
        <v>1102</v>
      </c>
      <c r="C121" t="s">
        <v>27</v>
      </c>
      <c r="D121" t="s">
        <v>1104</v>
      </c>
      <c r="E121" t="s">
        <v>691</v>
      </c>
      <c r="F121" t="s">
        <v>692</v>
      </c>
      <c r="G121" t="s">
        <v>706</v>
      </c>
      <c r="H121" t="s">
        <v>707</v>
      </c>
      <c r="I121" t="s">
        <v>1021</v>
      </c>
      <c r="J121" t="s">
        <v>1023</v>
      </c>
      <c r="K121" t="s">
        <v>934</v>
      </c>
      <c r="L121" s="1">
        <v>33201713</v>
      </c>
      <c r="M121" t="s">
        <v>708</v>
      </c>
      <c r="N121" t="s">
        <v>709</v>
      </c>
      <c r="O121" t="s">
        <v>431</v>
      </c>
      <c r="P121" t="s">
        <v>36</v>
      </c>
      <c r="Q121" t="s">
        <v>711</v>
      </c>
      <c r="R121" t="s">
        <v>289</v>
      </c>
      <c r="W121" t="s">
        <v>712</v>
      </c>
      <c r="X121" t="s">
        <v>713</v>
      </c>
      <c r="AD121">
        <v>884</v>
      </c>
      <c r="AE121">
        <v>1499</v>
      </c>
      <c r="AF121" t="s">
        <v>34</v>
      </c>
      <c r="AG121" t="s">
        <v>710</v>
      </c>
    </row>
    <row r="122" spans="2:36" x14ac:dyDescent="0.3">
      <c r="B122" t="s">
        <v>1102</v>
      </c>
      <c r="C122" t="s">
        <v>27</v>
      </c>
      <c r="D122" t="s">
        <v>1104</v>
      </c>
      <c r="E122" t="s">
        <v>691</v>
      </c>
      <c r="F122" t="s">
        <v>692</v>
      </c>
      <c r="G122" t="s">
        <v>706</v>
      </c>
      <c r="H122" t="s">
        <v>707</v>
      </c>
      <c r="I122" t="s">
        <v>1021</v>
      </c>
      <c r="J122" t="s">
        <v>1023</v>
      </c>
      <c r="K122" t="s">
        <v>935</v>
      </c>
      <c r="L122" s="1">
        <v>33201715</v>
      </c>
      <c r="M122" t="s">
        <v>714</v>
      </c>
      <c r="N122" t="s">
        <v>715</v>
      </c>
      <c r="O122" t="s">
        <v>716</v>
      </c>
      <c r="P122" t="s">
        <v>678</v>
      </c>
      <c r="Q122" t="s">
        <v>153</v>
      </c>
      <c r="R122" t="s">
        <v>289</v>
      </c>
      <c r="W122" t="s">
        <v>699</v>
      </c>
      <c r="X122" t="s">
        <v>717</v>
      </c>
      <c r="AD122">
        <v>884</v>
      </c>
      <c r="AE122">
        <v>1499</v>
      </c>
      <c r="AF122" t="s">
        <v>34</v>
      </c>
      <c r="AG122" t="s">
        <v>710</v>
      </c>
    </row>
    <row r="123" spans="2:36" x14ac:dyDescent="0.3">
      <c r="B123" t="s">
        <v>1102</v>
      </c>
      <c r="C123" t="s">
        <v>27</v>
      </c>
      <c r="D123" t="s">
        <v>1104</v>
      </c>
      <c r="E123" t="s">
        <v>691</v>
      </c>
      <c r="F123" t="s">
        <v>692</v>
      </c>
      <c r="G123" t="s">
        <v>706</v>
      </c>
      <c r="H123" t="s">
        <v>707</v>
      </c>
      <c r="I123" t="s">
        <v>1021</v>
      </c>
      <c r="J123" t="s">
        <v>1023</v>
      </c>
      <c r="K123" t="s">
        <v>936</v>
      </c>
      <c r="L123" s="1">
        <v>33202022</v>
      </c>
      <c r="M123" t="s">
        <v>718</v>
      </c>
      <c r="N123" t="s">
        <v>719</v>
      </c>
      <c r="O123" t="s">
        <v>716</v>
      </c>
      <c r="P123" t="s">
        <v>335</v>
      </c>
      <c r="Q123" t="s">
        <v>159</v>
      </c>
      <c r="R123" t="s">
        <v>289</v>
      </c>
      <c r="W123" t="s">
        <v>720</v>
      </c>
      <c r="X123" t="s">
        <v>721</v>
      </c>
      <c r="AD123">
        <v>884</v>
      </c>
      <c r="AE123">
        <v>1499</v>
      </c>
      <c r="AF123" t="s">
        <v>34</v>
      </c>
      <c r="AG123" t="s">
        <v>710</v>
      </c>
    </row>
    <row r="124" spans="2:36" x14ac:dyDescent="0.3">
      <c r="B124" t="s">
        <v>1102</v>
      </c>
      <c r="C124" t="s">
        <v>27</v>
      </c>
      <c r="D124" t="s">
        <v>1104</v>
      </c>
      <c r="E124" t="s">
        <v>691</v>
      </c>
      <c r="F124" t="s">
        <v>692</v>
      </c>
      <c r="G124" t="s">
        <v>706</v>
      </c>
      <c r="H124" t="s">
        <v>707</v>
      </c>
      <c r="I124" t="s">
        <v>1021</v>
      </c>
      <c r="J124" t="s">
        <v>1023</v>
      </c>
      <c r="K124" t="s">
        <v>937</v>
      </c>
      <c r="L124" s="1">
        <v>33201975</v>
      </c>
      <c r="M124" t="s">
        <v>722</v>
      </c>
      <c r="N124" t="s">
        <v>723</v>
      </c>
      <c r="O124" t="s">
        <v>716</v>
      </c>
      <c r="P124" t="s">
        <v>609</v>
      </c>
      <c r="Q124" t="s">
        <v>526</v>
      </c>
      <c r="R124" t="s">
        <v>289</v>
      </c>
      <c r="W124" t="s">
        <v>724</v>
      </c>
      <c r="X124" t="s">
        <v>725</v>
      </c>
      <c r="AD124">
        <v>884</v>
      </c>
      <c r="AE124">
        <v>1499</v>
      </c>
      <c r="AF124" t="s">
        <v>34</v>
      </c>
      <c r="AG124" t="s">
        <v>710</v>
      </c>
    </row>
    <row r="125" spans="2:36" x14ac:dyDescent="0.3">
      <c r="B125" t="s">
        <v>1102</v>
      </c>
      <c r="C125" t="s">
        <v>27</v>
      </c>
      <c r="D125" t="s">
        <v>1104</v>
      </c>
      <c r="E125" t="s">
        <v>691</v>
      </c>
      <c r="F125" t="s">
        <v>692</v>
      </c>
      <c r="G125" t="s">
        <v>726</v>
      </c>
      <c r="H125" t="s">
        <v>727</v>
      </c>
      <c r="I125" t="s">
        <v>1021</v>
      </c>
      <c r="J125" t="s">
        <v>1024</v>
      </c>
      <c r="K125" t="s">
        <v>938</v>
      </c>
      <c r="L125" s="1">
        <v>33201711</v>
      </c>
      <c r="M125" t="s">
        <v>728</v>
      </c>
      <c r="N125" t="s">
        <v>729</v>
      </c>
      <c r="O125" t="s">
        <v>730</v>
      </c>
      <c r="P125" t="s">
        <v>678</v>
      </c>
      <c r="Q125" t="s">
        <v>526</v>
      </c>
      <c r="R125" t="s">
        <v>289</v>
      </c>
      <c r="W125" t="s">
        <v>699</v>
      </c>
      <c r="X125" t="s">
        <v>731</v>
      </c>
      <c r="AD125">
        <v>1039</v>
      </c>
      <c r="AE125">
        <v>1659</v>
      </c>
      <c r="AF125" t="s">
        <v>34</v>
      </c>
      <c r="AG125" t="s">
        <v>677</v>
      </c>
    </row>
    <row r="126" spans="2:36" x14ac:dyDescent="0.3">
      <c r="B126" t="s">
        <v>1102</v>
      </c>
      <c r="C126" t="s">
        <v>27</v>
      </c>
      <c r="D126" t="s">
        <v>1104</v>
      </c>
      <c r="E126" t="s">
        <v>691</v>
      </c>
      <c r="F126" t="s">
        <v>692</v>
      </c>
      <c r="G126" t="s">
        <v>726</v>
      </c>
      <c r="H126" t="s">
        <v>727</v>
      </c>
      <c r="I126" t="s">
        <v>1021</v>
      </c>
      <c r="J126" t="s">
        <v>1024</v>
      </c>
      <c r="K126" t="s">
        <v>896</v>
      </c>
      <c r="L126" s="1">
        <v>33201714</v>
      </c>
      <c r="M126" t="s">
        <v>732</v>
      </c>
      <c r="N126" t="s">
        <v>733</v>
      </c>
      <c r="O126" t="s">
        <v>730</v>
      </c>
      <c r="P126" t="s">
        <v>36</v>
      </c>
      <c r="Q126" t="s">
        <v>734</v>
      </c>
      <c r="R126" t="s">
        <v>289</v>
      </c>
      <c r="W126" t="s">
        <v>712</v>
      </c>
      <c r="X126" t="s">
        <v>735</v>
      </c>
      <c r="AD126">
        <v>1039</v>
      </c>
      <c r="AE126">
        <v>1659</v>
      </c>
      <c r="AF126" t="s">
        <v>34</v>
      </c>
      <c r="AG126" t="s">
        <v>677</v>
      </c>
    </row>
    <row r="127" spans="2:36" x14ac:dyDescent="0.3">
      <c r="B127" t="s">
        <v>1102</v>
      </c>
      <c r="C127" t="s">
        <v>27</v>
      </c>
      <c r="D127" t="s">
        <v>1104</v>
      </c>
      <c r="E127" t="s">
        <v>691</v>
      </c>
      <c r="F127" t="s">
        <v>692</v>
      </c>
      <c r="G127" t="s">
        <v>726</v>
      </c>
      <c r="H127" t="s">
        <v>727</v>
      </c>
      <c r="I127" t="s">
        <v>1021</v>
      </c>
      <c r="J127" t="s">
        <v>1024</v>
      </c>
      <c r="K127" t="s">
        <v>939</v>
      </c>
      <c r="L127" s="1">
        <v>33201760</v>
      </c>
      <c r="M127" t="s">
        <v>736</v>
      </c>
      <c r="N127" t="s">
        <v>737</v>
      </c>
      <c r="O127" t="s">
        <v>738</v>
      </c>
      <c r="P127" t="s">
        <v>678</v>
      </c>
      <c r="Q127" t="s">
        <v>739</v>
      </c>
      <c r="R127" t="s">
        <v>289</v>
      </c>
      <c r="W127" t="s">
        <v>699</v>
      </c>
      <c r="X127" t="s">
        <v>740</v>
      </c>
      <c r="AD127">
        <v>1039</v>
      </c>
      <c r="AE127">
        <v>1659</v>
      </c>
      <c r="AF127" t="s">
        <v>34</v>
      </c>
      <c r="AG127" t="s">
        <v>677</v>
      </c>
    </row>
    <row r="128" spans="2:36" x14ac:dyDescent="0.3">
      <c r="B128" t="s">
        <v>1102</v>
      </c>
      <c r="C128" t="s">
        <v>27</v>
      </c>
      <c r="D128" t="s">
        <v>1104</v>
      </c>
      <c r="E128" t="s">
        <v>691</v>
      </c>
      <c r="F128" t="s">
        <v>692</v>
      </c>
      <c r="G128" t="s">
        <v>726</v>
      </c>
      <c r="H128" t="s">
        <v>727</v>
      </c>
      <c r="I128" t="s">
        <v>1021</v>
      </c>
      <c r="J128" t="s">
        <v>1024</v>
      </c>
      <c r="K128" t="s">
        <v>940</v>
      </c>
      <c r="L128" s="1">
        <v>33201784</v>
      </c>
      <c r="M128" t="s">
        <v>741</v>
      </c>
      <c r="N128" t="s">
        <v>742</v>
      </c>
      <c r="O128" t="s">
        <v>738</v>
      </c>
      <c r="P128" t="s">
        <v>335</v>
      </c>
      <c r="Q128" t="s">
        <v>159</v>
      </c>
      <c r="R128" t="s">
        <v>289</v>
      </c>
      <c r="W128" t="s">
        <v>720</v>
      </c>
      <c r="X128" t="s">
        <v>743</v>
      </c>
      <c r="AD128">
        <v>1039</v>
      </c>
      <c r="AE128">
        <v>1659</v>
      </c>
      <c r="AF128" t="s">
        <v>34</v>
      </c>
      <c r="AG128" t="s">
        <v>677</v>
      </c>
    </row>
    <row r="129" spans="2:33" x14ac:dyDescent="0.3">
      <c r="B129" t="s">
        <v>1102</v>
      </c>
      <c r="C129" t="s">
        <v>27</v>
      </c>
      <c r="D129" t="s">
        <v>1104</v>
      </c>
      <c r="E129" t="s">
        <v>744</v>
      </c>
      <c r="F129" t="s">
        <v>745</v>
      </c>
      <c r="G129" t="s">
        <v>746</v>
      </c>
      <c r="H129" t="s">
        <v>747</v>
      </c>
      <c r="I129" t="s">
        <v>1025</v>
      </c>
      <c r="J129" t="s">
        <v>325</v>
      </c>
      <c r="K129" t="s">
        <v>941</v>
      </c>
      <c r="L129" s="1">
        <v>33201732</v>
      </c>
      <c r="M129" t="s">
        <v>748</v>
      </c>
      <c r="N129" t="s">
        <v>749</v>
      </c>
      <c r="O129" t="s">
        <v>1094</v>
      </c>
      <c r="P129" t="s">
        <v>678</v>
      </c>
      <c r="Q129" t="s">
        <v>734</v>
      </c>
      <c r="R129" t="s">
        <v>289</v>
      </c>
      <c r="W129" t="s">
        <v>699</v>
      </c>
      <c r="X129" t="s">
        <v>751</v>
      </c>
      <c r="AD129">
        <v>1106</v>
      </c>
      <c r="AE129">
        <v>1769</v>
      </c>
      <c r="AF129" t="s">
        <v>34</v>
      </c>
      <c r="AG129" t="s">
        <v>750</v>
      </c>
    </row>
    <row r="130" spans="2:33" x14ac:dyDescent="0.3">
      <c r="B130" t="s">
        <v>1102</v>
      </c>
      <c r="C130" t="s">
        <v>27</v>
      </c>
      <c r="D130" t="s">
        <v>1104</v>
      </c>
      <c r="E130" t="s">
        <v>744</v>
      </c>
      <c r="F130" t="s">
        <v>745</v>
      </c>
      <c r="G130" t="s">
        <v>746</v>
      </c>
      <c r="H130" t="s">
        <v>747</v>
      </c>
      <c r="I130" t="s">
        <v>1025</v>
      </c>
      <c r="J130" t="s">
        <v>325</v>
      </c>
      <c r="K130" t="s">
        <v>942</v>
      </c>
      <c r="L130" s="1">
        <v>33201771</v>
      </c>
      <c r="M130" t="s">
        <v>752</v>
      </c>
      <c r="N130" t="s">
        <v>753</v>
      </c>
      <c r="O130" t="s">
        <v>1094</v>
      </c>
      <c r="P130" t="s">
        <v>335</v>
      </c>
      <c r="Q130" t="s">
        <v>734</v>
      </c>
      <c r="R130" t="s">
        <v>289</v>
      </c>
      <c r="W130" t="s">
        <v>720</v>
      </c>
      <c r="X130" t="s">
        <v>754</v>
      </c>
      <c r="AD130">
        <v>1106</v>
      </c>
      <c r="AE130">
        <v>1769</v>
      </c>
      <c r="AF130" t="s">
        <v>34</v>
      </c>
      <c r="AG130" t="s">
        <v>750</v>
      </c>
    </row>
    <row r="131" spans="2:33" x14ac:dyDescent="0.3">
      <c r="B131" t="s">
        <v>1102</v>
      </c>
      <c r="C131" t="s">
        <v>27</v>
      </c>
      <c r="D131" t="s">
        <v>1104</v>
      </c>
      <c r="E131" t="s">
        <v>744</v>
      </c>
      <c r="F131" t="s">
        <v>745</v>
      </c>
      <c r="G131" t="s">
        <v>746</v>
      </c>
      <c r="H131" t="s">
        <v>747</v>
      </c>
      <c r="I131" t="s">
        <v>1025</v>
      </c>
      <c r="J131" t="s">
        <v>325</v>
      </c>
      <c r="K131" t="s">
        <v>943</v>
      </c>
      <c r="L131" s="1">
        <v>33201728</v>
      </c>
      <c r="M131" t="s">
        <v>755</v>
      </c>
      <c r="N131" t="s">
        <v>756</v>
      </c>
      <c r="O131" t="s">
        <v>1094</v>
      </c>
      <c r="P131" t="s">
        <v>609</v>
      </c>
      <c r="Q131" t="s">
        <v>703</v>
      </c>
      <c r="R131" t="s">
        <v>289</v>
      </c>
      <c r="W131" t="s">
        <v>724</v>
      </c>
      <c r="X131" t="s">
        <v>757</v>
      </c>
      <c r="AD131">
        <v>1106</v>
      </c>
      <c r="AE131">
        <v>1769</v>
      </c>
      <c r="AF131" t="s">
        <v>34</v>
      </c>
      <c r="AG131" t="s">
        <v>750</v>
      </c>
    </row>
    <row r="132" spans="2:33" x14ac:dyDescent="0.3">
      <c r="B132" t="s">
        <v>1102</v>
      </c>
      <c r="C132" t="s">
        <v>27</v>
      </c>
      <c r="D132" t="s">
        <v>1104</v>
      </c>
      <c r="E132" t="s">
        <v>744</v>
      </c>
      <c r="F132" t="s">
        <v>745</v>
      </c>
      <c r="G132" t="s">
        <v>746</v>
      </c>
      <c r="H132" t="s">
        <v>747</v>
      </c>
      <c r="I132" t="s">
        <v>1025</v>
      </c>
      <c r="J132" t="s">
        <v>325</v>
      </c>
      <c r="K132" t="s">
        <v>944</v>
      </c>
      <c r="L132" s="1">
        <v>33201731</v>
      </c>
      <c r="M132" t="s">
        <v>758</v>
      </c>
      <c r="N132" t="s">
        <v>759</v>
      </c>
      <c r="O132" t="s">
        <v>1094</v>
      </c>
      <c r="P132" t="s">
        <v>760</v>
      </c>
      <c r="Q132" t="s">
        <v>761</v>
      </c>
      <c r="R132" t="s">
        <v>289</v>
      </c>
      <c r="W132" t="s">
        <v>762</v>
      </c>
      <c r="X132" t="s">
        <v>763</v>
      </c>
      <c r="AD132">
        <v>1106</v>
      </c>
      <c r="AE132">
        <v>1769</v>
      </c>
      <c r="AF132" t="s">
        <v>34</v>
      </c>
      <c r="AG132" t="s">
        <v>750</v>
      </c>
    </row>
    <row r="133" spans="2:33" x14ac:dyDescent="0.3">
      <c r="B133" t="s">
        <v>1102</v>
      </c>
      <c r="C133" t="s">
        <v>27</v>
      </c>
      <c r="D133" t="s">
        <v>1104</v>
      </c>
      <c r="E133" t="s">
        <v>744</v>
      </c>
      <c r="F133" t="s">
        <v>745</v>
      </c>
      <c r="G133" t="s">
        <v>764</v>
      </c>
      <c r="H133" t="s">
        <v>765</v>
      </c>
      <c r="I133" t="s">
        <v>1025</v>
      </c>
      <c r="J133" t="s">
        <v>1026</v>
      </c>
      <c r="K133" t="s">
        <v>941</v>
      </c>
      <c r="L133" s="1">
        <v>33201733</v>
      </c>
      <c r="M133" t="s">
        <v>766</v>
      </c>
      <c r="N133" t="s">
        <v>767</v>
      </c>
      <c r="O133" t="s">
        <v>1094</v>
      </c>
      <c r="P133" t="s">
        <v>678</v>
      </c>
      <c r="Q133" t="s">
        <v>734</v>
      </c>
      <c r="R133" t="s">
        <v>289</v>
      </c>
      <c r="W133" t="s">
        <v>699</v>
      </c>
      <c r="X133" t="s">
        <v>769</v>
      </c>
      <c r="AD133">
        <v>1106</v>
      </c>
      <c r="AE133">
        <v>1769</v>
      </c>
      <c r="AF133" t="s">
        <v>34</v>
      </c>
      <c r="AG133" t="s">
        <v>768</v>
      </c>
    </row>
    <row r="134" spans="2:33" x14ac:dyDescent="0.3">
      <c r="B134" t="s">
        <v>1102</v>
      </c>
      <c r="C134" t="s">
        <v>27</v>
      </c>
      <c r="D134" t="s">
        <v>1104</v>
      </c>
      <c r="E134" t="s">
        <v>744</v>
      </c>
      <c r="F134" t="s">
        <v>745</v>
      </c>
      <c r="G134" t="s">
        <v>764</v>
      </c>
      <c r="H134" t="s">
        <v>765</v>
      </c>
      <c r="I134" t="s">
        <v>1025</v>
      </c>
      <c r="J134" t="s">
        <v>1026</v>
      </c>
      <c r="K134" t="s">
        <v>942</v>
      </c>
      <c r="L134" s="1">
        <v>33202055</v>
      </c>
      <c r="M134" t="s">
        <v>770</v>
      </c>
      <c r="N134" t="s">
        <v>771</v>
      </c>
      <c r="O134" t="s">
        <v>1094</v>
      </c>
      <c r="P134" t="s">
        <v>335</v>
      </c>
      <c r="Q134" t="s">
        <v>734</v>
      </c>
      <c r="R134" t="s">
        <v>289</v>
      </c>
      <c r="W134" t="s">
        <v>720</v>
      </c>
      <c r="X134" t="s">
        <v>772</v>
      </c>
      <c r="AD134">
        <v>1106</v>
      </c>
      <c r="AE134">
        <v>1769</v>
      </c>
      <c r="AF134" t="s">
        <v>34</v>
      </c>
      <c r="AG134" t="s">
        <v>768</v>
      </c>
    </row>
    <row r="135" spans="2:33" x14ac:dyDescent="0.3">
      <c r="B135" t="s">
        <v>1102</v>
      </c>
      <c r="C135" t="s">
        <v>27</v>
      </c>
      <c r="D135" t="s">
        <v>1104</v>
      </c>
      <c r="E135" t="s">
        <v>744</v>
      </c>
      <c r="F135" t="s">
        <v>745</v>
      </c>
      <c r="G135" t="s">
        <v>764</v>
      </c>
      <c r="H135" t="s">
        <v>765</v>
      </c>
      <c r="I135" t="s">
        <v>1025</v>
      </c>
      <c r="J135" t="s">
        <v>1026</v>
      </c>
      <c r="K135" t="s">
        <v>943</v>
      </c>
      <c r="L135" s="1">
        <v>33201729</v>
      </c>
      <c r="M135" t="s">
        <v>773</v>
      </c>
      <c r="N135" t="s">
        <v>774</v>
      </c>
      <c r="O135" t="s">
        <v>1094</v>
      </c>
      <c r="P135" t="s">
        <v>609</v>
      </c>
      <c r="Q135" t="s">
        <v>703</v>
      </c>
      <c r="R135" t="s">
        <v>289</v>
      </c>
      <c r="W135" t="s">
        <v>724</v>
      </c>
      <c r="X135" t="s">
        <v>775</v>
      </c>
      <c r="AD135">
        <v>1106</v>
      </c>
      <c r="AE135">
        <v>1769</v>
      </c>
      <c r="AF135" t="s">
        <v>34</v>
      </c>
      <c r="AG135" t="s">
        <v>768</v>
      </c>
    </row>
    <row r="136" spans="2:33" x14ac:dyDescent="0.3">
      <c r="B136" t="s">
        <v>1102</v>
      </c>
      <c r="C136" t="s">
        <v>27</v>
      </c>
      <c r="D136" t="s">
        <v>1104</v>
      </c>
      <c r="E136" t="s">
        <v>744</v>
      </c>
      <c r="F136" t="s">
        <v>745</v>
      </c>
      <c r="G136" t="s">
        <v>764</v>
      </c>
      <c r="H136" t="s">
        <v>765</v>
      </c>
      <c r="I136" t="s">
        <v>1025</v>
      </c>
      <c r="J136" t="s">
        <v>1026</v>
      </c>
      <c r="K136" t="s">
        <v>944</v>
      </c>
      <c r="L136" s="1">
        <v>33201730</v>
      </c>
      <c r="M136" t="s">
        <v>776</v>
      </c>
      <c r="N136" t="s">
        <v>777</v>
      </c>
      <c r="O136" t="s">
        <v>1094</v>
      </c>
      <c r="P136" t="s">
        <v>760</v>
      </c>
      <c r="Q136" t="s">
        <v>761</v>
      </c>
      <c r="R136" t="s">
        <v>289</v>
      </c>
      <c r="W136" t="s">
        <v>762</v>
      </c>
      <c r="X136" t="s">
        <v>778</v>
      </c>
      <c r="AD136">
        <v>1146</v>
      </c>
      <c r="AE136">
        <v>1829</v>
      </c>
      <c r="AF136" t="s">
        <v>34</v>
      </c>
      <c r="AG136" t="s">
        <v>768</v>
      </c>
    </row>
    <row r="137" spans="2:33" x14ac:dyDescent="0.3">
      <c r="B137" t="s">
        <v>1102</v>
      </c>
      <c r="C137" t="s">
        <v>27</v>
      </c>
      <c r="D137" t="s">
        <v>1104</v>
      </c>
      <c r="E137" t="s">
        <v>744</v>
      </c>
      <c r="F137" t="s">
        <v>745</v>
      </c>
      <c r="G137" t="s">
        <v>779</v>
      </c>
      <c r="H137" t="s">
        <v>780</v>
      </c>
      <c r="I137" t="s">
        <v>1025</v>
      </c>
      <c r="J137" t="s">
        <v>1027</v>
      </c>
      <c r="K137" t="s">
        <v>942</v>
      </c>
      <c r="L137" s="1">
        <v>33201989</v>
      </c>
      <c r="M137" t="s">
        <v>781</v>
      </c>
      <c r="N137" t="s">
        <v>782</v>
      </c>
      <c r="O137" t="s">
        <v>1094</v>
      </c>
      <c r="P137" t="s">
        <v>609</v>
      </c>
      <c r="Q137" t="s">
        <v>784</v>
      </c>
      <c r="R137" t="s">
        <v>289</v>
      </c>
      <c r="W137" t="s">
        <v>724</v>
      </c>
      <c r="X137" t="s">
        <v>785</v>
      </c>
      <c r="AD137">
        <v>1271</v>
      </c>
      <c r="AE137">
        <v>2029</v>
      </c>
      <c r="AF137" t="s">
        <v>34</v>
      </c>
      <c r="AG137" t="s">
        <v>783</v>
      </c>
    </row>
    <row r="138" spans="2:33" x14ac:dyDescent="0.3">
      <c r="B138" t="s">
        <v>1102</v>
      </c>
      <c r="C138" t="s">
        <v>27</v>
      </c>
      <c r="D138" t="s">
        <v>1104</v>
      </c>
      <c r="E138" t="s">
        <v>744</v>
      </c>
      <c r="F138" t="s">
        <v>745</v>
      </c>
      <c r="G138" t="s">
        <v>786</v>
      </c>
      <c r="H138" t="s">
        <v>787</v>
      </c>
      <c r="I138" t="s">
        <v>1025</v>
      </c>
      <c r="J138" t="s">
        <v>1028</v>
      </c>
      <c r="K138" t="s">
        <v>945</v>
      </c>
      <c r="L138" s="1">
        <v>33201978</v>
      </c>
      <c r="M138" t="s">
        <v>788</v>
      </c>
      <c r="N138" t="s">
        <v>789</v>
      </c>
      <c r="O138" t="s">
        <v>1094</v>
      </c>
      <c r="P138" t="s">
        <v>609</v>
      </c>
      <c r="Q138" t="s">
        <v>784</v>
      </c>
      <c r="R138" t="s">
        <v>289</v>
      </c>
      <c r="W138" t="s">
        <v>790</v>
      </c>
      <c r="X138" t="s">
        <v>791</v>
      </c>
      <c r="AD138">
        <v>1271</v>
      </c>
      <c r="AE138">
        <v>2029</v>
      </c>
      <c r="AF138" t="s">
        <v>34</v>
      </c>
      <c r="AG138" t="s">
        <v>787</v>
      </c>
    </row>
    <row r="139" spans="2:33" x14ac:dyDescent="0.3">
      <c r="B139" t="s">
        <v>1102</v>
      </c>
      <c r="C139" t="s">
        <v>27</v>
      </c>
      <c r="D139" t="s">
        <v>1104</v>
      </c>
      <c r="E139" t="s">
        <v>792</v>
      </c>
      <c r="F139" t="s">
        <v>793</v>
      </c>
      <c r="G139" t="s">
        <v>794</v>
      </c>
      <c r="H139" t="s">
        <v>795</v>
      </c>
      <c r="I139" t="s">
        <v>1029</v>
      </c>
      <c r="J139" t="s">
        <v>1023</v>
      </c>
      <c r="K139" t="s">
        <v>946</v>
      </c>
      <c r="L139" s="1">
        <v>33202015</v>
      </c>
      <c r="M139" t="s">
        <v>796</v>
      </c>
      <c r="N139" t="s">
        <v>797</v>
      </c>
      <c r="O139" t="s">
        <v>431</v>
      </c>
      <c r="P139" t="s">
        <v>678</v>
      </c>
      <c r="Q139" t="s">
        <v>540</v>
      </c>
      <c r="R139" t="s">
        <v>289</v>
      </c>
      <c r="W139" t="s">
        <v>330</v>
      </c>
      <c r="X139" t="s">
        <v>799</v>
      </c>
      <c r="AD139">
        <v>1106</v>
      </c>
      <c r="AE139">
        <v>1769</v>
      </c>
      <c r="AF139" t="s">
        <v>34</v>
      </c>
      <c r="AG139" t="s">
        <v>798</v>
      </c>
    </row>
    <row r="140" spans="2:33" x14ac:dyDescent="0.3">
      <c r="B140" t="s">
        <v>1102</v>
      </c>
      <c r="C140" t="s">
        <v>27</v>
      </c>
      <c r="D140" t="s">
        <v>1104</v>
      </c>
      <c r="E140" t="s">
        <v>792</v>
      </c>
      <c r="F140" t="s">
        <v>793</v>
      </c>
      <c r="G140" t="s">
        <v>794</v>
      </c>
      <c r="H140" t="s">
        <v>795</v>
      </c>
      <c r="I140" t="s">
        <v>1029</v>
      </c>
      <c r="J140" t="s">
        <v>1023</v>
      </c>
      <c r="K140" t="s">
        <v>947</v>
      </c>
      <c r="L140" s="1">
        <v>33202020</v>
      </c>
      <c r="M140" t="s">
        <v>800</v>
      </c>
      <c r="N140" t="s">
        <v>801</v>
      </c>
      <c r="O140" t="s">
        <v>431</v>
      </c>
      <c r="P140" t="s">
        <v>335</v>
      </c>
      <c r="Q140" t="s">
        <v>360</v>
      </c>
      <c r="R140" t="s">
        <v>289</v>
      </c>
      <c r="W140" t="s">
        <v>357</v>
      </c>
      <c r="X140" t="s">
        <v>802</v>
      </c>
      <c r="AD140">
        <v>1106</v>
      </c>
      <c r="AE140">
        <v>1769</v>
      </c>
      <c r="AF140" t="s">
        <v>34</v>
      </c>
      <c r="AG140" t="s">
        <v>798</v>
      </c>
    </row>
    <row r="141" spans="2:33" x14ac:dyDescent="0.3">
      <c r="B141" t="s">
        <v>1102</v>
      </c>
      <c r="C141" t="s">
        <v>27</v>
      </c>
      <c r="D141" t="s">
        <v>1104</v>
      </c>
      <c r="E141" t="s">
        <v>792</v>
      </c>
      <c r="F141" t="s">
        <v>793</v>
      </c>
      <c r="G141" t="s">
        <v>794</v>
      </c>
      <c r="H141" t="s">
        <v>795</v>
      </c>
      <c r="I141" t="s">
        <v>1029</v>
      </c>
      <c r="J141" t="s">
        <v>1023</v>
      </c>
      <c r="K141" t="s">
        <v>948</v>
      </c>
      <c r="L141" s="1">
        <v>33202010</v>
      </c>
      <c r="M141" t="s">
        <v>803</v>
      </c>
      <c r="N141" t="s">
        <v>804</v>
      </c>
      <c r="O141" t="s">
        <v>716</v>
      </c>
      <c r="P141" t="s">
        <v>678</v>
      </c>
      <c r="Q141" t="s">
        <v>159</v>
      </c>
      <c r="R141" t="s">
        <v>289</v>
      </c>
      <c r="W141" t="s">
        <v>330</v>
      </c>
      <c r="X141" t="s">
        <v>805</v>
      </c>
      <c r="AD141">
        <v>1106</v>
      </c>
      <c r="AE141">
        <v>1769</v>
      </c>
      <c r="AF141" t="s">
        <v>34</v>
      </c>
      <c r="AG141" t="s">
        <v>798</v>
      </c>
    </row>
    <row r="142" spans="2:33" x14ac:dyDescent="0.3">
      <c r="B142" t="s">
        <v>1102</v>
      </c>
      <c r="C142" t="s">
        <v>27</v>
      </c>
      <c r="D142" t="s">
        <v>1104</v>
      </c>
      <c r="E142" t="s">
        <v>792</v>
      </c>
      <c r="F142" t="s">
        <v>793</v>
      </c>
      <c r="G142" t="s">
        <v>794</v>
      </c>
      <c r="H142" t="s">
        <v>795</v>
      </c>
      <c r="I142" t="s">
        <v>1029</v>
      </c>
      <c r="J142" t="s">
        <v>1023</v>
      </c>
      <c r="K142" t="s">
        <v>949</v>
      </c>
      <c r="L142" s="1">
        <v>33202037</v>
      </c>
      <c r="M142" t="s">
        <v>806</v>
      </c>
      <c r="N142" t="s">
        <v>807</v>
      </c>
      <c r="O142" t="s">
        <v>716</v>
      </c>
      <c r="P142" t="s">
        <v>335</v>
      </c>
      <c r="Q142" t="s">
        <v>159</v>
      </c>
      <c r="R142" t="s">
        <v>289</v>
      </c>
      <c r="W142" t="s">
        <v>357</v>
      </c>
      <c r="X142" t="s">
        <v>808</v>
      </c>
      <c r="AD142">
        <v>1106</v>
      </c>
      <c r="AE142">
        <v>1769</v>
      </c>
      <c r="AF142" t="s">
        <v>34</v>
      </c>
      <c r="AG142" t="s">
        <v>798</v>
      </c>
    </row>
    <row r="143" spans="2:33" x14ac:dyDescent="0.3">
      <c r="B143" t="s">
        <v>1102</v>
      </c>
      <c r="C143" t="s">
        <v>27</v>
      </c>
      <c r="D143" t="s">
        <v>1104</v>
      </c>
      <c r="E143" t="s">
        <v>792</v>
      </c>
      <c r="F143" t="s">
        <v>793</v>
      </c>
      <c r="G143" t="s">
        <v>809</v>
      </c>
      <c r="H143" t="s">
        <v>810</v>
      </c>
      <c r="I143" t="s">
        <v>1029</v>
      </c>
      <c r="J143" t="s">
        <v>1026</v>
      </c>
      <c r="K143" t="s">
        <v>946</v>
      </c>
      <c r="L143" s="1">
        <v>33202033</v>
      </c>
      <c r="M143" t="s">
        <v>811</v>
      </c>
      <c r="N143" t="s">
        <v>812</v>
      </c>
      <c r="O143" t="s">
        <v>431</v>
      </c>
      <c r="P143" t="s">
        <v>678</v>
      </c>
      <c r="Q143" t="s">
        <v>540</v>
      </c>
      <c r="R143" t="s">
        <v>289</v>
      </c>
      <c r="W143" t="s">
        <v>330</v>
      </c>
      <c r="X143" t="s">
        <v>814</v>
      </c>
      <c r="AD143">
        <v>1106</v>
      </c>
      <c r="AE143">
        <v>1769</v>
      </c>
      <c r="AF143" t="s">
        <v>34</v>
      </c>
      <c r="AG143" t="s">
        <v>813</v>
      </c>
    </row>
    <row r="144" spans="2:33" x14ac:dyDescent="0.3">
      <c r="B144" t="s">
        <v>1102</v>
      </c>
      <c r="C144" t="s">
        <v>27</v>
      </c>
      <c r="D144" t="s">
        <v>1104</v>
      </c>
      <c r="E144" t="s">
        <v>792</v>
      </c>
      <c r="F144" t="s">
        <v>793</v>
      </c>
      <c r="G144" t="s">
        <v>809</v>
      </c>
      <c r="H144" t="s">
        <v>810</v>
      </c>
      <c r="I144" t="s">
        <v>1029</v>
      </c>
      <c r="J144" t="s">
        <v>1026</v>
      </c>
      <c r="K144" t="s">
        <v>947</v>
      </c>
      <c r="L144" s="1">
        <v>33201988</v>
      </c>
      <c r="M144" t="s">
        <v>815</v>
      </c>
      <c r="N144" t="s">
        <v>816</v>
      </c>
      <c r="O144" t="s">
        <v>431</v>
      </c>
      <c r="P144" t="s">
        <v>335</v>
      </c>
      <c r="Q144" t="s">
        <v>360</v>
      </c>
      <c r="R144" t="s">
        <v>289</v>
      </c>
      <c r="W144" t="s">
        <v>357</v>
      </c>
      <c r="X144" t="s">
        <v>817</v>
      </c>
      <c r="AD144">
        <v>1106</v>
      </c>
      <c r="AE144">
        <v>1769</v>
      </c>
      <c r="AF144" t="s">
        <v>34</v>
      </c>
      <c r="AG144" t="s">
        <v>813</v>
      </c>
    </row>
    <row r="145" spans="2:35" x14ac:dyDescent="0.3">
      <c r="B145" t="s">
        <v>1102</v>
      </c>
      <c r="C145" t="s">
        <v>27</v>
      </c>
      <c r="D145" t="s">
        <v>1104</v>
      </c>
      <c r="E145" t="s">
        <v>792</v>
      </c>
      <c r="F145" t="s">
        <v>793</v>
      </c>
      <c r="G145" t="s">
        <v>809</v>
      </c>
      <c r="H145" t="s">
        <v>810</v>
      </c>
      <c r="I145" t="s">
        <v>1029</v>
      </c>
      <c r="J145" t="s">
        <v>1026</v>
      </c>
      <c r="K145" t="s">
        <v>948</v>
      </c>
      <c r="L145" s="1">
        <v>33202012</v>
      </c>
      <c r="M145" t="s">
        <v>818</v>
      </c>
      <c r="N145" t="s">
        <v>819</v>
      </c>
      <c r="O145" t="s">
        <v>716</v>
      </c>
      <c r="P145" t="s">
        <v>678</v>
      </c>
      <c r="Q145" t="s">
        <v>540</v>
      </c>
      <c r="R145" t="s">
        <v>289</v>
      </c>
      <c r="W145" t="s">
        <v>330</v>
      </c>
      <c r="X145" t="s">
        <v>820</v>
      </c>
      <c r="AD145">
        <v>1106</v>
      </c>
      <c r="AE145">
        <v>1769</v>
      </c>
      <c r="AF145" t="s">
        <v>34</v>
      </c>
      <c r="AG145" t="s">
        <v>813</v>
      </c>
    </row>
    <row r="146" spans="2:35" x14ac:dyDescent="0.3">
      <c r="B146" t="s">
        <v>1102</v>
      </c>
      <c r="C146" t="s">
        <v>27</v>
      </c>
      <c r="D146" t="s">
        <v>1104</v>
      </c>
      <c r="E146" t="s">
        <v>792</v>
      </c>
      <c r="F146" t="s">
        <v>793</v>
      </c>
      <c r="G146" t="s">
        <v>809</v>
      </c>
      <c r="H146" t="s">
        <v>810</v>
      </c>
      <c r="I146" t="s">
        <v>1029</v>
      </c>
      <c r="J146" t="s">
        <v>1026</v>
      </c>
      <c r="K146" t="s">
        <v>949</v>
      </c>
      <c r="L146" s="1">
        <v>33201992</v>
      </c>
      <c r="M146" t="s">
        <v>821</v>
      </c>
      <c r="N146" t="s">
        <v>822</v>
      </c>
      <c r="O146" t="s">
        <v>716</v>
      </c>
      <c r="P146" t="s">
        <v>335</v>
      </c>
      <c r="Q146" t="s">
        <v>360</v>
      </c>
      <c r="R146" t="s">
        <v>289</v>
      </c>
      <c r="W146" t="s">
        <v>357</v>
      </c>
      <c r="X146" t="s">
        <v>823</v>
      </c>
      <c r="AD146">
        <v>1106</v>
      </c>
      <c r="AE146">
        <v>1769</v>
      </c>
      <c r="AF146" t="s">
        <v>34</v>
      </c>
      <c r="AG146" t="s">
        <v>813</v>
      </c>
    </row>
    <row r="147" spans="2:35" x14ac:dyDescent="0.3">
      <c r="B147" t="s">
        <v>1102</v>
      </c>
      <c r="C147" t="s">
        <v>27</v>
      </c>
      <c r="D147" t="s">
        <v>1104</v>
      </c>
      <c r="E147" t="s">
        <v>792</v>
      </c>
      <c r="F147" t="s">
        <v>793</v>
      </c>
      <c r="G147" t="s">
        <v>824</v>
      </c>
      <c r="H147" t="s">
        <v>825</v>
      </c>
      <c r="I147" t="s">
        <v>1029</v>
      </c>
      <c r="J147" t="s">
        <v>1030</v>
      </c>
      <c r="K147" t="s">
        <v>946</v>
      </c>
      <c r="L147" s="1">
        <v>33202057</v>
      </c>
      <c r="M147" t="s">
        <v>826</v>
      </c>
      <c r="N147" t="s">
        <v>827</v>
      </c>
      <c r="O147" t="s">
        <v>431</v>
      </c>
      <c r="P147" t="s">
        <v>678</v>
      </c>
      <c r="Q147" t="s">
        <v>560</v>
      </c>
      <c r="R147" t="s">
        <v>289</v>
      </c>
      <c r="W147" t="s">
        <v>330</v>
      </c>
      <c r="X147" t="s">
        <v>829</v>
      </c>
      <c r="AD147">
        <v>2300</v>
      </c>
      <c r="AE147">
        <v>3679</v>
      </c>
      <c r="AF147" t="s">
        <v>34</v>
      </c>
      <c r="AG147" t="s">
        <v>828</v>
      </c>
      <c r="AI147" t="s">
        <v>828</v>
      </c>
    </row>
    <row r="148" spans="2:35" x14ac:dyDescent="0.3">
      <c r="B148" t="s">
        <v>1102</v>
      </c>
      <c r="C148" t="s">
        <v>27</v>
      </c>
      <c r="D148" t="s">
        <v>1104</v>
      </c>
      <c r="E148" t="s">
        <v>792</v>
      </c>
      <c r="F148" t="s">
        <v>793</v>
      </c>
      <c r="G148" t="s">
        <v>824</v>
      </c>
      <c r="H148" t="s">
        <v>825</v>
      </c>
      <c r="I148" t="s">
        <v>1029</v>
      </c>
      <c r="J148" t="s">
        <v>1030</v>
      </c>
      <c r="K148" t="s">
        <v>949</v>
      </c>
      <c r="L148" s="1">
        <v>33201780</v>
      </c>
      <c r="M148" t="s">
        <v>830</v>
      </c>
      <c r="N148" t="s">
        <v>831</v>
      </c>
      <c r="O148" t="s">
        <v>716</v>
      </c>
      <c r="P148" t="s">
        <v>335</v>
      </c>
      <c r="Q148" t="s">
        <v>159</v>
      </c>
      <c r="R148" t="s">
        <v>289</v>
      </c>
      <c r="W148" t="s">
        <v>357</v>
      </c>
      <c r="X148" t="s">
        <v>832</v>
      </c>
      <c r="AD148">
        <v>2300</v>
      </c>
      <c r="AE148">
        <v>3679</v>
      </c>
      <c r="AF148" t="s">
        <v>34</v>
      </c>
      <c r="AG148" t="s">
        <v>828</v>
      </c>
      <c r="AI148" t="s">
        <v>828</v>
      </c>
    </row>
    <row r="149" spans="2:35" x14ac:dyDescent="0.3">
      <c r="B149" t="s">
        <v>1102</v>
      </c>
      <c r="C149" t="s">
        <v>27</v>
      </c>
      <c r="D149" t="s">
        <v>1104</v>
      </c>
      <c r="E149" t="s">
        <v>833</v>
      </c>
      <c r="F149" t="s">
        <v>834</v>
      </c>
      <c r="G149" t="s">
        <v>835</v>
      </c>
      <c r="H149" t="s">
        <v>836</v>
      </c>
      <c r="I149" t="s">
        <v>1031</v>
      </c>
      <c r="K149" t="s">
        <v>950</v>
      </c>
      <c r="L149" s="1">
        <v>33202153</v>
      </c>
      <c r="M149" t="s">
        <v>837</v>
      </c>
      <c r="N149" t="s">
        <v>838</v>
      </c>
      <c r="O149" t="s">
        <v>59</v>
      </c>
      <c r="P149" t="s">
        <v>678</v>
      </c>
      <c r="Q149" t="s">
        <v>86</v>
      </c>
      <c r="R149" t="s">
        <v>289</v>
      </c>
      <c r="W149" t="s">
        <v>330</v>
      </c>
      <c r="Y149" t="s">
        <v>839</v>
      </c>
      <c r="AD149">
        <v>278</v>
      </c>
      <c r="AE149">
        <v>469</v>
      </c>
      <c r="AF149" t="s">
        <v>34</v>
      </c>
      <c r="AG149" t="s">
        <v>972</v>
      </c>
    </row>
    <row r="150" spans="2:35" x14ac:dyDescent="0.3">
      <c r="B150" t="s">
        <v>1102</v>
      </c>
      <c r="C150" t="s">
        <v>27</v>
      </c>
      <c r="D150" t="s">
        <v>1104</v>
      </c>
      <c r="E150" t="s">
        <v>833</v>
      </c>
      <c r="F150" t="s">
        <v>834</v>
      </c>
      <c r="G150" t="s">
        <v>840</v>
      </c>
      <c r="H150" t="s">
        <v>841</v>
      </c>
      <c r="I150" t="s">
        <v>1031</v>
      </c>
      <c r="K150" t="s">
        <v>950</v>
      </c>
      <c r="L150" s="1">
        <v>33202155</v>
      </c>
      <c r="M150" t="s">
        <v>842</v>
      </c>
      <c r="N150" t="s">
        <v>843</v>
      </c>
      <c r="O150" t="s">
        <v>59</v>
      </c>
      <c r="P150" t="s">
        <v>678</v>
      </c>
      <c r="Q150" t="s">
        <v>86</v>
      </c>
      <c r="R150" t="s">
        <v>289</v>
      </c>
      <c r="W150" t="s">
        <v>330</v>
      </c>
      <c r="Y150" t="s">
        <v>844</v>
      </c>
      <c r="AD150">
        <v>278</v>
      </c>
      <c r="AE150">
        <v>469</v>
      </c>
      <c r="AF150" t="s">
        <v>34</v>
      </c>
      <c r="AG150" t="s">
        <v>973</v>
      </c>
    </row>
    <row r="151" spans="2:35" x14ac:dyDescent="0.3">
      <c r="B151" t="s">
        <v>1102</v>
      </c>
      <c r="C151" t="s">
        <v>27</v>
      </c>
      <c r="D151" t="s">
        <v>1104</v>
      </c>
      <c r="E151" t="s">
        <v>833</v>
      </c>
      <c r="F151" t="s">
        <v>834</v>
      </c>
      <c r="G151" t="s">
        <v>845</v>
      </c>
      <c r="H151" t="s">
        <v>846</v>
      </c>
      <c r="I151" t="s">
        <v>1031</v>
      </c>
      <c r="K151" t="s">
        <v>950</v>
      </c>
      <c r="L151" s="1">
        <v>33202154</v>
      </c>
      <c r="M151" t="s">
        <v>847</v>
      </c>
      <c r="N151" t="s">
        <v>848</v>
      </c>
      <c r="O151" t="s">
        <v>59</v>
      </c>
      <c r="P151" t="s">
        <v>678</v>
      </c>
      <c r="Q151" t="s">
        <v>86</v>
      </c>
      <c r="R151" t="s">
        <v>289</v>
      </c>
      <c r="W151" t="s">
        <v>330</v>
      </c>
      <c r="Y151" t="s">
        <v>849</v>
      </c>
      <c r="AD151">
        <v>278</v>
      </c>
      <c r="AE151">
        <v>469</v>
      </c>
      <c r="AF151" t="s">
        <v>34</v>
      </c>
      <c r="AG151" t="s">
        <v>974</v>
      </c>
    </row>
  </sheetData>
  <sheetProtection formatCells="0" formatColumns="0" formatRows="0" insertColumns="0" insertRows="0" insertHyperlinks="0" deleteColumns="0" deleteRows="0" sort="0" autoFilter="0" pivotTables="0"/>
  <conditionalFormatting sqref="L1:L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bducote</cp:lastModifiedBy>
  <dcterms:created xsi:type="dcterms:W3CDTF">2021-11-26T17:36:40Z</dcterms:created>
  <dcterms:modified xsi:type="dcterms:W3CDTF">2023-02-27T17:02:18Z</dcterms:modified>
  <cp:category/>
</cp:coreProperties>
</file>