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codeName="ThisWorkbook"/>
  <mc:AlternateContent xmlns:mc="http://schemas.openxmlformats.org/markup-compatibility/2006">
    <mc:Choice Requires="x15">
      <x15ac:absPath xmlns:x15ac="http://schemas.microsoft.com/office/spreadsheetml/2010/11/ac" url="\\humbert1.humbert.intra\Partage\Utilisateurs\SERVICE_MARKETING\FICHIERS_COMMUNS_MARKETING\Catalogue\2023\Fichiers_excel_1erepartie\"/>
    </mc:Choice>
  </mc:AlternateContent>
  <xr:revisionPtr revIDLastSave="0" documentId="13_ncr:1_{84EA63B2-EA32-403A-B43C-12E72D26902A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<sst xmlns="http://schemas.openxmlformats.org/spreadsheetml/2006/main" count="2311" uniqueCount="511">
  <si>
    <t>Gabarits</t>
  </si>
  <si>
    <t>famille</t>
  </si>
  <si>
    <t>marque</t>
  </si>
  <si>
    <t>categoriemodele</t>
  </si>
  <si>
    <t>codegamme</t>
  </si>
  <si>
    <t>libellegamme</t>
  </si>
  <si>
    <t>codemodele</t>
  </si>
  <si>
    <t>libellemodele</t>
  </si>
  <si>
    <t>codearticle</t>
  </si>
  <si>
    <t>libelleartequa</t>
  </si>
  <si>
    <t>reffournisseur</t>
  </si>
  <si>
    <t>prixht</t>
  </si>
  <si>
    <t>prixttc</t>
  </si>
  <si>
    <t>catarme</t>
  </si>
  <si>
    <t>visuel</t>
  </si>
  <si>
    <t>RUGER</t>
  </si>
  <si>
    <t>GAM0000518</t>
  </si>
  <si>
    <t>ACCESSOIRES RUGER</t>
  </si>
  <si>
    <t>M000003133</t>
  </si>
  <si>
    <t>PIECES RUGER</t>
  </si>
  <si>
    <t>FREIN DE BOUCHE 223REM RADIAL PORT</t>
  </si>
  <si>
    <t>90486</t>
  </si>
  <si>
    <t>NR</t>
  </si>
  <si>
    <t>PLAQUETTE BOIS TARGET ANATOMIQUE MARK IV</t>
  </si>
  <si>
    <t>A400815</t>
  </si>
  <si>
    <t>ADAPTATEUR OPTIQUE RUGER-57  POUR BURRIS FASTFIRE ET VORTEX</t>
  </si>
  <si>
    <t>90720</t>
  </si>
  <si>
    <t>CACHE FLAMME 10/22</t>
  </si>
  <si>
    <t>ND13412</t>
  </si>
  <si>
    <t>FREIN DE BOUCHE MOD PRECISION 5/8-24</t>
  </si>
  <si>
    <t>90590</t>
  </si>
  <si>
    <t>JEU DE PLAQUETTE BOIS LAMELLE BISLEY</t>
  </si>
  <si>
    <t>C70086</t>
  </si>
  <si>
    <t>JEU DE PLAQUETTE BOIS SUPER BLAKHAWK HUNTER 44MAG</t>
  </si>
  <si>
    <t>70095</t>
  </si>
  <si>
    <t>PLAQUETTE BOIS  AVEC PASSAGE DES DOIGTS MKIII HUNTER</t>
  </si>
  <si>
    <t>A00815</t>
  </si>
  <si>
    <t>PLAQUETTE BOIS ROSEWOOD BLACKHAWK</t>
  </si>
  <si>
    <t>70046</t>
  </si>
  <si>
    <t>PLAQUETTE RUBBER GP100AVEC INSERT ROSEWOOD</t>
  </si>
  <si>
    <t>70083</t>
  </si>
  <si>
    <t>PLAQUETTES TARGET MKIV 22/45</t>
  </si>
  <si>
    <t>61172</t>
  </si>
  <si>
    <t>POIGNEE BOIS MARK IV COMPETITION</t>
  </si>
  <si>
    <t>RCPT4-100</t>
  </si>
  <si>
    <t>POIGNEE BOIS SP101 MATCH CHAMPION</t>
  </si>
  <si>
    <t>W01006</t>
  </si>
  <si>
    <t>MONOPOD PRECISION REGLABLE AVEC RAIL PICA POUR CROSSE</t>
  </si>
  <si>
    <t>18390</t>
  </si>
  <si>
    <t>RAIL PICATINNY MODELE SCOUT</t>
  </si>
  <si>
    <t>D06104</t>
  </si>
  <si>
    <t>RONDELLE COMPRESSIBLE CACHE FLAMME CAL.556 - 1/2-28"</t>
  </si>
  <si>
    <t>NS00082</t>
  </si>
  <si>
    <t>RONDELLE COMPRESSIBLE CACHE FLAMME CAL.762 - 5/8-24"</t>
  </si>
  <si>
    <t>NS00090</t>
  </si>
  <si>
    <t>M000003219</t>
  </si>
  <si>
    <t>PIECES ET ACCESSOIRES RUGER</t>
  </si>
  <si>
    <t>ANNEAU GRENADIERE FIXATION BRETELLE POUR AMERICAN RIFLE</t>
  </si>
  <si>
    <t>12010</t>
  </si>
  <si>
    <t>VALISE DE TRANSPORT CARABINE 10/22</t>
  </si>
  <si>
    <t>19121</t>
  </si>
  <si>
    <t>ADAPTATEUR M-LOK POUR BIPIED VIS DE GRENADIERE</t>
  </si>
  <si>
    <t>18138</t>
  </si>
  <si>
    <t>BRETELLE DE PORT ET TIR POUR AMERICAN RIFLE</t>
  </si>
  <si>
    <t>87503</t>
  </si>
  <si>
    <t>CACHE FLAMME SCOUT M77 5/8-24</t>
  </si>
  <si>
    <t>GUIDON BLANC AMERICAN PISTOL</t>
  </si>
  <si>
    <t>VN03210</t>
  </si>
  <si>
    <t>GUIDON RABATTABLE POUR SR-22 SR-556 SR762 TROY PICATINNY</t>
  </si>
  <si>
    <t>90414</t>
  </si>
  <si>
    <t>HAUSSE RABATTABLE POUR SR-22 SR-556 SR762 TROY PICATINNY</t>
  </si>
  <si>
    <t>90415</t>
  </si>
  <si>
    <t>HOLSTER RUGER AMERICAN PISTOL DROITIER 9MM ET .45</t>
  </si>
  <si>
    <t>55074</t>
  </si>
  <si>
    <t>HOLSTER RUGER SINGLE SIX SINGLE TEN TRIPLE  POUR CANON 5.1/2"</t>
  </si>
  <si>
    <t>84189</t>
  </si>
  <si>
    <t>HOLSTER RUGER SR22 EN CUIR</t>
  </si>
  <si>
    <t>50196</t>
  </si>
  <si>
    <t>PETITE HOUSSE EN CORDURA POUR AMERICAN RIFLE</t>
  </si>
  <si>
    <t>90391</t>
  </si>
  <si>
    <t>POIGNEE BOIS INTEGRAL GP100 MATCH CHAMPION</t>
  </si>
  <si>
    <t>T01027/19944</t>
  </si>
  <si>
    <t>RUGER SYSTEME VISEE LASER POUR PISTOLET LCP</t>
  </si>
  <si>
    <t>19952</t>
  </si>
  <si>
    <t>GAM0000293</t>
  </si>
  <si>
    <t>MONTAGES WEAVER</t>
  </si>
  <si>
    <t>M000001685</t>
  </si>
  <si>
    <t>MONTAGE RUGER</t>
  </si>
  <si>
    <t>EMBASE MINI-14 SCOUT SCOPE MOUNT</t>
  </si>
  <si>
    <t>.</t>
  </si>
  <si>
    <t>BluedScopeRings</t>
  </si>
  <si>
    <t>EMBASE PICATINNY POUR AMERCAIN RIMFIRE 22LR</t>
  </si>
  <si>
    <t>90674</t>
  </si>
  <si>
    <t>EMBASE 30 MOA POUR PRECISION RIMFIRE</t>
  </si>
  <si>
    <t>90690</t>
  </si>
  <si>
    <t>ADAPTATEUR POUR OPTIQUE RUGER-57  (DOCTER, Meopta, Eotech)</t>
  </si>
  <si>
    <t>90722</t>
  </si>
  <si>
    <t>RAIL PICATINNY M77 HAWKEYE 20MOA</t>
  </si>
  <si>
    <t>D06106</t>
  </si>
  <si>
    <t>EMBASE 30 MOA POUR RAIL PRECISION</t>
  </si>
  <si>
    <t>90693</t>
  </si>
  <si>
    <t>RAIL PICATINNY PRECISION RIFLE</t>
  </si>
  <si>
    <t>18700</t>
  </si>
  <si>
    <t>RAIL PICATINNY POUR SR-556 ET SR-762 ET RPR TR7</t>
  </si>
  <si>
    <t>18096</t>
  </si>
  <si>
    <t>RAIL PICCATINY 10/22 TAKEDOWN</t>
  </si>
  <si>
    <t>90465</t>
  </si>
  <si>
    <t>RAIL PICATINNY POUR SR-556 ET SR-762 ET RPR TR5"</t>
  </si>
  <si>
    <t>18095</t>
  </si>
  <si>
    <t>RAIL PICATINNY POUR SR-556 ET SR-762 ET RPR TR3</t>
  </si>
  <si>
    <t>18020</t>
  </si>
  <si>
    <t>RAIL 0MOA POUR PRECISION RIMFIRE.</t>
  </si>
  <si>
    <t>90673</t>
  </si>
  <si>
    <t>RAIL PICATINNY LONG AMERICAN RIFLE</t>
  </si>
  <si>
    <t>90672</t>
  </si>
  <si>
    <t>RAIL PICATINNY MINI14 MAT</t>
  </si>
  <si>
    <t>18421</t>
  </si>
  <si>
    <t>COLLIER 25,4MM BAS 3B BRONZE</t>
  </si>
  <si>
    <t>90269</t>
  </si>
  <si>
    <t>COLLIER 25,4MM BAS 3K  STAINLESS</t>
  </si>
  <si>
    <t>90281</t>
  </si>
  <si>
    <t>COLLIER 25,4MM BAS 3KTG  STAINLESS  TARGET GREY</t>
  </si>
  <si>
    <t>90293</t>
  </si>
  <si>
    <t>COLLIER 25,4MM BAS BRONZE MATTE 3BHM</t>
  </si>
  <si>
    <t>90277</t>
  </si>
  <si>
    <t>COLLIER 25,4MM EXTRA HAUT 6B BRONZE</t>
  </si>
  <si>
    <t>90272</t>
  </si>
  <si>
    <t>COLLIER 25,4MM EXTRA HAUT 6K  STAINLESS</t>
  </si>
  <si>
    <t>90284</t>
  </si>
  <si>
    <t>COLLIER 25,4MM HAUT 5B BRONZE</t>
  </si>
  <si>
    <t>90271</t>
  </si>
  <si>
    <t>COLLIER 25,4MM HAUT 5K  STAINLESS</t>
  </si>
  <si>
    <t>90283</t>
  </si>
  <si>
    <t>COLLIER 25,4MM HAUT 5KTG  STAINLESS  TARGET GREY</t>
  </si>
  <si>
    <t>90295</t>
  </si>
  <si>
    <t>COLLIER 25,4MM HAWKEYE BRONZE MATTE EXTRA HAUT 6BHM</t>
  </si>
  <si>
    <t>90280</t>
  </si>
  <si>
    <t>COLLIER 25,4MM HAWKEYE BRONZE MATTE HAUT 5BHM</t>
  </si>
  <si>
    <t>90279</t>
  </si>
  <si>
    <t>COLLIER 25,4MM HAWKEYE BRONZE MATTE MEDIUM 4BHM</t>
  </si>
  <si>
    <t>90278</t>
  </si>
  <si>
    <t>COLLIER 25,4MM HAWKEYE MATTE BAS 3KHM  STAINLESS</t>
  </si>
  <si>
    <t>90289</t>
  </si>
  <si>
    <t>COLLIER 25,4MM HAWKEYE MATTE EXTRA HAUT 6KHM  STAINLESS</t>
  </si>
  <si>
    <t>90292</t>
  </si>
  <si>
    <t>COLLIER 25,4MM HAWKEYE MATTE HAUT 5KHM  STAINLESS</t>
  </si>
  <si>
    <t>90291</t>
  </si>
  <si>
    <t>COLLIER 25,4MM HAWKEYE MATTE MEDIUM 4KHM  STAINLESS</t>
  </si>
  <si>
    <t>90290</t>
  </si>
  <si>
    <t>COLLIER 25,4MM MEDIUM 4B BRONZE</t>
  </si>
  <si>
    <t>90270</t>
  </si>
  <si>
    <t>COLLIER 25,4MM MEDIUM 4K  STAINLESS</t>
  </si>
  <si>
    <t>90282</t>
  </si>
  <si>
    <t>COLLIER 25,4MM MEDIUM 4KTG  STAINLESS  TARGET GREY</t>
  </si>
  <si>
    <t>90294</t>
  </si>
  <si>
    <t>COLLIER 25,4MM MEDIUM EXTENSION 4BO</t>
  </si>
  <si>
    <t>90276</t>
  </si>
  <si>
    <t>COLLIER 25.4MM MEDIUM EXTENSION 4KO STAINLESS</t>
  </si>
  <si>
    <t>90288</t>
  </si>
  <si>
    <t>COLLIER 30MM EXTRA HAUT 6B30 BRONZE</t>
  </si>
  <si>
    <t>90275</t>
  </si>
  <si>
    <t>COLLIER 30MM EXTRA HAUT 6K30  STAINLESS</t>
  </si>
  <si>
    <t>90287</t>
  </si>
  <si>
    <t>COLLIER 30MM HAUT 5B30 BRONZE</t>
  </si>
  <si>
    <t>90274</t>
  </si>
  <si>
    <t>COLLIER 30MM HAUT 5K30  STAINLESS 90286</t>
  </si>
  <si>
    <t>90286</t>
  </si>
  <si>
    <t>COLLIER 30MM MEDIUM 4B30 BRONZE</t>
  </si>
  <si>
    <t>90273</t>
  </si>
  <si>
    <t>COLLIER 30MM MEDIUM 4K30  STAINLESS</t>
  </si>
  <si>
    <t>90285</t>
  </si>
  <si>
    <t>EMBASE 10/22</t>
  </si>
  <si>
    <t>90226</t>
  </si>
  <si>
    <t>EMBASE HAUSSE MINI14</t>
  </si>
  <si>
    <t>MS05500</t>
  </si>
  <si>
    <t>MONTAGE RUGER BLACKHAWK -SUPER BLACK NOIR 48601</t>
  </si>
  <si>
    <t>48601</t>
  </si>
  <si>
    <t>RAIL PICATINNY POUR SR-556 ET SR-762 ET RPR</t>
  </si>
  <si>
    <t>18097</t>
  </si>
  <si>
    <t>M000002667</t>
  </si>
  <si>
    <t>CHARGEURS RUGER</t>
  </si>
  <si>
    <t>CHARGEUR MAX-9 10CPS 9 MM LUGER</t>
  </si>
  <si>
    <t>90713</t>
  </si>
  <si>
    <t>B11</t>
  </si>
  <si>
    <t>RUGER_Pistolet_SR9_Compact_Magazines_illutr</t>
  </si>
  <si>
    <t>CHARGEUR MAX-9 12CPS 9 MM LUGER</t>
  </si>
  <si>
    <t>90715</t>
  </si>
  <si>
    <t>CHARGEUR ROTATIF 22LR  10CPS BX-1 RIMFIRE GAUCHER</t>
  </si>
  <si>
    <t>90978</t>
  </si>
  <si>
    <t>C10</t>
  </si>
  <si>
    <t>CHARGEUR  AR SR AMERICAN RIFLE 5CPS 223</t>
  </si>
  <si>
    <t>90428</t>
  </si>
  <si>
    <t>CHARGEUR 44MAG 4CPS  MOD.96/44 + 77/44</t>
  </si>
  <si>
    <t>90174</t>
  </si>
  <si>
    <t>CHARGEUR 380 AUTO 6COUPS LCP II  AVEC EXTENSION</t>
  </si>
  <si>
    <t>90621</t>
  </si>
  <si>
    <t>CHARGEUR  AR SR AMERICAN RIFLE10CPS 223 .222 90384</t>
  </si>
  <si>
    <t>90384</t>
  </si>
  <si>
    <t>CHARGEUR 308W 10CPS PRECISION RIFLE  PLASTIC</t>
  </si>
  <si>
    <t>NS12711</t>
  </si>
  <si>
    <t>CHARGEUR 22HORNET 6CPS JHX-1</t>
  </si>
  <si>
    <t>90090</t>
  </si>
  <si>
    <t>CHARGEUR 22LR 10CPS  22/45 MARK II</t>
  </si>
  <si>
    <t>90045</t>
  </si>
  <si>
    <t>CHARGEUR 22LR 10CPS 22/45 MARK IV</t>
  </si>
  <si>
    <t>90599</t>
  </si>
  <si>
    <t>CHARGEUR 22LR 10CPS 22/45 MARKIII LITE</t>
  </si>
  <si>
    <t>90229</t>
  </si>
  <si>
    <t>CHARGEUR 22LR 10CPS JX-1 77&amp;96/22LR</t>
  </si>
  <si>
    <t>90057</t>
  </si>
  <si>
    <t>CHARGEUR 22LR 10CPS M10 MKIII/MKIV</t>
  </si>
  <si>
    <t>90231</t>
  </si>
  <si>
    <t>CHARGEUR 22LR 10CPS M10 SERIE MKII</t>
  </si>
  <si>
    <t>90046</t>
  </si>
  <si>
    <t>CHARGEUR 22MG 9CPS JMX-1 77&amp;96/22MAG /RIMFIRE/17HMR</t>
  </si>
  <si>
    <t>90076</t>
  </si>
  <si>
    <t>CHARGEUR 44MAG 4CPS MOD.77</t>
  </si>
  <si>
    <t>90176</t>
  </si>
  <si>
    <t>CHARGEUR 9MM 10CPS SR9  PC CARBINE</t>
  </si>
  <si>
    <t>90325</t>
  </si>
  <si>
    <t>CHARGEUR 45 AUTO  10CPS AMERICAN PISTOL</t>
  </si>
  <si>
    <t>90512</t>
  </si>
  <si>
    <t>CHARGEUR AMERICAN PISTOL 10CPS 9 MM LUGER</t>
  </si>
  <si>
    <t>90514</t>
  </si>
  <si>
    <t>CHARGEUR AMERICAN RANCH RIFLE .300BLK 10COUPS</t>
  </si>
  <si>
    <t>90659</t>
  </si>
  <si>
    <t>CHARGEUR .5.56 10 COUPS SCOUT ET PRECISION</t>
  </si>
  <si>
    <t>90562</t>
  </si>
  <si>
    <t>CHARGEUR  AMERICAN RIFLE 3CPS CAL 300WM-7RMM-338WM-6.PRC</t>
  </si>
  <si>
    <t>90549</t>
  </si>
  <si>
    <t>CHARGEUR CARA AMERICAN 4COUPS .243WIN/308WIN/6.5 creedmor/7-08REM</t>
  </si>
  <si>
    <t>90689</t>
  </si>
  <si>
    <t>CHARGEUR CARA AMERICAN 4COUPS .270WIN/30-06SPRG</t>
  </si>
  <si>
    <t>90435</t>
  </si>
  <si>
    <t>CHARGEUR CARABINE HAWKEYE POLYMER 5CPS CAL 300WMAG</t>
  </si>
  <si>
    <t>90145</t>
  </si>
  <si>
    <t>CHARGEUR .45AUTO 8CPS FF00505  SR1911</t>
  </si>
  <si>
    <t>90365</t>
  </si>
  <si>
    <t>CHARGEUR 45AUTO 7CPS  FF00515 SR1911</t>
  </si>
  <si>
    <t>90366</t>
  </si>
  <si>
    <t>CHARGEUR 357MAG 5CPS K77</t>
  </si>
  <si>
    <t>90345</t>
  </si>
  <si>
    <t>CHARGEUR 308W 10CPS  KM77/SCOUT/RPR ACIER</t>
  </si>
  <si>
    <t>90353</t>
  </si>
  <si>
    <t>CHARGEUR 308W 5CPS KM77/SCOUT/RPR  ACIER</t>
  </si>
  <si>
    <t>90352</t>
  </si>
  <si>
    <t>CHARGEUR LC9 9CPS 9MM LUGER AVEC EXTENSION</t>
  </si>
  <si>
    <t>90404</t>
  </si>
  <si>
    <t>CHARGEUR LCP 6CPS CAL 380/9CRT AVEC EXTENSION</t>
  </si>
  <si>
    <t>90333</t>
  </si>
  <si>
    <t>CHARGEUR LCP II .22LR10 COUPS</t>
  </si>
  <si>
    <t>90696</t>
  </si>
  <si>
    <t>CHARGETTE LCR SP101 CALIBRE .38/.357 SPEED LOADER</t>
  </si>
  <si>
    <t>12020</t>
  </si>
  <si>
    <t>CHARGEUR MINI-14 10CPS 223 90339</t>
  </si>
  <si>
    <t>90339</t>
  </si>
  <si>
    <t>CHARGEUR MINI-14 20cps .300BLK 90484</t>
  </si>
  <si>
    <t>90584</t>
  </si>
  <si>
    <t>CHARGEUR MINI-14 5CPS .300BLK 90583</t>
  </si>
  <si>
    <t>90583</t>
  </si>
  <si>
    <t>CHARGEUR MINI-14 5CPS 223 / 222</t>
  </si>
  <si>
    <t>90009</t>
  </si>
  <si>
    <t>CHARGEUR MINI-30 10CPS 7.62x39</t>
  </si>
  <si>
    <t>90485</t>
  </si>
  <si>
    <t>CHARGEUR MINI-30 5CPS 7.62x39</t>
  </si>
  <si>
    <t>90012</t>
  </si>
  <si>
    <t>CHARGEUR P18E 9PARA 10CPS - P89/93/94/95</t>
  </si>
  <si>
    <t>90088</t>
  </si>
  <si>
    <t>CHARGEUR P19/17 9PARA 10CPS - SR9</t>
  </si>
  <si>
    <t>VS00550</t>
  </si>
  <si>
    <t>CHARGEUR P19/17 9PARA 17CPS - SR9 PC CHARGER</t>
  </si>
  <si>
    <t>90326</t>
  </si>
  <si>
    <t>CHARGEUR PRECISION RIFLE RPR 300WM 5CPS</t>
  </si>
  <si>
    <t>90682</t>
  </si>
  <si>
    <t>CHARGEUR ROTATIF 22LR  10CPS BX-1 RIMFIRE</t>
  </si>
  <si>
    <t>90005</t>
  </si>
  <si>
    <t>CHARGEUR ROTATIF 22LR 25CPS BX-25 10/22-SR22)</t>
  </si>
  <si>
    <t>90361</t>
  </si>
  <si>
    <t>CHARGEUR ROTATIF TRANSPARENT 22LR  10CPS BX-1 10/22-RIMFIRE</t>
  </si>
  <si>
    <t>90223</t>
  </si>
  <si>
    <t>CHARGEUR POLYMERE  .308WIN 6.5CRMR 10 COUPS RPR / SCOUT</t>
  </si>
  <si>
    <t>90563</t>
  </si>
  <si>
    <t>CHARGEUR RPR 338LM 5CPS</t>
  </si>
  <si>
    <t>90683</t>
  </si>
  <si>
    <t>CHARGEUR RPR SCOUT 308WIN 6.5CRMR 3COUPS</t>
  </si>
  <si>
    <t>90560</t>
  </si>
  <si>
    <t>CHARGEUR RPR SCOUT-AMERICAN RIFLE PREDATOR 308WIN 6.5CRMR 5COUPS AICS POLYMERE</t>
  </si>
  <si>
    <t>90561</t>
  </si>
  <si>
    <t>CHARGEUR RUGER-57 .5.7X28MM 20 COUPS</t>
  </si>
  <si>
    <t>90700</t>
  </si>
  <si>
    <t>CHARGEUR  .9 LUGER 15CPS SECURITY- 9 PC CHARGER</t>
  </si>
  <si>
    <t>C90637</t>
  </si>
  <si>
    <t>CHARGEUR 22LR 10COUPS SR22  AVEC EXTENSION</t>
  </si>
  <si>
    <t>90382</t>
  </si>
  <si>
    <t>CHARGEUR SR-556 .300BLK 30 COUPS</t>
  </si>
  <si>
    <t>90526</t>
  </si>
  <si>
    <t>CHARGEUR SR-556 30CPS 90420</t>
  </si>
  <si>
    <t>90420</t>
  </si>
  <si>
    <t>M000003219_PIECES_ET_ACCESSOIRES_RUGER</t>
  </si>
  <si>
    <t>M000003133_FREIN_DE_BOUCHE_90486</t>
  </si>
  <si>
    <t>M000001685_EMBASE_PICATINNY_AMERICAN_RIMFIRE_90674</t>
  </si>
  <si>
    <t>M000002667_CHARGEUR_MAX-9</t>
  </si>
  <si>
    <t>commentairemodele</t>
  </si>
  <si>
    <t>Les colliers sont vendus à l'unité</t>
  </si>
  <si>
    <t>D71 M30MM</t>
  </si>
  <si>
    <t>KD 71 M</t>
  </si>
  <si>
    <t>Frein de bouche 90486</t>
  </si>
  <si>
    <t>Embase Picatinny 90674</t>
  </si>
  <si>
    <t>M000001685_EMBASE_PICATINNY_PRECISION_RIMFIRE_30MOA_90690</t>
  </si>
  <si>
    <t>Embase Picatinny 30MOA 90690</t>
  </si>
  <si>
    <t>M000001685_ADAPTATEUR_OPTIQUE_RUGER_57_90722</t>
  </si>
  <si>
    <t xml:space="preserve">Adaptateur Ruger-57 pour viseur </t>
  </si>
  <si>
    <t>M000001685_EMBASE_PICATINNY_PRECISION_30MOA_90693</t>
  </si>
  <si>
    <t xml:space="preserve">Embase Picatinny 30MOA </t>
  </si>
  <si>
    <t>legendevisuel</t>
  </si>
  <si>
    <t>visuelcomp1</t>
  </si>
  <si>
    <t>legendevisuelcomp1</t>
  </si>
  <si>
    <t>visuelcomp2</t>
  </si>
  <si>
    <t>legendevisuelcomp2</t>
  </si>
  <si>
    <t>visuelcomp3</t>
  </si>
  <si>
    <t>legendevisuelcomp3</t>
  </si>
  <si>
    <t>visuelcomp4</t>
  </si>
  <si>
    <t>visuelcomp5</t>
  </si>
  <si>
    <t>visuelcomp6</t>
  </si>
  <si>
    <t>M000003214_GARDE_MAIN_AR556</t>
  </si>
  <si>
    <t>M000003214_CHARGEUR_90585</t>
  </si>
  <si>
    <t>CHARGEUR PRECISION RIMFIRE 15 COUPS C/ 22WMR ET 17HMR</t>
  </si>
  <si>
    <t>90585</t>
  </si>
  <si>
    <t>C1b</t>
  </si>
  <si>
    <t>M000003217</t>
  </si>
  <si>
    <t>RAIL PICATINNY AMERICAN RIFLE 22LR BOITIER LONG</t>
  </si>
  <si>
    <t>DBA08813</t>
  </si>
  <si>
    <t>M000003218</t>
  </si>
  <si>
    <t>GARDE MAIN AR 556 AVEC TRIPLE RAIL PICATINNY (dessus, cote, dessous)</t>
  </si>
  <si>
    <t>18437</t>
  </si>
  <si>
    <t>M000003220</t>
  </si>
  <si>
    <t>COUSSINET BUSC BAS COMPACT RIMFIRE</t>
  </si>
  <si>
    <t>90433</t>
  </si>
  <si>
    <t>M000002667_CHARGEUR_MAX-10</t>
  </si>
  <si>
    <t>M000003214_GARDE_MAIN_AR557</t>
  </si>
  <si>
    <t>M000003214_CHARGEUR_90586</t>
  </si>
  <si>
    <t>M000002667_CHARGEUR_MAX-11</t>
  </si>
  <si>
    <t>M000003214_GARDE_MAIN_AR558</t>
  </si>
  <si>
    <t>M000003214_CHARGEUR_90587</t>
  </si>
  <si>
    <t>M000002667_CHARGEUR_MAX-12</t>
  </si>
  <si>
    <t>M000003214_GARDE_MAIN_AR559</t>
  </si>
  <si>
    <t>M000003214_CHARGEUR_90588</t>
  </si>
  <si>
    <t>M000002667_CHARGEUR_MAX-13</t>
  </si>
  <si>
    <t>M000003214_GARDE_MAIN_AR560</t>
  </si>
  <si>
    <t>M000003214_CHARGEUR_90589</t>
  </si>
  <si>
    <t>M000002667_CHARGEUR_MAX-14</t>
  </si>
  <si>
    <t>M000003214_GARDE_MAIN_AR561</t>
  </si>
  <si>
    <t>M000003214_CHARGEUR_90590</t>
  </si>
  <si>
    <t>M000002667_CHARGEUR_MAX-15</t>
  </si>
  <si>
    <t>M000003214_GARDE_MAIN_AR562</t>
  </si>
  <si>
    <t>M000003214_CHARGEUR_90591</t>
  </si>
  <si>
    <t>M000002667_CHARGEUR_MAX-16</t>
  </si>
  <si>
    <t>M000003214_GARDE_MAIN_AR563</t>
  </si>
  <si>
    <t>M000003214_CHARGEUR_90592</t>
  </si>
  <si>
    <t>M000002667_CHARGEUR_MAX-17</t>
  </si>
  <si>
    <t>M000003214_GARDE_MAIN_AR564</t>
  </si>
  <si>
    <t>M000003214_CHARGEUR_90593</t>
  </si>
  <si>
    <t>M000002667_CHARGEUR_MAX-18</t>
  </si>
  <si>
    <t>M000003214_GARDE_MAIN_AR565</t>
  </si>
  <si>
    <t>M000003214_CHARGEUR_90594</t>
  </si>
  <si>
    <t>M000002667_CHARGEUR_MAX-19</t>
  </si>
  <si>
    <t>M000003214_GARDE_MAIN_AR566</t>
  </si>
  <si>
    <t>M000003214_CHARGEUR_90595</t>
  </si>
  <si>
    <t>M000002667_CHARGEUR_MAX-20</t>
  </si>
  <si>
    <t>M000003214_GARDE_MAIN_AR567</t>
  </si>
  <si>
    <t>M000003214_CHARGEUR_90596</t>
  </si>
  <si>
    <t>M000002667_CHARGEUR_MAX-21</t>
  </si>
  <si>
    <t>M000003214_GARDE_MAIN_AR568</t>
  </si>
  <si>
    <t>M000003214_CHARGEUR_90597</t>
  </si>
  <si>
    <t>M000002667_CHARGEUR_MAX-22</t>
  </si>
  <si>
    <t>M000003214_GARDE_MAIN_AR569</t>
  </si>
  <si>
    <t>M000003214_CHARGEUR_90598</t>
  </si>
  <si>
    <t>M000002667_CHARGEUR_MAX-23</t>
  </si>
  <si>
    <t>M000003214_GARDE_MAIN_AR570</t>
  </si>
  <si>
    <t>M000003214_CHARGEUR_90599</t>
  </si>
  <si>
    <t>M000002667_CHARGEUR_MAX-24</t>
  </si>
  <si>
    <t>M000003214_GARDE_MAIN_AR571</t>
  </si>
  <si>
    <t>M000003214_CHARGEUR_90600</t>
  </si>
  <si>
    <t>M000002667_CHARGEUR_MAX-25</t>
  </si>
  <si>
    <t>M000003214_GARDE_MAIN_AR572</t>
  </si>
  <si>
    <t>M000003214_CHARGEUR_90601</t>
  </si>
  <si>
    <t>M000002667_CHARGEUR_MAX-26</t>
  </si>
  <si>
    <t>M000003214_GARDE_MAIN_AR573</t>
  </si>
  <si>
    <t>M000003214_CHARGEUR_90602</t>
  </si>
  <si>
    <t>M000002667_CHARGEUR_MAX-27</t>
  </si>
  <si>
    <t>M000003214_GARDE_MAIN_AR574</t>
  </si>
  <si>
    <t>M000003214_CHARGEUR_90603</t>
  </si>
  <si>
    <t>M000002667_CHARGEUR_MAX-28</t>
  </si>
  <si>
    <t>M000003214_GARDE_MAIN_AR575</t>
  </si>
  <si>
    <t>M000003214_CHARGEUR_90604</t>
  </si>
  <si>
    <t>M000002667_CHARGEUR_MAX-29</t>
  </si>
  <si>
    <t>M000003214_GARDE_MAIN_AR576</t>
  </si>
  <si>
    <t>M000003214_CHARGEUR_90605</t>
  </si>
  <si>
    <t>M000002667_CHARGEUR_MAX-30</t>
  </si>
  <si>
    <t>M000003214_GARDE_MAIN_AR577</t>
  </si>
  <si>
    <t>M000003214_CHARGEUR_90606</t>
  </si>
  <si>
    <t>M000002667_CHARGEUR_MAX-31</t>
  </si>
  <si>
    <t>M000003214_GARDE_MAIN_AR578</t>
  </si>
  <si>
    <t>M000003214_CHARGEUR_90607</t>
  </si>
  <si>
    <t>M000002667_CHARGEUR_MAX-32</t>
  </si>
  <si>
    <t>M000003214_GARDE_MAIN_AR579</t>
  </si>
  <si>
    <t>M000003214_CHARGEUR_90608</t>
  </si>
  <si>
    <t>M000002667_CHARGEUR_MAX-33</t>
  </si>
  <si>
    <t>M000003214_GARDE_MAIN_AR580</t>
  </si>
  <si>
    <t>M000003214_CHARGEUR_90609</t>
  </si>
  <si>
    <t>M000002667_CHARGEUR_MAX-34</t>
  </si>
  <si>
    <t>M000003214_GARDE_MAIN_AR581</t>
  </si>
  <si>
    <t>M000003214_CHARGEUR_90610</t>
  </si>
  <si>
    <t>M000002667_CHARGEUR_MAX-35</t>
  </si>
  <si>
    <t>M000003214_GARDE_MAIN_AR582</t>
  </si>
  <si>
    <t>M000003214_CHARGEUR_90611</t>
  </si>
  <si>
    <t>M000002667_CHARGEUR_MAX-36</t>
  </si>
  <si>
    <t>M000003214_GARDE_MAIN_AR583</t>
  </si>
  <si>
    <t>M000003214_CHARGEUR_90612</t>
  </si>
  <si>
    <t>M000002667_CHARGEUR_MAX-37</t>
  </si>
  <si>
    <t>M000003214_GARDE_MAIN_AR584</t>
  </si>
  <si>
    <t>M000003214_CHARGEUR_90613</t>
  </si>
  <si>
    <t>M000002667_CHARGEUR_MAX-38</t>
  </si>
  <si>
    <t>M000003214_GARDE_MAIN_AR585</t>
  </si>
  <si>
    <t>M000003214_CHARGEUR_90614</t>
  </si>
  <si>
    <t>M000002667_CHARGEUR_MAX-39</t>
  </si>
  <si>
    <t>M000003214_GARDE_MAIN_AR586</t>
  </si>
  <si>
    <t>M000003214_CHARGEUR_90615</t>
  </si>
  <si>
    <t>M000002667_CHARGEUR_MAX-40</t>
  </si>
  <si>
    <t>M000003214_GARDE_MAIN_AR587</t>
  </si>
  <si>
    <t>M000003214_CHARGEUR_90616</t>
  </si>
  <si>
    <t>M000002667_CHARGEUR_MAX-41</t>
  </si>
  <si>
    <t>M000003214_GARDE_MAIN_AR588</t>
  </si>
  <si>
    <t>M000003214_CHARGEUR_90617</t>
  </si>
  <si>
    <t>M000002667_CHARGEUR_MAX-42</t>
  </si>
  <si>
    <t>M000003214_GARDE_MAIN_AR589</t>
  </si>
  <si>
    <t>M000003214_CHARGEUR_90618</t>
  </si>
  <si>
    <t>M000002667_CHARGEUR_MAX-43</t>
  </si>
  <si>
    <t>M000003214_GARDE_MAIN_AR590</t>
  </si>
  <si>
    <t>M000003214_CHARGEUR_90619</t>
  </si>
  <si>
    <t>M000002667_CHARGEUR_MAX-44</t>
  </si>
  <si>
    <t>M000003214_GARDE_MAIN_AR591</t>
  </si>
  <si>
    <t>M000003214_CHARGEUR_90620</t>
  </si>
  <si>
    <t>M000002667_CHARGEUR_MAX-45</t>
  </si>
  <si>
    <t>M000003214_GARDE_MAIN_AR592</t>
  </si>
  <si>
    <t>M000003214_CHARGEUR_90621</t>
  </si>
  <si>
    <t>M000002667_CHARGEUR_MAX-46</t>
  </si>
  <si>
    <t>M000003214_GARDE_MAIN_AR593</t>
  </si>
  <si>
    <t>M000003214_CHARGEUR_90622</t>
  </si>
  <si>
    <t>M000002667_CHARGEUR_MAX-47</t>
  </si>
  <si>
    <t>M000003214_GARDE_MAIN_AR594</t>
  </si>
  <si>
    <t>M000003214_CHARGEUR_90623</t>
  </si>
  <si>
    <t>M000002667_CHARGEUR_MAX-48</t>
  </si>
  <si>
    <t>M000003214_GARDE_MAIN_AR595</t>
  </si>
  <si>
    <t>M000003214_CHARGEUR_90624</t>
  </si>
  <si>
    <t>M000002667_CHARGEUR_MAX-49</t>
  </si>
  <si>
    <t>M000003214_GARDE_MAIN_AR596</t>
  </si>
  <si>
    <t>M000003214_CHARGEUR_90625</t>
  </si>
  <si>
    <t>M000002667_CHARGEUR_MAX-50</t>
  </si>
  <si>
    <t>M000003214_GARDE_MAIN_AR597</t>
  </si>
  <si>
    <t>M000003214_CHARGEUR_90626</t>
  </si>
  <si>
    <t>M000002667_CHARGEUR_MAX-51</t>
  </si>
  <si>
    <t>M000003214_GARDE_MAIN_AR598</t>
  </si>
  <si>
    <t>M000003214_CHARGEUR_90627</t>
  </si>
  <si>
    <t>M000002667_CHARGEUR_MAX-52</t>
  </si>
  <si>
    <t>M000003214_GARDE_MAIN_AR599</t>
  </si>
  <si>
    <t>M000003214_CHARGEUR_90628</t>
  </si>
  <si>
    <t>M000002667_CHARGEUR_MAX-53</t>
  </si>
  <si>
    <t>M000003214_GARDE_MAIN_AR600</t>
  </si>
  <si>
    <t>M000003214_CHARGEUR_90629</t>
  </si>
  <si>
    <t>M000002667_CHARGEUR_MAX-54</t>
  </si>
  <si>
    <t>M000003214_GARDE_MAIN_AR601</t>
  </si>
  <si>
    <t>M000003214_CHARGEUR_90630</t>
  </si>
  <si>
    <t>M000002667_CHARGEUR_MAX-55</t>
  </si>
  <si>
    <t>M000003214_GARDE_MAIN_AR602</t>
  </si>
  <si>
    <t>M000003214_CHARGEUR_90631</t>
  </si>
  <si>
    <t>M000002667_CHARGEUR_MAX-56</t>
  </si>
  <si>
    <t>M000003214_GARDE_MAIN_AR603</t>
  </si>
  <si>
    <t>M000003214_CHARGEUR_90632</t>
  </si>
  <si>
    <t>M000002667_CHARGEUR_MAX-57</t>
  </si>
  <si>
    <t>M000003214_GARDE_MAIN_AR604</t>
  </si>
  <si>
    <t>M000003214_CHARGEUR_90633</t>
  </si>
  <si>
    <t>M000002667_CHARGEUR_MAX-58</t>
  </si>
  <si>
    <t>M000003214_GARDE_MAIN_AR605</t>
  </si>
  <si>
    <t>M000003214_CHARGEUR_90634</t>
  </si>
  <si>
    <t>M000002667_CHARGEUR_MAX-59</t>
  </si>
  <si>
    <t>M000003214_GARDE_MAIN_AR606</t>
  </si>
  <si>
    <t>M000003214_CHARGEUR_90635</t>
  </si>
  <si>
    <t>M000002667_CHARGEUR_MAX-60</t>
  </si>
  <si>
    <t>M000003214_GARDE_MAIN_AR607</t>
  </si>
  <si>
    <t>M000003214_CHARGEUR_90636</t>
  </si>
  <si>
    <t>M000002667_CHARGEUR_MAX-61</t>
  </si>
  <si>
    <t>M000003214_GARDE_MAIN_AR608</t>
  </si>
  <si>
    <t>M000003214_CHARGEUR_90637</t>
  </si>
  <si>
    <t>M000002667_CHARGEUR_MAX-62</t>
  </si>
  <si>
    <t>M000003214_GARDE_MAIN_AR609</t>
  </si>
  <si>
    <t>M000003214_CHARGEUR_90638</t>
  </si>
  <si>
    <t>M000002667_CHARGEUR_MAX-63</t>
  </si>
  <si>
    <t>M000003214_GARDE_MAIN_AR610</t>
  </si>
  <si>
    <t>M000003214_CHARGEUR_90639</t>
  </si>
  <si>
    <t>M000002667_CHARGEUR_MAX-64</t>
  </si>
  <si>
    <t>M000003214_GARDE_MAIN_AR611</t>
  </si>
  <si>
    <t>M000003214_CHARGEUR_90640</t>
  </si>
  <si>
    <t>M000002667_CHARGEUR_MAX-65</t>
  </si>
  <si>
    <t>M000003214_GARDE_MAIN_AR612</t>
  </si>
  <si>
    <t>M000003214_CHARGEUR_90641</t>
  </si>
  <si>
    <t>M000002667_CHARGEUR_MAX-66</t>
  </si>
  <si>
    <t>M000003214_GARDE_MAIN_AR613</t>
  </si>
  <si>
    <t>M000003214_CHARGEUR_90642</t>
  </si>
  <si>
    <t>Accessoires</t>
  </si>
  <si>
    <t>Pièces divers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</si>
</sst>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8"/>
  <sheetViews>
    <sheetView tabSelected="1" workbookViewId="0">
      <selection activeCell="D6" sqref="D6"/>
    </sheetView>
  </sheetViews>
  <sheetFormatPr baseColWidth="10" defaultColWidth="8.88671875" defaultRowHeight="14.4" x14ac:dyDescent="0.3"/>
  <cols>
    <col min="4" max="4" width="14.77734375" bestFit="1" customWidth="1"/>
    <col min="8" max="8" width="22.33203125" customWidth="1"/>
    <col min="11" max="11" width="23.77734375" customWidth="1"/>
    <col min="16" max="16" width="54.21875" bestFit="1" customWidth="1"/>
    <col min="17" max="17" width="21.5546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302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3" t="s">
        <v>314</v>
      </c>
      <c r="R1" s="3" t="s">
        <v>315</v>
      </c>
      <c r="S1" s="3" t="s">
        <v>316</v>
      </c>
      <c r="T1" s="3" t="s">
        <v>317</v>
      </c>
      <c r="U1" s="3" t="s">
        <v>318</v>
      </c>
      <c r="V1" s="3" t="s">
        <v>319</v>
      </c>
      <c r="W1" s="3" t="s">
        <v>320</v>
      </c>
      <c r="X1" s="3" t="s">
        <v>321</v>
      </c>
      <c r="Y1" s="3" t="s">
        <v>322</v>
      </c>
      <c r="Z1" s="3" t="s">
        <v>323</v>
      </c>
    </row>
    <row r="2" spans="1:26" x14ac:dyDescent="0.3">
      <c r="B2" s="2" t="s">
        <v>509</v>
      </c>
      <c r="C2" t="s">
        <v>15</v>
      </c>
      <c r="D2" s="2" t="s">
        <v>510</v>
      </c>
      <c r="E2" t="s">
        <v>16</v>
      </c>
      <c r="F2" t="s">
        <v>17</v>
      </c>
      <c r="G2" t="s">
        <v>18</v>
      </c>
      <c r="H2" t="s">
        <v>19</v>
      </c>
      <c r="J2" s="1">
        <v>47009775</v>
      </c>
      <c r="K2" t="s">
        <v>20</v>
      </c>
      <c r="L2" t="s">
        <v>21</v>
      </c>
      <c r="M2">
        <v>78.5</v>
      </c>
      <c r="N2">
        <v>138</v>
      </c>
      <c r="O2" t="s">
        <v>22</v>
      </c>
      <c r="P2" t="s">
        <v>299</v>
      </c>
      <c r="Q2" t="s">
        <v>306</v>
      </c>
    </row>
    <row r="3" spans="1:26" x14ac:dyDescent="0.3">
      <c r="B3" s="2" t="s">
        <v>509</v>
      </c>
      <c r="C3" t="s">
        <v>15</v>
      </c>
      <c r="D3" s="2" t="s">
        <v>510</v>
      </c>
      <c r="E3" t="s">
        <v>16</v>
      </c>
      <c r="F3" t="s">
        <v>17</v>
      </c>
      <c r="G3" t="s">
        <v>18</v>
      </c>
      <c r="H3" t="s">
        <v>19</v>
      </c>
      <c r="J3" s="1">
        <v>47008850</v>
      </c>
      <c r="K3" t="s">
        <v>23</v>
      </c>
      <c r="L3" t="s">
        <v>24</v>
      </c>
      <c r="M3">
        <v>98</v>
      </c>
      <c r="N3">
        <v>187</v>
      </c>
      <c r="O3" t="s">
        <v>22</v>
      </c>
      <c r="P3" t="s">
        <v>299</v>
      </c>
      <c r="Q3" t="s">
        <v>306</v>
      </c>
    </row>
    <row r="4" spans="1:26" x14ac:dyDescent="0.3">
      <c r="B4" s="2" t="s">
        <v>509</v>
      </c>
      <c r="C4" t="s">
        <v>15</v>
      </c>
      <c r="D4" s="2" t="s">
        <v>510</v>
      </c>
      <c r="E4" t="s">
        <v>16</v>
      </c>
      <c r="F4" t="s">
        <v>17</v>
      </c>
      <c r="G4" t="s">
        <v>18</v>
      </c>
      <c r="H4" t="s">
        <v>19</v>
      </c>
      <c r="J4" s="1">
        <v>47009672</v>
      </c>
      <c r="K4" t="s">
        <v>25</v>
      </c>
      <c r="L4" t="s">
        <v>26</v>
      </c>
      <c r="M4">
        <v>51.5</v>
      </c>
      <c r="N4">
        <v>98</v>
      </c>
      <c r="O4" t="s">
        <v>22</v>
      </c>
      <c r="P4" t="s">
        <v>299</v>
      </c>
      <c r="Q4" t="s">
        <v>306</v>
      </c>
    </row>
    <row r="5" spans="1:26" x14ac:dyDescent="0.3">
      <c r="B5" s="2" t="s">
        <v>509</v>
      </c>
      <c r="C5" t="s">
        <v>15</v>
      </c>
      <c r="D5" s="2" t="s">
        <v>510</v>
      </c>
      <c r="E5" t="s">
        <v>16</v>
      </c>
      <c r="F5" t="s">
        <v>17</v>
      </c>
      <c r="G5" t="s">
        <v>18</v>
      </c>
      <c r="H5" t="s">
        <v>19</v>
      </c>
      <c r="J5" s="1">
        <v>47007235</v>
      </c>
      <c r="K5" t="s">
        <v>27</v>
      </c>
      <c r="L5" t="s">
        <v>28</v>
      </c>
      <c r="M5">
        <v>22.200000000000003</v>
      </c>
      <c r="N5">
        <v>42.2</v>
      </c>
      <c r="O5" t="s">
        <v>22</v>
      </c>
      <c r="P5" t="s">
        <v>299</v>
      </c>
      <c r="Q5" t="s">
        <v>306</v>
      </c>
    </row>
    <row r="6" spans="1:26" x14ac:dyDescent="0.3">
      <c r="B6" s="2" t="s">
        <v>509</v>
      </c>
      <c r="C6" t="s">
        <v>15</v>
      </c>
      <c r="D6" s="2" t="s">
        <v>510</v>
      </c>
      <c r="E6" t="s">
        <v>16</v>
      </c>
      <c r="F6" t="s">
        <v>17</v>
      </c>
      <c r="G6" t="s">
        <v>18</v>
      </c>
      <c r="H6" t="s">
        <v>19</v>
      </c>
      <c r="J6" s="1">
        <v>47007867</v>
      </c>
      <c r="K6" t="s">
        <v>29</v>
      </c>
      <c r="L6" t="s">
        <v>30</v>
      </c>
      <c r="M6">
        <v>129</v>
      </c>
      <c r="N6">
        <v>246</v>
      </c>
      <c r="O6" t="s">
        <v>22</v>
      </c>
      <c r="P6" t="s">
        <v>299</v>
      </c>
      <c r="Q6" t="s">
        <v>306</v>
      </c>
    </row>
    <row r="7" spans="1:26" x14ac:dyDescent="0.3">
      <c r="B7" s="2" t="s">
        <v>509</v>
      </c>
      <c r="C7" t="s">
        <v>15</v>
      </c>
      <c r="D7" s="2" t="s">
        <v>510</v>
      </c>
      <c r="E7" t="s">
        <v>16</v>
      </c>
      <c r="F7" t="s">
        <v>17</v>
      </c>
      <c r="G7" t="s">
        <v>18</v>
      </c>
      <c r="H7" t="s">
        <v>19</v>
      </c>
      <c r="J7" s="1">
        <v>46300900</v>
      </c>
      <c r="K7" t="s">
        <v>31</v>
      </c>
      <c r="L7" t="s">
        <v>32</v>
      </c>
      <c r="M7">
        <v>95.5</v>
      </c>
      <c r="N7">
        <v>182</v>
      </c>
      <c r="O7" t="s">
        <v>22</v>
      </c>
      <c r="P7" t="s">
        <v>299</v>
      </c>
      <c r="Q7" t="s">
        <v>306</v>
      </c>
    </row>
    <row r="8" spans="1:26" x14ac:dyDescent="0.3">
      <c r="B8" s="2" t="s">
        <v>509</v>
      </c>
      <c r="C8" t="s">
        <v>15</v>
      </c>
      <c r="D8" s="2" t="s">
        <v>510</v>
      </c>
      <c r="E8" t="s">
        <v>16</v>
      </c>
      <c r="F8" t="s">
        <v>17</v>
      </c>
      <c r="G8" t="s">
        <v>18</v>
      </c>
      <c r="H8" t="s">
        <v>19</v>
      </c>
      <c r="J8" s="1">
        <v>47007866</v>
      </c>
      <c r="K8" t="s">
        <v>33</v>
      </c>
      <c r="L8" t="s">
        <v>34</v>
      </c>
      <c r="M8">
        <v>99.5</v>
      </c>
      <c r="N8">
        <v>190</v>
      </c>
      <c r="O8" t="s">
        <v>22</v>
      </c>
      <c r="P8" t="s">
        <v>299</v>
      </c>
      <c r="Q8" t="s">
        <v>306</v>
      </c>
    </row>
    <row r="9" spans="1:26" x14ac:dyDescent="0.3">
      <c r="B9" s="2" t="s">
        <v>509</v>
      </c>
      <c r="C9" t="s">
        <v>15</v>
      </c>
      <c r="D9" s="2" t="s">
        <v>510</v>
      </c>
      <c r="E9" t="s">
        <v>16</v>
      </c>
      <c r="F9" t="s">
        <v>17</v>
      </c>
      <c r="G9" t="s">
        <v>18</v>
      </c>
      <c r="H9" t="s">
        <v>19</v>
      </c>
      <c r="J9" s="1">
        <v>47007578</v>
      </c>
      <c r="K9" t="s">
        <v>35</v>
      </c>
      <c r="L9" t="s">
        <v>36</v>
      </c>
      <c r="M9">
        <v>97</v>
      </c>
      <c r="N9">
        <v>185</v>
      </c>
      <c r="O9" t="s">
        <v>22</v>
      </c>
      <c r="P9" t="s">
        <v>299</v>
      </c>
      <c r="Q9" t="s">
        <v>306</v>
      </c>
    </row>
    <row r="10" spans="1:26" x14ac:dyDescent="0.3">
      <c r="B10" s="2" t="s">
        <v>509</v>
      </c>
      <c r="C10" t="s">
        <v>15</v>
      </c>
      <c r="D10" s="2" t="s">
        <v>510</v>
      </c>
      <c r="E10" t="s">
        <v>16</v>
      </c>
      <c r="F10" t="s">
        <v>17</v>
      </c>
      <c r="G10" t="s">
        <v>18</v>
      </c>
      <c r="H10" t="s">
        <v>19</v>
      </c>
      <c r="J10" s="1">
        <v>47009302</v>
      </c>
      <c r="K10" t="s">
        <v>37</v>
      </c>
      <c r="L10" t="s">
        <v>38</v>
      </c>
      <c r="M10">
        <v>66.5</v>
      </c>
      <c r="N10">
        <v>127</v>
      </c>
      <c r="O10" t="s">
        <v>22</v>
      </c>
      <c r="P10" t="s">
        <v>299</v>
      </c>
      <c r="Q10" t="s">
        <v>306</v>
      </c>
    </row>
    <row r="11" spans="1:26" x14ac:dyDescent="0.3">
      <c r="B11" s="2" t="s">
        <v>509</v>
      </c>
      <c r="C11" t="s">
        <v>15</v>
      </c>
      <c r="D11" s="2" t="s">
        <v>510</v>
      </c>
      <c r="E11" t="s">
        <v>16</v>
      </c>
      <c r="F11" t="s">
        <v>17</v>
      </c>
      <c r="G11" t="s">
        <v>18</v>
      </c>
      <c r="H11" t="s">
        <v>19</v>
      </c>
      <c r="J11" s="1">
        <v>47009523</v>
      </c>
      <c r="K11" t="s">
        <v>39</v>
      </c>
      <c r="L11" t="s">
        <v>40</v>
      </c>
      <c r="M11">
        <v>52.5</v>
      </c>
      <c r="N11">
        <v>100</v>
      </c>
      <c r="O11" t="s">
        <v>22</v>
      </c>
      <c r="P11" t="s">
        <v>299</v>
      </c>
      <c r="Q11" t="s">
        <v>306</v>
      </c>
    </row>
    <row r="12" spans="1:26" x14ac:dyDescent="0.3">
      <c r="B12" s="2" t="s">
        <v>509</v>
      </c>
      <c r="C12" t="s">
        <v>15</v>
      </c>
      <c r="D12" s="2" t="s">
        <v>510</v>
      </c>
      <c r="E12" t="s">
        <v>16</v>
      </c>
      <c r="F12" t="s">
        <v>17</v>
      </c>
      <c r="G12" t="s">
        <v>18</v>
      </c>
      <c r="H12" t="s">
        <v>19</v>
      </c>
      <c r="J12" s="1">
        <v>47009320</v>
      </c>
      <c r="K12" t="s">
        <v>41</v>
      </c>
      <c r="L12" t="s">
        <v>42</v>
      </c>
      <c r="M12">
        <v>112</v>
      </c>
      <c r="N12">
        <v>213</v>
      </c>
      <c r="O12" t="s">
        <v>22</v>
      </c>
      <c r="P12" t="s">
        <v>299</v>
      </c>
      <c r="Q12" t="s">
        <v>306</v>
      </c>
    </row>
    <row r="13" spans="1:26" x14ac:dyDescent="0.3">
      <c r="B13" s="2" t="s">
        <v>509</v>
      </c>
      <c r="C13" t="s">
        <v>15</v>
      </c>
      <c r="D13" s="2" t="s">
        <v>510</v>
      </c>
      <c r="E13" t="s">
        <v>16</v>
      </c>
      <c r="F13" t="s">
        <v>17</v>
      </c>
      <c r="G13" t="s">
        <v>18</v>
      </c>
      <c r="H13" t="s">
        <v>19</v>
      </c>
      <c r="J13" s="1">
        <v>47009602</v>
      </c>
      <c r="K13" t="s">
        <v>43</v>
      </c>
      <c r="L13" t="s">
        <v>44</v>
      </c>
      <c r="M13">
        <v>82</v>
      </c>
      <c r="N13">
        <v>156</v>
      </c>
      <c r="O13" t="s">
        <v>22</v>
      </c>
      <c r="P13" t="s">
        <v>299</v>
      </c>
      <c r="Q13" t="s">
        <v>306</v>
      </c>
    </row>
    <row r="14" spans="1:26" x14ac:dyDescent="0.3">
      <c r="B14" s="2" t="s">
        <v>509</v>
      </c>
      <c r="C14" t="s">
        <v>15</v>
      </c>
      <c r="D14" s="2" t="s">
        <v>510</v>
      </c>
      <c r="E14" t="s">
        <v>16</v>
      </c>
      <c r="F14" t="s">
        <v>17</v>
      </c>
      <c r="G14" t="s">
        <v>18</v>
      </c>
      <c r="H14" t="s">
        <v>19</v>
      </c>
      <c r="J14" s="1">
        <v>47009607</v>
      </c>
      <c r="K14" t="s">
        <v>45</v>
      </c>
      <c r="L14" t="s">
        <v>46</v>
      </c>
      <c r="M14">
        <v>94</v>
      </c>
      <c r="N14">
        <v>179</v>
      </c>
      <c r="O14" t="s">
        <v>22</v>
      </c>
      <c r="P14" t="s">
        <v>299</v>
      </c>
      <c r="Q14" t="s">
        <v>306</v>
      </c>
    </row>
    <row r="15" spans="1:26" x14ac:dyDescent="0.3">
      <c r="B15" s="2" t="s">
        <v>509</v>
      </c>
      <c r="C15" t="s">
        <v>15</v>
      </c>
      <c r="D15" s="2" t="s">
        <v>510</v>
      </c>
      <c r="E15" t="s">
        <v>16</v>
      </c>
      <c r="F15" t="s">
        <v>17</v>
      </c>
      <c r="G15" t="s">
        <v>18</v>
      </c>
      <c r="H15" t="s">
        <v>19</v>
      </c>
      <c r="J15" s="1">
        <v>47007868</v>
      </c>
      <c r="K15" t="s">
        <v>47</v>
      </c>
      <c r="L15" t="s">
        <v>48</v>
      </c>
      <c r="M15">
        <v>141</v>
      </c>
      <c r="N15">
        <v>268</v>
      </c>
      <c r="O15" t="s">
        <v>22</v>
      </c>
      <c r="P15" t="s">
        <v>299</v>
      </c>
      <c r="Q15" t="s">
        <v>306</v>
      </c>
    </row>
    <row r="16" spans="1:26" x14ac:dyDescent="0.3">
      <c r="B16" s="2" t="s">
        <v>509</v>
      </c>
      <c r="C16" t="s">
        <v>15</v>
      </c>
      <c r="D16" s="2" t="s">
        <v>510</v>
      </c>
      <c r="E16" t="s">
        <v>16</v>
      </c>
      <c r="F16" t="s">
        <v>17</v>
      </c>
      <c r="G16" t="s">
        <v>18</v>
      </c>
      <c r="H16" t="s">
        <v>19</v>
      </c>
      <c r="J16" s="1">
        <v>47009551</v>
      </c>
      <c r="K16" t="s">
        <v>49</v>
      </c>
      <c r="L16" t="s">
        <v>50</v>
      </c>
      <c r="M16">
        <v>37.300000000000004</v>
      </c>
      <c r="N16">
        <v>71</v>
      </c>
      <c r="O16" t="s">
        <v>22</v>
      </c>
      <c r="P16" t="s">
        <v>299</v>
      </c>
      <c r="Q16" t="s">
        <v>306</v>
      </c>
    </row>
    <row r="17" spans="2:20" x14ac:dyDescent="0.3">
      <c r="B17" s="2" t="s">
        <v>509</v>
      </c>
      <c r="C17" t="s">
        <v>15</v>
      </c>
      <c r="D17" s="2" t="s">
        <v>510</v>
      </c>
      <c r="E17" t="s">
        <v>16</v>
      </c>
      <c r="F17" t="s">
        <v>17</v>
      </c>
      <c r="G17" t="s">
        <v>18</v>
      </c>
      <c r="H17" t="s">
        <v>19</v>
      </c>
      <c r="J17" s="1">
        <v>47007604</v>
      </c>
      <c r="K17" t="s">
        <v>51</v>
      </c>
      <c r="L17" t="s">
        <v>52</v>
      </c>
      <c r="M17">
        <v>6.4</v>
      </c>
      <c r="N17">
        <v>12.200000000000001</v>
      </c>
      <c r="O17" t="s">
        <v>22</v>
      </c>
      <c r="P17" t="s">
        <v>299</v>
      </c>
      <c r="Q17" t="s">
        <v>306</v>
      </c>
    </row>
    <row r="18" spans="2:20" x14ac:dyDescent="0.3">
      <c r="B18" s="2" t="s">
        <v>509</v>
      </c>
      <c r="C18" t="s">
        <v>15</v>
      </c>
      <c r="D18" s="2" t="s">
        <v>510</v>
      </c>
      <c r="E18" t="s">
        <v>16</v>
      </c>
      <c r="F18" t="s">
        <v>17</v>
      </c>
      <c r="G18" t="s">
        <v>18</v>
      </c>
      <c r="H18" t="s">
        <v>19</v>
      </c>
      <c r="J18" s="1">
        <v>47007236</v>
      </c>
      <c r="K18" t="s">
        <v>53</v>
      </c>
      <c r="L18" t="s">
        <v>54</v>
      </c>
      <c r="M18">
        <v>6.4</v>
      </c>
      <c r="N18">
        <v>12.200000000000001</v>
      </c>
      <c r="O18" t="s">
        <v>22</v>
      </c>
      <c r="P18" t="s">
        <v>299</v>
      </c>
      <c r="Q18" t="s">
        <v>306</v>
      </c>
    </row>
    <row r="19" spans="2:20" x14ac:dyDescent="0.3">
      <c r="B19" s="2" t="s">
        <v>509</v>
      </c>
      <c r="C19" t="s">
        <v>15</v>
      </c>
      <c r="D19" s="2" t="s">
        <v>510</v>
      </c>
      <c r="E19" t="s">
        <v>16</v>
      </c>
      <c r="F19" t="s">
        <v>17</v>
      </c>
      <c r="G19" t="s">
        <v>55</v>
      </c>
      <c r="H19" t="s">
        <v>56</v>
      </c>
      <c r="J19" s="1">
        <v>47008209</v>
      </c>
      <c r="K19" t="s">
        <v>61</v>
      </c>
      <c r="L19" t="s">
        <v>62</v>
      </c>
      <c r="M19">
        <v>51</v>
      </c>
      <c r="N19">
        <v>89.5</v>
      </c>
      <c r="O19" t="s">
        <v>22</v>
      </c>
      <c r="P19" t="s">
        <v>298</v>
      </c>
      <c r="R19" t="s">
        <v>324</v>
      </c>
      <c r="T19" t="s">
        <v>325</v>
      </c>
    </row>
    <row r="20" spans="2:20" x14ac:dyDescent="0.3">
      <c r="B20" s="2" t="s">
        <v>509</v>
      </c>
      <c r="C20" t="s">
        <v>15</v>
      </c>
      <c r="D20" s="2" t="s">
        <v>510</v>
      </c>
      <c r="E20" t="s">
        <v>16</v>
      </c>
      <c r="F20" t="s">
        <v>17</v>
      </c>
      <c r="G20" t="s">
        <v>55</v>
      </c>
      <c r="H20" t="s">
        <v>56</v>
      </c>
      <c r="J20" s="1">
        <v>47007333</v>
      </c>
      <c r="K20" t="s">
        <v>57</v>
      </c>
      <c r="L20" t="s">
        <v>58</v>
      </c>
      <c r="M20">
        <v>16.3</v>
      </c>
      <c r="N20">
        <v>31</v>
      </c>
      <c r="O20" t="s">
        <v>22</v>
      </c>
      <c r="P20" t="s">
        <v>298</v>
      </c>
      <c r="R20" t="s">
        <v>324</v>
      </c>
      <c r="T20" t="s">
        <v>325</v>
      </c>
    </row>
    <row r="21" spans="2:20" x14ac:dyDescent="0.3">
      <c r="B21" s="2" t="s">
        <v>509</v>
      </c>
      <c r="C21" t="s">
        <v>15</v>
      </c>
      <c r="D21" s="2" t="s">
        <v>510</v>
      </c>
      <c r="E21" t="s">
        <v>16</v>
      </c>
      <c r="F21" t="s">
        <v>17</v>
      </c>
      <c r="G21" t="s">
        <v>55</v>
      </c>
      <c r="H21" t="s">
        <v>56</v>
      </c>
      <c r="J21" s="1">
        <v>55301924</v>
      </c>
      <c r="K21" t="s">
        <v>63</v>
      </c>
      <c r="L21" t="s">
        <v>64</v>
      </c>
      <c r="M21">
        <v>39.6</v>
      </c>
      <c r="N21">
        <v>75.5</v>
      </c>
      <c r="O21" t="s">
        <v>22</v>
      </c>
      <c r="P21" t="s">
        <v>298</v>
      </c>
      <c r="R21" t="s">
        <v>324</v>
      </c>
      <c r="T21" t="s">
        <v>325</v>
      </c>
    </row>
    <row r="22" spans="2:20" x14ac:dyDescent="0.3">
      <c r="B22" s="2" t="s">
        <v>509</v>
      </c>
      <c r="C22" t="s">
        <v>15</v>
      </c>
      <c r="D22" s="2" t="s">
        <v>510</v>
      </c>
      <c r="E22" t="s">
        <v>16</v>
      </c>
      <c r="F22" t="s">
        <v>17</v>
      </c>
      <c r="G22" t="s">
        <v>55</v>
      </c>
      <c r="H22" t="s">
        <v>56</v>
      </c>
      <c r="J22" s="1">
        <v>47007338</v>
      </c>
      <c r="K22" t="s">
        <v>65</v>
      </c>
      <c r="L22" t="s">
        <v>28</v>
      </c>
      <c r="M22">
        <v>21.700000000000003</v>
      </c>
      <c r="N22">
        <v>41.300000000000004</v>
      </c>
      <c r="O22" t="s">
        <v>22</v>
      </c>
      <c r="P22" t="s">
        <v>298</v>
      </c>
      <c r="R22" t="s">
        <v>324</v>
      </c>
      <c r="T22" t="s">
        <v>325</v>
      </c>
    </row>
    <row r="23" spans="2:20" x14ac:dyDescent="0.3">
      <c r="B23" s="2" t="s">
        <v>509</v>
      </c>
      <c r="C23" t="s">
        <v>15</v>
      </c>
      <c r="D23" s="2" t="s">
        <v>510</v>
      </c>
      <c r="E23" t="s">
        <v>16</v>
      </c>
      <c r="F23" t="s">
        <v>17</v>
      </c>
      <c r="G23" t="s">
        <v>335</v>
      </c>
      <c r="H23" t="s">
        <v>56</v>
      </c>
      <c r="J23" s="1">
        <v>47010364</v>
      </c>
      <c r="K23" t="s">
        <v>336</v>
      </c>
      <c r="L23" t="s">
        <v>337</v>
      </c>
      <c r="M23">
        <v>27.6</v>
      </c>
      <c r="N23">
        <v>52.5</v>
      </c>
      <c r="O23" t="s">
        <v>22</v>
      </c>
      <c r="P23" t="s">
        <v>298</v>
      </c>
      <c r="R23" t="s">
        <v>324</v>
      </c>
      <c r="T23" t="s">
        <v>325</v>
      </c>
    </row>
    <row r="24" spans="2:20" x14ac:dyDescent="0.3">
      <c r="B24" s="2" t="s">
        <v>509</v>
      </c>
      <c r="C24" t="s">
        <v>15</v>
      </c>
      <c r="D24" s="2" t="s">
        <v>510</v>
      </c>
      <c r="E24" t="s">
        <v>16</v>
      </c>
      <c r="F24" t="s">
        <v>17</v>
      </c>
      <c r="G24" t="s">
        <v>332</v>
      </c>
      <c r="H24" t="s">
        <v>56</v>
      </c>
      <c r="J24" s="1">
        <v>47010439</v>
      </c>
      <c r="K24" t="s">
        <v>333</v>
      </c>
      <c r="L24" t="s">
        <v>334</v>
      </c>
      <c r="M24">
        <v>165</v>
      </c>
      <c r="N24">
        <v>314</v>
      </c>
      <c r="O24" t="s">
        <v>22</v>
      </c>
      <c r="P24" t="s">
        <v>298</v>
      </c>
      <c r="R24" t="s">
        <v>324</v>
      </c>
      <c r="T24" t="s">
        <v>325</v>
      </c>
    </row>
    <row r="25" spans="2:20" x14ac:dyDescent="0.3">
      <c r="B25" s="2" t="s">
        <v>509</v>
      </c>
      <c r="C25" t="s">
        <v>15</v>
      </c>
      <c r="D25" s="2" t="s">
        <v>510</v>
      </c>
      <c r="E25" t="s">
        <v>16</v>
      </c>
      <c r="F25" t="s">
        <v>17</v>
      </c>
      <c r="G25" t="s">
        <v>55</v>
      </c>
      <c r="H25" t="s">
        <v>56</v>
      </c>
      <c r="J25" s="1">
        <v>47008930</v>
      </c>
      <c r="K25" t="s">
        <v>66</v>
      </c>
      <c r="L25" t="s">
        <v>67</v>
      </c>
      <c r="M25">
        <v>48</v>
      </c>
      <c r="N25">
        <v>91.5</v>
      </c>
      <c r="O25" t="s">
        <v>22</v>
      </c>
      <c r="P25" t="s">
        <v>298</v>
      </c>
      <c r="R25" t="s">
        <v>324</v>
      </c>
      <c r="T25" t="s">
        <v>325</v>
      </c>
    </row>
    <row r="26" spans="2:20" x14ac:dyDescent="0.3">
      <c r="B26" s="2" t="s">
        <v>509</v>
      </c>
      <c r="C26" t="s">
        <v>15</v>
      </c>
      <c r="D26" s="2" t="s">
        <v>510</v>
      </c>
      <c r="E26" t="s">
        <v>16</v>
      </c>
      <c r="F26" t="s">
        <v>17</v>
      </c>
      <c r="G26" t="s">
        <v>55</v>
      </c>
      <c r="H26" t="s">
        <v>56</v>
      </c>
      <c r="J26" s="1">
        <v>47001064</v>
      </c>
      <c r="K26" t="s">
        <v>68</v>
      </c>
      <c r="L26" t="s">
        <v>69</v>
      </c>
      <c r="M26">
        <v>39.5</v>
      </c>
      <c r="N26">
        <v>75.5</v>
      </c>
      <c r="O26" t="s">
        <v>22</v>
      </c>
      <c r="P26" t="s">
        <v>298</v>
      </c>
      <c r="R26" t="s">
        <v>324</v>
      </c>
      <c r="T26" t="s">
        <v>325</v>
      </c>
    </row>
    <row r="27" spans="2:20" x14ac:dyDescent="0.3">
      <c r="B27" s="2" t="s">
        <v>509</v>
      </c>
      <c r="C27" t="s">
        <v>15</v>
      </c>
      <c r="D27" s="2" t="s">
        <v>510</v>
      </c>
      <c r="E27" t="s">
        <v>16</v>
      </c>
      <c r="F27" t="s">
        <v>17</v>
      </c>
      <c r="G27" t="s">
        <v>55</v>
      </c>
      <c r="H27" t="s">
        <v>56</v>
      </c>
      <c r="J27" s="1">
        <v>47001063</v>
      </c>
      <c r="K27" t="s">
        <v>70</v>
      </c>
      <c r="L27" t="s">
        <v>71</v>
      </c>
      <c r="M27">
        <v>52.5</v>
      </c>
      <c r="N27">
        <v>100</v>
      </c>
      <c r="O27" t="s">
        <v>22</v>
      </c>
      <c r="P27" t="s">
        <v>298</v>
      </c>
      <c r="R27" t="s">
        <v>324</v>
      </c>
      <c r="T27" t="s">
        <v>325</v>
      </c>
    </row>
    <row r="28" spans="2:20" x14ac:dyDescent="0.3">
      <c r="B28" s="2" t="s">
        <v>509</v>
      </c>
      <c r="C28" t="s">
        <v>15</v>
      </c>
      <c r="D28" s="2" t="s">
        <v>510</v>
      </c>
      <c r="E28" t="s">
        <v>16</v>
      </c>
      <c r="F28" t="s">
        <v>17</v>
      </c>
      <c r="G28" t="s">
        <v>55</v>
      </c>
      <c r="H28" t="s">
        <v>56</v>
      </c>
      <c r="J28" s="1">
        <v>55802271</v>
      </c>
      <c r="K28" t="s">
        <v>72</v>
      </c>
      <c r="L28" t="s">
        <v>73</v>
      </c>
      <c r="M28">
        <v>322</v>
      </c>
      <c r="N28">
        <v>612</v>
      </c>
      <c r="O28" t="s">
        <v>22</v>
      </c>
      <c r="P28" t="s">
        <v>298</v>
      </c>
      <c r="R28" t="s">
        <v>324</v>
      </c>
      <c r="T28" t="s">
        <v>325</v>
      </c>
    </row>
    <row r="29" spans="2:20" x14ac:dyDescent="0.3">
      <c r="B29" s="2" t="s">
        <v>509</v>
      </c>
      <c r="C29" t="s">
        <v>15</v>
      </c>
      <c r="D29" s="2" t="s">
        <v>510</v>
      </c>
      <c r="E29" t="s">
        <v>16</v>
      </c>
      <c r="F29" t="s">
        <v>17</v>
      </c>
      <c r="G29" t="s">
        <v>55</v>
      </c>
      <c r="H29" t="s">
        <v>56</v>
      </c>
      <c r="J29" s="1">
        <v>55802263</v>
      </c>
      <c r="K29" t="s">
        <v>74</v>
      </c>
      <c r="L29" t="s">
        <v>75</v>
      </c>
      <c r="M29">
        <v>77.5</v>
      </c>
      <c r="N29">
        <v>148</v>
      </c>
      <c r="O29" t="s">
        <v>22</v>
      </c>
      <c r="P29" t="s">
        <v>298</v>
      </c>
      <c r="R29" t="s">
        <v>324</v>
      </c>
      <c r="T29" t="s">
        <v>325</v>
      </c>
    </row>
    <row r="30" spans="2:20" x14ac:dyDescent="0.3">
      <c r="B30" s="2" t="s">
        <v>509</v>
      </c>
      <c r="C30" t="s">
        <v>15</v>
      </c>
      <c r="D30" s="2" t="s">
        <v>510</v>
      </c>
      <c r="E30" t="s">
        <v>16</v>
      </c>
      <c r="F30" t="s">
        <v>17</v>
      </c>
      <c r="G30" t="s">
        <v>55</v>
      </c>
      <c r="H30" t="s">
        <v>56</v>
      </c>
      <c r="J30" s="1">
        <v>55802262</v>
      </c>
      <c r="K30" t="s">
        <v>76</v>
      </c>
      <c r="L30" t="s">
        <v>77</v>
      </c>
      <c r="M30">
        <v>164</v>
      </c>
      <c r="N30">
        <v>312</v>
      </c>
      <c r="O30" t="s">
        <v>22</v>
      </c>
      <c r="P30" t="s">
        <v>298</v>
      </c>
      <c r="R30" t="s">
        <v>324</v>
      </c>
      <c r="T30" t="s">
        <v>325</v>
      </c>
    </row>
    <row r="31" spans="2:20" x14ac:dyDescent="0.3">
      <c r="B31" s="2" t="s">
        <v>509</v>
      </c>
      <c r="C31" t="s">
        <v>15</v>
      </c>
      <c r="D31" s="2" t="s">
        <v>510</v>
      </c>
      <c r="E31" t="s">
        <v>16</v>
      </c>
      <c r="F31" t="s">
        <v>17</v>
      </c>
      <c r="G31" t="s">
        <v>55</v>
      </c>
      <c r="H31" t="s">
        <v>56</v>
      </c>
      <c r="J31" s="1">
        <v>55201578</v>
      </c>
      <c r="K31" t="s">
        <v>78</v>
      </c>
      <c r="L31" t="s">
        <v>79</v>
      </c>
      <c r="M31">
        <v>30.8</v>
      </c>
      <c r="N31">
        <v>59</v>
      </c>
      <c r="O31" t="s">
        <v>22</v>
      </c>
      <c r="P31" t="s">
        <v>298</v>
      </c>
      <c r="R31" t="s">
        <v>324</v>
      </c>
      <c r="T31" t="s">
        <v>325</v>
      </c>
    </row>
    <row r="32" spans="2:20" x14ac:dyDescent="0.3">
      <c r="B32" s="2" t="s">
        <v>509</v>
      </c>
      <c r="C32" t="s">
        <v>15</v>
      </c>
      <c r="D32" s="2" t="s">
        <v>510</v>
      </c>
      <c r="E32" t="s">
        <v>16</v>
      </c>
      <c r="F32" t="s">
        <v>17</v>
      </c>
      <c r="G32" t="s">
        <v>55</v>
      </c>
      <c r="H32" t="s">
        <v>56</v>
      </c>
      <c r="J32" s="1">
        <v>47007398</v>
      </c>
      <c r="K32" t="s">
        <v>80</v>
      </c>
      <c r="L32" t="s">
        <v>81</v>
      </c>
      <c r="M32">
        <v>52</v>
      </c>
      <c r="N32">
        <v>99</v>
      </c>
      <c r="O32" t="s">
        <v>22</v>
      </c>
      <c r="P32" t="s">
        <v>298</v>
      </c>
      <c r="R32" t="s">
        <v>324</v>
      </c>
      <c r="T32" t="s">
        <v>325</v>
      </c>
    </row>
    <row r="33" spans="2:26" x14ac:dyDescent="0.3">
      <c r="B33" s="2" t="s">
        <v>509</v>
      </c>
      <c r="C33" t="s">
        <v>15</v>
      </c>
      <c r="D33" s="2" t="s">
        <v>510</v>
      </c>
      <c r="E33" t="s">
        <v>16</v>
      </c>
      <c r="F33" t="s">
        <v>17</v>
      </c>
      <c r="G33" t="s">
        <v>329</v>
      </c>
      <c r="H33" t="s">
        <v>56</v>
      </c>
      <c r="J33" s="1">
        <v>47010399</v>
      </c>
      <c r="K33" t="s">
        <v>330</v>
      </c>
      <c r="L33" t="s">
        <v>331</v>
      </c>
      <c r="M33">
        <v>81.5</v>
      </c>
      <c r="N33">
        <v>155</v>
      </c>
      <c r="O33" t="s">
        <v>22</v>
      </c>
      <c r="P33" t="s">
        <v>298</v>
      </c>
      <c r="R33" t="s">
        <v>324</v>
      </c>
      <c r="T33" t="s">
        <v>325</v>
      </c>
    </row>
    <row r="34" spans="2:26" x14ac:dyDescent="0.3">
      <c r="B34" s="2" t="s">
        <v>509</v>
      </c>
      <c r="C34" t="s">
        <v>15</v>
      </c>
      <c r="D34" s="2" t="s">
        <v>510</v>
      </c>
      <c r="E34" t="s">
        <v>16</v>
      </c>
      <c r="F34" t="s">
        <v>17</v>
      </c>
      <c r="G34" t="s">
        <v>55</v>
      </c>
      <c r="H34" t="s">
        <v>56</v>
      </c>
      <c r="J34" s="1">
        <v>51103374</v>
      </c>
      <c r="K34" t="s">
        <v>82</v>
      </c>
      <c r="L34" t="s">
        <v>83</v>
      </c>
      <c r="M34">
        <v>374</v>
      </c>
      <c r="N34">
        <v>619</v>
      </c>
      <c r="O34" t="s">
        <v>22</v>
      </c>
      <c r="P34" t="s">
        <v>298</v>
      </c>
      <c r="R34" t="s">
        <v>324</v>
      </c>
      <c r="T34" t="s">
        <v>325</v>
      </c>
    </row>
    <row r="35" spans="2:26" x14ac:dyDescent="0.3">
      <c r="B35" s="2" t="s">
        <v>509</v>
      </c>
      <c r="C35" t="s">
        <v>15</v>
      </c>
      <c r="D35" s="2" t="s">
        <v>510</v>
      </c>
      <c r="E35" t="s">
        <v>16</v>
      </c>
      <c r="F35" t="s">
        <v>17</v>
      </c>
      <c r="G35" t="s">
        <v>55</v>
      </c>
      <c r="H35" t="s">
        <v>56</v>
      </c>
      <c r="J35" s="1">
        <v>47201881</v>
      </c>
      <c r="K35" t="s">
        <v>59</v>
      </c>
      <c r="L35" t="s">
        <v>60</v>
      </c>
      <c r="M35">
        <v>72.5</v>
      </c>
      <c r="N35">
        <v>138</v>
      </c>
      <c r="O35" t="s">
        <v>22</v>
      </c>
      <c r="P35" t="s">
        <v>298</v>
      </c>
      <c r="R35" t="s">
        <v>324</v>
      </c>
      <c r="T35" t="s">
        <v>325</v>
      </c>
    </row>
    <row r="36" spans="2:26" x14ac:dyDescent="0.3">
      <c r="B36" s="2" t="s">
        <v>509</v>
      </c>
      <c r="C36" t="s">
        <v>15</v>
      </c>
      <c r="D36" s="2" t="s">
        <v>510</v>
      </c>
      <c r="E36" t="s">
        <v>84</v>
      </c>
      <c r="F36" t="s">
        <v>85</v>
      </c>
      <c r="G36" t="s">
        <v>86</v>
      </c>
      <c r="H36" t="s">
        <v>87</v>
      </c>
      <c r="I36" s="4" t="s">
        <v>303</v>
      </c>
      <c r="J36" s="1">
        <v>51203312</v>
      </c>
      <c r="K36" t="s">
        <v>88</v>
      </c>
      <c r="L36" t="s">
        <v>89</v>
      </c>
      <c r="M36">
        <v>223</v>
      </c>
      <c r="N36">
        <v>424</v>
      </c>
      <c r="O36" t="s">
        <v>22</v>
      </c>
      <c r="P36" t="s">
        <v>300</v>
      </c>
      <c r="Q36" t="s">
        <v>307</v>
      </c>
      <c r="R36" t="s">
        <v>308</v>
      </c>
      <c r="S36" t="s">
        <v>309</v>
      </c>
      <c r="T36" t="s">
        <v>310</v>
      </c>
      <c r="U36" t="s">
        <v>311</v>
      </c>
      <c r="V36" t="s">
        <v>312</v>
      </c>
      <c r="W36" t="s">
        <v>313</v>
      </c>
      <c r="X36" t="s">
        <v>90</v>
      </c>
      <c r="Y36" t="s">
        <v>304</v>
      </c>
      <c r="Z36" t="s">
        <v>305</v>
      </c>
    </row>
    <row r="37" spans="2:26" x14ac:dyDescent="0.3">
      <c r="B37" s="2" t="s">
        <v>509</v>
      </c>
      <c r="C37" t="s">
        <v>15</v>
      </c>
      <c r="D37" s="2" t="s">
        <v>510</v>
      </c>
      <c r="E37" t="s">
        <v>16</v>
      </c>
      <c r="F37" t="s">
        <v>17</v>
      </c>
      <c r="G37" t="s">
        <v>86</v>
      </c>
      <c r="H37" t="s">
        <v>87</v>
      </c>
      <c r="I37" s="4" t="s">
        <v>303</v>
      </c>
      <c r="J37" s="1">
        <v>47009776</v>
      </c>
      <c r="K37" t="s">
        <v>91</v>
      </c>
      <c r="L37" t="s">
        <v>92</v>
      </c>
      <c r="M37">
        <v>39.5</v>
      </c>
      <c r="N37">
        <v>75.5</v>
      </c>
      <c r="O37" t="s">
        <v>22</v>
      </c>
      <c r="P37" t="s">
        <v>300</v>
      </c>
      <c r="Q37" t="s">
        <v>307</v>
      </c>
      <c r="R37" t="s">
        <v>308</v>
      </c>
      <c r="S37" t="s">
        <v>309</v>
      </c>
      <c r="T37" t="s">
        <v>310</v>
      </c>
      <c r="U37" t="s">
        <v>311</v>
      </c>
      <c r="V37" t="s">
        <v>312</v>
      </c>
      <c r="W37" t="s">
        <v>313</v>
      </c>
      <c r="X37" t="s">
        <v>90</v>
      </c>
      <c r="Y37" t="s">
        <v>304</v>
      </c>
      <c r="Z37" t="s">
        <v>305</v>
      </c>
    </row>
    <row r="38" spans="2:26" x14ac:dyDescent="0.3">
      <c r="B38" s="2" t="s">
        <v>509</v>
      </c>
      <c r="C38" t="s">
        <v>15</v>
      </c>
      <c r="D38" s="2" t="s">
        <v>510</v>
      </c>
      <c r="E38" t="s">
        <v>16</v>
      </c>
      <c r="F38" t="s">
        <v>17</v>
      </c>
      <c r="G38" t="s">
        <v>86</v>
      </c>
      <c r="H38" t="s">
        <v>87</v>
      </c>
      <c r="I38" s="4" t="s">
        <v>303</v>
      </c>
      <c r="J38" s="1">
        <v>47009777</v>
      </c>
      <c r="K38" t="s">
        <v>93</v>
      </c>
      <c r="L38" t="s">
        <v>94</v>
      </c>
      <c r="M38">
        <v>39.5</v>
      </c>
      <c r="N38">
        <v>75.5</v>
      </c>
      <c r="O38" t="s">
        <v>22</v>
      </c>
      <c r="P38" t="s">
        <v>300</v>
      </c>
      <c r="Q38" t="s">
        <v>307</v>
      </c>
      <c r="R38" t="s">
        <v>308</v>
      </c>
      <c r="S38" t="s">
        <v>309</v>
      </c>
      <c r="T38" t="s">
        <v>310</v>
      </c>
      <c r="U38" t="s">
        <v>311</v>
      </c>
      <c r="V38" t="s">
        <v>312</v>
      </c>
      <c r="W38" t="s">
        <v>313</v>
      </c>
      <c r="X38" t="s">
        <v>90</v>
      </c>
      <c r="Y38" t="s">
        <v>304</v>
      </c>
      <c r="Z38" t="s">
        <v>305</v>
      </c>
    </row>
    <row r="39" spans="2:26" x14ac:dyDescent="0.3">
      <c r="B39" s="2" t="s">
        <v>509</v>
      </c>
      <c r="C39" t="s">
        <v>15</v>
      </c>
      <c r="D39" s="2" t="s">
        <v>510</v>
      </c>
      <c r="E39" t="s">
        <v>16</v>
      </c>
      <c r="F39" t="s">
        <v>17</v>
      </c>
      <c r="G39" t="s">
        <v>86</v>
      </c>
      <c r="H39" t="s">
        <v>87</v>
      </c>
      <c r="I39" s="4" t="s">
        <v>303</v>
      </c>
      <c r="J39" s="1">
        <v>47009779</v>
      </c>
      <c r="K39" t="s">
        <v>95</v>
      </c>
      <c r="L39" t="s">
        <v>96</v>
      </c>
      <c r="M39">
        <v>51.5</v>
      </c>
      <c r="N39">
        <v>98</v>
      </c>
      <c r="O39" t="s">
        <v>22</v>
      </c>
      <c r="P39" t="s">
        <v>300</v>
      </c>
      <c r="Q39" t="s">
        <v>307</v>
      </c>
      <c r="R39" t="s">
        <v>308</v>
      </c>
      <c r="S39" t="s">
        <v>309</v>
      </c>
      <c r="T39" t="s">
        <v>310</v>
      </c>
      <c r="U39" t="s">
        <v>311</v>
      </c>
      <c r="V39" t="s">
        <v>312</v>
      </c>
      <c r="W39" t="s">
        <v>313</v>
      </c>
      <c r="X39" t="s">
        <v>90</v>
      </c>
      <c r="Y39" t="s">
        <v>304</v>
      </c>
      <c r="Z39" t="s">
        <v>305</v>
      </c>
    </row>
    <row r="40" spans="2:26" x14ac:dyDescent="0.3">
      <c r="B40" s="2" t="s">
        <v>509</v>
      </c>
      <c r="C40" t="s">
        <v>15</v>
      </c>
      <c r="D40" s="2" t="s">
        <v>510</v>
      </c>
      <c r="E40" t="s">
        <v>16</v>
      </c>
      <c r="F40" t="s">
        <v>17</v>
      </c>
      <c r="G40" t="s">
        <v>86</v>
      </c>
      <c r="H40" t="s">
        <v>87</v>
      </c>
      <c r="I40" s="4" t="s">
        <v>303</v>
      </c>
      <c r="J40" s="1">
        <v>47009924</v>
      </c>
      <c r="K40" t="s">
        <v>97</v>
      </c>
      <c r="L40" t="s">
        <v>98</v>
      </c>
      <c r="M40">
        <v>37.1</v>
      </c>
      <c r="N40">
        <v>70.5</v>
      </c>
      <c r="O40" t="s">
        <v>22</v>
      </c>
      <c r="P40" t="s">
        <v>300</v>
      </c>
      <c r="Q40" t="s">
        <v>307</v>
      </c>
      <c r="R40" t="s">
        <v>308</v>
      </c>
      <c r="S40" t="s">
        <v>309</v>
      </c>
      <c r="T40" t="s">
        <v>310</v>
      </c>
      <c r="U40" t="s">
        <v>311</v>
      </c>
      <c r="V40" t="s">
        <v>312</v>
      </c>
      <c r="W40" t="s">
        <v>313</v>
      </c>
      <c r="X40" t="s">
        <v>90</v>
      </c>
      <c r="Y40" t="s">
        <v>304</v>
      </c>
      <c r="Z40" t="s">
        <v>305</v>
      </c>
    </row>
    <row r="41" spans="2:26" x14ac:dyDescent="0.3">
      <c r="B41" s="2" t="s">
        <v>509</v>
      </c>
      <c r="C41" t="s">
        <v>15</v>
      </c>
      <c r="D41" s="2" t="s">
        <v>510</v>
      </c>
      <c r="E41" t="s">
        <v>16</v>
      </c>
      <c r="F41" t="s">
        <v>17</v>
      </c>
      <c r="G41" t="s">
        <v>86</v>
      </c>
      <c r="H41" t="s">
        <v>87</v>
      </c>
      <c r="I41" s="4" t="s">
        <v>303</v>
      </c>
      <c r="J41" s="1">
        <v>47009778</v>
      </c>
      <c r="K41" t="s">
        <v>99</v>
      </c>
      <c r="L41" t="s">
        <v>100</v>
      </c>
      <c r="M41">
        <v>51.5</v>
      </c>
      <c r="N41">
        <v>98</v>
      </c>
      <c r="O41" t="s">
        <v>22</v>
      </c>
      <c r="P41" t="s">
        <v>300</v>
      </c>
      <c r="Q41" t="s">
        <v>307</v>
      </c>
      <c r="R41" t="s">
        <v>308</v>
      </c>
      <c r="S41" t="s">
        <v>309</v>
      </c>
      <c r="T41" t="s">
        <v>310</v>
      </c>
      <c r="U41" t="s">
        <v>311</v>
      </c>
      <c r="V41" t="s">
        <v>312</v>
      </c>
      <c r="W41" t="s">
        <v>313</v>
      </c>
      <c r="X41" t="s">
        <v>90</v>
      </c>
      <c r="Y41" t="s">
        <v>304</v>
      </c>
      <c r="Z41" t="s">
        <v>305</v>
      </c>
    </row>
    <row r="42" spans="2:26" x14ac:dyDescent="0.3">
      <c r="B42" s="2" t="s">
        <v>509</v>
      </c>
      <c r="C42" t="s">
        <v>15</v>
      </c>
      <c r="D42" s="2" t="s">
        <v>510</v>
      </c>
      <c r="E42" t="s">
        <v>16</v>
      </c>
      <c r="F42" t="s">
        <v>17</v>
      </c>
      <c r="G42" t="s">
        <v>86</v>
      </c>
      <c r="H42" t="s">
        <v>87</v>
      </c>
      <c r="I42" s="4" t="s">
        <v>303</v>
      </c>
      <c r="J42" s="1">
        <v>47007781</v>
      </c>
      <c r="K42" t="s">
        <v>101</v>
      </c>
      <c r="L42" t="s">
        <v>102</v>
      </c>
      <c r="M42">
        <v>37.5</v>
      </c>
      <c r="N42">
        <v>71.5</v>
      </c>
      <c r="O42" t="s">
        <v>22</v>
      </c>
      <c r="P42" t="s">
        <v>300</v>
      </c>
      <c r="Q42" t="s">
        <v>307</v>
      </c>
      <c r="R42" t="s">
        <v>308</v>
      </c>
      <c r="S42" t="s">
        <v>309</v>
      </c>
      <c r="T42" t="s">
        <v>310</v>
      </c>
      <c r="U42" t="s">
        <v>311</v>
      </c>
      <c r="V42" t="s">
        <v>312</v>
      </c>
      <c r="W42" t="s">
        <v>313</v>
      </c>
      <c r="X42" t="s">
        <v>90</v>
      </c>
      <c r="Y42" t="s">
        <v>304</v>
      </c>
      <c r="Z42" t="s">
        <v>305</v>
      </c>
    </row>
    <row r="43" spans="2:26" x14ac:dyDescent="0.3">
      <c r="B43" s="2" t="s">
        <v>509</v>
      </c>
      <c r="C43" t="s">
        <v>15</v>
      </c>
      <c r="D43" s="2" t="s">
        <v>510</v>
      </c>
      <c r="E43" t="s">
        <v>16</v>
      </c>
      <c r="F43" t="s">
        <v>17</v>
      </c>
      <c r="G43" t="s">
        <v>86</v>
      </c>
      <c r="H43" t="s">
        <v>87</v>
      </c>
      <c r="I43" s="4" t="s">
        <v>303</v>
      </c>
      <c r="J43" s="1">
        <v>47007921</v>
      </c>
      <c r="K43" t="s">
        <v>103</v>
      </c>
      <c r="L43" t="s">
        <v>104</v>
      </c>
      <c r="M43">
        <v>55</v>
      </c>
      <c r="N43">
        <v>105</v>
      </c>
      <c r="O43" t="s">
        <v>22</v>
      </c>
      <c r="P43" t="s">
        <v>300</v>
      </c>
      <c r="Q43" t="s">
        <v>307</v>
      </c>
      <c r="R43" t="s">
        <v>308</v>
      </c>
      <c r="S43" t="s">
        <v>309</v>
      </c>
      <c r="T43" t="s">
        <v>310</v>
      </c>
      <c r="U43" t="s">
        <v>311</v>
      </c>
      <c r="V43" t="s">
        <v>312</v>
      </c>
      <c r="W43" t="s">
        <v>313</v>
      </c>
      <c r="X43" t="s">
        <v>90</v>
      </c>
      <c r="Y43" t="s">
        <v>304</v>
      </c>
      <c r="Z43" t="s">
        <v>305</v>
      </c>
    </row>
    <row r="44" spans="2:26" x14ac:dyDescent="0.3">
      <c r="B44" s="2" t="s">
        <v>509</v>
      </c>
      <c r="C44" t="s">
        <v>15</v>
      </c>
      <c r="D44" s="2" t="s">
        <v>510</v>
      </c>
      <c r="E44" t="s">
        <v>16</v>
      </c>
      <c r="F44" t="s">
        <v>17</v>
      </c>
      <c r="G44" t="s">
        <v>86</v>
      </c>
      <c r="H44" t="s">
        <v>87</v>
      </c>
      <c r="I44" s="4" t="s">
        <v>303</v>
      </c>
      <c r="J44" s="1">
        <v>47007808</v>
      </c>
      <c r="K44" t="s">
        <v>105</v>
      </c>
      <c r="L44" t="s">
        <v>106</v>
      </c>
      <c r="M44">
        <v>27.900000000000002</v>
      </c>
      <c r="N44">
        <v>53.5</v>
      </c>
      <c r="O44" t="s">
        <v>22</v>
      </c>
      <c r="P44" t="s">
        <v>300</v>
      </c>
      <c r="Q44" t="s">
        <v>307</v>
      </c>
      <c r="R44" t="s">
        <v>308</v>
      </c>
      <c r="S44" t="s">
        <v>309</v>
      </c>
      <c r="T44" t="s">
        <v>310</v>
      </c>
      <c r="U44" t="s">
        <v>311</v>
      </c>
      <c r="V44" t="s">
        <v>312</v>
      </c>
      <c r="W44" t="s">
        <v>313</v>
      </c>
      <c r="X44" t="s">
        <v>90</v>
      </c>
      <c r="Y44" t="s">
        <v>304</v>
      </c>
      <c r="Z44" t="s">
        <v>305</v>
      </c>
    </row>
    <row r="45" spans="2:26" x14ac:dyDescent="0.3">
      <c r="B45" s="2" t="s">
        <v>509</v>
      </c>
      <c r="C45" t="s">
        <v>15</v>
      </c>
      <c r="D45" s="2" t="s">
        <v>510</v>
      </c>
      <c r="E45" t="s">
        <v>16</v>
      </c>
      <c r="F45" t="s">
        <v>17</v>
      </c>
      <c r="G45" t="s">
        <v>86</v>
      </c>
      <c r="H45" t="s">
        <v>87</v>
      </c>
      <c r="I45" s="4" t="s">
        <v>303</v>
      </c>
      <c r="J45" s="1">
        <v>47007922</v>
      </c>
      <c r="K45" t="s">
        <v>107</v>
      </c>
      <c r="L45" t="s">
        <v>108</v>
      </c>
      <c r="M45">
        <v>45.6</v>
      </c>
      <c r="N45">
        <v>87</v>
      </c>
      <c r="O45" t="s">
        <v>22</v>
      </c>
      <c r="P45" t="s">
        <v>300</v>
      </c>
      <c r="Q45" t="s">
        <v>307</v>
      </c>
      <c r="R45" t="s">
        <v>308</v>
      </c>
      <c r="S45" t="s">
        <v>309</v>
      </c>
      <c r="T45" t="s">
        <v>310</v>
      </c>
      <c r="U45" t="s">
        <v>311</v>
      </c>
      <c r="V45" t="s">
        <v>312</v>
      </c>
      <c r="W45" t="s">
        <v>313</v>
      </c>
      <c r="X45" t="s">
        <v>90</v>
      </c>
      <c r="Y45" t="s">
        <v>304</v>
      </c>
      <c r="Z45" t="s">
        <v>305</v>
      </c>
    </row>
    <row r="46" spans="2:26" x14ac:dyDescent="0.3">
      <c r="B46" s="2" t="s">
        <v>509</v>
      </c>
      <c r="C46" t="s">
        <v>15</v>
      </c>
      <c r="D46" s="2" t="s">
        <v>510</v>
      </c>
      <c r="E46" t="s">
        <v>16</v>
      </c>
      <c r="F46" t="s">
        <v>17</v>
      </c>
      <c r="G46" t="s">
        <v>86</v>
      </c>
      <c r="H46" t="s">
        <v>87</v>
      </c>
      <c r="I46" s="4" t="s">
        <v>303</v>
      </c>
      <c r="J46" s="1">
        <v>47007923</v>
      </c>
      <c r="K46" t="s">
        <v>109</v>
      </c>
      <c r="L46" t="s">
        <v>110</v>
      </c>
      <c r="M46">
        <v>27.5</v>
      </c>
      <c r="N46">
        <v>52.5</v>
      </c>
      <c r="O46" t="s">
        <v>22</v>
      </c>
      <c r="P46" t="s">
        <v>300</v>
      </c>
      <c r="Q46" t="s">
        <v>307</v>
      </c>
      <c r="R46" t="s">
        <v>308</v>
      </c>
      <c r="S46" t="s">
        <v>309</v>
      </c>
      <c r="T46" t="s">
        <v>310</v>
      </c>
      <c r="U46" t="s">
        <v>311</v>
      </c>
      <c r="V46" t="s">
        <v>312</v>
      </c>
      <c r="W46" t="s">
        <v>313</v>
      </c>
      <c r="X46" t="s">
        <v>90</v>
      </c>
      <c r="Y46" t="s">
        <v>304</v>
      </c>
      <c r="Z46" t="s">
        <v>305</v>
      </c>
    </row>
    <row r="47" spans="2:26" x14ac:dyDescent="0.3">
      <c r="B47" s="2" t="s">
        <v>509</v>
      </c>
      <c r="C47" t="s">
        <v>15</v>
      </c>
      <c r="D47" s="2" t="s">
        <v>510</v>
      </c>
      <c r="E47" t="s">
        <v>16</v>
      </c>
      <c r="F47" t="s">
        <v>17</v>
      </c>
      <c r="G47" t="s">
        <v>86</v>
      </c>
      <c r="H47" t="s">
        <v>87</v>
      </c>
      <c r="I47" s="4" t="s">
        <v>303</v>
      </c>
      <c r="J47" s="1">
        <v>47009160</v>
      </c>
      <c r="K47" t="s">
        <v>111</v>
      </c>
      <c r="L47" t="s">
        <v>112</v>
      </c>
      <c r="M47">
        <v>39.5</v>
      </c>
      <c r="N47">
        <v>75.5</v>
      </c>
      <c r="O47" t="s">
        <v>22</v>
      </c>
      <c r="P47" t="s">
        <v>300</v>
      </c>
      <c r="Q47" t="s">
        <v>307</v>
      </c>
      <c r="R47" t="s">
        <v>308</v>
      </c>
      <c r="S47" t="s">
        <v>309</v>
      </c>
      <c r="T47" t="s">
        <v>310</v>
      </c>
      <c r="U47" t="s">
        <v>311</v>
      </c>
      <c r="V47" t="s">
        <v>312</v>
      </c>
      <c r="W47" t="s">
        <v>313</v>
      </c>
      <c r="X47" t="s">
        <v>90</v>
      </c>
      <c r="Y47" t="s">
        <v>304</v>
      </c>
      <c r="Z47" t="s">
        <v>305</v>
      </c>
    </row>
    <row r="48" spans="2:26" x14ac:dyDescent="0.3">
      <c r="B48" s="2" t="s">
        <v>509</v>
      </c>
      <c r="C48" t="s">
        <v>15</v>
      </c>
      <c r="D48" s="2" t="s">
        <v>510</v>
      </c>
      <c r="E48" t="s">
        <v>16</v>
      </c>
      <c r="F48" t="s">
        <v>17</v>
      </c>
      <c r="G48" t="s">
        <v>86</v>
      </c>
      <c r="H48" t="s">
        <v>87</v>
      </c>
      <c r="I48" s="4" t="s">
        <v>303</v>
      </c>
      <c r="J48" s="1">
        <v>47008990</v>
      </c>
      <c r="K48" t="s">
        <v>113</v>
      </c>
      <c r="L48" t="s">
        <v>114</v>
      </c>
      <c r="M48">
        <v>39.5</v>
      </c>
      <c r="N48">
        <v>75.5</v>
      </c>
      <c r="O48" t="s">
        <v>22</v>
      </c>
      <c r="P48" t="s">
        <v>300</v>
      </c>
      <c r="Q48" t="s">
        <v>307</v>
      </c>
      <c r="R48" t="s">
        <v>308</v>
      </c>
      <c r="S48" t="s">
        <v>309</v>
      </c>
      <c r="T48" t="s">
        <v>310</v>
      </c>
      <c r="U48" t="s">
        <v>311</v>
      </c>
      <c r="V48" t="s">
        <v>312</v>
      </c>
      <c r="W48" t="s">
        <v>313</v>
      </c>
      <c r="X48" t="s">
        <v>90</v>
      </c>
      <c r="Y48" t="s">
        <v>304</v>
      </c>
      <c r="Z48" t="s">
        <v>305</v>
      </c>
    </row>
    <row r="49" spans="2:26" x14ac:dyDescent="0.3">
      <c r="B49" s="2" t="s">
        <v>509</v>
      </c>
      <c r="C49" t="s">
        <v>15</v>
      </c>
      <c r="D49" s="2" t="s">
        <v>510</v>
      </c>
      <c r="E49" t="s">
        <v>16</v>
      </c>
      <c r="F49" t="s">
        <v>17</v>
      </c>
      <c r="G49" t="s">
        <v>86</v>
      </c>
      <c r="H49" t="s">
        <v>87</v>
      </c>
      <c r="I49" s="4" t="s">
        <v>303</v>
      </c>
      <c r="J49" s="1">
        <v>47009161</v>
      </c>
      <c r="K49" t="s">
        <v>115</v>
      </c>
      <c r="L49" t="s">
        <v>116</v>
      </c>
      <c r="M49">
        <v>83</v>
      </c>
      <c r="N49">
        <v>158</v>
      </c>
      <c r="O49" t="s">
        <v>22</v>
      </c>
      <c r="P49" t="s">
        <v>300</v>
      </c>
      <c r="Q49" t="s">
        <v>307</v>
      </c>
      <c r="R49" t="s">
        <v>308</v>
      </c>
      <c r="S49" t="s">
        <v>309</v>
      </c>
      <c r="T49" t="s">
        <v>310</v>
      </c>
      <c r="U49" t="s">
        <v>311</v>
      </c>
      <c r="V49" t="s">
        <v>312</v>
      </c>
      <c r="W49" t="s">
        <v>313</v>
      </c>
      <c r="X49" t="s">
        <v>90</v>
      </c>
      <c r="Y49" t="s">
        <v>304</v>
      </c>
      <c r="Z49" t="s">
        <v>305</v>
      </c>
    </row>
    <row r="50" spans="2:26" x14ac:dyDescent="0.3">
      <c r="B50" s="2" t="s">
        <v>509</v>
      </c>
      <c r="C50" t="s">
        <v>15</v>
      </c>
      <c r="D50" s="2" t="s">
        <v>510</v>
      </c>
      <c r="E50" t="s">
        <v>16</v>
      </c>
      <c r="F50" t="s">
        <v>17</v>
      </c>
      <c r="G50" t="s">
        <v>86</v>
      </c>
      <c r="H50" t="s">
        <v>87</v>
      </c>
      <c r="I50" s="4" t="s">
        <v>303</v>
      </c>
      <c r="J50" s="1">
        <v>51201410</v>
      </c>
      <c r="K50" t="s">
        <v>117</v>
      </c>
      <c r="L50" t="s">
        <v>118</v>
      </c>
      <c r="M50">
        <v>51.5</v>
      </c>
      <c r="N50">
        <v>98</v>
      </c>
      <c r="O50" t="s">
        <v>22</v>
      </c>
      <c r="P50" t="s">
        <v>300</v>
      </c>
      <c r="Q50" t="s">
        <v>307</v>
      </c>
      <c r="R50" t="s">
        <v>308</v>
      </c>
      <c r="S50" t="s">
        <v>309</v>
      </c>
      <c r="T50" t="s">
        <v>310</v>
      </c>
      <c r="U50" t="s">
        <v>311</v>
      </c>
      <c r="V50" t="s">
        <v>312</v>
      </c>
      <c r="W50" t="s">
        <v>313</v>
      </c>
      <c r="X50" t="s">
        <v>90</v>
      </c>
      <c r="Y50" t="s">
        <v>304</v>
      </c>
      <c r="Z50" t="s">
        <v>305</v>
      </c>
    </row>
    <row r="51" spans="2:26" x14ac:dyDescent="0.3">
      <c r="B51" s="2" t="s">
        <v>509</v>
      </c>
      <c r="C51" t="s">
        <v>15</v>
      </c>
      <c r="D51" s="2" t="s">
        <v>510</v>
      </c>
      <c r="E51" t="s">
        <v>16</v>
      </c>
      <c r="F51" t="s">
        <v>17</v>
      </c>
      <c r="G51" t="s">
        <v>86</v>
      </c>
      <c r="H51" t="s">
        <v>87</v>
      </c>
      <c r="I51" s="4" t="s">
        <v>303</v>
      </c>
      <c r="J51" s="1">
        <v>51201430</v>
      </c>
      <c r="K51" t="s">
        <v>119</v>
      </c>
      <c r="L51" t="s">
        <v>120</v>
      </c>
      <c r="M51">
        <v>51.5</v>
      </c>
      <c r="N51">
        <v>98</v>
      </c>
      <c r="O51" t="s">
        <v>22</v>
      </c>
      <c r="P51" t="s">
        <v>300</v>
      </c>
      <c r="Q51" t="s">
        <v>307</v>
      </c>
      <c r="R51" t="s">
        <v>308</v>
      </c>
      <c r="S51" t="s">
        <v>309</v>
      </c>
      <c r="T51" t="s">
        <v>310</v>
      </c>
      <c r="U51" t="s">
        <v>311</v>
      </c>
      <c r="V51" t="s">
        <v>312</v>
      </c>
      <c r="W51" t="s">
        <v>313</v>
      </c>
      <c r="X51" t="s">
        <v>90</v>
      </c>
      <c r="Y51" t="s">
        <v>304</v>
      </c>
      <c r="Z51" t="s">
        <v>305</v>
      </c>
    </row>
    <row r="52" spans="2:26" x14ac:dyDescent="0.3">
      <c r="B52" s="2" t="s">
        <v>509</v>
      </c>
      <c r="C52" t="s">
        <v>15</v>
      </c>
      <c r="D52" s="2" t="s">
        <v>510</v>
      </c>
      <c r="E52" t="s">
        <v>16</v>
      </c>
      <c r="F52" t="s">
        <v>17</v>
      </c>
      <c r="G52" t="s">
        <v>86</v>
      </c>
      <c r="H52" t="s">
        <v>87</v>
      </c>
      <c r="I52" s="4" t="s">
        <v>303</v>
      </c>
      <c r="J52" s="1">
        <v>51201442</v>
      </c>
      <c r="K52" t="s">
        <v>121</v>
      </c>
      <c r="L52" t="s">
        <v>122</v>
      </c>
      <c r="M52">
        <v>51.5</v>
      </c>
      <c r="N52">
        <v>98</v>
      </c>
      <c r="O52" t="s">
        <v>22</v>
      </c>
      <c r="P52" t="s">
        <v>300</v>
      </c>
      <c r="Q52" t="s">
        <v>307</v>
      </c>
      <c r="R52" t="s">
        <v>308</v>
      </c>
      <c r="S52" t="s">
        <v>309</v>
      </c>
      <c r="T52" t="s">
        <v>310</v>
      </c>
      <c r="U52" t="s">
        <v>311</v>
      </c>
      <c r="V52" t="s">
        <v>312</v>
      </c>
      <c r="W52" t="s">
        <v>313</v>
      </c>
      <c r="X52" t="s">
        <v>90</v>
      </c>
      <c r="Y52" t="s">
        <v>304</v>
      </c>
      <c r="Z52" t="s">
        <v>305</v>
      </c>
    </row>
    <row r="53" spans="2:26" x14ac:dyDescent="0.3">
      <c r="B53" s="2" t="s">
        <v>509</v>
      </c>
      <c r="C53" t="s">
        <v>15</v>
      </c>
      <c r="D53" s="2" t="s">
        <v>510</v>
      </c>
      <c r="E53" t="s">
        <v>16</v>
      </c>
      <c r="F53" t="s">
        <v>17</v>
      </c>
      <c r="G53" t="s">
        <v>86</v>
      </c>
      <c r="H53" t="s">
        <v>87</v>
      </c>
      <c r="I53" s="4" t="s">
        <v>303</v>
      </c>
      <c r="J53" s="1">
        <v>51201445</v>
      </c>
      <c r="K53" t="s">
        <v>123</v>
      </c>
      <c r="L53" t="s">
        <v>124</v>
      </c>
      <c r="M53">
        <v>51.5</v>
      </c>
      <c r="N53">
        <v>98</v>
      </c>
      <c r="O53" t="s">
        <v>22</v>
      </c>
      <c r="P53" t="s">
        <v>300</v>
      </c>
      <c r="Q53" t="s">
        <v>307</v>
      </c>
      <c r="R53" t="s">
        <v>308</v>
      </c>
      <c r="S53" t="s">
        <v>309</v>
      </c>
      <c r="T53" t="s">
        <v>310</v>
      </c>
      <c r="U53" t="s">
        <v>311</v>
      </c>
      <c r="V53" t="s">
        <v>312</v>
      </c>
      <c r="W53" t="s">
        <v>313</v>
      </c>
      <c r="X53" t="s">
        <v>90</v>
      </c>
      <c r="Y53" t="s">
        <v>304</v>
      </c>
      <c r="Z53" t="s">
        <v>305</v>
      </c>
    </row>
    <row r="54" spans="2:26" x14ac:dyDescent="0.3">
      <c r="B54" s="2" t="s">
        <v>509</v>
      </c>
      <c r="C54" t="s">
        <v>15</v>
      </c>
      <c r="D54" s="2" t="s">
        <v>510</v>
      </c>
      <c r="E54" t="s">
        <v>16</v>
      </c>
      <c r="F54" t="s">
        <v>17</v>
      </c>
      <c r="G54" t="s">
        <v>86</v>
      </c>
      <c r="H54" t="s">
        <v>87</v>
      </c>
      <c r="I54" s="4" t="s">
        <v>303</v>
      </c>
      <c r="J54" s="1">
        <v>51201413</v>
      </c>
      <c r="K54" t="s">
        <v>125</v>
      </c>
      <c r="L54" t="s">
        <v>126</v>
      </c>
      <c r="M54">
        <v>51.5</v>
      </c>
      <c r="N54">
        <v>98</v>
      </c>
      <c r="O54" t="s">
        <v>22</v>
      </c>
      <c r="P54" t="s">
        <v>300</v>
      </c>
      <c r="Q54" t="s">
        <v>307</v>
      </c>
      <c r="R54" t="s">
        <v>308</v>
      </c>
      <c r="S54" t="s">
        <v>309</v>
      </c>
      <c r="T54" t="s">
        <v>310</v>
      </c>
      <c r="U54" t="s">
        <v>311</v>
      </c>
      <c r="V54" t="s">
        <v>312</v>
      </c>
      <c r="W54" t="s">
        <v>313</v>
      </c>
      <c r="X54" t="s">
        <v>90</v>
      </c>
      <c r="Y54" t="s">
        <v>304</v>
      </c>
      <c r="Z54" t="s">
        <v>305</v>
      </c>
    </row>
    <row r="55" spans="2:26" x14ac:dyDescent="0.3">
      <c r="B55" s="2" t="s">
        <v>509</v>
      </c>
      <c r="C55" t="s">
        <v>15</v>
      </c>
      <c r="D55" s="2" t="s">
        <v>510</v>
      </c>
      <c r="E55" t="s">
        <v>16</v>
      </c>
      <c r="F55" t="s">
        <v>17</v>
      </c>
      <c r="G55" t="s">
        <v>86</v>
      </c>
      <c r="H55" t="s">
        <v>87</v>
      </c>
      <c r="I55" s="4" t="s">
        <v>303</v>
      </c>
      <c r="J55" s="1">
        <v>51201433</v>
      </c>
      <c r="K55" t="s">
        <v>127</v>
      </c>
      <c r="L55" t="s">
        <v>128</v>
      </c>
      <c r="M55">
        <v>51.5</v>
      </c>
      <c r="N55">
        <v>98</v>
      </c>
      <c r="O55" t="s">
        <v>22</v>
      </c>
      <c r="P55" t="s">
        <v>300</v>
      </c>
      <c r="Q55" t="s">
        <v>307</v>
      </c>
      <c r="R55" t="s">
        <v>308</v>
      </c>
      <c r="S55" t="s">
        <v>309</v>
      </c>
      <c r="T55" t="s">
        <v>310</v>
      </c>
      <c r="U55" t="s">
        <v>311</v>
      </c>
      <c r="V55" t="s">
        <v>312</v>
      </c>
      <c r="W55" t="s">
        <v>313</v>
      </c>
      <c r="X55" t="s">
        <v>90</v>
      </c>
      <c r="Y55" t="s">
        <v>304</v>
      </c>
      <c r="Z55" t="s">
        <v>305</v>
      </c>
    </row>
    <row r="56" spans="2:26" x14ac:dyDescent="0.3">
      <c r="B56" s="2" t="s">
        <v>509</v>
      </c>
      <c r="C56" t="s">
        <v>15</v>
      </c>
      <c r="D56" s="2" t="s">
        <v>510</v>
      </c>
      <c r="E56" t="s">
        <v>16</v>
      </c>
      <c r="F56" t="s">
        <v>17</v>
      </c>
      <c r="G56" t="s">
        <v>86</v>
      </c>
      <c r="H56" t="s">
        <v>87</v>
      </c>
      <c r="I56" s="4" t="s">
        <v>303</v>
      </c>
      <c r="J56" s="1">
        <v>51201412</v>
      </c>
      <c r="K56" t="s">
        <v>129</v>
      </c>
      <c r="L56" t="s">
        <v>130</v>
      </c>
      <c r="M56">
        <v>51.5</v>
      </c>
      <c r="N56">
        <v>98</v>
      </c>
      <c r="O56" t="s">
        <v>22</v>
      </c>
      <c r="P56" t="s">
        <v>300</v>
      </c>
      <c r="Q56" t="s">
        <v>307</v>
      </c>
      <c r="R56" t="s">
        <v>308</v>
      </c>
      <c r="S56" t="s">
        <v>309</v>
      </c>
      <c r="T56" t="s">
        <v>310</v>
      </c>
      <c r="U56" t="s">
        <v>311</v>
      </c>
      <c r="V56" t="s">
        <v>312</v>
      </c>
      <c r="W56" t="s">
        <v>313</v>
      </c>
      <c r="X56" t="s">
        <v>90</v>
      </c>
      <c r="Y56" t="s">
        <v>304</v>
      </c>
      <c r="Z56" t="s">
        <v>305</v>
      </c>
    </row>
    <row r="57" spans="2:26" x14ac:dyDescent="0.3">
      <c r="B57" s="2" t="s">
        <v>509</v>
      </c>
      <c r="C57" t="s">
        <v>15</v>
      </c>
      <c r="D57" s="2" t="s">
        <v>510</v>
      </c>
      <c r="E57" t="s">
        <v>16</v>
      </c>
      <c r="F57" t="s">
        <v>17</v>
      </c>
      <c r="G57" t="s">
        <v>86</v>
      </c>
      <c r="H57" t="s">
        <v>87</v>
      </c>
      <c r="I57" s="4" t="s">
        <v>303</v>
      </c>
      <c r="J57" s="1">
        <v>51201432</v>
      </c>
      <c r="K57" t="s">
        <v>131</v>
      </c>
      <c r="L57" t="s">
        <v>132</v>
      </c>
      <c r="M57">
        <v>51.5</v>
      </c>
      <c r="N57">
        <v>98</v>
      </c>
      <c r="O57" t="s">
        <v>22</v>
      </c>
      <c r="P57" t="s">
        <v>300</v>
      </c>
      <c r="Q57" t="s">
        <v>307</v>
      </c>
      <c r="R57" t="s">
        <v>308</v>
      </c>
      <c r="S57" t="s">
        <v>309</v>
      </c>
      <c r="T57" t="s">
        <v>310</v>
      </c>
      <c r="U57" t="s">
        <v>311</v>
      </c>
      <c r="V57" t="s">
        <v>312</v>
      </c>
      <c r="W57" t="s">
        <v>313</v>
      </c>
      <c r="X57" t="s">
        <v>90</v>
      </c>
      <c r="Y57" t="s">
        <v>304</v>
      </c>
      <c r="Z57" t="s">
        <v>305</v>
      </c>
    </row>
    <row r="58" spans="2:26" x14ac:dyDescent="0.3">
      <c r="B58" s="2" t="s">
        <v>509</v>
      </c>
      <c r="C58" t="s">
        <v>15</v>
      </c>
      <c r="D58" s="2" t="s">
        <v>510</v>
      </c>
      <c r="E58" t="s">
        <v>16</v>
      </c>
      <c r="F58" t="s">
        <v>17</v>
      </c>
      <c r="G58" t="s">
        <v>86</v>
      </c>
      <c r="H58" t="s">
        <v>87</v>
      </c>
      <c r="I58" s="4" t="s">
        <v>303</v>
      </c>
      <c r="J58" s="1">
        <v>51201444</v>
      </c>
      <c r="K58" t="s">
        <v>133</v>
      </c>
      <c r="L58" t="s">
        <v>134</v>
      </c>
      <c r="M58">
        <v>51.5</v>
      </c>
      <c r="N58">
        <v>98</v>
      </c>
      <c r="O58" t="s">
        <v>22</v>
      </c>
      <c r="P58" t="s">
        <v>300</v>
      </c>
      <c r="Q58" t="s">
        <v>307</v>
      </c>
      <c r="R58" t="s">
        <v>308</v>
      </c>
      <c r="S58" t="s">
        <v>309</v>
      </c>
      <c r="T58" t="s">
        <v>310</v>
      </c>
      <c r="U58" t="s">
        <v>311</v>
      </c>
      <c r="V58" t="s">
        <v>312</v>
      </c>
      <c r="W58" t="s">
        <v>313</v>
      </c>
      <c r="X58" t="s">
        <v>90</v>
      </c>
      <c r="Y58" t="s">
        <v>304</v>
      </c>
      <c r="Z58" t="s">
        <v>305</v>
      </c>
    </row>
    <row r="59" spans="2:26" x14ac:dyDescent="0.3">
      <c r="B59" s="2" t="s">
        <v>509</v>
      </c>
      <c r="C59" t="s">
        <v>15</v>
      </c>
      <c r="D59" s="2" t="s">
        <v>510</v>
      </c>
      <c r="E59" t="s">
        <v>16</v>
      </c>
      <c r="F59" t="s">
        <v>17</v>
      </c>
      <c r="G59" t="s">
        <v>86</v>
      </c>
      <c r="H59" t="s">
        <v>87</v>
      </c>
      <c r="I59" s="4" t="s">
        <v>303</v>
      </c>
      <c r="J59" s="1">
        <v>51201420</v>
      </c>
      <c r="K59" t="s">
        <v>135</v>
      </c>
      <c r="L59" t="s">
        <v>136</v>
      </c>
      <c r="M59">
        <v>51.5</v>
      </c>
      <c r="N59">
        <v>98</v>
      </c>
      <c r="O59" t="s">
        <v>22</v>
      </c>
      <c r="P59" t="s">
        <v>300</v>
      </c>
      <c r="Q59" t="s">
        <v>307</v>
      </c>
      <c r="R59" t="s">
        <v>308</v>
      </c>
      <c r="S59" t="s">
        <v>309</v>
      </c>
      <c r="T59" t="s">
        <v>310</v>
      </c>
      <c r="U59" t="s">
        <v>311</v>
      </c>
      <c r="V59" t="s">
        <v>312</v>
      </c>
      <c r="W59" t="s">
        <v>313</v>
      </c>
      <c r="X59" t="s">
        <v>90</v>
      </c>
      <c r="Y59" t="s">
        <v>304</v>
      </c>
      <c r="Z59" t="s">
        <v>305</v>
      </c>
    </row>
    <row r="60" spans="2:26" x14ac:dyDescent="0.3">
      <c r="B60" s="2" t="s">
        <v>509</v>
      </c>
      <c r="C60" t="s">
        <v>15</v>
      </c>
      <c r="D60" s="2" t="s">
        <v>510</v>
      </c>
      <c r="E60" t="s">
        <v>16</v>
      </c>
      <c r="F60" t="s">
        <v>17</v>
      </c>
      <c r="G60" t="s">
        <v>86</v>
      </c>
      <c r="H60" t="s">
        <v>87</v>
      </c>
      <c r="I60" s="4" t="s">
        <v>303</v>
      </c>
      <c r="J60" s="1">
        <v>51201419</v>
      </c>
      <c r="K60" t="s">
        <v>137</v>
      </c>
      <c r="L60" t="s">
        <v>138</v>
      </c>
      <c r="M60">
        <v>51.5</v>
      </c>
      <c r="N60">
        <v>98</v>
      </c>
      <c r="O60" t="s">
        <v>22</v>
      </c>
      <c r="P60" t="s">
        <v>300</v>
      </c>
      <c r="Q60" t="s">
        <v>307</v>
      </c>
      <c r="R60" t="s">
        <v>308</v>
      </c>
      <c r="S60" t="s">
        <v>309</v>
      </c>
      <c r="T60" t="s">
        <v>310</v>
      </c>
      <c r="U60" t="s">
        <v>311</v>
      </c>
      <c r="V60" t="s">
        <v>312</v>
      </c>
      <c r="W60" t="s">
        <v>313</v>
      </c>
      <c r="X60" t="s">
        <v>90</v>
      </c>
      <c r="Y60" t="s">
        <v>304</v>
      </c>
      <c r="Z60" t="s">
        <v>305</v>
      </c>
    </row>
    <row r="61" spans="2:26" x14ac:dyDescent="0.3">
      <c r="B61" s="2" t="s">
        <v>509</v>
      </c>
      <c r="C61" t="s">
        <v>15</v>
      </c>
      <c r="D61" s="2" t="s">
        <v>510</v>
      </c>
      <c r="E61" t="s">
        <v>16</v>
      </c>
      <c r="F61" t="s">
        <v>17</v>
      </c>
      <c r="G61" t="s">
        <v>86</v>
      </c>
      <c r="H61" t="s">
        <v>87</v>
      </c>
      <c r="I61" s="4" t="s">
        <v>303</v>
      </c>
      <c r="J61" s="1">
        <v>51201418</v>
      </c>
      <c r="K61" t="s">
        <v>139</v>
      </c>
      <c r="L61" t="s">
        <v>140</v>
      </c>
      <c r="M61">
        <v>51.5</v>
      </c>
      <c r="N61">
        <v>98</v>
      </c>
      <c r="O61" t="s">
        <v>22</v>
      </c>
      <c r="P61" t="s">
        <v>300</v>
      </c>
      <c r="Q61" t="s">
        <v>307</v>
      </c>
      <c r="R61" t="s">
        <v>308</v>
      </c>
      <c r="S61" t="s">
        <v>309</v>
      </c>
      <c r="T61" t="s">
        <v>310</v>
      </c>
      <c r="U61" t="s">
        <v>311</v>
      </c>
      <c r="V61" t="s">
        <v>312</v>
      </c>
      <c r="W61" t="s">
        <v>313</v>
      </c>
      <c r="X61" t="s">
        <v>90</v>
      </c>
      <c r="Y61" t="s">
        <v>304</v>
      </c>
      <c r="Z61" t="s">
        <v>305</v>
      </c>
    </row>
    <row r="62" spans="2:26" x14ac:dyDescent="0.3">
      <c r="B62" s="2" t="s">
        <v>509</v>
      </c>
      <c r="C62" t="s">
        <v>15</v>
      </c>
      <c r="D62" s="2" t="s">
        <v>510</v>
      </c>
      <c r="E62" t="s">
        <v>16</v>
      </c>
      <c r="F62" t="s">
        <v>17</v>
      </c>
      <c r="G62" t="s">
        <v>86</v>
      </c>
      <c r="H62" t="s">
        <v>87</v>
      </c>
      <c r="I62" s="4" t="s">
        <v>303</v>
      </c>
      <c r="J62" s="1">
        <v>51201438</v>
      </c>
      <c r="K62" t="s">
        <v>141</v>
      </c>
      <c r="L62" t="s">
        <v>142</v>
      </c>
      <c r="M62">
        <v>51.5</v>
      </c>
      <c r="N62">
        <v>98</v>
      </c>
      <c r="O62" t="s">
        <v>22</v>
      </c>
      <c r="P62" t="s">
        <v>300</v>
      </c>
      <c r="Q62" t="s">
        <v>307</v>
      </c>
      <c r="R62" t="s">
        <v>308</v>
      </c>
      <c r="S62" t="s">
        <v>309</v>
      </c>
      <c r="T62" t="s">
        <v>310</v>
      </c>
      <c r="U62" t="s">
        <v>311</v>
      </c>
      <c r="V62" t="s">
        <v>312</v>
      </c>
      <c r="W62" t="s">
        <v>313</v>
      </c>
      <c r="X62" t="s">
        <v>90</v>
      </c>
      <c r="Y62" t="s">
        <v>304</v>
      </c>
      <c r="Z62" t="s">
        <v>305</v>
      </c>
    </row>
    <row r="63" spans="2:26" x14ac:dyDescent="0.3">
      <c r="B63" s="2" t="s">
        <v>509</v>
      </c>
      <c r="C63" t="s">
        <v>15</v>
      </c>
      <c r="D63" s="2" t="s">
        <v>510</v>
      </c>
      <c r="E63" t="s">
        <v>16</v>
      </c>
      <c r="F63" t="s">
        <v>17</v>
      </c>
      <c r="G63" t="s">
        <v>86</v>
      </c>
      <c r="H63" t="s">
        <v>87</v>
      </c>
      <c r="I63" s="4" t="s">
        <v>303</v>
      </c>
      <c r="J63" s="1">
        <v>51201441</v>
      </c>
      <c r="K63" t="s">
        <v>143</v>
      </c>
      <c r="L63" t="s">
        <v>144</v>
      </c>
      <c r="M63">
        <v>51.5</v>
      </c>
      <c r="N63">
        <v>98</v>
      </c>
      <c r="O63" t="s">
        <v>22</v>
      </c>
      <c r="P63" t="s">
        <v>300</v>
      </c>
      <c r="Q63" t="s">
        <v>307</v>
      </c>
      <c r="R63" t="s">
        <v>308</v>
      </c>
      <c r="S63" t="s">
        <v>309</v>
      </c>
      <c r="T63" t="s">
        <v>310</v>
      </c>
      <c r="U63" t="s">
        <v>311</v>
      </c>
      <c r="V63" t="s">
        <v>312</v>
      </c>
      <c r="W63" t="s">
        <v>313</v>
      </c>
      <c r="X63" t="s">
        <v>90</v>
      </c>
      <c r="Y63" t="s">
        <v>304</v>
      </c>
      <c r="Z63" t="s">
        <v>305</v>
      </c>
    </row>
    <row r="64" spans="2:26" x14ac:dyDescent="0.3">
      <c r="B64" s="2" t="s">
        <v>509</v>
      </c>
      <c r="C64" t="s">
        <v>15</v>
      </c>
      <c r="D64" s="2" t="s">
        <v>510</v>
      </c>
      <c r="E64" t="s">
        <v>16</v>
      </c>
      <c r="F64" t="s">
        <v>17</v>
      </c>
      <c r="G64" t="s">
        <v>86</v>
      </c>
      <c r="H64" t="s">
        <v>87</v>
      </c>
      <c r="I64" s="4" t="s">
        <v>303</v>
      </c>
      <c r="J64" s="1">
        <v>51201440</v>
      </c>
      <c r="K64" t="s">
        <v>145</v>
      </c>
      <c r="L64" t="s">
        <v>146</v>
      </c>
      <c r="M64">
        <v>51.5</v>
      </c>
      <c r="N64">
        <v>98</v>
      </c>
      <c r="O64" t="s">
        <v>22</v>
      </c>
      <c r="P64" t="s">
        <v>300</v>
      </c>
      <c r="Q64" t="s">
        <v>307</v>
      </c>
      <c r="R64" t="s">
        <v>308</v>
      </c>
      <c r="S64" t="s">
        <v>309</v>
      </c>
      <c r="T64" t="s">
        <v>310</v>
      </c>
      <c r="U64" t="s">
        <v>311</v>
      </c>
      <c r="V64" t="s">
        <v>312</v>
      </c>
      <c r="W64" t="s">
        <v>313</v>
      </c>
      <c r="X64" t="s">
        <v>90</v>
      </c>
      <c r="Y64" t="s">
        <v>304</v>
      </c>
      <c r="Z64" t="s">
        <v>305</v>
      </c>
    </row>
    <row r="65" spans="2:26" x14ac:dyDescent="0.3">
      <c r="B65" s="2" t="s">
        <v>509</v>
      </c>
      <c r="C65" t="s">
        <v>15</v>
      </c>
      <c r="D65" s="2" t="s">
        <v>510</v>
      </c>
      <c r="E65" t="s">
        <v>16</v>
      </c>
      <c r="F65" t="s">
        <v>17</v>
      </c>
      <c r="G65" t="s">
        <v>86</v>
      </c>
      <c r="H65" t="s">
        <v>87</v>
      </c>
      <c r="I65" s="4" t="s">
        <v>303</v>
      </c>
      <c r="J65" s="1">
        <v>51201439</v>
      </c>
      <c r="K65" t="s">
        <v>147</v>
      </c>
      <c r="L65" t="s">
        <v>148</v>
      </c>
      <c r="M65">
        <v>51.5</v>
      </c>
      <c r="N65">
        <v>98</v>
      </c>
      <c r="O65" t="s">
        <v>22</v>
      </c>
      <c r="P65" t="s">
        <v>300</v>
      </c>
      <c r="Q65" t="s">
        <v>307</v>
      </c>
      <c r="R65" t="s">
        <v>308</v>
      </c>
      <c r="S65" t="s">
        <v>309</v>
      </c>
      <c r="T65" t="s">
        <v>310</v>
      </c>
      <c r="U65" t="s">
        <v>311</v>
      </c>
      <c r="V65" t="s">
        <v>312</v>
      </c>
      <c r="W65" t="s">
        <v>313</v>
      </c>
      <c r="X65" t="s">
        <v>90</v>
      </c>
      <c r="Y65" t="s">
        <v>304</v>
      </c>
      <c r="Z65" t="s">
        <v>305</v>
      </c>
    </row>
    <row r="66" spans="2:26" x14ac:dyDescent="0.3">
      <c r="B66" s="2" t="s">
        <v>509</v>
      </c>
      <c r="C66" t="s">
        <v>15</v>
      </c>
      <c r="D66" s="2" t="s">
        <v>510</v>
      </c>
      <c r="E66" t="s">
        <v>16</v>
      </c>
      <c r="F66" t="s">
        <v>17</v>
      </c>
      <c r="G66" t="s">
        <v>86</v>
      </c>
      <c r="H66" t="s">
        <v>87</v>
      </c>
      <c r="I66" s="4" t="s">
        <v>303</v>
      </c>
      <c r="J66" s="1">
        <v>51201411</v>
      </c>
      <c r="K66" t="s">
        <v>149</v>
      </c>
      <c r="L66" t="s">
        <v>150</v>
      </c>
      <c r="M66">
        <v>51.5</v>
      </c>
      <c r="N66">
        <v>98</v>
      </c>
      <c r="O66" t="s">
        <v>22</v>
      </c>
      <c r="P66" t="s">
        <v>300</v>
      </c>
      <c r="Q66" t="s">
        <v>307</v>
      </c>
      <c r="R66" t="s">
        <v>308</v>
      </c>
      <c r="S66" t="s">
        <v>309</v>
      </c>
      <c r="T66" t="s">
        <v>310</v>
      </c>
      <c r="U66" t="s">
        <v>311</v>
      </c>
      <c r="V66" t="s">
        <v>312</v>
      </c>
      <c r="W66" t="s">
        <v>313</v>
      </c>
      <c r="X66" t="s">
        <v>90</v>
      </c>
      <c r="Y66" t="s">
        <v>304</v>
      </c>
      <c r="Z66" t="s">
        <v>305</v>
      </c>
    </row>
    <row r="67" spans="2:26" x14ac:dyDescent="0.3">
      <c r="B67" s="2" t="s">
        <v>509</v>
      </c>
      <c r="C67" t="s">
        <v>15</v>
      </c>
      <c r="D67" s="2" t="s">
        <v>510</v>
      </c>
      <c r="E67" t="s">
        <v>16</v>
      </c>
      <c r="F67" t="s">
        <v>17</v>
      </c>
      <c r="G67" t="s">
        <v>86</v>
      </c>
      <c r="H67" t="s">
        <v>87</v>
      </c>
      <c r="I67" s="4" t="s">
        <v>303</v>
      </c>
      <c r="J67" s="1">
        <v>51201431</v>
      </c>
      <c r="K67" t="s">
        <v>151</v>
      </c>
      <c r="L67" t="s">
        <v>152</v>
      </c>
      <c r="M67">
        <v>51.5</v>
      </c>
      <c r="N67">
        <v>98</v>
      </c>
      <c r="O67" t="s">
        <v>22</v>
      </c>
      <c r="P67" t="s">
        <v>300</v>
      </c>
      <c r="Q67" t="s">
        <v>307</v>
      </c>
      <c r="R67" t="s">
        <v>308</v>
      </c>
      <c r="S67" t="s">
        <v>309</v>
      </c>
      <c r="T67" t="s">
        <v>310</v>
      </c>
      <c r="U67" t="s">
        <v>311</v>
      </c>
      <c r="V67" t="s">
        <v>312</v>
      </c>
      <c r="W67" t="s">
        <v>313</v>
      </c>
      <c r="X67" t="s">
        <v>90</v>
      </c>
      <c r="Y67" t="s">
        <v>304</v>
      </c>
      <c r="Z67" t="s">
        <v>305</v>
      </c>
    </row>
    <row r="68" spans="2:26" x14ac:dyDescent="0.3">
      <c r="B68" s="2" t="s">
        <v>509</v>
      </c>
      <c r="C68" t="s">
        <v>15</v>
      </c>
      <c r="D68" s="2" t="s">
        <v>510</v>
      </c>
      <c r="E68" t="s">
        <v>16</v>
      </c>
      <c r="F68" t="s">
        <v>17</v>
      </c>
      <c r="G68" t="s">
        <v>86</v>
      </c>
      <c r="H68" t="s">
        <v>87</v>
      </c>
      <c r="I68" s="4" t="s">
        <v>303</v>
      </c>
      <c r="J68" s="1">
        <v>51201443</v>
      </c>
      <c r="K68" t="s">
        <v>153</v>
      </c>
      <c r="L68" t="s">
        <v>154</v>
      </c>
      <c r="M68">
        <v>51.5</v>
      </c>
      <c r="N68">
        <v>98</v>
      </c>
      <c r="O68" t="s">
        <v>22</v>
      </c>
      <c r="P68" t="s">
        <v>300</v>
      </c>
      <c r="Q68" t="s">
        <v>307</v>
      </c>
      <c r="R68" t="s">
        <v>308</v>
      </c>
      <c r="S68" t="s">
        <v>309</v>
      </c>
      <c r="T68" t="s">
        <v>310</v>
      </c>
      <c r="U68" t="s">
        <v>311</v>
      </c>
      <c r="V68" t="s">
        <v>312</v>
      </c>
      <c r="W68" t="s">
        <v>313</v>
      </c>
      <c r="X68" t="s">
        <v>90</v>
      </c>
      <c r="Y68" t="s">
        <v>304</v>
      </c>
      <c r="Z68" t="s">
        <v>305</v>
      </c>
    </row>
    <row r="69" spans="2:26" x14ac:dyDescent="0.3">
      <c r="B69" s="2" t="s">
        <v>509</v>
      </c>
      <c r="C69" t="s">
        <v>15</v>
      </c>
      <c r="D69" s="2" t="s">
        <v>510</v>
      </c>
      <c r="E69" t="s">
        <v>16</v>
      </c>
      <c r="F69" t="s">
        <v>17</v>
      </c>
      <c r="G69" t="s">
        <v>86</v>
      </c>
      <c r="H69" t="s">
        <v>87</v>
      </c>
      <c r="I69" s="4" t="s">
        <v>303</v>
      </c>
      <c r="J69" s="1">
        <v>51201417</v>
      </c>
      <c r="K69" t="s">
        <v>155</v>
      </c>
      <c r="L69" t="s">
        <v>156</v>
      </c>
      <c r="M69">
        <v>51.5</v>
      </c>
      <c r="N69">
        <v>98</v>
      </c>
      <c r="O69" t="s">
        <v>22</v>
      </c>
      <c r="P69" t="s">
        <v>300</v>
      </c>
      <c r="Q69" t="s">
        <v>307</v>
      </c>
      <c r="R69" t="s">
        <v>308</v>
      </c>
      <c r="S69" t="s">
        <v>309</v>
      </c>
      <c r="T69" t="s">
        <v>310</v>
      </c>
      <c r="U69" t="s">
        <v>311</v>
      </c>
      <c r="V69" t="s">
        <v>312</v>
      </c>
      <c r="W69" t="s">
        <v>313</v>
      </c>
      <c r="X69" t="s">
        <v>90</v>
      </c>
      <c r="Y69" t="s">
        <v>304</v>
      </c>
      <c r="Z69" t="s">
        <v>305</v>
      </c>
    </row>
    <row r="70" spans="2:26" x14ac:dyDescent="0.3">
      <c r="B70" s="2" t="s">
        <v>509</v>
      </c>
      <c r="C70" t="s">
        <v>15</v>
      </c>
      <c r="D70" s="2" t="s">
        <v>510</v>
      </c>
      <c r="E70" t="s">
        <v>16</v>
      </c>
      <c r="F70" t="s">
        <v>17</v>
      </c>
      <c r="G70" t="s">
        <v>86</v>
      </c>
      <c r="H70" t="s">
        <v>87</v>
      </c>
      <c r="I70" s="4" t="s">
        <v>303</v>
      </c>
      <c r="J70" s="1">
        <v>51201437</v>
      </c>
      <c r="K70" t="s">
        <v>157</v>
      </c>
      <c r="L70" t="s">
        <v>158</v>
      </c>
      <c r="M70">
        <v>51.5</v>
      </c>
      <c r="N70">
        <v>98</v>
      </c>
      <c r="O70" t="s">
        <v>22</v>
      </c>
      <c r="P70" t="s">
        <v>300</v>
      </c>
      <c r="Q70" t="s">
        <v>307</v>
      </c>
      <c r="R70" t="s">
        <v>308</v>
      </c>
      <c r="S70" t="s">
        <v>309</v>
      </c>
      <c r="T70" t="s">
        <v>310</v>
      </c>
      <c r="U70" t="s">
        <v>311</v>
      </c>
      <c r="V70" t="s">
        <v>312</v>
      </c>
      <c r="W70" t="s">
        <v>313</v>
      </c>
      <c r="X70" t="s">
        <v>90</v>
      </c>
      <c r="Y70" t="s">
        <v>304</v>
      </c>
      <c r="Z70" t="s">
        <v>305</v>
      </c>
    </row>
    <row r="71" spans="2:26" x14ac:dyDescent="0.3">
      <c r="B71" s="2" t="s">
        <v>509</v>
      </c>
      <c r="C71" t="s">
        <v>15</v>
      </c>
      <c r="D71" s="2" t="s">
        <v>510</v>
      </c>
      <c r="E71" t="s">
        <v>16</v>
      </c>
      <c r="F71" t="s">
        <v>17</v>
      </c>
      <c r="G71" t="s">
        <v>86</v>
      </c>
      <c r="H71" t="s">
        <v>87</v>
      </c>
      <c r="I71" s="4" t="s">
        <v>303</v>
      </c>
      <c r="J71" s="1">
        <v>51201416</v>
      </c>
      <c r="K71" t="s">
        <v>159</v>
      </c>
      <c r="L71" t="s">
        <v>160</v>
      </c>
      <c r="M71">
        <v>51.5</v>
      </c>
      <c r="N71">
        <v>98</v>
      </c>
      <c r="O71" t="s">
        <v>22</v>
      </c>
      <c r="P71" t="s">
        <v>300</v>
      </c>
      <c r="Q71" t="s">
        <v>307</v>
      </c>
      <c r="R71" t="s">
        <v>308</v>
      </c>
      <c r="S71" t="s">
        <v>309</v>
      </c>
      <c r="T71" t="s">
        <v>310</v>
      </c>
      <c r="U71" t="s">
        <v>311</v>
      </c>
      <c r="V71" t="s">
        <v>312</v>
      </c>
      <c r="W71" t="s">
        <v>313</v>
      </c>
      <c r="X71" t="s">
        <v>90</v>
      </c>
      <c r="Y71" t="s">
        <v>304</v>
      </c>
      <c r="Z71" t="s">
        <v>305</v>
      </c>
    </row>
    <row r="72" spans="2:26" x14ac:dyDescent="0.3">
      <c r="B72" s="2" t="s">
        <v>509</v>
      </c>
      <c r="C72" t="s">
        <v>15</v>
      </c>
      <c r="D72" s="2" t="s">
        <v>510</v>
      </c>
      <c r="E72" t="s">
        <v>16</v>
      </c>
      <c r="F72" t="s">
        <v>17</v>
      </c>
      <c r="G72" t="s">
        <v>86</v>
      </c>
      <c r="H72" t="s">
        <v>87</v>
      </c>
      <c r="I72" s="4" t="s">
        <v>303</v>
      </c>
      <c r="J72" s="1">
        <v>51201436</v>
      </c>
      <c r="K72" t="s">
        <v>161</v>
      </c>
      <c r="L72" t="s">
        <v>162</v>
      </c>
      <c r="M72">
        <v>51.5</v>
      </c>
      <c r="N72">
        <v>98</v>
      </c>
      <c r="O72" t="s">
        <v>22</v>
      </c>
      <c r="P72" t="s">
        <v>300</v>
      </c>
      <c r="Q72" t="s">
        <v>307</v>
      </c>
      <c r="R72" t="s">
        <v>308</v>
      </c>
      <c r="S72" t="s">
        <v>309</v>
      </c>
      <c r="T72" t="s">
        <v>310</v>
      </c>
      <c r="U72" t="s">
        <v>311</v>
      </c>
      <c r="V72" t="s">
        <v>312</v>
      </c>
      <c r="W72" t="s">
        <v>313</v>
      </c>
      <c r="X72" t="s">
        <v>90</v>
      </c>
      <c r="Y72" t="s">
        <v>304</v>
      </c>
      <c r="Z72" t="s">
        <v>305</v>
      </c>
    </row>
    <row r="73" spans="2:26" x14ac:dyDescent="0.3">
      <c r="B73" s="2" t="s">
        <v>509</v>
      </c>
      <c r="C73" t="s">
        <v>15</v>
      </c>
      <c r="D73" s="2" t="s">
        <v>510</v>
      </c>
      <c r="E73" t="s">
        <v>16</v>
      </c>
      <c r="F73" t="s">
        <v>17</v>
      </c>
      <c r="G73" t="s">
        <v>86</v>
      </c>
      <c r="H73" t="s">
        <v>87</v>
      </c>
      <c r="I73" s="4" t="s">
        <v>303</v>
      </c>
      <c r="J73" s="1">
        <v>51201415</v>
      </c>
      <c r="K73" t="s">
        <v>163</v>
      </c>
      <c r="L73" t="s">
        <v>164</v>
      </c>
      <c r="M73">
        <v>51.5</v>
      </c>
      <c r="N73">
        <v>98</v>
      </c>
      <c r="O73" t="s">
        <v>22</v>
      </c>
      <c r="P73" t="s">
        <v>300</v>
      </c>
      <c r="Q73" t="s">
        <v>307</v>
      </c>
      <c r="R73" t="s">
        <v>308</v>
      </c>
      <c r="S73" t="s">
        <v>309</v>
      </c>
      <c r="T73" t="s">
        <v>310</v>
      </c>
      <c r="U73" t="s">
        <v>311</v>
      </c>
      <c r="V73" t="s">
        <v>312</v>
      </c>
      <c r="W73" t="s">
        <v>313</v>
      </c>
      <c r="X73" t="s">
        <v>90</v>
      </c>
      <c r="Y73" t="s">
        <v>304</v>
      </c>
      <c r="Z73" t="s">
        <v>305</v>
      </c>
    </row>
    <row r="74" spans="2:26" x14ac:dyDescent="0.3">
      <c r="B74" s="2" t="s">
        <v>509</v>
      </c>
      <c r="C74" t="s">
        <v>15</v>
      </c>
      <c r="D74" s="2" t="s">
        <v>510</v>
      </c>
      <c r="E74" t="s">
        <v>16</v>
      </c>
      <c r="F74" t="s">
        <v>17</v>
      </c>
      <c r="G74" t="s">
        <v>86</v>
      </c>
      <c r="H74" t="s">
        <v>87</v>
      </c>
      <c r="I74" s="4" t="s">
        <v>303</v>
      </c>
      <c r="J74" s="1">
        <v>51201435</v>
      </c>
      <c r="K74" t="s">
        <v>165</v>
      </c>
      <c r="L74" t="s">
        <v>166</v>
      </c>
      <c r="M74">
        <v>51.5</v>
      </c>
      <c r="N74">
        <v>98</v>
      </c>
      <c r="O74" t="s">
        <v>22</v>
      </c>
      <c r="P74" t="s">
        <v>300</v>
      </c>
      <c r="Q74" t="s">
        <v>307</v>
      </c>
      <c r="R74" t="s">
        <v>308</v>
      </c>
      <c r="S74" t="s">
        <v>309</v>
      </c>
      <c r="T74" t="s">
        <v>310</v>
      </c>
      <c r="U74" t="s">
        <v>311</v>
      </c>
      <c r="V74" t="s">
        <v>312</v>
      </c>
      <c r="W74" t="s">
        <v>313</v>
      </c>
      <c r="X74" t="s">
        <v>90</v>
      </c>
      <c r="Y74" t="s">
        <v>304</v>
      </c>
      <c r="Z74" t="s">
        <v>305</v>
      </c>
    </row>
    <row r="75" spans="2:26" x14ac:dyDescent="0.3">
      <c r="B75" s="2" t="s">
        <v>509</v>
      </c>
      <c r="C75" t="s">
        <v>15</v>
      </c>
      <c r="D75" s="2" t="s">
        <v>510</v>
      </c>
      <c r="E75" t="s">
        <v>16</v>
      </c>
      <c r="F75" t="s">
        <v>17</v>
      </c>
      <c r="G75" t="s">
        <v>86</v>
      </c>
      <c r="H75" t="s">
        <v>87</v>
      </c>
      <c r="I75" s="4" t="s">
        <v>303</v>
      </c>
      <c r="J75" s="1">
        <v>51201414</v>
      </c>
      <c r="K75" t="s">
        <v>167</v>
      </c>
      <c r="L75" t="s">
        <v>168</v>
      </c>
      <c r="M75">
        <v>51.5</v>
      </c>
      <c r="N75">
        <v>98</v>
      </c>
      <c r="O75" t="s">
        <v>22</v>
      </c>
      <c r="P75" t="s">
        <v>300</v>
      </c>
      <c r="Q75" t="s">
        <v>307</v>
      </c>
      <c r="R75" t="s">
        <v>308</v>
      </c>
      <c r="S75" t="s">
        <v>309</v>
      </c>
      <c r="T75" t="s">
        <v>310</v>
      </c>
      <c r="U75" t="s">
        <v>311</v>
      </c>
      <c r="V75" t="s">
        <v>312</v>
      </c>
      <c r="W75" t="s">
        <v>313</v>
      </c>
      <c r="X75" t="s">
        <v>90</v>
      </c>
      <c r="Y75" t="s">
        <v>304</v>
      </c>
      <c r="Z75" t="s">
        <v>305</v>
      </c>
    </row>
    <row r="76" spans="2:26" x14ac:dyDescent="0.3">
      <c r="B76" s="2" t="s">
        <v>509</v>
      </c>
      <c r="C76" t="s">
        <v>15</v>
      </c>
      <c r="D76" s="2" t="s">
        <v>510</v>
      </c>
      <c r="E76" t="s">
        <v>16</v>
      </c>
      <c r="F76" t="s">
        <v>17</v>
      </c>
      <c r="G76" t="s">
        <v>86</v>
      </c>
      <c r="H76" t="s">
        <v>87</v>
      </c>
      <c r="I76" s="4" t="s">
        <v>303</v>
      </c>
      <c r="J76" s="1">
        <v>51201434</v>
      </c>
      <c r="K76" t="s">
        <v>169</v>
      </c>
      <c r="L76" t="s">
        <v>170</v>
      </c>
      <c r="M76">
        <v>51.5</v>
      </c>
      <c r="N76">
        <v>98</v>
      </c>
      <c r="O76" t="s">
        <v>22</v>
      </c>
      <c r="P76" t="s">
        <v>300</v>
      </c>
      <c r="Q76" t="s">
        <v>307</v>
      </c>
      <c r="R76" t="s">
        <v>308</v>
      </c>
      <c r="S76" t="s">
        <v>309</v>
      </c>
      <c r="T76" t="s">
        <v>310</v>
      </c>
      <c r="U76" t="s">
        <v>311</v>
      </c>
      <c r="V76" t="s">
        <v>312</v>
      </c>
      <c r="W76" t="s">
        <v>313</v>
      </c>
      <c r="X76" t="s">
        <v>90</v>
      </c>
      <c r="Y76" t="s">
        <v>304</v>
      </c>
      <c r="Z76" t="s">
        <v>305</v>
      </c>
    </row>
    <row r="77" spans="2:26" x14ac:dyDescent="0.3">
      <c r="B77" s="2" t="s">
        <v>509</v>
      </c>
      <c r="C77" t="s">
        <v>15</v>
      </c>
      <c r="D77" s="2" t="s">
        <v>510</v>
      </c>
      <c r="E77" t="s">
        <v>16</v>
      </c>
      <c r="F77" t="s">
        <v>17</v>
      </c>
      <c r="G77" t="s">
        <v>86</v>
      </c>
      <c r="H77" t="s">
        <v>87</v>
      </c>
      <c r="I77" s="4" t="s">
        <v>303</v>
      </c>
      <c r="J77" s="1">
        <v>47007234</v>
      </c>
      <c r="K77" t="s">
        <v>171</v>
      </c>
      <c r="L77" t="s">
        <v>172</v>
      </c>
      <c r="M77">
        <v>16.8</v>
      </c>
      <c r="N77">
        <v>32</v>
      </c>
      <c r="O77" t="s">
        <v>22</v>
      </c>
      <c r="P77" t="s">
        <v>300</v>
      </c>
      <c r="Q77" t="s">
        <v>307</v>
      </c>
      <c r="R77" t="s">
        <v>308</v>
      </c>
      <c r="S77" t="s">
        <v>309</v>
      </c>
      <c r="T77" t="s">
        <v>310</v>
      </c>
      <c r="U77" t="s">
        <v>311</v>
      </c>
      <c r="V77" t="s">
        <v>312</v>
      </c>
      <c r="W77" t="s">
        <v>313</v>
      </c>
      <c r="X77" t="s">
        <v>90</v>
      </c>
      <c r="Y77" t="s">
        <v>304</v>
      </c>
      <c r="Z77" t="s">
        <v>305</v>
      </c>
    </row>
    <row r="78" spans="2:26" x14ac:dyDescent="0.3">
      <c r="B78" s="2" t="s">
        <v>509</v>
      </c>
      <c r="C78" t="s">
        <v>15</v>
      </c>
      <c r="D78" s="2" t="s">
        <v>510</v>
      </c>
      <c r="E78" t="s">
        <v>16</v>
      </c>
      <c r="F78" t="s">
        <v>17</v>
      </c>
      <c r="G78" t="s">
        <v>86</v>
      </c>
      <c r="H78" t="s">
        <v>87</v>
      </c>
      <c r="I78" s="4" t="s">
        <v>303</v>
      </c>
      <c r="J78" s="1">
        <v>47002243</v>
      </c>
      <c r="K78" t="s">
        <v>173</v>
      </c>
      <c r="L78" t="s">
        <v>174</v>
      </c>
      <c r="M78">
        <v>10.3</v>
      </c>
      <c r="N78">
        <v>19.600000000000001</v>
      </c>
      <c r="O78" t="s">
        <v>22</v>
      </c>
      <c r="P78" t="s">
        <v>300</v>
      </c>
      <c r="Q78" t="s">
        <v>307</v>
      </c>
      <c r="R78" t="s">
        <v>308</v>
      </c>
      <c r="S78" t="s">
        <v>309</v>
      </c>
      <c r="T78" t="s">
        <v>310</v>
      </c>
      <c r="U78" t="s">
        <v>311</v>
      </c>
      <c r="V78" t="s">
        <v>312</v>
      </c>
      <c r="W78" t="s">
        <v>313</v>
      </c>
      <c r="X78" t="s">
        <v>90</v>
      </c>
      <c r="Y78" t="s">
        <v>304</v>
      </c>
      <c r="Z78" t="s">
        <v>305</v>
      </c>
    </row>
    <row r="79" spans="2:26" x14ac:dyDescent="0.3">
      <c r="B79" s="2" t="s">
        <v>509</v>
      </c>
      <c r="C79" t="s">
        <v>15</v>
      </c>
      <c r="D79" s="2" t="s">
        <v>510</v>
      </c>
      <c r="E79" t="s">
        <v>16</v>
      </c>
      <c r="F79" t="s">
        <v>17</v>
      </c>
      <c r="G79" t="s">
        <v>86</v>
      </c>
      <c r="H79" t="s">
        <v>87</v>
      </c>
      <c r="I79" s="4" t="s">
        <v>303</v>
      </c>
      <c r="J79" s="1">
        <v>51200458</v>
      </c>
      <c r="K79" t="s">
        <v>175</v>
      </c>
      <c r="L79" t="s">
        <v>176</v>
      </c>
      <c r="M79">
        <v>167</v>
      </c>
      <c r="N79">
        <v>318</v>
      </c>
      <c r="O79" t="s">
        <v>22</v>
      </c>
      <c r="P79" t="s">
        <v>300</v>
      </c>
      <c r="Q79" t="s">
        <v>307</v>
      </c>
      <c r="R79" t="s">
        <v>308</v>
      </c>
      <c r="S79" t="s">
        <v>309</v>
      </c>
      <c r="T79" t="s">
        <v>310</v>
      </c>
      <c r="U79" t="s">
        <v>311</v>
      </c>
      <c r="V79" t="s">
        <v>312</v>
      </c>
      <c r="W79" t="s">
        <v>313</v>
      </c>
      <c r="X79" t="s">
        <v>90</v>
      </c>
      <c r="Y79" t="s">
        <v>304</v>
      </c>
      <c r="Z79" t="s">
        <v>305</v>
      </c>
    </row>
    <row r="80" spans="2:26" x14ac:dyDescent="0.3">
      <c r="B80" s="2" t="s">
        <v>509</v>
      </c>
      <c r="C80" t="s">
        <v>15</v>
      </c>
      <c r="D80" s="2" t="s">
        <v>510</v>
      </c>
      <c r="E80" t="s">
        <v>16</v>
      </c>
      <c r="F80" t="s">
        <v>17</v>
      </c>
      <c r="G80" t="s">
        <v>86</v>
      </c>
      <c r="H80" t="s">
        <v>87</v>
      </c>
      <c r="I80" s="4" t="s">
        <v>303</v>
      </c>
      <c r="J80" s="1">
        <v>47007166</v>
      </c>
      <c r="K80" t="s">
        <v>177</v>
      </c>
      <c r="L80" t="s">
        <v>178</v>
      </c>
      <c r="M80">
        <v>67</v>
      </c>
      <c r="N80">
        <v>128</v>
      </c>
      <c r="O80" t="s">
        <v>22</v>
      </c>
      <c r="P80" t="s">
        <v>300</v>
      </c>
      <c r="Q80" t="s">
        <v>307</v>
      </c>
      <c r="R80" t="s">
        <v>308</v>
      </c>
      <c r="S80" t="s">
        <v>309</v>
      </c>
      <c r="T80" t="s">
        <v>310</v>
      </c>
      <c r="U80" t="s">
        <v>311</v>
      </c>
      <c r="V80" t="s">
        <v>312</v>
      </c>
      <c r="W80" t="s">
        <v>313</v>
      </c>
      <c r="X80" t="s">
        <v>90</v>
      </c>
      <c r="Y80" t="s">
        <v>304</v>
      </c>
      <c r="Z80" t="s">
        <v>305</v>
      </c>
    </row>
    <row r="81" spans="2:24" x14ac:dyDescent="0.3">
      <c r="B81" s="2" t="s">
        <v>509</v>
      </c>
      <c r="C81" t="s">
        <v>15</v>
      </c>
      <c r="D81" s="2" t="s">
        <v>510</v>
      </c>
      <c r="E81" t="s">
        <v>16</v>
      </c>
      <c r="F81" t="s">
        <v>17</v>
      </c>
      <c r="G81" t="s">
        <v>179</v>
      </c>
      <c r="H81" t="s">
        <v>180</v>
      </c>
      <c r="J81" s="1">
        <v>41000294</v>
      </c>
      <c r="K81" t="s">
        <v>181</v>
      </c>
      <c r="L81" t="s">
        <v>182</v>
      </c>
      <c r="M81">
        <v>51.5</v>
      </c>
      <c r="N81">
        <v>98</v>
      </c>
      <c r="O81" t="s">
        <v>183</v>
      </c>
      <c r="P81" t="s">
        <v>301</v>
      </c>
      <c r="R81" t="s">
        <v>184</v>
      </c>
      <c r="T81" t="s">
        <v>298</v>
      </c>
      <c r="V81" t="s">
        <v>324</v>
      </c>
      <c r="X81" t="s">
        <v>325</v>
      </c>
    </row>
    <row r="82" spans="2:24" x14ac:dyDescent="0.3">
      <c r="B82" s="2" t="s">
        <v>509</v>
      </c>
      <c r="C82" t="s">
        <v>15</v>
      </c>
      <c r="D82" s="2" t="s">
        <v>510</v>
      </c>
      <c r="E82" t="s">
        <v>16</v>
      </c>
      <c r="F82" t="s">
        <v>17</v>
      </c>
      <c r="G82" t="s">
        <v>179</v>
      </c>
      <c r="H82" t="s">
        <v>180</v>
      </c>
      <c r="J82" s="1">
        <v>41000295</v>
      </c>
      <c r="K82" t="s">
        <v>185</v>
      </c>
      <c r="L82" t="s">
        <v>186</v>
      </c>
      <c r="M82">
        <v>51.5</v>
      </c>
      <c r="N82">
        <v>98</v>
      </c>
      <c r="O82" t="s">
        <v>183</v>
      </c>
      <c r="P82" t="s">
        <v>338</v>
      </c>
      <c r="R82" t="s">
        <v>184</v>
      </c>
      <c r="T82" t="s">
        <v>298</v>
      </c>
      <c r="V82" t="s">
        <v>339</v>
      </c>
      <c r="X82" t="s">
        <v>340</v>
      </c>
    </row>
    <row r="83" spans="2:24" x14ac:dyDescent="0.3">
      <c r="B83" s="2" t="s">
        <v>509</v>
      </c>
      <c r="C83" t="s">
        <v>15</v>
      </c>
      <c r="D83" s="2" t="s">
        <v>510</v>
      </c>
      <c r="E83" t="s">
        <v>16</v>
      </c>
      <c r="F83" t="s">
        <v>17</v>
      </c>
      <c r="G83" t="s">
        <v>179</v>
      </c>
      <c r="H83" t="s">
        <v>180</v>
      </c>
      <c r="J83" s="1">
        <v>41000001</v>
      </c>
      <c r="K83" t="s">
        <v>187</v>
      </c>
      <c r="L83" t="s">
        <v>188</v>
      </c>
      <c r="M83">
        <v>28.700000000000003</v>
      </c>
      <c r="N83">
        <v>55</v>
      </c>
      <c r="O83" t="s">
        <v>189</v>
      </c>
      <c r="P83" t="s">
        <v>341</v>
      </c>
      <c r="R83" t="s">
        <v>184</v>
      </c>
      <c r="T83" t="s">
        <v>298</v>
      </c>
      <c r="V83" t="s">
        <v>342</v>
      </c>
      <c r="X83" t="s">
        <v>343</v>
      </c>
    </row>
    <row r="84" spans="2:24" x14ac:dyDescent="0.3">
      <c r="B84" s="2" t="s">
        <v>509</v>
      </c>
      <c r="C84" t="s">
        <v>15</v>
      </c>
      <c r="D84" s="2" t="s">
        <v>510</v>
      </c>
      <c r="E84" t="s">
        <v>16</v>
      </c>
      <c r="F84" t="s">
        <v>17</v>
      </c>
      <c r="G84" t="s">
        <v>179</v>
      </c>
      <c r="H84" t="s">
        <v>180</v>
      </c>
      <c r="J84" s="1">
        <v>41000237</v>
      </c>
      <c r="K84" t="s">
        <v>190</v>
      </c>
      <c r="L84" t="s">
        <v>191</v>
      </c>
      <c r="M84">
        <v>31.3</v>
      </c>
      <c r="N84">
        <v>59.5</v>
      </c>
      <c r="O84" t="s">
        <v>183</v>
      </c>
      <c r="P84" t="s">
        <v>344</v>
      </c>
      <c r="R84" t="s">
        <v>184</v>
      </c>
      <c r="T84" t="s">
        <v>298</v>
      </c>
      <c r="V84" t="s">
        <v>345</v>
      </c>
      <c r="X84" t="s">
        <v>346</v>
      </c>
    </row>
    <row r="85" spans="2:24" x14ac:dyDescent="0.3">
      <c r="B85" s="2" t="s">
        <v>509</v>
      </c>
      <c r="C85" t="s">
        <v>15</v>
      </c>
      <c r="D85" s="2" t="s">
        <v>510</v>
      </c>
      <c r="E85" t="s">
        <v>16</v>
      </c>
      <c r="F85" t="s">
        <v>17</v>
      </c>
      <c r="G85" t="s">
        <v>179</v>
      </c>
      <c r="H85" t="s">
        <v>180</v>
      </c>
      <c r="J85" s="1">
        <v>41000093</v>
      </c>
      <c r="K85" t="s">
        <v>192</v>
      </c>
      <c r="L85" t="s">
        <v>193</v>
      </c>
      <c r="M85">
        <v>51.5</v>
      </c>
      <c r="N85">
        <v>98</v>
      </c>
      <c r="O85" t="s">
        <v>189</v>
      </c>
      <c r="P85" t="s">
        <v>347</v>
      </c>
      <c r="R85" t="s">
        <v>184</v>
      </c>
      <c r="T85" t="s">
        <v>298</v>
      </c>
      <c r="V85" t="s">
        <v>348</v>
      </c>
      <c r="X85" t="s">
        <v>349</v>
      </c>
    </row>
    <row r="86" spans="2:24" x14ac:dyDescent="0.3">
      <c r="B86" s="2" t="s">
        <v>509</v>
      </c>
      <c r="C86" t="s">
        <v>15</v>
      </c>
      <c r="D86" s="2" t="s">
        <v>510</v>
      </c>
      <c r="E86" t="s">
        <v>16</v>
      </c>
      <c r="F86" t="s">
        <v>17</v>
      </c>
      <c r="G86" t="s">
        <v>179</v>
      </c>
      <c r="H86" t="s">
        <v>180</v>
      </c>
      <c r="J86" s="1">
        <v>41000296</v>
      </c>
      <c r="K86" t="s">
        <v>194</v>
      </c>
      <c r="L86" t="s">
        <v>195</v>
      </c>
      <c r="M86">
        <v>45.5</v>
      </c>
      <c r="N86">
        <v>86.5</v>
      </c>
      <c r="O86" t="s">
        <v>183</v>
      </c>
      <c r="P86" t="s">
        <v>350</v>
      </c>
      <c r="R86" t="s">
        <v>184</v>
      </c>
      <c r="T86" t="s">
        <v>298</v>
      </c>
      <c r="V86" t="s">
        <v>351</v>
      </c>
      <c r="X86" t="s">
        <v>352</v>
      </c>
    </row>
    <row r="87" spans="2:24" x14ac:dyDescent="0.3">
      <c r="B87" s="2" t="s">
        <v>509</v>
      </c>
      <c r="C87" t="s">
        <v>15</v>
      </c>
      <c r="D87" s="2" t="s">
        <v>510</v>
      </c>
      <c r="E87" t="s">
        <v>16</v>
      </c>
      <c r="F87" t="s">
        <v>17</v>
      </c>
      <c r="G87" t="s">
        <v>179</v>
      </c>
      <c r="H87" t="s">
        <v>180</v>
      </c>
      <c r="J87" s="1">
        <v>41000232</v>
      </c>
      <c r="K87" t="s">
        <v>196</v>
      </c>
      <c r="L87" t="s">
        <v>197</v>
      </c>
      <c r="M87">
        <v>37.700000000000003</v>
      </c>
      <c r="N87">
        <v>72</v>
      </c>
      <c r="O87" t="s">
        <v>189</v>
      </c>
      <c r="P87" t="s">
        <v>353</v>
      </c>
      <c r="R87" t="s">
        <v>184</v>
      </c>
      <c r="T87" t="s">
        <v>298</v>
      </c>
      <c r="V87" t="s">
        <v>354</v>
      </c>
      <c r="X87" t="s">
        <v>355</v>
      </c>
    </row>
    <row r="88" spans="2:24" x14ac:dyDescent="0.3">
      <c r="B88" s="2" t="s">
        <v>509</v>
      </c>
      <c r="C88" t="s">
        <v>15</v>
      </c>
      <c r="D88" s="2" t="s">
        <v>510</v>
      </c>
      <c r="E88" t="s">
        <v>16</v>
      </c>
      <c r="F88" t="s">
        <v>17</v>
      </c>
      <c r="G88" t="s">
        <v>179</v>
      </c>
      <c r="H88" t="s">
        <v>180</v>
      </c>
      <c r="J88" s="1">
        <v>41000219</v>
      </c>
      <c r="K88" t="s">
        <v>198</v>
      </c>
      <c r="L88" t="s">
        <v>199</v>
      </c>
      <c r="M88">
        <v>23.200000000000003</v>
      </c>
      <c r="N88">
        <v>44.1</v>
      </c>
      <c r="O88" t="s">
        <v>189</v>
      </c>
      <c r="P88" t="s">
        <v>356</v>
      </c>
      <c r="R88" t="s">
        <v>184</v>
      </c>
      <c r="T88" t="s">
        <v>298</v>
      </c>
      <c r="V88" t="s">
        <v>357</v>
      </c>
      <c r="X88" t="s">
        <v>358</v>
      </c>
    </row>
    <row r="89" spans="2:24" x14ac:dyDescent="0.3">
      <c r="B89" s="2" t="s">
        <v>509</v>
      </c>
      <c r="C89" t="s">
        <v>15</v>
      </c>
      <c r="D89" s="2" t="s">
        <v>510</v>
      </c>
      <c r="E89" t="s">
        <v>16</v>
      </c>
      <c r="F89" t="s">
        <v>17</v>
      </c>
      <c r="G89" t="s">
        <v>179</v>
      </c>
      <c r="H89" t="s">
        <v>180</v>
      </c>
      <c r="J89" s="1">
        <v>41000089</v>
      </c>
      <c r="K89" t="s">
        <v>200</v>
      </c>
      <c r="L89" t="s">
        <v>201</v>
      </c>
      <c r="M89">
        <v>44</v>
      </c>
      <c r="N89">
        <v>84</v>
      </c>
      <c r="O89" t="s">
        <v>189</v>
      </c>
      <c r="P89" t="s">
        <v>359</v>
      </c>
      <c r="R89" t="s">
        <v>184</v>
      </c>
      <c r="T89" t="s">
        <v>298</v>
      </c>
      <c r="V89" t="s">
        <v>360</v>
      </c>
      <c r="X89" t="s">
        <v>361</v>
      </c>
    </row>
    <row r="90" spans="2:24" x14ac:dyDescent="0.3">
      <c r="B90" s="2" t="s">
        <v>509</v>
      </c>
      <c r="C90" t="s">
        <v>15</v>
      </c>
      <c r="D90" s="2" t="s">
        <v>510</v>
      </c>
      <c r="E90" t="s">
        <v>16</v>
      </c>
      <c r="F90" t="s">
        <v>17</v>
      </c>
      <c r="G90" t="s">
        <v>179</v>
      </c>
      <c r="H90" t="s">
        <v>180</v>
      </c>
      <c r="J90" s="1">
        <v>41000083</v>
      </c>
      <c r="K90" t="s">
        <v>202</v>
      </c>
      <c r="L90" t="s">
        <v>203</v>
      </c>
      <c r="M90">
        <v>37.700000000000003</v>
      </c>
      <c r="N90">
        <v>72</v>
      </c>
      <c r="O90" t="s">
        <v>183</v>
      </c>
      <c r="P90" t="s">
        <v>362</v>
      </c>
      <c r="R90" t="s">
        <v>184</v>
      </c>
      <c r="T90" t="s">
        <v>298</v>
      </c>
      <c r="V90" t="s">
        <v>363</v>
      </c>
      <c r="X90" t="s">
        <v>364</v>
      </c>
    </row>
    <row r="91" spans="2:24" x14ac:dyDescent="0.3">
      <c r="B91" s="2" t="s">
        <v>509</v>
      </c>
      <c r="C91" t="s">
        <v>15</v>
      </c>
      <c r="D91" s="2" t="s">
        <v>510</v>
      </c>
      <c r="E91" t="s">
        <v>16</v>
      </c>
      <c r="F91" t="s">
        <v>17</v>
      </c>
      <c r="G91" t="s">
        <v>179</v>
      </c>
      <c r="H91" t="s">
        <v>180</v>
      </c>
      <c r="J91" s="1">
        <v>41000207</v>
      </c>
      <c r="K91" t="s">
        <v>204</v>
      </c>
      <c r="L91" t="s">
        <v>205</v>
      </c>
      <c r="M91">
        <v>39.5</v>
      </c>
      <c r="N91">
        <v>75.5</v>
      </c>
      <c r="O91" t="s">
        <v>183</v>
      </c>
      <c r="P91" t="s">
        <v>365</v>
      </c>
      <c r="R91" t="s">
        <v>184</v>
      </c>
      <c r="T91" t="s">
        <v>298</v>
      </c>
      <c r="V91" t="s">
        <v>366</v>
      </c>
      <c r="X91" t="s">
        <v>367</v>
      </c>
    </row>
    <row r="92" spans="2:24" x14ac:dyDescent="0.3">
      <c r="B92" s="2" t="s">
        <v>509</v>
      </c>
      <c r="C92" t="s">
        <v>15</v>
      </c>
      <c r="D92" s="2" t="s">
        <v>510</v>
      </c>
      <c r="E92" t="s">
        <v>16</v>
      </c>
      <c r="F92" t="s">
        <v>17</v>
      </c>
      <c r="G92" t="s">
        <v>179</v>
      </c>
      <c r="H92" t="s">
        <v>180</v>
      </c>
      <c r="J92" s="1">
        <v>41000154</v>
      </c>
      <c r="K92" t="s">
        <v>206</v>
      </c>
      <c r="L92" t="s">
        <v>207</v>
      </c>
      <c r="M92">
        <v>39.5</v>
      </c>
      <c r="N92">
        <v>75.5</v>
      </c>
      <c r="O92" t="s">
        <v>183</v>
      </c>
      <c r="P92" t="s">
        <v>368</v>
      </c>
      <c r="R92" t="s">
        <v>184</v>
      </c>
      <c r="T92" t="s">
        <v>298</v>
      </c>
      <c r="V92" t="s">
        <v>369</v>
      </c>
      <c r="X92" t="s">
        <v>370</v>
      </c>
    </row>
    <row r="93" spans="2:24" x14ac:dyDescent="0.3">
      <c r="B93" s="2" t="s">
        <v>509</v>
      </c>
      <c r="C93" t="s">
        <v>15</v>
      </c>
      <c r="D93" s="2" t="s">
        <v>510</v>
      </c>
      <c r="E93" t="s">
        <v>16</v>
      </c>
      <c r="F93" t="s">
        <v>17</v>
      </c>
      <c r="G93" t="s">
        <v>179</v>
      </c>
      <c r="H93" t="s">
        <v>180</v>
      </c>
      <c r="J93" s="1">
        <v>41000087</v>
      </c>
      <c r="K93" t="s">
        <v>208</v>
      </c>
      <c r="L93" t="s">
        <v>209</v>
      </c>
      <c r="M93">
        <v>32.200000000000003</v>
      </c>
      <c r="N93">
        <v>61.5</v>
      </c>
      <c r="O93" t="s">
        <v>189</v>
      </c>
      <c r="P93" t="s">
        <v>371</v>
      </c>
      <c r="R93" t="s">
        <v>184</v>
      </c>
      <c r="T93" t="s">
        <v>298</v>
      </c>
      <c r="V93" t="s">
        <v>372</v>
      </c>
      <c r="X93" t="s">
        <v>373</v>
      </c>
    </row>
    <row r="94" spans="2:24" x14ac:dyDescent="0.3">
      <c r="B94" s="2" t="s">
        <v>509</v>
      </c>
      <c r="C94" t="s">
        <v>15</v>
      </c>
      <c r="D94" s="2" t="s">
        <v>510</v>
      </c>
      <c r="E94" t="s">
        <v>16</v>
      </c>
      <c r="F94" t="s">
        <v>17</v>
      </c>
      <c r="G94" t="s">
        <v>179</v>
      </c>
      <c r="H94" t="s">
        <v>180</v>
      </c>
      <c r="J94" s="1">
        <v>41000117</v>
      </c>
      <c r="K94" t="s">
        <v>210</v>
      </c>
      <c r="L94" t="s">
        <v>211</v>
      </c>
      <c r="M94">
        <v>37.700000000000003</v>
      </c>
      <c r="N94">
        <v>72</v>
      </c>
      <c r="O94" t="s">
        <v>183</v>
      </c>
      <c r="P94" t="s">
        <v>374</v>
      </c>
      <c r="R94" t="s">
        <v>184</v>
      </c>
      <c r="T94" t="s">
        <v>298</v>
      </c>
      <c r="V94" t="s">
        <v>375</v>
      </c>
      <c r="X94" t="s">
        <v>376</v>
      </c>
    </row>
    <row r="95" spans="2:24" x14ac:dyDescent="0.3">
      <c r="B95" s="2" t="s">
        <v>509</v>
      </c>
      <c r="C95" t="s">
        <v>15</v>
      </c>
      <c r="D95" s="2" t="s">
        <v>510</v>
      </c>
      <c r="E95" t="s">
        <v>16</v>
      </c>
      <c r="F95" t="s">
        <v>17</v>
      </c>
      <c r="G95" t="s">
        <v>179</v>
      </c>
      <c r="H95" t="s">
        <v>180</v>
      </c>
      <c r="J95" s="1">
        <v>41000084</v>
      </c>
      <c r="K95" t="s">
        <v>212</v>
      </c>
      <c r="L95" t="s">
        <v>213</v>
      </c>
      <c r="M95">
        <v>39.5</v>
      </c>
      <c r="N95">
        <v>75.5</v>
      </c>
      <c r="O95" t="s">
        <v>183</v>
      </c>
      <c r="P95" t="s">
        <v>377</v>
      </c>
      <c r="R95" t="s">
        <v>184</v>
      </c>
      <c r="T95" t="s">
        <v>298</v>
      </c>
      <c r="V95" t="s">
        <v>378</v>
      </c>
      <c r="X95" t="s">
        <v>379</v>
      </c>
    </row>
    <row r="96" spans="2:24" x14ac:dyDescent="0.3">
      <c r="B96" s="2" t="s">
        <v>509</v>
      </c>
      <c r="C96" t="s">
        <v>15</v>
      </c>
      <c r="D96" s="2" t="s">
        <v>510</v>
      </c>
      <c r="E96" t="s">
        <v>16</v>
      </c>
      <c r="F96" t="s">
        <v>17</v>
      </c>
      <c r="G96" t="s">
        <v>179</v>
      </c>
      <c r="H96" t="s">
        <v>180</v>
      </c>
      <c r="J96" s="1">
        <v>41000088</v>
      </c>
      <c r="K96" t="s">
        <v>214</v>
      </c>
      <c r="L96" t="s">
        <v>215</v>
      </c>
      <c r="M96">
        <v>32.200000000000003</v>
      </c>
      <c r="N96">
        <v>61.5</v>
      </c>
      <c r="O96" t="s">
        <v>189</v>
      </c>
      <c r="P96" t="s">
        <v>380</v>
      </c>
      <c r="R96" t="s">
        <v>184</v>
      </c>
      <c r="T96" t="s">
        <v>298</v>
      </c>
      <c r="V96" t="s">
        <v>381</v>
      </c>
      <c r="X96" t="s">
        <v>382</v>
      </c>
    </row>
    <row r="97" spans="2:24" x14ac:dyDescent="0.3">
      <c r="B97" s="2" t="s">
        <v>509</v>
      </c>
      <c r="C97" t="s">
        <v>15</v>
      </c>
      <c r="D97" s="2" t="s">
        <v>510</v>
      </c>
      <c r="E97" t="s">
        <v>16</v>
      </c>
      <c r="F97" t="s">
        <v>17</v>
      </c>
      <c r="G97" t="s">
        <v>179</v>
      </c>
      <c r="H97" t="s">
        <v>180</v>
      </c>
      <c r="J97" s="1">
        <v>41000094</v>
      </c>
      <c r="K97" t="s">
        <v>216</v>
      </c>
      <c r="L97" t="s">
        <v>217</v>
      </c>
      <c r="M97">
        <v>51.5</v>
      </c>
      <c r="N97">
        <v>98</v>
      </c>
      <c r="O97" t="s">
        <v>189</v>
      </c>
      <c r="P97" t="s">
        <v>383</v>
      </c>
      <c r="R97" t="s">
        <v>184</v>
      </c>
      <c r="T97" t="s">
        <v>298</v>
      </c>
      <c r="V97" t="s">
        <v>384</v>
      </c>
      <c r="X97" t="s">
        <v>385</v>
      </c>
    </row>
    <row r="98" spans="2:24" x14ac:dyDescent="0.3">
      <c r="B98" s="2" t="s">
        <v>509</v>
      </c>
      <c r="C98" t="s">
        <v>15</v>
      </c>
      <c r="D98" s="2" t="s">
        <v>510</v>
      </c>
      <c r="E98" t="s">
        <v>16</v>
      </c>
      <c r="F98" t="s">
        <v>17</v>
      </c>
      <c r="G98" t="s">
        <v>179</v>
      </c>
      <c r="H98" t="s">
        <v>180</v>
      </c>
      <c r="J98" s="1">
        <v>41000233</v>
      </c>
      <c r="K98" t="s">
        <v>218</v>
      </c>
      <c r="L98" t="s">
        <v>219</v>
      </c>
      <c r="M98">
        <v>56.5</v>
      </c>
      <c r="N98">
        <v>108</v>
      </c>
      <c r="O98" t="s">
        <v>183</v>
      </c>
      <c r="P98" t="s">
        <v>386</v>
      </c>
      <c r="R98" t="s">
        <v>184</v>
      </c>
      <c r="T98" t="s">
        <v>298</v>
      </c>
      <c r="V98" t="s">
        <v>387</v>
      </c>
      <c r="X98" t="s">
        <v>388</v>
      </c>
    </row>
    <row r="99" spans="2:24" x14ac:dyDescent="0.3">
      <c r="B99" s="2" t="s">
        <v>509</v>
      </c>
      <c r="C99" t="s">
        <v>15</v>
      </c>
      <c r="D99" s="2" t="s">
        <v>510</v>
      </c>
      <c r="E99" t="s">
        <v>16</v>
      </c>
      <c r="F99" t="s">
        <v>17</v>
      </c>
      <c r="G99" t="s">
        <v>179</v>
      </c>
      <c r="H99" t="s">
        <v>180</v>
      </c>
      <c r="J99" s="1">
        <v>41000269</v>
      </c>
      <c r="K99" t="s">
        <v>220</v>
      </c>
      <c r="L99" t="s">
        <v>221</v>
      </c>
      <c r="M99">
        <v>51.5</v>
      </c>
      <c r="N99">
        <v>98</v>
      </c>
      <c r="O99" t="s">
        <v>183</v>
      </c>
      <c r="P99" t="s">
        <v>389</v>
      </c>
      <c r="R99" t="s">
        <v>184</v>
      </c>
      <c r="T99" t="s">
        <v>298</v>
      </c>
      <c r="V99" t="s">
        <v>390</v>
      </c>
      <c r="X99" t="s">
        <v>391</v>
      </c>
    </row>
    <row r="100" spans="2:24" x14ac:dyDescent="0.3">
      <c r="B100" s="2" t="s">
        <v>509</v>
      </c>
      <c r="C100" t="s">
        <v>15</v>
      </c>
      <c r="D100" s="2" t="s">
        <v>510</v>
      </c>
      <c r="E100" t="s">
        <v>16</v>
      </c>
      <c r="F100" t="s">
        <v>17</v>
      </c>
      <c r="G100" t="s">
        <v>179</v>
      </c>
      <c r="H100" t="s">
        <v>180</v>
      </c>
      <c r="J100" s="1">
        <v>41000270</v>
      </c>
      <c r="K100" t="s">
        <v>222</v>
      </c>
      <c r="L100" t="s">
        <v>223</v>
      </c>
      <c r="M100">
        <v>51.5</v>
      </c>
      <c r="N100">
        <v>98</v>
      </c>
      <c r="O100" t="s">
        <v>183</v>
      </c>
      <c r="P100" t="s">
        <v>392</v>
      </c>
      <c r="R100" t="s">
        <v>184</v>
      </c>
      <c r="T100" t="s">
        <v>298</v>
      </c>
      <c r="V100" t="s">
        <v>393</v>
      </c>
      <c r="X100" t="s">
        <v>394</v>
      </c>
    </row>
    <row r="101" spans="2:24" x14ac:dyDescent="0.3">
      <c r="B101" s="2" t="s">
        <v>509</v>
      </c>
      <c r="C101" t="s">
        <v>15</v>
      </c>
      <c r="D101" s="2" t="s">
        <v>510</v>
      </c>
      <c r="E101" t="s">
        <v>16</v>
      </c>
      <c r="F101" t="s">
        <v>17</v>
      </c>
      <c r="G101" t="s">
        <v>179</v>
      </c>
      <c r="H101" t="s">
        <v>180</v>
      </c>
      <c r="J101" s="1">
        <v>41000253</v>
      </c>
      <c r="K101" t="s">
        <v>224</v>
      </c>
      <c r="L101" t="s">
        <v>225</v>
      </c>
      <c r="M101">
        <v>27.900000000000002</v>
      </c>
      <c r="N101">
        <v>53.5</v>
      </c>
      <c r="O101" t="s">
        <v>189</v>
      </c>
      <c r="P101" t="s">
        <v>395</v>
      </c>
      <c r="R101" t="s">
        <v>184</v>
      </c>
      <c r="T101" t="s">
        <v>298</v>
      </c>
      <c r="V101" t="s">
        <v>396</v>
      </c>
      <c r="X101" t="s">
        <v>397</v>
      </c>
    </row>
    <row r="102" spans="2:24" x14ac:dyDescent="0.3">
      <c r="B102" s="2" t="s">
        <v>509</v>
      </c>
      <c r="C102" t="s">
        <v>15</v>
      </c>
      <c r="D102" s="2" t="s">
        <v>510</v>
      </c>
      <c r="E102" t="s">
        <v>16</v>
      </c>
      <c r="F102" t="s">
        <v>17</v>
      </c>
      <c r="G102" t="s">
        <v>179</v>
      </c>
      <c r="H102" t="s">
        <v>180</v>
      </c>
      <c r="J102" s="1">
        <v>41000216</v>
      </c>
      <c r="K102" t="s">
        <v>226</v>
      </c>
      <c r="L102" t="s">
        <v>227</v>
      </c>
      <c r="M102">
        <v>51.5</v>
      </c>
      <c r="N102">
        <v>98</v>
      </c>
      <c r="O102" t="s">
        <v>183</v>
      </c>
      <c r="P102" t="s">
        <v>398</v>
      </c>
      <c r="R102" t="s">
        <v>184</v>
      </c>
      <c r="T102" t="s">
        <v>298</v>
      </c>
      <c r="V102" t="s">
        <v>399</v>
      </c>
      <c r="X102" t="s">
        <v>400</v>
      </c>
    </row>
    <row r="103" spans="2:24" x14ac:dyDescent="0.3">
      <c r="B103" s="2" t="s">
        <v>509</v>
      </c>
      <c r="C103" t="s">
        <v>15</v>
      </c>
      <c r="D103" s="2" t="s">
        <v>510</v>
      </c>
      <c r="E103" t="s">
        <v>16</v>
      </c>
      <c r="F103" t="s">
        <v>17</v>
      </c>
      <c r="G103" t="s">
        <v>179</v>
      </c>
      <c r="H103" t="s">
        <v>180</v>
      </c>
      <c r="J103" s="1">
        <v>41000241</v>
      </c>
      <c r="K103" t="s">
        <v>228</v>
      </c>
      <c r="L103" t="s">
        <v>229</v>
      </c>
      <c r="M103">
        <v>65</v>
      </c>
      <c r="N103">
        <v>124</v>
      </c>
      <c r="O103" t="s">
        <v>189</v>
      </c>
      <c r="P103" t="s">
        <v>401</v>
      </c>
      <c r="R103" t="s">
        <v>184</v>
      </c>
      <c r="T103" t="s">
        <v>298</v>
      </c>
      <c r="V103" t="s">
        <v>402</v>
      </c>
      <c r="X103" t="s">
        <v>403</v>
      </c>
    </row>
    <row r="104" spans="2:24" x14ac:dyDescent="0.3">
      <c r="B104" s="2" t="s">
        <v>509</v>
      </c>
      <c r="C104" t="s">
        <v>15</v>
      </c>
      <c r="D104" s="2" t="s">
        <v>510</v>
      </c>
      <c r="E104" t="s">
        <v>16</v>
      </c>
      <c r="F104" t="s">
        <v>17</v>
      </c>
      <c r="G104" t="s">
        <v>179</v>
      </c>
      <c r="H104" t="s">
        <v>180</v>
      </c>
      <c r="J104" s="1">
        <v>41000152</v>
      </c>
      <c r="K104" t="s">
        <v>230</v>
      </c>
      <c r="L104" t="s">
        <v>231</v>
      </c>
      <c r="M104">
        <v>51.5</v>
      </c>
      <c r="N104">
        <v>98</v>
      </c>
      <c r="O104" t="s">
        <v>189</v>
      </c>
      <c r="P104" t="s">
        <v>404</v>
      </c>
      <c r="R104" t="s">
        <v>184</v>
      </c>
      <c r="T104" t="s">
        <v>298</v>
      </c>
      <c r="V104" t="s">
        <v>405</v>
      </c>
      <c r="X104" t="s">
        <v>406</v>
      </c>
    </row>
    <row r="105" spans="2:24" x14ac:dyDescent="0.3">
      <c r="B105" s="2" t="s">
        <v>509</v>
      </c>
      <c r="C105" t="s">
        <v>15</v>
      </c>
      <c r="D105" s="2" t="s">
        <v>510</v>
      </c>
      <c r="E105" t="s">
        <v>16</v>
      </c>
      <c r="F105" t="s">
        <v>17</v>
      </c>
      <c r="G105" t="s">
        <v>179</v>
      </c>
      <c r="H105" t="s">
        <v>180</v>
      </c>
      <c r="J105" s="1">
        <v>41000149</v>
      </c>
      <c r="K105" t="s">
        <v>232</v>
      </c>
      <c r="L105" t="s">
        <v>233</v>
      </c>
      <c r="M105">
        <v>51.5</v>
      </c>
      <c r="N105">
        <v>98</v>
      </c>
      <c r="O105" t="s">
        <v>189</v>
      </c>
      <c r="P105" t="s">
        <v>407</v>
      </c>
      <c r="R105" t="s">
        <v>184</v>
      </c>
      <c r="T105" t="s">
        <v>298</v>
      </c>
      <c r="V105" t="s">
        <v>408</v>
      </c>
      <c r="X105" t="s">
        <v>409</v>
      </c>
    </row>
    <row r="106" spans="2:24" x14ac:dyDescent="0.3">
      <c r="B106" s="2" t="s">
        <v>509</v>
      </c>
      <c r="C106" t="s">
        <v>15</v>
      </c>
      <c r="D106" s="2" t="s">
        <v>510</v>
      </c>
      <c r="E106" t="s">
        <v>16</v>
      </c>
      <c r="F106" t="s">
        <v>17</v>
      </c>
      <c r="G106" t="s">
        <v>179</v>
      </c>
      <c r="H106" t="s">
        <v>180</v>
      </c>
      <c r="J106" s="1">
        <v>41000239</v>
      </c>
      <c r="K106" t="s">
        <v>234</v>
      </c>
      <c r="L106" t="s">
        <v>235</v>
      </c>
      <c r="M106">
        <v>51.5</v>
      </c>
      <c r="N106">
        <v>98</v>
      </c>
      <c r="O106" t="s">
        <v>189</v>
      </c>
      <c r="P106" t="s">
        <v>410</v>
      </c>
      <c r="R106" t="s">
        <v>184</v>
      </c>
      <c r="T106" t="s">
        <v>298</v>
      </c>
      <c r="V106" t="s">
        <v>411</v>
      </c>
      <c r="X106" t="s">
        <v>412</v>
      </c>
    </row>
    <row r="107" spans="2:24" x14ac:dyDescent="0.3">
      <c r="B107" s="2" t="s">
        <v>509</v>
      </c>
      <c r="C107" t="s">
        <v>15</v>
      </c>
      <c r="D107" s="2" t="s">
        <v>510</v>
      </c>
      <c r="E107" t="s">
        <v>16</v>
      </c>
      <c r="F107" t="s">
        <v>17</v>
      </c>
      <c r="G107" t="s">
        <v>179</v>
      </c>
      <c r="H107" t="s">
        <v>180</v>
      </c>
      <c r="J107" s="1">
        <v>41000114</v>
      </c>
      <c r="K107" t="s">
        <v>236</v>
      </c>
      <c r="L107" t="s">
        <v>237</v>
      </c>
      <c r="M107">
        <v>51.5</v>
      </c>
      <c r="N107">
        <v>98</v>
      </c>
      <c r="O107" t="s">
        <v>183</v>
      </c>
      <c r="P107" t="s">
        <v>413</v>
      </c>
      <c r="R107" t="s">
        <v>184</v>
      </c>
      <c r="T107" t="s">
        <v>298</v>
      </c>
      <c r="V107" t="s">
        <v>414</v>
      </c>
      <c r="X107" t="s">
        <v>415</v>
      </c>
    </row>
    <row r="108" spans="2:24" x14ac:dyDescent="0.3">
      <c r="B108" s="2" t="s">
        <v>509</v>
      </c>
      <c r="C108" t="s">
        <v>15</v>
      </c>
      <c r="D108" s="2" t="s">
        <v>510</v>
      </c>
      <c r="E108" t="s">
        <v>16</v>
      </c>
      <c r="F108" t="s">
        <v>17</v>
      </c>
      <c r="G108" t="s">
        <v>179</v>
      </c>
      <c r="H108" t="s">
        <v>180</v>
      </c>
      <c r="J108" s="1">
        <v>41000115</v>
      </c>
      <c r="K108" t="s">
        <v>238</v>
      </c>
      <c r="L108" t="s">
        <v>239</v>
      </c>
      <c r="M108">
        <v>39.5</v>
      </c>
      <c r="N108">
        <v>75.5</v>
      </c>
      <c r="O108" t="s">
        <v>183</v>
      </c>
      <c r="P108" t="s">
        <v>416</v>
      </c>
      <c r="R108" t="s">
        <v>184</v>
      </c>
      <c r="T108" t="s">
        <v>298</v>
      </c>
      <c r="V108" t="s">
        <v>417</v>
      </c>
      <c r="X108" t="s">
        <v>418</v>
      </c>
    </row>
    <row r="109" spans="2:24" x14ac:dyDescent="0.3">
      <c r="B109" s="2" t="s">
        <v>509</v>
      </c>
      <c r="C109" t="s">
        <v>15</v>
      </c>
      <c r="D109" s="2" t="s">
        <v>510</v>
      </c>
      <c r="E109" t="s">
        <v>16</v>
      </c>
      <c r="F109" t="s">
        <v>17</v>
      </c>
      <c r="G109" t="s">
        <v>179</v>
      </c>
      <c r="H109" t="s">
        <v>180</v>
      </c>
      <c r="J109" s="1">
        <v>41000174</v>
      </c>
      <c r="K109" t="s">
        <v>240</v>
      </c>
      <c r="L109" t="s">
        <v>241</v>
      </c>
      <c r="M109">
        <v>51.5</v>
      </c>
      <c r="N109">
        <v>98</v>
      </c>
      <c r="O109" t="s">
        <v>189</v>
      </c>
      <c r="P109" t="s">
        <v>419</v>
      </c>
      <c r="R109" t="s">
        <v>184</v>
      </c>
      <c r="T109" t="s">
        <v>298</v>
      </c>
      <c r="V109" t="s">
        <v>420</v>
      </c>
      <c r="X109" t="s">
        <v>421</v>
      </c>
    </row>
    <row r="110" spans="2:24" x14ac:dyDescent="0.3">
      <c r="B110" s="2" t="s">
        <v>509</v>
      </c>
      <c r="C110" t="s">
        <v>15</v>
      </c>
      <c r="D110" s="2" t="s">
        <v>510</v>
      </c>
      <c r="E110" t="s">
        <v>16</v>
      </c>
      <c r="F110" t="s">
        <v>17</v>
      </c>
      <c r="G110" t="s">
        <v>179</v>
      </c>
      <c r="H110" t="s">
        <v>180</v>
      </c>
      <c r="J110" s="1">
        <v>41000163</v>
      </c>
      <c r="K110" t="s">
        <v>242</v>
      </c>
      <c r="L110" t="s">
        <v>243</v>
      </c>
      <c r="M110">
        <v>97.5</v>
      </c>
      <c r="N110">
        <v>186</v>
      </c>
      <c r="O110" t="s">
        <v>189</v>
      </c>
      <c r="P110" t="s">
        <v>422</v>
      </c>
      <c r="R110" t="s">
        <v>184</v>
      </c>
      <c r="T110" t="s">
        <v>298</v>
      </c>
      <c r="V110" t="s">
        <v>423</v>
      </c>
      <c r="X110" t="s">
        <v>424</v>
      </c>
    </row>
    <row r="111" spans="2:24" x14ac:dyDescent="0.3">
      <c r="B111" s="2" t="s">
        <v>509</v>
      </c>
      <c r="C111" t="s">
        <v>15</v>
      </c>
      <c r="D111" s="2" t="s">
        <v>510</v>
      </c>
      <c r="E111" t="s">
        <v>16</v>
      </c>
      <c r="F111" t="s">
        <v>17</v>
      </c>
      <c r="G111" t="s">
        <v>179</v>
      </c>
      <c r="H111" t="s">
        <v>180</v>
      </c>
      <c r="J111" s="1">
        <v>41000162</v>
      </c>
      <c r="K111" t="s">
        <v>244</v>
      </c>
      <c r="L111" t="s">
        <v>245</v>
      </c>
      <c r="M111">
        <v>90</v>
      </c>
      <c r="N111">
        <v>171</v>
      </c>
      <c r="O111" t="s">
        <v>189</v>
      </c>
      <c r="P111" t="s">
        <v>425</v>
      </c>
      <c r="R111" t="s">
        <v>184</v>
      </c>
      <c r="T111" t="s">
        <v>298</v>
      </c>
      <c r="V111" t="s">
        <v>426</v>
      </c>
      <c r="X111" t="s">
        <v>427</v>
      </c>
    </row>
    <row r="112" spans="2:24" x14ac:dyDescent="0.3">
      <c r="B112" s="2" t="s">
        <v>509</v>
      </c>
      <c r="C112" t="s">
        <v>15</v>
      </c>
      <c r="D112" s="2" t="s">
        <v>510</v>
      </c>
      <c r="E112" t="s">
        <v>16</v>
      </c>
      <c r="F112" t="s">
        <v>17</v>
      </c>
      <c r="G112" t="s">
        <v>179</v>
      </c>
      <c r="H112" t="s">
        <v>180</v>
      </c>
      <c r="J112" s="1">
        <v>41000192</v>
      </c>
      <c r="K112" t="s">
        <v>246</v>
      </c>
      <c r="L112" t="s">
        <v>247</v>
      </c>
      <c r="M112">
        <v>59</v>
      </c>
      <c r="N112">
        <v>113</v>
      </c>
      <c r="O112" t="s">
        <v>183</v>
      </c>
      <c r="P112" t="s">
        <v>428</v>
      </c>
      <c r="R112" t="s">
        <v>184</v>
      </c>
      <c r="T112" t="s">
        <v>298</v>
      </c>
      <c r="V112" t="s">
        <v>429</v>
      </c>
      <c r="X112" t="s">
        <v>430</v>
      </c>
    </row>
    <row r="113" spans="2:24" x14ac:dyDescent="0.3">
      <c r="B113" s="2" t="s">
        <v>509</v>
      </c>
      <c r="C113" t="s">
        <v>15</v>
      </c>
      <c r="D113" s="2" t="s">
        <v>510</v>
      </c>
      <c r="E113" t="s">
        <v>16</v>
      </c>
      <c r="F113" t="s">
        <v>17</v>
      </c>
      <c r="G113" t="s">
        <v>179</v>
      </c>
      <c r="H113" t="s">
        <v>180</v>
      </c>
      <c r="J113" s="1">
        <v>41000111</v>
      </c>
      <c r="K113" t="s">
        <v>248</v>
      </c>
      <c r="L113" t="s">
        <v>249</v>
      </c>
      <c r="M113">
        <v>45.5</v>
      </c>
      <c r="N113">
        <v>86.5</v>
      </c>
      <c r="O113" t="s">
        <v>183</v>
      </c>
      <c r="P113" t="s">
        <v>431</v>
      </c>
      <c r="R113" t="s">
        <v>184</v>
      </c>
      <c r="T113" t="s">
        <v>298</v>
      </c>
      <c r="V113" t="s">
        <v>432</v>
      </c>
      <c r="X113" t="s">
        <v>433</v>
      </c>
    </row>
    <row r="114" spans="2:24" x14ac:dyDescent="0.3">
      <c r="B114" s="2" t="s">
        <v>509</v>
      </c>
      <c r="C114" t="s">
        <v>15</v>
      </c>
      <c r="D114" s="2" t="s">
        <v>510</v>
      </c>
      <c r="E114" t="s">
        <v>16</v>
      </c>
      <c r="F114" t="s">
        <v>17</v>
      </c>
      <c r="G114" t="s">
        <v>179</v>
      </c>
      <c r="H114" t="s">
        <v>180</v>
      </c>
      <c r="J114" s="1">
        <v>41000265</v>
      </c>
      <c r="K114" t="s">
        <v>250</v>
      </c>
      <c r="L114" t="s">
        <v>251</v>
      </c>
      <c r="M114">
        <v>45.5</v>
      </c>
      <c r="N114">
        <v>86.5</v>
      </c>
      <c r="O114" t="s">
        <v>183</v>
      </c>
      <c r="P114" t="s">
        <v>434</v>
      </c>
      <c r="R114" t="s">
        <v>184</v>
      </c>
      <c r="T114" t="s">
        <v>298</v>
      </c>
      <c r="V114" t="s">
        <v>435</v>
      </c>
      <c r="X114" t="s">
        <v>436</v>
      </c>
    </row>
    <row r="115" spans="2:24" x14ac:dyDescent="0.3">
      <c r="B115" s="2" t="s">
        <v>509</v>
      </c>
      <c r="C115" t="s">
        <v>15</v>
      </c>
      <c r="D115" s="2" t="s">
        <v>510</v>
      </c>
      <c r="E115" t="s">
        <v>16</v>
      </c>
      <c r="F115" t="s">
        <v>17</v>
      </c>
      <c r="G115" t="s">
        <v>179</v>
      </c>
      <c r="H115" t="s">
        <v>180</v>
      </c>
      <c r="J115" s="1">
        <v>41000066</v>
      </c>
      <c r="K115" t="s">
        <v>252</v>
      </c>
      <c r="L115" t="s">
        <v>253</v>
      </c>
      <c r="M115">
        <v>22.400000000000002</v>
      </c>
      <c r="N115">
        <v>39.200000000000003</v>
      </c>
      <c r="O115" t="s">
        <v>183</v>
      </c>
      <c r="P115" t="s">
        <v>437</v>
      </c>
      <c r="R115" t="s">
        <v>184</v>
      </c>
      <c r="T115" t="s">
        <v>298</v>
      </c>
      <c r="V115" t="s">
        <v>438</v>
      </c>
      <c r="X115" t="s">
        <v>439</v>
      </c>
    </row>
    <row r="116" spans="2:24" x14ac:dyDescent="0.3">
      <c r="B116" s="2" t="s">
        <v>509</v>
      </c>
      <c r="C116" t="s">
        <v>15</v>
      </c>
      <c r="D116" s="2" t="s">
        <v>510</v>
      </c>
      <c r="E116" t="s">
        <v>16</v>
      </c>
      <c r="F116" t="s">
        <v>17</v>
      </c>
      <c r="G116" t="s">
        <v>179</v>
      </c>
      <c r="H116" t="s">
        <v>180</v>
      </c>
      <c r="J116" s="1">
        <v>41000188</v>
      </c>
      <c r="K116" t="s">
        <v>254</v>
      </c>
      <c r="L116" t="s">
        <v>255</v>
      </c>
      <c r="M116">
        <v>51.5</v>
      </c>
      <c r="N116">
        <v>98</v>
      </c>
      <c r="O116" t="s">
        <v>183</v>
      </c>
      <c r="P116" t="s">
        <v>440</v>
      </c>
      <c r="R116" t="s">
        <v>184</v>
      </c>
      <c r="T116" t="s">
        <v>298</v>
      </c>
      <c r="V116" t="s">
        <v>441</v>
      </c>
      <c r="X116" t="s">
        <v>442</v>
      </c>
    </row>
    <row r="117" spans="2:24" x14ac:dyDescent="0.3">
      <c r="B117" s="2" t="s">
        <v>509</v>
      </c>
      <c r="C117" t="s">
        <v>15</v>
      </c>
      <c r="D117" s="2" t="s">
        <v>510</v>
      </c>
      <c r="E117" t="s">
        <v>16</v>
      </c>
      <c r="F117" t="s">
        <v>17</v>
      </c>
      <c r="G117" t="s">
        <v>179</v>
      </c>
      <c r="H117" t="s">
        <v>180</v>
      </c>
      <c r="J117" s="1">
        <v>41000255</v>
      </c>
      <c r="K117" t="s">
        <v>256</v>
      </c>
      <c r="L117" t="s">
        <v>257</v>
      </c>
      <c r="M117">
        <v>47.300000000000004</v>
      </c>
      <c r="N117">
        <v>90</v>
      </c>
      <c r="O117" t="s">
        <v>183</v>
      </c>
      <c r="P117" t="s">
        <v>443</v>
      </c>
      <c r="R117" t="s">
        <v>184</v>
      </c>
      <c r="T117" t="s">
        <v>298</v>
      </c>
      <c r="V117" t="s">
        <v>444</v>
      </c>
      <c r="X117" t="s">
        <v>445</v>
      </c>
    </row>
    <row r="118" spans="2:24" x14ac:dyDescent="0.3">
      <c r="B118" s="2" t="s">
        <v>509</v>
      </c>
      <c r="C118" t="s">
        <v>15</v>
      </c>
      <c r="D118" s="2" t="s">
        <v>510</v>
      </c>
      <c r="E118" t="s">
        <v>16</v>
      </c>
      <c r="F118" t="s">
        <v>17</v>
      </c>
      <c r="G118" t="s">
        <v>179</v>
      </c>
      <c r="H118" t="s">
        <v>180</v>
      </c>
      <c r="J118" s="1">
        <v>41000238</v>
      </c>
      <c r="K118" t="s">
        <v>258</v>
      </c>
      <c r="L118" t="s">
        <v>259</v>
      </c>
      <c r="M118">
        <v>38</v>
      </c>
      <c r="N118">
        <v>72.5</v>
      </c>
      <c r="O118" t="s">
        <v>183</v>
      </c>
      <c r="P118" t="s">
        <v>446</v>
      </c>
      <c r="R118" t="s">
        <v>184</v>
      </c>
      <c r="T118" t="s">
        <v>298</v>
      </c>
      <c r="V118" t="s">
        <v>447</v>
      </c>
      <c r="X118" t="s">
        <v>448</v>
      </c>
    </row>
    <row r="119" spans="2:24" x14ac:dyDescent="0.3">
      <c r="B119" s="2" t="s">
        <v>509</v>
      </c>
      <c r="C119" t="s">
        <v>15</v>
      </c>
      <c r="D119" s="2" t="s">
        <v>510</v>
      </c>
      <c r="E119" t="s">
        <v>16</v>
      </c>
      <c r="F119" t="s">
        <v>17</v>
      </c>
      <c r="G119" t="s">
        <v>179</v>
      </c>
      <c r="H119" t="s">
        <v>180</v>
      </c>
      <c r="J119" s="1">
        <v>41000078</v>
      </c>
      <c r="K119" t="s">
        <v>260</v>
      </c>
      <c r="L119" t="s">
        <v>261</v>
      </c>
      <c r="M119">
        <v>39.5</v>
      </c>
      <c r="N119">
        <v>75.5</v>
      </c>
      <c r="O119" t="s">
        <v>189</v>
      </c>
      <c r="P119" t="s">
        <v>449</v>
      </c>
      <c r="R119" t="s">
        <v>184</v>
      </c>
      <c r="T119" t="s">
        <v>298</v>
      </c>
      <c r="V119" t="s">
        <v>450</v>
      </c>
      <c r="X119" t="s">
        <v>451</v>
      </c>
    </row>
    <row r="120" spans="2:24" x14ac:dyDescent="0.3">
      <c r="B120" s="2" t="s">
        <v>509</v>
      </c>
      <c r="C120" t="s">
        <v>15</v>
      </c>
      <c r="D120" s="2" t="s">
        <v>510</v>
      </c>
      <c r="E120" t="s">
        <v>16</v>
      </c>
      <c r="F120" t="s">
        <v>17</v>
      </c>
      <c r="G120" t="s">
        <v>179</v>
      </c>
      <c r="H120" t="s">
        <v>180</v>
      </c>
      <c r="J120" s="1">
        <v>41000236</v>
      </c>
      <c r="K120" t="s">
        <v>262</v>
      </c>
      <c r="L120" t="s">
        <v>263</v>
      </c>
      <c r="M120">
        <v>51.5</v>
      </c>
      <c r="N120">
        <v>98</v>
      </c>
      <c r="O120" t="s">
        <v>183</v>
      </c>
      <c r="P120" t="s">
        <v>452</v>
      </c>
      <c r="R120" t="s">
        <v>184</v>
      </c>
      <c r="T120" t="s">
        <v>298</v>
      </c>
      <c r="V120" t="s">
        <v>453</v>
      </c>
      <c r="X120" t="s">
        <v>454</v>
      </c>
    </row>
    <row r="121" spans="2:24" x14ac:dyDescent="0.3">
      <c r="B121" s="2" t="s">
        <v>509</v>
      </c>
      <c r="C121" t="s">
        <v>15</v>
      </c>
      <c r="D121" s="2" t="s">
        <v>510</v>
      </c>
      <c r="E121" t="s">
        <v>16</v>
      </c>
      <c r="F121" t="s">
        <v>17</v>
      </c>
      <c r="G121" t="s">
        <v>179</v>
      </c>
      <c r="H121" t="s">
        <v>180</v>
      </c>
      <c r="J121" s="1">
        <v>41000080</v>
      </c>
      <c r="K121" t="s">
        <v>264</v>
      </c>
      <c r="L121" t="s">
        <v>265</v>
      </c>
      <c r="M121">
        <v>37.700000000000003</v>
      </c>
      <c r="N121">
        <v>72</v>
      </c>
      <c r="O121" t="s">
        <v>183</v>
      </c>
      <c r="P121" t="s">
        <v>455</v>
      </c>
      <c r="R121" t="s">
        <v>184</v>
      </c>
      <c r="T121" t="s">
        <v>298</v>
      </c>
      <c r="V121" t="s">
        <v>456</v>
      </c>
      <c r="X121" t="s">
        <v>457</v>
      </c>
    </row>
    <row r="122" spans="2:24" x14ac:dyDescent="0.3">
      <c r="B122" s="2" t="s">
        <v>509</v>
      </c>
      <c r="C122" t="s">
        <v>15</v>
      </c>
      <c r="D122" s="2" t="s">
        <v>510</v>
      </c>
      <c r="E122" t="s">
        <v>16</v>
      </c>
      <c r="F122" t="s">
        <v>17</v>
      </c>
      <c r="G122" t="s">
        <v>179</v>
      </c>
      <c r="H122" t="s">
        <v>180</v>
      </c>
      <c r="J122" s="1">
        <v>41000082</v>
      </c>
      <c r="K122" t="s">
        <v>266</v>
      </c>
      <c r="L122" t="s">
        <v>267</v>
      </c>
      <c r="M122">
        <v>51.5</v>
      </c>
      <c r="N122">
        <v>98</v>
      </c>
      <c r="O122" t="s">
        <v>183</v>
      </c>
      <c r="P122" t="s">
        <v>458</v>
      </c>
      <c r="R122" t="s">
        <v>184</v>
      </c>
      <c r="T122" t="s">
        <v>298</v>
      </c>
      <c r="V122" t="s">
        <v>459</v>
      </c>
      <c r="X122" t="s">
        <v>460</v>
      </c>
    </row>
    <row r="123" spans="2:24" x14ac:dyDescent="0.3">
      <c r="B123" s="2" t="s">
        <v>509</v>
      </c>
      <c r="C123" t="s">
        <v>15</v>
      </c>
      <c r="D123" s="2" t="s">
        <v>510</v>
      </c>
      <c r="E123" t="s">
        <v>16</v>
      </c>
      <c r="F123" t="s">
        <v>17</v>
      </c>
      <c r="G123" t="s">
        <v>179</v>
      </c>
      <c r="H123" t="s">
        <v>180</v>
      </c>
      <c r="J123" s="1">
        <v>41000141</v>
      </c>
      <c r="K123" t="s">
        <v>268</v>
      </c>
      <c r="L123" t="s">
        <v>269</v>
      </c>
      <c r="M123">
        <v>54</v>
      </c>
      <c r="N123">
        <v>103</v>
      </c>
      <c r="O123" t="s">
        <v>183</v>
      </c>
      <c r="P123" t="s">
        <v>461</v>
      </c>
      <c r="R123" t="s">
        <v>184</v>
      </c>
      <c r="T123" t="s">
        <v>298</v>
      </c>
      <c r="V123" t="s">
        <v>462</v>
      </c>
      <c r="X123" t="s">
        <v>463</v>
      </c>
    </row>
    <row r="124" spans="2:24" x14ac:dyDescent="0.3">
      <c r="B124" s="2" t="s">
        <v>509</v>
      </c>
      <c r="C124" t="s">
        <v>15</v>
      </c>
      <c r="D124" s="2" t="s">
        <v>510</v>
      </c>
      <c r="E124" t="s">
        <v>16</v>
      </c>
      <c r="F124" t="s">
        <v>17</v>
      </c>
      <c r="G124" t="s">
        <v>179</v>
      </c>
      <c r="H124" t="s">
        <v>180</v>
      </c>
      <c r="J124" s="1">
        <v>41000140</v>
      </c>
      <c r="K124" t="s">
        <v>270</v>
      </c>
      <c r="L124" t="s">
        <v>271</v>
      </c>
      <c r="M124">
        <v>56.5</v>
      </c>
      <c r="N124">
        <v>108</v>
      </c>
      <c r="O124" t="s">
        <v>183</v>
      </c>
      <c r="P124" t="s">
        <v>464</v>
      </c>
      <c r="R124" t="s">
        <v>184</v>
      </c>
      <c r="T124" t="s">
        <v>298</v>
      </c>
      <c r="V124" t="s">
        <v>465</v>
      </c>
      <c r="X124" t="s">
        <v>466</v>
      </c>
    </row>
    <row r="125" spans="2:24" x14ac:dyDescent="0.3">
      <c r="B125" s="2" t="s">
        <v>509</v>
      </c>
      <c r="C125" t="s">
        <v>15</v>
      </c>
      <c r="D125" s="2" t="s">
        <v>510</v>
      </c>
      <c r="E125" t="s">
        <v>16</v>
      </c>
      <c r="F125" t="s">
        <v>17</v>
      </c>
      <c r="G125" t="s">
        <v>179</v>
      </c>
      <c r="H125" t="s">
        <v>180</v>
      </c>
      <c r="J125" s="1">
        <v>41000250</v>
      </c>
      <c r="K125" t="s">
        <v>272</v>
      </c>
      <c r="L125" t="s">
        <v>273</v>
      </c>
      <c r="M125">
        <v>138</v>
      </c>
      <c r="N125">
        <v>263</v>
      </c>
      <c r="O125" t="s">
        <v>189</v>
      </c>
      <c r="P125" t="s">
        <v>467</v>
      </c>
      <c r="R125" t="s">
        <v>184</v>
      </c>
      <c r="T125" t="s">
        <v>298</v>
      </c>
      <c r="V125" t="s">
        <v>468</v>
      </c>
      <c r="X125" t="s">
        <v>469</v>
      </c>
    </row>
    <row r="126" spans="2:24" x14ac:dyDescent="0.3">
      <c r="B126" s="2" t="s">
        <v>509</v>
      </c>
      <c r="C126" t="s">
        <v>15</v>
      </c>
      <c r="D126" s="2" t="s">
        <v>510</v>
      </c>
      <c r="E126" t="s">
        <v>16</v>
      </c>
      <c r="F126" t="s">
        <v>17</v>
      </c>
      <c r="G126" t="s">
        <v>179</v>
      </c>
      <c r="H126" t="s">
        <v>180</v>
      </c>
      <c r="J126" s="1">
        <v>41000304</v>
      </c>
      <c r="K126" t="s">
        <v>326</v>
      </c>
      <c r="L126" t="s">
        <v>327</v>
      </c>
      <c r="M126">
        <v>39.5</v>
      </c>
      <c r="N126">
        <v>75.5</v>
      </c>
      <c r="O126" t="s">
        <v>328</v>
      </c>
      <c r="P126" t="s">
        <v>470</v>
      </c>
      <c r="R126" t="s">
        <v>184</v>
      </c>
      <c r="T126" t="s">
        <v>298</v>
      </c>
      <c r="V126" t="s">
        <v>471</v>
      </c>
      <c r="X126" t="s">
        <v>472</v>
      </c>
    </row>
    <row r="127" spans="2:24" x14ac:dyDescent="0.3">
      <c r="B127" s="2" t="s">
        <v>509</v>
      </c>
      <c r="C127" t="s">
        <v>15</v>
      </c>
      <c r="D127" s="2" t="s">
        <v>510</v>
      </c>
      <c r="E127" t="s">
        <v>16</v>
      </c>
      <c r="F127" t="s">
        <v>17</v>
      </c>
      <c r="G127" t="s">
        <v>179</v>
      </c>
      <c r="H127" t="s">
        <v>180</v>
      </c>
      <c r="J127" s="1">
        <v>41000076</v>
      </c>
      <c r="K127" t="s">
        <v>274</v>
      </c>
      <c r="L127" t="s">
        <v>275</v>
      </c>
      <c r="M127">
        <v>28.700000000000003</v>
      </c>
      <c r="N127">
        <v>55</v>
      </c>
      <c r="O127" t="s">
        <v>189</v>
      </c>
      <c r="P127" t="s">
        <v>473</v>
      </c>
      <c r="R127" t="s">
        <v>184</v>
      </c>
      <c r="T127" t="s">
        <v>298</v>
      </c>
      <c r="V127" t="s">
        <v>474</v>
      </c>
      <c r="X127" t="s">
        <v>475</v>
      </c>
    </row>
    <row r="128" spans="2:24" x14ac:dyDescent="0.3">
      <c r="B128" s="2" t="s">
        <v>509</v>
      </c>
      <c r="C128" t="s">
        <v>15</v>
      </c>
      <c r="D128" s="2" t="s">
        <v>510</v>
      </c>
      <c r="E128" t="s">
        <v>16</v>
      </c>
      <c r="F128" t="s">
        <v>17</v>
      </c>
      <c r="G128" t="s">
        <v>179</v>
      </c>
      <c r="H128" t="s">
        <v>180</v>
      </c>
      <c r="J128" s="1">
        <v>41000155</v>
      </c>
      <c r="K128" t="s">
        <v>276</v>
      </c>
      <c r="L128" t="s">
        <v>277</v>
      </c>
      <c r="M128">
        <v>44.2</v>
      </c>
      <c r="N128">
        <v>84</v>
      </c>
      <c r="O128" t="s">
        <v>183</v>
      </c>
      <c r="P128" t="s">
        <v>476</v>
      </c>
      <c r="R128" t="s">
        <v>184</v>
      </c>
      <c r="T128" t="s">
        <v>298</v>
      </c>
      <c r="V128" t="s">
        <v>477</v>
      </c>
      <c r="X128" t="s">
        <v>478</v>
      </c>
    </row>
    <row r="129" spans="2:24" x14ac:dyDescent="0.3">
      <c r="B129" s="2" t="s">
        <v>509</v>
      </c>
      <c r="C129" t="s">
        <v>15</v>
      </c>
      <c r="D129" s="2" t="s">
        <v>510</v>
      </c>
      <c r="E129" t="s">
        <v>16</v>
      </c>
      <c r="F129" t="s">
        <v>17</v>
      </c>
      <c r="G129" t="s">
        <v>179</v>
      </c>
      <c r="H129" t="s">
        <v>180</v>
      </c>
      <c r="J129" s="1">
        <v>41000180</v>
      </c>
      <c r="K129" t="s">
        <v>278</v>
      </c>
      <c r="L129" t="s">
        <v>279</v>
      </c>
      <c r="M129">
        <v>32.200000000000003</v>
      </c>
      <c r="N129">
        <v>61.5</v>
      </c>
      <c r="O129" t="s">
        <v>189</v>
      </c>
      <c r="P129" t="s">
        <v>479</v>
      </c>
      <c r="R129" t="s">
        <v>184</v>
      </c>
      <c r="T129" t="s">
        <v>298</v>
      </c>
      <c r="V129" t="s">
        <v>480</v>
      </c>
      <c r="X129" t="s">
        <v>481</v>
      </c>
    </row>
    <row r="130" spans="2:24" x14ac:dyDescent="0.3">
      <c r="B130" s="2" t="s">
        <v>509</v>
      </c>
      <c r="C130" t="s">
        <v>15</v>
      </c>
      <c r="D130" s="2" t="s">
        <v>510</v>
      </c>
      <c r="E130" t="s">
        <v>16</v>
      </c>
      <c r="F130" t="s">
        <v>17</v>
      </c>
      <c r="G130" t="s">
        <v>179</v>
      </c>
      <c r="H130" t="s">
        <v>180</v>
      </c>
      <c r="J130" s="1">
        <v>41000217</v>
      </c>
      <c r="K130" t="s">
        <v>280</v>
      </c>
      <c r="L130" t="s">
        <v>281</v>
      </c>
      <c r="M130">
        <v>51.5</v>
      </c>
      <c r="N130">
        <v>98</v>
      </c>
      <c r="O130" t="s">
        <v>189</v>
      </c>
      <c r="P130" t="s">
        <v>482</v>
      </c>
      <c r="R130" t="s">
        <v>184</v>
      </c>
      <c r="T130" t="s">
        <v>298</v>
      </c>
      <c r="V130" t="s">
        <v>483</v>
      </c>
      <c r="X130" t="s">
        <v>484</v>
      </c>
    </row>
    <row r="131" spans="2:24" x14ac:dyDescent="0.3">
      <c r="B131" s="2" t="s">
        <v>509</v>
      </c>
      <c r="C131" t="s">
        <v>15</v>
      </c>
      <c r="D131" s="2" t="s">
        <v>510</v>
      </c>
      <c r="E131" t="s">
        <v>16</v>
      </c>
      <c r="F131" t="s">
        <v>17</v>
      </c>
      <c r="G131" t="s">
        <v>179</v>
      </c>
      <c r="H131" t="s">
        <v>180</v>
      </c>
      <c r="J131" s="1">
        <v>41000249</v>
      </c>
      <c r="K131" t="s">
        <v>282</v>
      </c>
      <c r="L131" t="s">
        <v>283</v>
      </c>
      <c r="M131">
        <v>138</v>
      </c>
      <c r="N131">
        <v>263</v>
      </c>
      <c r="O131" t="s">
        <v>189</v>
      </c>
      <c r="P131" t="s">
        <v>485</v>
      </c>
      <c r="R131" t="s">
        <v>184</v>
      </c>
      <c r="T131" t="s">
        <v>298</v>
      </c>
      <c r="V131" t="s">
        <v>486</v>
      </c>
      <c r="X131" t="s">
        <v>487</v>
      </c>
    </row>
    <row r="132" spans="2:24" x14ac:dyDescent="0.3">
      <c r="B132" s="2" t="s">
        <v>509</v>
      </c>
      <c r="C132" t="s">
        <v>15</v>
      </c>
      <c r="D132" s="2" t="s">
        <v>510</v>
      </c>
      <c r="E132" t="s">
        <v>16</v>
      </c>
      <c r="F132" t="s">
        <v>17</v>
      </c>
      <c r="G132" t="s">
        <v>179</v>
      </c>
      <c r="H132" t="s">
        <v>180</v>
      </c>
      <c r="J132" s="1">
        <v>41000208</v>
      </c>
      <c r="K132" t="s">
        <v>284</v>
      </c>
      <c r="L132" t="s">
        <v>285</v>
      </c>
      <c r="M132">
        <v>51.5</v>
      </c>
      <c r="N132">
        <v>98</v>
      </c>
      <c r="O132" t="s">
        <v>189</v>
      </c>
      <c r="P132" t="s">
        <v>488</v>
      </c>
      <c r="R132" t="s">
        <v>184</v>
      </c>
      <c r="T132" t="s">
        <v>298</v>
      </c>
      <c r="V132" t="s">
        <v>489</v>
      </c>
      <c r="X132" t="s">
        <v>490</v>
      </c>
    </row>
    <row r="133" spans="2:24" x14ac:dyDescent="0.3">
      <c r="B133" s="2" t="s">
        <v>509</v>
      </c>
      <c r="C133" t="s">
        <v>15</v>
      </c>
      <c r="D133" s="2" t="s">
        <v>510</v>
      </c>
      <c r="E133" t="s">
        <v>16</v>
      </c>
      <c r="F133" t="s">
        <v>17</v>
      </c>
      <c r="G133" t="s">
        <v>179</v>
      </c>
      <c r="H133" t="s">
        <v>180</v>
      </c>
      <c r="J133" s="1">
        <v>41000209</v>
      </c>
      <c r="K133" t="s">
        <v>286</v>
      </c>
      <c r="L133" t="s">
        <v>287</v>
      </c>
      <c r="M133">
        <v>51.5</v>
      </c>
      <c r="N133">
        <v>98</v>
      </c>
      <c r="O133" t="s">
        <v>189</v>
      </c>
      <c r="P133" t="s">
        <v>491</v>
      </c>
      <c r="R133" t="s">
        <v>184</v>
      </c>
      <c r="T133" t="s">
        <v>298</v>
      </c>
      <c r="V133" t="s">
        <v>492</v>
      </c>
      <c r="X133" t="s">
        <v>493</v>
      </c>
    </row>
    <row r="134" spans="2:24" x14ac:dyDescent="0.3">
      <c r="B134" s="2" t="s">
        <v>509</v>
      </c>
      <c r="C134" t="s">
        <v>15</v>
      </c>
      <c r="D134" s="2" t="s">
        <v>510</v>
      </c>
      <c r="E134" t="s">
        <v>16</v>
      </c>
      <c r="F134" t="s">
        <v>17</v>
      </c>
      <c r="G134" t="s">
        <v>179</v>
      </c>
      <c r="H134" t="s">
        <v>180</v>
      </c>
      <c r="J134" s="1">
        <v>41000266</v>
      </c>
      <c r="K134" t="s">
        <v>288</v>
      </c>
      <c r="L134" t="s">
        <v>289</v>
      </c>
      <c r="M134">
        <v>65</v>
      </c>
      <c r="N134">
        <v>124</v>
      </c>
      <c r="O134" t="s">
        <v>183</v>
      </c>
      <c r="P134" t="s">
        <v>494</v>
      </c>
      <c r="R134" t="s">
        <v>184</v>
      </c>
      <c r="T134" t="s">
        <v>298</v>
      </c>
      <c r="V134" t="s">
        <v>495</v>
      </c>
      <c r="X134" t="s">
        <v>496</v>
      </c>
    </row>
    <row r="135" spans="2:24" x14ac:dyDescent="0.3">
      <c r="B135" s="2" t="s">
        <v>509</v>
      </c>
      <c r="C135" t="s">
        <v>15</v>
      </c>
      <c r="D135" s="2" t="s">
        <v>510</v>
      </c>
      <c r="E135" t="s">
        <v>16</v>
      </c>
      <c r="F135" t="s">
        <v>17</v>
      </c>
      <c r="G135" t="s">
        <v>179</v>
      </c>
      <c r="H135" t="s">
        <v>180</v>
      </c>
      <c r="J135" s="1">
        <v>41000246</v>
      </c>
      <c r="K135" t="s">
        <v>290</v>
      </c>
      <c r="L135" t="s">
        <v>291</v>
      </c>
      <c r="M135">
        <v>51</v>
      </c>
      <c r="N135">
        <v>97</v>
      </c>
      <c r="O135" t="s">
        <v>183</v>
      </c>
      <c r="P135" t="s">
        <v>497</v>
      </c>
      <c r="R135" t="s">
        <v>184</v>
      </c>
      <c r="T135" t="s">
        <v>298</v>
      </c>
      <c r="V135" t="s">
        <v>498</v>
      </c>
      <c r="X135" t="s">
        <v>499</v>
      </c>
    </row>
    <row r="136" spans="2:24" x14ac:dyDescent="0.3">
      <c r="B136" s="2" t="s">
        <v>509</v>
      </c>
      <c r="C136" t="s">
        <v>15</v>
      </c>
      <c r="D136" s="2" t="s">
        <v>510</v>
      </c>
      <c r="E136" t="s">
        <v>16</v>
      </c>
      <c r="F136" t="s">
        <v>17</v>
      </c>
      <c r="G136" t="s">
        <v>179</v>
      </c>
      <c r="H136" t="s">
        <v>180</v>
      </c>
      <c r="J136" s="1">
        <v>41000153</v>
      </c>
      <c r="K136" t="s">
        <v>292</v>
      </c>
      <c r="L136" t="s">
        <v>293</v>
      </c>
      <c r="M136">
        <v>45.5</v>
      </c>
      <c r="N136">
        <v>86.5</v>
      </c>
      <c r="O136" t="s">
        <v>183</v>
      </c>
      <c r="P136" t="s">
        <v>500</v>
      </c>
      <c r="R136" t="s">
        <v>184</v>
      </c>
      <c r="T136" t="s">
        <v>298</v>
      </c>
      <c r="V136" t="s">
        <v>501</v>
      </c>
      <c r="X136" t="s">
        <v>502</v>
      </c>
    </row>
    <row r="137" spans="2:24" x14ac:dyDescent="0.3">
      <c r="B137" s="2" t="s">
        <v>509</v>
      </c>
      <c r="C137" t="s">
        <v>15</v>
      </c>
      <c r="D137" s="2" t="s">
        <v>510</v>
      </c>
      <c r="E137" t="s">
        <v>16</v>
      </c>
      <c r="F137" t="s">
        <v>17</v>
      </c>
      <c r="G137" t="s">
        <v>179</v>
      </c>
      <c r="H137" t="s">
        <v>180</v>
      </c>
      <c r="J137" s="1">
        <v>41000243</v>
      </c>
      <c r="K137" t="s">
        <v>294</v>
      </c>
      <c r="L137" t="s">
        <v>295</v>
      </c>
      <c r="M137">
        <v>31.3</v>
      </c>
      <c r="N137">
        <v>59.5</v>
      </c>
      <c r="O137" t="s">
        <v>183</v>
      </c>
      <c r="P137" t="s">
        <v>503</v>
      </c>
      <c r="R137" t="s">
        <v>184</v>
      </c>
      <c r="T137" t="s">
        <v>298</v>
      </c>
      <c r="V137" t="s">
        <v>504</v>
      </c>
      <c r="X137" t="s">
        <v>505</v>
      </c>
    </row>
    <row r="138" spans="2:24" x14ac:dyDescent="0.3">
      <c r="B138" s="2" t="s">
        <v>509</v>
      </c>
      <c r="C138" t="s">
        <v>15</v>
      </c>
      <c r="D138" s="2" t="s">
        <v>510</v>
      </c>
      <c r="E138" t="s">
        <v>16</v>
      </c>
      <c r="F138" t="s">
        <v>17</v>
      </c>
      <c r="G138" t="s">
        <v>179</v>
      </c>
      <c r="H138" t="s">
        <v>180</v>
      </c>
      <c r="J138" s="1">
        <v>41000172</v>
      </c>
      <c r="K138" t="s">
        <v>296</v>
      </c>
      <c r="L138" t="s">
        <v>297</v>
      </c>
      <c r="M138">
        <v>34.800000000000004</v>
      </c>
      <c r="N138">
        <v>66.5</v>
      </c>
      <c r="O138" t="s">
        <v>183</v>
      </c>
      <c r="P138" t="s">
        <v>506</v>
      </c>
      <c r="R138" t="s">
        <v>184</v>
      </c>
      <c r="T138" t="s">
        <v>298</v>
      </c>
      <c r="V138" t="s">
        <v>507</v>
      </c>
      <c r="X138" t="s">
        <v>508</v>
      </c>
    </row>
  </sheetData>
  <sheetProtection formatCells="0" formatColumns="0" formatRows="0" insertColumns="0" insertRows="0" insertHyperlinks="0" deleteColumns="0" deleteRows="0" sort="0" autoFilter="0" pivotTables="0"/>
  <sortState ref="A19:W35">
    <sortCondition ref="K19:K35"/>
  </sortState>
  <conditionalFormatting sqref="J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bducote</cp:lastModifiedBy>
  <dcterms:created xsi:type="dcterms:W3CDTF">2021-11-26T17:36:46Z</dcterms:created>
  <dcterms:modified xsi:type="dcterms:W3CDTF">2023-02-23T14:40:17Z</dcterms:modified>
  <cp:category/>
</cp:coreProperties>
</file>