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5"/>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s_excel_1erepartie\"/>
    </mc:Choice>
  </mc:AlternateContent>
  <xr:revisionPtr revIDLastSave="0" documentId="13_ncr:1_{46148106-AFB4-4791-B402-9E09926CFE27}" xr6:coauthVersionLast="36" xr6:coauthVersionMax="36" xr10:uidLastSave="{00000000-0000-0000-0000-000000000000}"/>
  <bookViews>
    <workbookView xWindow="0" yWindow="0" windowWidth="23040" windowHeight="8484" xr2:uid="{00000000-000D-0000-FFFF-FFFF00000000}"/>
  </bookViews>
  <sheets>
    <sheet name="Worksheet" sheetId="1" r:id="rId1"/>
  </sheets>
  <calcPr calcId="191029"/>
</workbook>
</file>

<file path=xl/sharedStrings.xml><?xml version="1.0" encoding="utf-8"?>
<sst xmlns="http://schemas.openxmlformats.org/spreadsheetml/2006/main" count="800" uniqueCount="436">
  <si>
    <t>Gabarits</t>
  </si>
  <si>
    <t>famille</t>
  </si>
  <si>
    <t>marque</t>
  </si>
  <si>
    <t>categoriemodele</t>
  </si>
  <si>
    <t>codegamme</t>
  </si>
  <si>
    <t>libellegamme</t>
  </si>
  <si>
    <t>codemodele</t>
  </si>
  <si>
    <t>libellemodele</t>
  </si>
  <si>
    <t>codearticle</t>
  </si>
  <si>
    <t>libelleartequa</t>
  </si>
  <si>
    <t>reffournisseur</t>
  </si>
  <si>
    <t>prixht</t>
  </si>
  <si>
    <t>prixttc</t>
  </si>
  <si>
    <t>visuel</t>
  </si>
  <si>
    <t>poids</t>
  </si>
  <si>
    <t>specificite</t>
  </si>
  <si>
    <t>reticule</t>
  </si>
  <si>
    <t>grossissement</t>
  </si>
  <si>
    <t>champvision</t>
  </si>
  <si>
    <t>diametreobjectif</t>
  </si>
  <si>
    <t>miseaupoint</t>
  </si>
  <si>
    <t>BURRIS</t>
  </si>
  <si>
    <t>GAM0000858</t>
  </si>
  <si>
    <t>VISION NOCTURNE THERMIQUE</t>
  </si>
  <si>
    <t>M000004551</t>
  </si>
  <si>
    <t>H25</t>
  </si>
  <si>
    <t>MONOCULAIRE THERMIQUE H25 BURRIS</t>
  </si>
  <si>
    <t>192x65x71</t>
  </si>
  <si>
    <t>Détection 700m</t>
  </si>
  <si>
    <t>1.7-6.8</t>
  </si>
  <si>
    <t>15,4 m</t>
  </si>
  <si>
    <t>25 mm</t>
  </si>
  <si>
    <t>M000004552</t>
  </si>
  <si>
    <t>H35</t>
  </si>
  <si>
    <t>MONOCULAIRE THERMIQUE H35 BURRIS</t>
  </si>
  <si>
    <t>Détection 1000m</t>
  </si>
  <si>
    <t>2.3-9.2</t>
  </si>
  <si>
    <t>11,1 m</t>
  </si>
  <si>
    <t>35 mm</t>
  </si>
  <si>
    <t>M000004553</t>
  </si>
  <si>
    <t>H50</t>
  </si>
  <si>
    <t>MONOCULAIRE THERMIQUE H50 BURRIS</t>
  </si>
  <si>
    <t>214x65x71</t>
  </si>
  <si>
    <t>Détection 1400m</t>
  </si>
  <si>
    <t>3.3-13.2</t>
  </si>
  <si>
    <t>7,8 m</t>
  </si>
  <si>
    <t>50 mm</t>
  </si>
  <si>
    <t>GAM0000860</t>
  </si>
  <si>
    <t>LUNETTES SIX Xe</t>
  </si>
  <si>
    <t>M000004569</t>
  </si>
  <si>
    <t>LUNETTE SIX Xe 1-6X24</t>
  </si>
  <si>
    <t>LUNETTE SIX Xe  1-6X24 3P4 ILLUMINE TUBE 30MM</t>
  </si>
  <si>
    <t>275 mm</t>
  </si>
  <si>
    <t>Tourelles chasse</t>
  </si>
  <si>
    <t>3P#4 lumineux</t>
  </si>
  <si>
    <t>1-6x24mm</t>
  </si>
  <si>
    <t>40,3 m</t>
  </si>
  <si>
    <t>30 mm</t>
  </si>
  <si>
    <t>M000004570</t>
  </si>
  <si>
    <t>LUNETTE SIX Xe 3-18X56</t>
  </si>
  <si>
    <t>LUNETTE SIX Xe  3-18X56 E3 ILLUMINE TUBE 30MM</t>
  </si>
  <si>
    <t>335 mm</t>
  </si>
  <si>
    <t>Ballistic E3</t>
  </si>
  <si>
    <t>3-18x56mm</t>
  </si>
  <si>
    <t>14,7 m</t>
  </si>
  <si>
    <t>LUNETTE SIX Xe  3-18X56 SCR MIL ILLUMINE TUBE 30MM</t>
  </si>
  <si>
    <t>Tourelles Target, verrouillage push/pull avec zero stop</t>
  </si>
  <si>
    <t>SCR MIL</t>
  </si>
  <si>
    <t>GAM0000212</t>
  </si>
  <si>
    <t>FOUR X - Diamètre 30 mm</t>
  </si>
  <si>
    <t>M000004274</t>
  </si>
  <si>
    <t>LUNETTE FOUR Xe 1-4X24MM</t>
  </si>
  <si>
    <t>LUNETTE FOUR X E 1-4X24MM  LUMINEUX RETICULE 3P4 DIAMETRE30 200502</t>
  </si>
  <si>
    <t>476 g</t>
  </si>
  <si>
    <t>264 mm</t>
  </si>
  <si>
    <t>1-4x24mm</t>
  </si>
  <si>
    <t>43,5 m</t>
  </si>
  <si>
    <t>M000004275</t>
  </si>
  <si>
    <t>LUNETTE FOUR Xe 2.5-10X50MM</t>
  </si>
  <si>
    <t>LUNETTE FOUR X E 2.5-10X50MM  LUMINEUX RETICULE 3P4 DIAMETRE30 200503</t>
  </si>
  <si>
    <t>635 g</t>
  </si>
  <si>
    <t>345 mm</t>
  </si>
  <si>
    <t>2,5-10x50mm</t>
  </si>
  <si>
    <t>16,6 m</t>
  </si>
  <si>
    <t>M000004276</t>
  </si>
  <si>
    <t>LUNETTE FOUR Xe 3-12X56MM</t>
  </si>
  <si>
    <t>LUNETTE FOUR X E 3-12X56MM  LUMINEUX RETICULE 3P4 DIAMETRE30 200504</t>
  </si>
  <si>
    <t>680 g</t>
  </si>
  <si>
    <t>368 mm</t>
  </si>
  <si>
    <t>3-12x56mm</t>
  </si>
  <si>
    <t>14 m</t>
  </si>
  <si>
    <t>M000004277</t>
  </si>
  <si>
    <t>LUNETTE FOUR Xe 6-24X50MM</t>
  </si>
  <si>
    <t>LUNETTE FOUR X E 6-24X56MM  LUMINEUX RETICULE E3 DIAMETRE30 200505</t>
  </si>
  <si>
    <t>748 g</t>
  </si>
  <si>
    <t>381 mm</t>
  </si>
  <si>
    <t>Tourelles chasse, réglage de parallaxe</t>
  </si>
  <si>
    <t>E3 lumineux</t>
  </si>
  <si>
    <t>6-24x56mm</t>
  </si>
  <si>
    <t>5,7 m</t>
  </si>
  <si>
    <t>LUNETTE FOUR X E 6-24X50MM  LUMINEUX RETICULE SCR MIL DIAMETRE30 200506</t>
  </si>
  <si>
    <t>703 g</t>
  </si>
  <si>
    <t>Tourelles Target, réglage de parallaxe</t>
  </si>
  <si>
    <t>6-24x50mm</t>
  </si>
  <si>
    <t>GAM0000215</t>
  </si>
  <si>
    <t>FULLFIELD E1 - Diamètre 25,4 mm</t>
  </si>
  <si>
    <t>M000002364</t>
  </si>
  <si>
    <t>LUNETTE FULLFIELD E1 3x-9x-40mm</t>
  </si>
  <si>
    <t>LUNETTE FULLFIELD E1 3-9X40 BALLISTIC PLEX E1 DIAM25.4MM 200320</t>
  </si>
  <si>
    <t>M000002364_FULLFIELD_E1_3x-9x-40mm</t>
  </si>
  <si>
    <t>369 g</t>
  </si>
  <si>
    <t>310 mm</t>
  </si>
  <si>
    <t>Ballistic Plex E1</t>
  </si>
  <si>
    <t>3-9x40mm</t>
  </si>
  <si>
    <t>11 m</t>
  </si>
  <si>
    <t>25,4 mm</t>
  </si>
  <si>
    <t>M000000248</t>
  </si>
  <si>
    <t>LUNETTE FULLFIELD E1 4,5x-14x-42mm</t>
  </si>
  <si>
    <t>LUNETTE FULLFIELD E1 4,5X-14X-42 BALLISTIC PLEX E1 AVEC PARALLAX DIAM25.4 200338</t>
  </si>
  <si>
    <t>M000000248_FULLFIELD_E1_4,5x-14x-42mm</t>
  </si>
  <si>
    <t>434 g</t>
  </si>
  <si>
    <t>320 mm</t>
  </si>
  <si>
    <t>4,5-14x42mm</t>
  </si>
  <si>
    <t>6,7 m</t>
  </si>
  <si>
    <t>M000002494</t>
  </si>
  <si>
    <t>LUNETTE FULLFIELD E1 6,5x-20x-50mm</t>
  </si>
  <si>
    <t>LUNETTE FULLFIELD E1 6,5-20X50 BALLISTIC PLEX E1 REGL PARALLAX DIAM25.4MM 200341</t>
  </si>
  <si>
    <t>M000002494_FULLFIELD_E1_6,5x-20x-50mm</t>
  </si>
  <si>
    <t>479 g</t>
  </si>
  <si>
    <t>356 mm</t>
  </si>
  <si>
    <t>Ballistic Plex E1 MV</t>
  </si>
  <si>
    <t>6,5-20x50mm</t>
  </si>
  <si>
    <t>5,5 m</t>
  </si>
  <si>
    <t>GAM0000649</t>
  </si>
  <si>
    <t>SCOUT - DIAMETRE 25.4 MM</t>
  </si>
  <si>
    <t>M000003183</t>
  </si>
  <si>
    <t>LUNETTE SCOUT 2-7X32MM</t>
  </si>
  <si>
    <t>LUNETTE SCOUT 2X7-X32 BALLISTIC PLEX MATTE  DIAM 25.4MM 200261</t>
  </si>
  <si>
    <t>M000003183_LUNETTE_SCOUT_2-7X20MM</t>
  </si>
  <si>
    <t>246 mm</t>
  </si>
  <si>
    <t>Distance oculaire 23 cm</t>
  </si>
  <si>
    <t>Ballistic Plex</t>
  </si>
  <si>
    <t>2-7x32mm</t>
  </si>
  <si>
    <t>GAM0000706</t>
  </si>
  <si>
    <t>RT6</t>
  </si>
  <si>
    <t>M000003504</t>
  </si>
  <si>
    <t>LUNETTE RT6 1-6X24MM</t>
  </si>
  <si>
    <t>LUNETTE RT6 1-6X24 ILLUMINE 3P4 DIAM 30MM 200478</t>
  </si>
  <si>
    <t>493 g</t>
  </si>
  <si>
    <t>262 mm</t>
  </si>
  <si>
    <t>32 m</t>
  </si>
  <si>
    <t>LUNETTE RT6 1-6X24 ILLUMINE BALLISTIC AR DIAM 30MM 200472</t>
  </si>
  <si>
    <t>Ballistic AR</t>
  </si>
  <si>
    <t>LUNETTE RT6 1-6X24 BALLISTIC AR AVEC FASFIRE III AVEC MONTAGE 30MM PEPR</t>
  </si>
  <si>
    <t>Kit Tactical avec FastfFire 3, Montage AR PEPR et collier de tube pour Fastfire</t>
  </si>
  <si>
    <t>GAM0000660</t>
  </si>
  <si>
    <t>XTREME TACTICAL XTR II</t>
  </si>
  <si>
    <t>M000003251</t>
  </si>
  <si>
    <t>LUNETTE XTREME TACTICAL XTR II 3-15X50 MM</t>
  </si>
  <si>
    <t>LUNETTE XTREME TACTICAL XTR II 3-15X50 ILLUM SCR MIL FRONT FOCAL DIAM 34MM</t>
  </si>
  <si>
    <t>M000003251_LUNETTE_XTREME_TACTICAL_XTR_II_3-15X50MM</t>
  </si>
  <si>
    <t>876 g</t>
  </si>
  <si>
    <t>358 mm</t>
  </si>
  <si>
    <t>SCR</t>
  </si>
  <si>
    <t>3-15x50mm</t>
  </si>
  <si>
    <t>12 m</t>
  </si>
  <si>
    <t>34 mm</t>
  </si>
  <si>
    <t>FFP</t>
  </si>
  <si>
    <t>M000003250</t>
  </si>
  <si>
    <t>LUNETTE XTREME TACTICAL XTR II 4-20X50 MM</t>
  </si>
  <si>
    <t>LUNETTE XTREME TACTICAL XTR II 4-20X50 ILLUM SCR MIL FRONT FOCAL DIAM 34MM</t>
  </si>
  <si>
    <t>M000003250_LUNETTE_XTREME_TACTICAL_XTR_II_4-20X50MM</t>
  </si>
  <si>
    <t>379 mm</t>
  </si>
  <si>
    <t>4-20x50mm</t>
  </si>
  <si>
    <t>8,6 m</t>
  </si>
  <si>
    <t>M000003249</t>
  </si>
  <si>
    <t>LUNETTE XTREME TACTICAL XTR II 5-25X50 MM</t>
  </si>
  <si>
    <t>LUNETTE XTREME TACTICAL XTR II 5-25X50 ILLUM SCR MIL FRONT FOCAL DIAM 34MM</t>
  </si>
  <si>
    <t>M000003249_LUNETTE_XTREME_TACTICAL_XTR_II_5-25X50MM</t>
  </si>
  <si>
    <t>910 g</t>
  </si>
  <si>
    <t>414 mm</t>
  </si>
  <si>
    <t>Noire</t>
  </si>
  <si>
    <t>5-25x50mm</t>
  </si>
  <si>
    <t>7 m</t>
  </si>
  <si>
    <t>LUNETTE XTREME TACTICAL XTR II 5-25X50 ILLUM SCR MIL FRONT FOCAL FDE DIAM 34MM</t>
  </si>
  <si>
    <t>FDE</t>
  </si>
  <si>
    <t>M000003265</t>
  </si>
  <si>
    <t>LUNETTE XTREME TACTICAL XTR II 8-40X50 MM</t>
  </si>
  <si>
    <t>LUNETTE XTREME TACTICAL XTR II 8-40X50 ILLUM FCLASS MOA OPTION DIAM 34MM-201080</t>
  </si>
  <si>
    <t>M000003265_LUNETTE_XTREME_TACTICAL_XTR_II_8-40X50MM</t>
  </si>
  <si>
    <t>890 g</t>
  </si>
  <si>
    <t>424 mm</t>
  </si>
  <si>
    <t>F-Class MOA</t>
  </si>
  <si>
    <t>8-40x50mm</t>
  </si>
  <si>
    <t>4,4 m</t>
  </si>
  <si>
    <t>GAM0000777</t>
  </si>
  <si>
    <t>XTREME TACTICAL XTR III</t>
  </si>
  <si>
    <t>M000004125</t>
  </si>
  <si>
    <t>LUNETTE XTREME TACTICAL XTR III 3.3-18X50 MM</t>
  </si>
  <si>
    <t>LUNETTE XTREME TACTICAL XTR III 3.3-18X50 SCR MIL NON ILLUMINE</t>
  </si>
  <si>
    <t>822  g</t>
  </si>
  <si>
    <t>330 mm</t>
  </si>
  <si>
    <t>élévation 120 MOA</t>
  </si>
  <si>
    <t>3.3-18x50mm</t>
  </si>
  <si>
    <t>11.3 m</t>
  </si>
  <si>
    <t>M000004126</t>
  </si>
  <si>
    <t>LUNETTE XTREME TACTICAL XTR III 5.5-30X56 MM</t>
  </si>
  <si>
    <t>LUNETTE XTREME TACTICAL XTR III 5.5-30X56 SCR MIL NON ILLUMINE</t>
  </si>
  <si>
    <t>907 g</t>
  </si>
  <si>
    <t>391 mm</t>
  </si>
  <si>
    <t>élévation 90 MOA</t>
  </si>
  <si>
    <t>5.5-30x56mm</t>
  </si>
  <si>
    <t>GAM0000801</t>
  </si>
  <si>
    <t>FASTFIRE RD</t>
  </si>
  <si>
    <t>M000004280</t>
  </si>
  <si>
    <t>FASTFIRE RD 2MOA</t>
  </si>
  <si>
    <t>VISEUR FASTFIRE RED DOT  PICATINNY 2MOA 300260</t>
  </si>
  <si>
    <t>181 g</t>
  </si>
  <si>
    <t>71 mm</t>
  </si>
  <si>
    <t>Point rouge 2 MOA</t>
  </si>
  <si>
    <t>35,5 mm</t>
  </si>
  <si>
    <t>GAM0000804</t>
  </si>
  <si>
    <t>VISEUR RT-1</t>
  </si>
  <si>
    <t>M000004287</t>
  </si>
  <si>
    <t>RT-1 2MOA</t>
  </si>
  <si>
    <t>VISEUR RT-1  RED DOT  PICATINNY 2MOA  300261</t>
  </si>
  <si>
    <t>136 g</t>
  </si>
  <si>
    <t>70 mm</t>
  </si>
  <si>
    <t>33,5 mm</t>
  </si>
  <si>
    <t>GAM0000527</t>
  </si>
  <si>
    <t>FASTFIRE III</t>
  </si>
  <si>
    <t>M000002495</t>
  </si>
  <si>
    <t>VISEUR FASTFIRE III 3MOA</t>
  </si>
  <si>
    <t>VISEUR FASTFIRE III AVEC MONTAGE PICATINNY 3MOA DOT 300234</t>
  </si>
  <si>
    <t>BURRIS_fastfire_III_3MOA</t>
  </si>
  <si>
    <t>Point rouge 3 MOA</t>
  </si>
  <si>
    <t>M000002496</t>
  </si>
  <si>
    <t>VISEUR FASTFIRE III 8MOA</t>
  </si>
  <si>
    <t>VISEUR FASTFIRE III AVEC MONTAGE PICATINNY 8MOA DOT 300236</t>
  </si>
  <si>
    <t>BURRIS_fastfire_III_reticule_8MOA</t>
  </si>
  <si>
    <t>Point rouge 8 MOA</t>
  </si>
  <si>
    <t>GAM0000800</t>
  </si>
  <si>
    <t>FASTFIRE IV</t>
  </si>
  <si>
    <t>M000004279</t>
  </si>
  <si>
    <t>FASTFIRE IV MULTI RETICULE</t>
  </si>
  <si>
    <t>VISEUR FASTFIRE IV AVEC MONTAGE PICATINNY 3MOA MULTI RET 300259</t>
  </si>
  <si>
    <t>45 g</t>
  </si>
  <si>
    <t>48 mm</t>
  </si>
  <si>
    <t>Point rouge 3 MOA, 11MOA, 11MOA avec un cercle, 3 MOA avec un cercle et des ailes</t>
  </si>
  <si>
    <t>GAM0000270</t>
  </si>
  <si>
    <t>LASERSCOPE BALLISTIC</t>
  </si>
  <si>
    <t>M000002389</t>
  </si>
  <si>
    <t>LASERSCOPE III 4-16X50</t>
  </si>
  <si>
    <t>LUNETTE LASERSCOPE III BALLISTIC ELIMINATOR 4-16X50 200117</t>
  </si>
  <si>
    <t>M000002389_LASERSCOPE_III_4-16X50mm_RETICULE_4</t>
  </si>
  <si>
    <t>862 g</t>
  </si>
  <si>
    <t>394 mm</t>
  </si>
  <si>
    <t>Ballistic LaserScope III</t>
  </si>
  <si>
    <t>4-16x50mm</t>
  </si>
  <si>
    <t>7,9 m</t>
  </si>
  <si>
    <t>M000004568</t>
  </si>
  <si>
    <t>LASERSCOPE IV 4-16X50</t>
  </si>
  <si>
    <t>LUNETTE LASERSCOPE IV BALLISTIC ELIMINATOR 4-16X50</t>
  </si>
  <si>
    <t>343 mm</t>
  </si>
  <si>
    <t>Télécommande sans fil</t>
  </si>
  <si>
    <t>X96</t>
  </si>
  <si>
    <t>10,1 m</t>
  </si>
  <si>
    <t>GAM0000458</t>
  </si>
  <si>
    <t>BURR TACTICAL</t>
  </si>
  <si>
    <t>M000000246</t>
  </si>
  <si>
    <t>TACTICAL AR 3X32</t>
  </si>
  <si>
    <t>LUNETTE AR TACTICAL AR-332 3X-32MM BALLISTIC/CQ 300208</t>
  </si>
  <si>
    <t>M000000246_TACTICAL_AR_3X32</t>
  </si>
  <si>
    <t>Ballistic CQ éclairé</t>
  </si>
  <si>
    <t>3x32mm</t>
  </si>
  <si>
    <t>M000002595</t>
  </si>
  <si>
    <t>TACTICAL AR 5x36</t>
  </si>
  <si>
    <t>LUNETTE AR TACTICAL AR-536 5X-36MM BALLISTIC/CQ 300210</t>
  </si>
  <si>
    <t>M000002595_TACTICAL_AR_5x36</t>
  </si>
  <si>
    <t>5x36mm</t>
  </si>
  <si>
    <t>815 g</t>
  </si>
  <si>
    <t>M000004274_LUNETTE_FOUR_Xe_1-4X24MM</t>
  </si>
  <si>
    <t>M000004275_LUNETTE_FOUR_Xe_2.5-10X50MM</t>
  </si>
  <si>
    <t>M000004276_LUNETTE_FOUR_Xe_3-12X56MM</t>
  </si>
  <si>
    <t>M000004277_LUNETTE_FOUR_Xe_6-24X56MM</t>
  </si>
  <si>
    <t>M000003504_RT6</t>
  </si>
  <si>
    <t>M000004125_LUNETTE_XTREME_TACTICAL_XTR_III_3.3-18X50MM</t>
  </si>
  <si>
    <t>M000004126_LUNETTE_XTREME_TACTICAL_XTR_III_5.5-28X56MM</t>
  </si>
  <si>
    <t>M000004280_FASTFIRE_RD</t>
  </si>
  <si>
    <t>M000004287_RT-1</t>
  </si>
  <si>
    <t>M000004279_FASTFIRE_IV</t>
  </si>
  <si>
    <t>M000002389_LASERSCOPE_III_4-16X50mm_RETICULE_1</t>
  </si>
  <si>
    <t>M000004551_BURRIS_THERMIQUE_COMP1</t>
  </si>
  <si>
    <t>M000004569_LUNETTE_SIX_Xe_1-6X24_COMP1</t>
  </si>
  <si>
    <t>RETICULE_BURRIS_E3</t>
  </si>
  <si>
    <t>470 g</t>
  </si>
  <si>
    <t>485 g</t>
  </si>
  <si>
    <t>535 g</t>
  </si>
  <si>
    <t>500 g</t>
  </si>
  <si>
    <t>730 g</t>
  </si>
  <si>
    <t>ltotale</t>
  </si>
  <si>
    <t>diamtube</t>
  </si>
  <si>
    <t>legendevisuel</t>
  </si>
  <si>
    <t>visuelcomp1</t>
  </si>
  <si>
    <t>legendevisuel1</t>
  </si>
  <si>
    <t>visuelcomp2</t>
  </si>
  <si>
    <t>legendevisuel2</t>
  </si>
  <si>
    <t>visuelcomp3</t>
  </si>
  <si>
    <t>legendevisuel3</t>
  </si>
  <si>
    <t>visuelcomp4</t>
  </si>
  <si>
    <t>visuelcomp5</t>
  </si>
  <si>
    <t>visuelcomp6</t>
  </si>
  <si>
    <t>commentairegamme</t>
  </si>
  <si>
    <t>commentairemodele</t>
  </si>
  <si>
    <t xml:space="preserve">Précises, lumineuses et robustes.
Les lunettes de visée Four X offrent des performances optiques
quasiment identiques à celles des lunettes de visée haut de gamme
car elles ont été conçues avec un système de gestion de la
lumière exclusif et un verre optique de précision. La surface de
toutes les lentilles bénéficie d'un traitement multicouche HiLume™
qui permet d'obtenir des images précises, claires et nettes.
ILLUMINATION PAR RÉTICULE À AJUSTEMENT RAPIDE
 	* Manipulation simple et pratique du bouton d’éclairage.
 	* Temps de réponse rapide.
 	* Réglages de luminosité sur 11 niveaux d'intensité.
 	* Position arrêt entre chaque niveau.
BAGUE DE GROSSISSEMENT ET OCULAIRE INTÉGRÉES
 	* Utilisation facile et rapide.
 	* Pas de mésalignement accidentel du réglage dioptrique lors du
changement de grossissement.
RÉGLAGE PRÉCIS DE LA DÉRIVE/HAUSSE
 	* Fonctionnement sans outils.
 	* Ajustement précis grâce aux clics audibles et tactiles.
 	* Manipulation intuitive et sécurisée.
</t>
  </si>
  <si>
    <t xml:space="preserve">Les lunettes de visée FourXe™ offrent des performances optiques de grande qualité avec un nouveau réticule illuminé s’adaptant à toutes les conditions lumineuses. •  Tourelles de réglage basse. 
•  Grossissement 4 fois. 
•  Réticule lumineux avec point rouge très clair dans toutes les conditions lumineuses. 
•  Verre optique Haute Performance. Images claires, précises et nettes et grande résistance. 
•  Double ressort  interne de maintien du tube optique. Fabriqué pour résister aux environnements externes  les plus difficiles. 
•  Traitement multicouche Hi-Lume® Storm Coat™. 
</t>
  </si>
  <si>
    <t xml:space="preserve">La légende américaine à la portée de tous. Nouvelle génération : nouveau profil épuré, conception optique améliorée et bague de grossissement intégrée. Les lunettes Fullfield E1™ offrent les fonctionnalités qui font la renommée de Burris. Elles offrent une qualité optique exceptionnelle, un réglage précis acier sur acier et des tubes extérieurs extrêmement robustes, le tout à un prix très abordable. Le nouveau réticule Ballistic Plex E1 autorise une précision accrue lors du tir en permettant une correction très simple des points d'impact verticaux et horizontaux. Il fournit une méthode simple, rationnelle pour déterminer la trajectoire et la compensation du vent. </t>
  </si>
  <si>
    <t>La lunette SCOUT a un corps de 25,4mm (1''). Elle a été spécialement développée pour se monter sur les fameuses carabines Scout. Permet de tirer les deux yeux ouverts. Légère et ultra compacte !</t>
  </si>
  <si>
    <t xml:space="preserve">Si vous souhaitez atteindre votre cible rapidement et efficacement, la
lunette RT-6 est faite pour vous. "Race inspired and tactical 
strong", la nouvelle RT-6™ a été conçue pour la vitesse, la
précision et une prise en main optimale. Parfaite pour la battue. Plus courte que la plupart des lunettes 1-4x
pour une meilleure maniabilité.
</t>
  </si>
  <si>
    <t xml:space="preserve">Si vous souhaitez atteindre votre cible rapidement et efficacement, la lunette RT-6 est faite pour vous. "Race inspired and tactical  strong", la nouvelle RT-6™ a été conçue pour la vitesse, la précision et une prise en main optimale. Parfaite pour sauver de précieuses secondes. Plus courte que la plupart des lunettes 1-4x pour une meilleure maniabilité. </t>
  </si>
  <si>
    <t xml:space="preserve">Si vous souhaitez atteindre votre cible rapidement et efficacement, la
lunette RT-6 est faite pour vous. "Race inspired and tactical 
strong", la nouvelle RT-6™ a été conçue pour la vitesse, la
précision et une prise en main optimale. Parfaite pour sauver de
précieuses secondes. Plus courte que la plupart des lunettes 1-4x
pour une meilleure maniabilité.
</t>
  </si>
  <si>
    <t>XTREME TACTICAL XTR II 30mm &amp; 34mm-Grossissement x5, tube épais pour plus de solidité-Optique Haute performance avec traitement des lentilles Hi-Lume. Les lentilles optimisent la résolution de la cible, le contraste et les performances avec faible luminosité. -L'assemblement est entièrement réalisé à la main et 3 ressorts sous tension garantissent la fiabilité contre les chocs et le recul. Grande résistance aux vibrations, même montée sur des véhicules. -La lunette a une précision qualité match des tourelles et une technologie zéro stop. Réticule :FFP : Front Focal Plan (Grossissement du réticule)RFP : Rear Focal Plan (pas de grossissement du réticule)DFP : Dual Focal Plan (grossissement de la croix, point central fixe) </t>
  </si>
  <si>
    <t>Optique améliorée : Champs de vision plus plat et plus large, résolution plus grande.  Réduction de la longueur et mise au point étendue, verrouillage du réglage de la dioptrie. Bague de grossissement agressive et tourelles de réglage plus large</t>
  </si>
  <si>
    <t>Viseur tubulaire pour le tir et la chasse •  1,200 heures d’autonomie (pile AAA)
•  Point rouge 2MOA
• Diamètre d’objectif : 22mm
• Longueur : 71mm
• Poids avec montage : 215 g
•  Boitier resistant aux impacts 
•  Avec embase Weaver</t>
  </si>
  <si>
    <t>Tout a été étudié pour la battue. 
Le RT-1 est petit et léger – pour un maniement facilité.  
8,000 heures d’autonomie (pile CR2032)
•  2 MOA
•  Corps en aluminium d’1 pièce pour plus de résistance
•  Livré avec deux montages bas et haut selon le type d’utilisation</t>
  </si>
  <si>
    <t xml:space="preserve">Le viseur à point rouge reflex nouvelle génération. Plus petit, léger et compact que la plupart des viseurs à point rouge, le nouveau FastFire III™ est extrêmement solide et résistant, avec son cadre en acier inoxydable bronzé et aluminium anodisé. Ses dimensions et son poids réduits permettent de monter le FastFire III™ directement sur n'importe quelle arme. L'oeil pouvant être placé à toute distance, le FastFire III™ est utilisable sur des armes de poing, des fusils à canon lisse et des carabines. Le grossissement  ×1 confère un champ de vision extrêmement large et le FastFire III™ est sans parallaxe entre 9 et 137 m. La surface extérieure des lentilles est entièrement traitée afin de permettre une transmission maximum de la lumière. Le nouveau FastFire III™ est 100 % étanche à l'eau et est submersible. Principales caractéristiques : Accès à la pile par le dessus – sans démontage, sans modification du point d'impact. Réglage par clic sans outil. 3 niveaux de luminosité manuels, 1 réglage de luminosité auto. Témoin de pile faible. Capuchon de protection avec lentilles transparentes. étanche à l'eau. Avec embase pour rail Picatinny. 2 modèles : 3 MOA et 8 MOA. </t>
  </si>
  <si>
    <t xml:space="preserve">Epaulez, visez et tirez !Le LaserScope Ballistic entre dans une catégorie à part. Aucune autre lunette de visée ne combine ce niveau de qualité, de technologie, de précision, de simplicité, de fiabilité et d'efficacité. Vous vous occupez de chasser et de tirer, le LaserScope Ballistic s‘occupe de la mémorisation et des calculs. Plus besoin d'estimer la distance ou de s'embêter avec un dispositif portatif. Plus de risques de perdre votre trophée de vue. Plus besoin de viser au jugé. Le LaserScope Ballistic, votre partenaire de chasse, sait exactement à quelle distance de la cible vous vous trouvez et ce que votre balle va faire. Avec le LaserScope Ballistic, il vous suffit d'épauler, de viser et de tirer. </t>
  </si>
  <si>
    <t xml:space="preserve">Précision extrême pour les tirs d'extrême Distance ! Mesure de distance jusqu'à 1200 m. Réticule X96. Compensation en dérive. Valeur du vent indiqué dans le champ de vision. Précis avec tous les grossissements. Programmation. Balistique. Précision longue distance. Elancé. Nouveau Look. Plage de Grossissement 4-16. Réglage de l'intensité lumineuse. Réglage de la parallaxe – de 50 m à l'infini. Nouveau réticule X-96. Contient 96 points lumineux au lieu de 38.  Affichage de la distance et de la valeur du vent pour votre propre cartouche à la distance souhaitée. Quadrillage pour tenir compte du vent. Points en dérive de 0. 27 MOA de diamètre pour un tir ultra précis. </t>
  </si>
  <si>
    <t xml:space="preserve">Acquisition rapide de la cibleLa nouvelle série de lunettes de visée Burris AR compte deux modèles permettant de répondre parfaitement à vos besoins individuels. Les lunettes de visée permettent une acquisition rapide de la cible pour les cibles proches ou les cibles mouvantesrapides. Elles comportent des lentilles multicouches pour la luminosité et la clarté. La hauteur de montage très basse s'adapte bien à la plupart des plate-formes AR. Que vous destiniez votre carabine à des engagements sur des cibles proches ou à des tirs longue distance de précision, Burris vous fournit une option qui méritera votre confiance. Réticule Ballistic CQ éclairé,  déconnexion rapide, disponible avec montage QD,  étanche à l'eau. Couleur du réticule : rouge, vert ou noir. </t>
  </si>
  <si>
    <t>M000004274_LUNETTE_FOUR_Xe_RET_E3</t>
  </si>
  <si>
    <t>Ret. E3</t>
  </si>
  <si>
    <t>Ret. SCR MIL</t>
  </si>
  <si>
    <t>M000003504_RT6_COMBO</t>
  </si>
  <si>
    <t>Kit Tactical</t>
  </si>
  <si>
    <t>Réticule 3P#4 lumineux</t>
  </si>
  <si>
    <t>RT6_ballistic_ar_2</t>
  </si>
  <si>
    <t>Réticule Ballistic AR</t>
  </si>
  <si>
    <t>reticule_SCR</t>
  </si>
  <si>
    <t>Réticule SCR</t>
  </si>
  <si>
    <t>reticule_G2B_Mil-Dot</t>
  </si>
  <si>
    <t>Réticule G2B Mil-Dot</t>
  </si>
  <si>
    <t>M000003249_XTRII_5-25x50MM_FDE</t>
  </si>
  <si>
    <t>reticule_F-Class_MOA</t>
  </si>
  <si>
    <t>Réticule F-Class MOA</t>
  </si>
  <si>
    <t>M000004287_RT-1_BAS</t>
  </si>
  <si>
    <t>Montage bas</t>
  </si>
  <si>
    <t>Réticule point rouge 3MOA</t>
  </si>
  <si>
    <t>Réticule point rouge 8MOA</t>
  </si>
  <si>
    <t>Livré avec embase weaver</t>
  </si>
  <si>
    <t>M000004279_FASTFIRE_IV_COMP</t>
  </si>
  <si>
    <t>Boitier protecteur résistant aux impacts</t>
  </si>
  <si>
    <t>M000004279_FASTFIRE_IV_RET</t>
  </si>
  <si>
    <t>réticules Fastfire IV</t>
  </si>
  <si>
    <t>M000002389_LASERSCOPE_III_4-16X50mm_RETICULE_2</t>
  </si>
  <si>
    <t>M000002389_LASERSCOPE_III_4-16X50mm_RETICULE_3</t>
  </si>
  <si>
    <t>M000002389_LASERSCOPE_III_4-16X50mm_RETICULE_5</t>
  </si>
  <si>
    <t>M000002389_LASERSCOPE_III_4-16X50</t>
  </si>
  <si>
    <t>M000000246_TACTICAL_AR_3X32_ballistic_ar</t>
  </si>
  <si>
    <t>Ballistic AR (3X)</t>
  </si>
  <si>
    <t>M000000246_TACTICAL_AR_3X32_ballistic_cq</t>
  </si>
  <si>
    <t>Nouveau monoculaire thermique Burris, tenu dans la main, de haute performance avec l'affichage de 1280x960 HD et le capteur de 400x300 IR. Il est proposé avec 3 tailles d’objectifs différents (25mm/35mm/50mm). 
Zoom, télémètre stadiométrique, 
réglage de la qualité d’image, fonctions image dans l’image. 
Fréquence d'image élevée_x000B_Avec un taux de rafraîchissement élevé de 50Hz, il offre une vision confortable tout au long de mouvements dynamiques et rapide. 
Performance :
Résolution HD couleur 1280 x 960
Facile à utiliser et application Mobile
Sortie Video HDMI 
Télémètre Stadiométrique intégré
Zoom fluide jusqu’à x4
Mode de détection
Distance de détection jusqu’à 3000M
Distance de reconnaissance jusqu’à 1400M</t>
  </si>
  <si>
    <t xml:space="preserve">Les nouvelles lunettes Burris SixXe™ offre une conception optique avancée avec un réticule illuminé pour s'adapter à toutes les conditions d'éclairage. Elles offrent un niveau de performance et de qualité supérieur avec des caractéristiques incroyables. Choix des tourelles de réglage avec profil bas ou les nouvelles tourelles Burris Push/Pull avec Zero Stop
Grossissement 6x. 
Réticules lumineux intelligents pour offrir un point rouge visible dans toutes les conditions lumineuses 
Technologie de réticule à fibre optique pour obtenir la meilleure intensité lumineuse du marché sur les modèles 1-6
Auto-Off après 2 heures
Lentilles Haute Performance. Offre une excellente luminosité et clarté avec une grande résistance. 
Revêtement Hi-Lume® Multi Coat™. </t>
  </si>
  <si>
    <t>L’outil ultime pour les tireurs à longue distance. Une capacité de fort grossissement combinée à un niveau de détail exceptionnel permet des tirs très précis à des distances supérieures à 1 000 mètres.</t>
  </si>
  <si>
    <t>M000004551_BURRIS_THERMIQUE</t>
  </si>
  <si>
    <t>M000004568_LASERSCOPE_IV_4-16X50</t>
  </si>
  <si>
    <t>M000004570_LUNETTE_SIX_Xe_3-18X56</t>
  </si>
  <si>
    <t>M000004569_LUNETTE_SIX_Xe_1-6X24</t>
  </si>
  <si>
    <t>RETICULE_BURRIS_SCR_MIL</t>
  </si>
  <si>
    <t xml:space="preserve">Le viseur FastFire™ IV est le viseur point rouge le plus polyvalent du marché. Vous pouvez le monter sur vos armes de poing, fusils, carabines pour une plus grande précision et une acquisition de la cible plus rapide.
Maintenant avec 4 réticules sélectionnables dans le même viseur. • 26,000 heures d’autonomie, pile CR1632
•  Quatre réticules au choix dans le viseur (point rouge 3 MOA, 11 MOA, 11MOA avec un cercle, 3 MOA avec un cercle et des ailes)
•  Point rouge net et lumineux •  Auto off après 8 heures •  3 réglages manuels d'intensité lumineuse et 1 réglage auto.
•  Boitier résistant aux impacts 
•  Fenêtre et lentille améliorées pour un plus grand champ de vision
•  Même base que les Fastfire, type Doctor avec embase weaver
</t>
  </si>
  <si>
    <t>M000005020_NIGHTHUNTER_H35_COMP2</t>
  </si>
  <si>
    <t>M000005020_NIGHTHUNTER_H35_COMP3</t>
  </si>
  <si>
    <t>M000005020_NIGHTHUNTER_H35_COMP4</t>
  </si>
  <si>
    <t>M000005020_NIGHTHUNTER_H35_COMP5</t>
  </si>
  <si>
    <t>LUNETTE FOUR Xe 6-24X56MM</t>
  </si>
  <si>
    <t>Optique</t>
  </si>
  <si>
    <t>Lunette de visée</t>
  </si>
  <si>
    <t>LUNETTE SIX Xe  3-18X56 3P4 ILLUMINE TUBE 30MM</t>
  </si>
  <si>
    <t>3P4</t>
  </si>
  <si>
    <t>M000004570_LUNETTE_SIX_Xe_3-18X56_Target</t>
  </si>
  <si>
    <t>Tourelles Target</t>
  </si>
  <si>
    <t>LUNETTE SIX Xe  3-18X56 SCR 2 FFP TUBE 30MM</t>
  </si>
  <si>
    <t>SCR 2 FFP</t>
  </si>
  <si>
    <t>M000005051</t>
  </si>
  <si>
    <t>LUNETTE SIX Xe 5-30X56</t>
  </si>
  <si>
    <t xml:space="preserve">L’outil ultime pour les tireurs à longue distance. Une capacité de
fort grossissement combinée à un niveau de détail exceptionnel
permet des tirs très précis à des distances supérieures à 1 000
mètres.
</t>
  </si>
  <si>
    <t>LUNETTE SIX Xe  5-30X56 SCR SCR MIL ILLUM TUBE 30MM</t>
  </si>
  <si>
    <t>340 mm</t>
  </si>
  <si>
    <t>5-30x56 mm</t>
  </si>
  <si>
    <t>13,3 m</t>
  </si>
  <si>
    <t>M000005051_LUNETTE_SIX_Xe_5-30X56</t>
  </si>
  <si>
    <t>M000005052</t>
  </si>
  <si>
    <t>LASERSCOPE V 5-20X50</t>
  </si>
  <si>
    <t xml:space="preserve">EPAULEZ, VISEZ ET TIREZ ! LE LASERSCOPE BALLISTIC ENTRE DANS UNE
CATÉGORIE À PART.
Aucune autre lunette de visée ne combine ce niveau de qualité, de
technologie, de précision, de simplicité, de fiabilité et
d'efficacité. Vous vous occupez de chasser et de tirer, le LaserScope
Ballistic s‘occupe de la mémorisation et des calculs. Plus besoin
d'estimer la distance ou de s'embêter avec un dispositif portatif.
Plus de risques de perdre votre trophée de vue. Plus besoin de viser
au jugé.
Le LaserScope Ballistic, votre partenaire de chasse, sait exactement
à quelle distance de la cible vous vous trouvez et ce que votre balle
va faire. Avec le LaserScope Ballistic, il vous suffit d'épauler, de
viser et de tirer. 
</t>
  </si>
  <si>
    <t>Le Laserscope 5 est capable de mesurer jusqu'à 2 000 mètres et comprend le meilleur système optique dans un Laserscope à ce jour avec un grossissement de 5 à 20x et une optique ultra claire !
Quatre outils en un système optique avancé comprenant : une optique de précision, un inclinomètre numérique interne, une carte de dope intelligente et un télémètre laser intégré.
-  Portée jusqu'à 2 000 mètres
 - Télécommande Bluetooth pour une utilisation facile
  - Grossissement 5-20
  - Tout en un : Télémètre, inclinomètre, carte de dope intelligente (données pré-enregistrées) et lunette de visée de précision.</t>
  </si>
  <si>
    <t>LUNETTE LASERSCOPE V BALLISTIC ELIMINATOR 5 4-20X50</t>
  </si>
  <si>
    <t>816 g</t>
  </si>
  <si>
    <t>5-20x50 mm</t>
  </si>
  <si>
    <t>M000005052_LASERSCOPE_V_5-20X50</t>
  </si>
  <si>
    <t xml:space="preserve"> </t>
  </si>
  <si>
    <t>Vision nocturne</t>
  </si>
  <si>
    <t>M000005047</t>
  </si>
  <si>
    <t>MONOCULAIRE CLIP-ON C35</t>
  </si>
  <si>
    <t>Utilisez le Clip-on comme un monoculaire ou transformez n'importe quelle lunette traditionnelle en lunette thermique avec une simple fixation. Le zoom puissance 4 et les 4 palettes de couleurs du Clip-on (Noir chaud, blanc chaud, rouge chaud, vert chaud) garantissent que rien ne passera inaperçu dans votre champ de vision. Le Clip-on de Burris vous aidera à faire passer la chasse de nuit à un tout autre niveau ! Disponible avec un objectif de 35 mm et un objectif de 50 mm</t>
  </si>
  <si>
    <t>MONOCULAIRE CLIP-ON C35 BURRIS</t>
  </si>
  <si>
    <t>400 g</t>
  </si>
  <si>
    <t>150×52×57 mm</t>
  </si>
  <si>
    <t>400x300 @17μm</t>
  </si>
  <si>
    <t>1x</t>
  </si>
  <si>
    <t>1024x768 Color OLED</t>
  </si>
  <si>
    <t>M000005047_MONOCULAIRE_CLIP-ON_C35</t>
  </si>
  <si>
    <t>M000005047_MONOCULAIRE_CLIP-ON_C35_COMP1</t>
  </si>
  <si>
    <t>M000005048</t>
  </si>
  <si>
    <t>MONOCULAIRE CLIP-ON C50</t>
  </si>
  <si>
    <t>MONOCULAIRE CLIP-ON C50 BURRIS</t>
  </si>
  <si>
    <t>178×58×62mm</t>
  </si>
  <si>
    <t>M000005048_MONOCULAIRE_CLIP-ON_C50</t>
  </si>
  <si>
    <t>M000005048_MONOCULAIRE_CLIP-ON_C50_COMP1</t>
  </si>
  <si>
    <t>M000005048_MONOCULAIRE_CLIP-ON_C50_COMP2</t>
  </si>
  <si>
    <t>M000005049</t>
  </si>
  <si>
    <t>LUNETTE THERMIQUE S35</t>
  </si>
  <si>
    <t xml:space="preserve">Lunette de visée thermique Burris BTS
Les lunettes thermiques Burris regorgent de fonctionnalités qui vous aideront à élever la chasse nocturne à un tout autre niveau ! Offrant un zoom puissance 4, un système de suivi d'un point chaud, une télémétrie stadiamétrique et 5 palettes de couleurs uniques, cette lunette est dotée de nombreuses fonctions qui vous aideront à vous approprier la nuit. 10 réticules sont disponibles au choix. Les lunettes sont livrées avec un montage se fixant sur un rail weaver/picatinny.
</t>
  </si>
  <si>
    <t>LUNETTE THERMIQUE S35 BURRIS</t>
  </si>
  <si>
    <t>660 g</t>
  </si>
  <si>
    <t>230×90×75mm</t>
  </si>
  <si>
    <t>10 réticules au choix</t>
  </si>
  <si>
    <t>2,3-9,2x35mm</t>
  </si>
  <si>
    <t>M000005049_LUNETTE_THERMIQUE_S35</t>
  </si>
  <si>
    <t>M000005050</t>
  </si>
  <si>
    <t>LUNETTE THERMIQUE S50</t>
  </si>
  <si>
    <t>LUNETTE THERMIQUE S50 BURRIS</t>
  </si>
  <si>
    <t>720 g</t>
  </si>
  <si>
    <t>250×90×75mm</t>
  </si>
  <si>
    <t>3,3-13,2x50mm</t>
  </si>
  <si>
    <t>M000005050_LUNETTE_THERMIQUE_S50</t>
  </si>
  <si>
    <t>M000005050_LUNETTE_THERMIQUE_S50_COMP1</t>
  </si>
  <si>
    <t>Améliorations apportées sur le Ballistic LaserScope IV :
Télécommande sans fil
Nouveau calculateur balistique deux fois plus rapide.
Nouveau télémètre 2000m et distance balistique améliorée jusqu’à plus de 1200 mètres.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</si>
</sst>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applyBorder="1" applyAlignment="1">
      <alignment horizontal="center" vertical="center"/>
    </xf>
    <xf numFmtId="0" fontId="0" fillId="0" borderId="0" xfId="0" applyAlignment="1"/>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tabSelected="1" topLeftCell="F28" workbookViewId="0">
      <selection activeCell="J40" sqref="J40"/>
    </sheetView>
  </sheetViews>
  <sheetFormatPr baseColWidth="10" defaultColWidth="8.88671875" defaultRowHeight="14.4" x14ac:dyDescent="0.3"/>
  <cols>
    <col min="4" max="4" width="15.77734375" bestFit="1" customWidth="1"/>
    <col min="8" max="10" width="33.77734375" customWidth="1"/>
    <col min="12" max="12" width="49.6640625" customWidth="1"/>
    <col min="14" max="14" width="5.77734375" bestFit="1" customWidth="1"/>
    <col min="15" max="15" width="9.77734375" bestFit="1" customWidth="1"/>
    <col min="16" max="16" width="15.6640625" customWidth="1"/>
    <col min="25" max="25" width="57.21875" bestFit="1" customWidth="1"/>
    <col min="26" max="26" width="11.88671875" bestFit="1" customWidth="1"/>
    <col min="27" max="27" width="11.109375" bestFit="1" customWidth="1"/>
    <col min="28" max="28" width="12.88671875" bestFit="1" customWidth="1"/>
    <col min="29" max="29" width="11.109375" bestFit="1" customWidth="1"/>
    <col min="30" max="30" width="12.88671875" bestFit="1" customWidth="1"/>
    <col min="31" max="31" width="11.109375" bestFit="1" customWidth="1"/>
    <col min="32" max="32" width="12.88671875" bestFit="1" customWidth="1"/>
    <col min="33" max="35" width="11.109375" bestFit="1" customWidth="1"/>
  </cols>
  <sheetData>
    <row r="1" spans="1:35" x14ac:dyDescent="0.3">
      <c r="A1" t="s">
        <v>0</v>
      </c>
      <c r="B1" t="s">
        <v>1</v>
      </c>
      <c r="C1" t="s">
        <v>2</v>
      </c>
      <c r="D1" t="s">
        <v>3</v>
      </c>
      <c r="E1" t="s">
        <v>4</v>
      </c>
      <c r="F1" t="s">
        <v>5</v>
      </c>
      <c r="G1" t="s">
        <v>6</v>
      </c>
      <c r="H1" t="s">
        <v>7</v>
      </c>
      <c r="I1" s="2" t="s">
        <v>312</v>
      </c>
      <c r="J1" s="2" t="s">
        <v>313</v>
      </c>
      <c r="K1" t="s">
        <v>8</v>
      </c>
      <c r="L1" t="s">
        <v>9</v>
      </c>
      <c r="M1" t="s">
        <v>10</v>
      </c>
      <c r="N1" t="s">
        <v>14</v>
      </c>
      <c r="O1" t="s">
        <v>300</v>
      </c>
      <c r="P1" t="s">
        <v>15</v>
      </c>
      <c r="Q1" t="s">
        <v>16</v>
      </c>
      <c r="R1" t="s">
        <v>17</v>
      </c>
      <c r="S1" t="s">
        <v>18</v>
      </c>
      <c r="T1" t="s">
        <v>301</v>
      </c>
      <c r="U1" t="s">
        <v>19</v>
      </c>
      <c r="V1" t="s">
        <v>20</v>
      </c>
      <c r="W1" t="s">
        <v>11</v>
      </c>
      <c r="X1" t="s">
        <v>12</v>
      </c>
      <c r="Y1" t="s">
        <v>13</v>
      </c>
      <c r="Z1" s="2" t="s">
        <v>302</v>
      </c>
      <c r="AA1" s="2" t="s">
        <v>303</v>
      </c>
      <c r="AB1" s="2" t="s">
        <v>304</v>
      </c>
      <c r="AC1" s="2" t="s">
        <v>305</v>
      </c>
      <c r="AD1" s="2" t="s">
        <v>306</v>
      </c>
      <c r="AE1" s="2" t="s">
        <v>307</v>
      </c>
      <c r="AF1" s="2" t="s">
        <v>308</v>
      </c>
      <c r="AG1" s="2" t="s">
        <v>309</v>
      </c>
      <c r="AH1" s="2" t="s">
        <v>310</v>
      </c>
      <c r="AI1" s="2" t="s">
        <v>311</v>
      </c>
    </row>
    <row r="2" spans="1:35" x14ac:dyDescent="0.3">
      <c r="B2" t="s">
        <v>374</v>
      </c>
      <c r="C2" t="s">
        <v>21</v>
      </c>
      <c r="D2" t="s">
        <v>399</v>
      </c>
      <c r="E2" t="s">
        <v>22</v>
      </c>
      <c r="F2" t="s">
        <v>23</v>
      </c>
      <c r="G2" t="s">
        <v>24</v>
      </c>
      <c r="H2" t="s">
        <v>25</v>
      </c>
      <c r="J2" s="3" t="s">
        <v>360</v>
      </c>
      <c r="K2" s="1">
        <v>51103784</v>
      </c>
      <c r="L2" t="s">
        <v>26</v>
      </c>
      <c r="M2" s="1">
        <v>300647</v>
      </c>
      <c r="N2" s="1" t="s">
        <v>295</v>
      </c>
      <c r="O2" t="s">
        <v>27</v>
      </c>
      <c r="P2" t="s">
        <v>28</v>
      </c>
      <c r="R2" t="s">
        <v>29</v>
      </c>
      <c r="S2" t="s">
        <v>30</v>
      </c>
      <c r="U2" t="s">
        <v>31</v>
      </c>
      <c r="W2">
        <v>899</v>
      </c>
      <c r="X2">
        <v>1349</v>
      </c>
      <c r="Y2" t="s">
        <v>363</v>
      </c>
      <c r="AA2" t="s">
        <v>292</v>
      </c>
      <c r="AC2" t="s">
        <v>369</v>
      </c>
      <c r="AE2" t="s">
        <v>370</v>
      </c>
      <c r="AG2" t="s">
        <v>371</v>
      </c>
      <c r="AH2" t="s">
        <v>372</v>
      </c>
    </row>
    <row r="3" spans="1:35" x14ac:dyDescent="0.3">
      <c r="B3" t="s">
        <v>374</v>
      </c>
      <c r="C3" t="s">
        <v>21</v>
      </c>
      <c r="D3" t="s">
        <v>399</v>
      </c>
      <c r="E3" t="s">
        <v>22</v>
      </c>
      <c r="F3" t="s">
        <v>23</v>
      </c>
      <c r="G3" t="s">
        <v>32</v>
      </c>
      <c r="H3" t="s">
        <v>33</v>
      </c>
      <c r="J3" s="3" t="s">
        <v>360</v>
      </c>
      <c r="K3" s="1">
        <v>51103785</v>
      </c>
      <c r="L3" t="s">
        <v>34</v>
      </c>
      <c r="M3" s="1">
        <v>300648</v>
      </c>
      <c r="N3" s="1" t="s">
        <v>296</v>
      </c>
      <c r="O3" t="s">
        <v>27</v>
      </c>
      <c r="P3" t="s">
        <v>35</v>
      </c>
      <c r="R3" t="s">
        <v>36</v>
      </c>
      <c r="S3" t="s">
        <v>37</v>
      </c>
      <c r="U3" t="s">
        <v>38</v>
      </c>
      <c r="W3">
        <v>999</v>
      </c>
      <c r="X3">
        <v>1499</v>
      </c>
      <c r="Y3" t="s">
        <v>363</v>
      </c>
      <c r="AA3" t="s">
        <v>292</v>
      </c>
      <c r="AC3" t="s">
        <v>369</v>
      </c>
      <c r="AE3" t="s">
        <v>370</v>
      </c>
      <c r="AG3" t="s">
        <v>371</v>
      </c>
      <c r="AH3" t="s">
        <v>372</v>
      </c>
    </row>
    <row r="4" spans="1:35" x14ac:dyDescent="0.3">
      <c r="B4" t="s">
        <v>374</v>
      </c>
      <c r="C4" t="s">
        <v>21</v>
      </c>
      <c r="D4" t="s">
        <v>399</v>
      </c>
      <c r="E4" t="s">
        <v>22</v>
      </c>
      <c r="F4" t="s">
        <v>23</v>
      </c>
      <c r="G4" t="s">
        <v>39</v>
      </c>
      <c r="H4" t="s">
        <v>40</v>
      </c>
      <c r="J4" s="3" t="s">
        <v>360</v>
      </c>
      <c r="K4" s="1">
        <v>51103786</v>
      </c>
      <c r="L4" t="s">
        <v>41</v>
      </c>
      <c r="M4" s="1">
        <v>300649</v>
      </c>
      <c r="N4" s="1" t="s">
        <v>297</v>
      </c>
      <c r="O4" t="s">
        <v>42</v>
      </c>
      <c r="P4" t="s">
        <v>43</v>
      </c>
      <c r="R4" t="s">
        <v>44</v>
      </c>
      <c r="S4" t="s">
        <v>45</v>
      </c>
      <c r="U4" t="s">
        <v>46</v>
      </c>
      <c r="W4">
        <v>1099</v>
      </c>
      <c r="X4">
        <v>1649</v>
      </c>
      <c r="Y4" t="s">
        <v>363</v>
      </c>
      <c r="AA4" t="s">
        <v>292</v>
      </c>
      <c r="AC4" t="s">
        <v>369</v>
      </c>
      <c r="AE4" t="s">
        <v>370</v>
      </c>
      <c r="AG4" t="s">
        <v>371</v>
      </c>
      <c r="AH4" t="s">
        <v>372</v>
      </c>
    </row>
    <row r="5" spans="1:35" x14ac:dyDescent="0.3">
      <c r="B5" t="s">
        <v>374</v>
      </c>
      <c r="C5" t="s">
        <v>21</v>
      </c>
      <c r="D5" t="s">
        <v>399</v>
      </c>
      <c r="E5" t="s">
        <v>22</v>
      </c>
      <c r="F5" t="s">
        <v>23</v>
      </c>
      <c r="G5" t="s">
        <v>400</v>
      </c>
      <c r="H5" t="s">
        <v>401</v>
      </c>
      <c r="I5" s="3" t="s">
        <v>402</v>
      </c>
      <c r="K5">
        <v>51103814</v>
      </c>
      <c r="L5" t="s">
        <v>403</v>
      </c>
      <c r="N5" t="s">
        <v>404</v>
      </c>
      <c r="O5" t="s">
        <v>405</v>
      </c>
      <c r="P5" t="s">
        <v>406</v>
      </c>
      <c r="R5" t="s">
        <v>407</v>
      </c>
      <c r="V5" t="s">
        <v>408</v>
      </c>
      <c r="W5">
        <v>1499</v>
      </c>
      <c r="X5">
        <v>2469</v>
      </c>
      <c r="Y5" t="s">
        <v>409</v>
      </c>
      <c r="AA5" t="s">
        <v>410</v>
      </c>
    </row>
    <row r="6" spans="1:35" x14ac:dyDescent="0.3">
      <c r="B6" t="s">
        <v>374</v>
      </c>
      <c r="C6" t="s">
        <v>21</v>
      </c>
      <c r="D6" t="s">
        <v>399</v>
      </c>
      <c r="E6" t="s">
        <v>22</v>
      </c>
      <c r="F6" t="s">
        <v>23</v>
      </c>
      <c r="G6" t="s">
        <v>411</v>
      </c>
      <c r="H6" t="s">
        <v>412</v>
      </c>
      <c r="I6" s="3" t="s">
        <v>402</v>
      </c>
      <c r="K6" s="1">
        <v>51103815</v>
      </c>
      <c r="L6" t="s">
        <v>413</v>
      </c>
      <c r="N6" t="s">
        <v>404</v>
      </c>
      <c r="O6" t="s">
        <v>414</v>
      </c>
      <c r="P6" t="s">
        <v>406</v>
      </c>
      <c r="R6" t="s">
        <v>407</v>
      </c>
      <c r="V6" t="s">
        <v>408</v>
      </c>
      <c r="W6">
        <v>1853</v>
      </c>
      <c r="X6">
        <v>2779</v>
      </c>
      <c r="Y6" t="s">
        <v>415</v>
      </c>
      <c r="AA6" t="s">
        <v>416</v>
      </c>
      <c r="AC6" t="s">
        <v>417</v>
      </c>
    </row>
    <row r="7" spans="1:35" x14ac:dyDescent="0.3">
      <c r="B7" t="s">
        <v>374</v>
      </c>
      <c r="C7" t="s">
        <v>21</v>
      </c>
      <c r="D7" t="s">
        <v>399</v>
      </c>
      <c r="E7" t="s">
        <v>22</v>
      </c>
      <c r="F7" t="s">
        <v>23</v>
      </c>
      <c r="G7" t="s">
        <v>418</v>
      </c>
      <c r="H7" t="s">
        <v>419</v>
      </c>
      <c r="I7" s="3" t="s">
        <v>420</v>
      </c>
      <c r="K7" s="1">
        <v>51103816</v>
      </c>
      <c r="L7" t="s">
        <v>421</v>
      </c>
      <c r="N7" t="s">
        <v>422</v>
      </c>
      <c r="O7" t="s">
        <v>423</v>
      </c>
      <c r="P7" t="s">
        <v>406</v>
      </c>
      <c r="Q7" t="s">
        <v>424</v>
      </c>
      <c r="R7" t="s">
        <v>425</v>
      </c>
      <c r="V7" t="s">
        <v>408</v>
      </c>
      <c r="W7">
        <v>1469</v>
      </c>
      <c r="X7">
        <v>2199</v>
      </c>
      <c r="Y7" t="s">
        <v>426</v>
      </c>
      <c r="AA7" t="s">
        <v>398</v>
      </c>
    </row>
    <row r="8" spans="1:35" x14ac:dyDescent="0.3">
      <c r="B8" t="s">
        <v>374</v>
      </c>
      <c r="C8" t="s">
        <v>21</v>
      </c>
      <c r="D8" t="s">
        <v>399</v>
      </c>
      <c r="E8" t="s">
        <v>22</v>
      </c>
      <c r="F8" t="s">
        <v>23</v>
      </c>
      <c r="G8" t="s">
        <v>427</v>
      </c>
      <c r="H8" t="s">
        <v>428</v>
      </c>
      <c r="I8" s="3" t="s">
        <v>420</v>
      </c>
      <c r="K8" s="1">
        <v>51103817</v>
      </c>
      <c r="L8" t="s">
        <v>429</v>
      </c>
      <c r="N8" t="s">
        <v>430</v>
      </c>
      <c r="O8" t="s">
        <v>431</v>
      </c>
      <c r="P8" t="s">
        <v>406</v>
      </c>
      <c r="Q8" t="s">
        <v>424</v>
      </c>
      <c r="R8" t="s">
        <v>432</v>
      </c>
      <c r="V8" t="s">
        <v>408</v>
      </c>
      <c r="W8">
        <v>1749</v>
      </c>
      <c r="X8">
        <v>2629</v>
      </c>
      <c r="Y8" t="s">
        <v>433</v>
      </c>
      <c r="AA8" t="s">
        <v>434</v>
      </c>
    </row>
    <row r="9" spans="1:35" x14ac:dyDescent="0.3">
      <c r="B9" t="s">
        <v>374</v>
      </c>
      <c r="C9" t="s">
        <v>21</v>
      </c>
      <c r="D9" t="s">
        <v>375</v>
      </c>
      <c r="E9" t="s">
        <v>47</v>
      </c>
      <c r="F9" t="s">
        <v>48</v>
      </c>
      <c r="G9" t="s">
        <v>49</v>
      </c>
      <c r="H9" t="s">
        <v>50</v>
      </c>
      <c r="J9" s="3" t="s">
        <v>361</v>
      </c>
      <c r="K9" s="1">
        <v>51103792</v>
      </c>
      <c r="L9" t="s">
        <v>51</v>
      </c>
      <c r="M9" s="1">
        <v>200626</v>
      </c>
      <c r="N9" s="1" t="s">
        <v>298</v>
      </c>
      <c r="O9" t="s">
        <v>52</v>
      </c>
      <c r="P9" t="s">
        <v>53</v>
      </c>
      <c r="Q9" t="s">
        <v>54</v>
      </c>
      <c r="R9" t="s">
        <v>55</v>
      </c>
      <c r="S9" t="s">
        <v>56</v>
      </c>
      <c r="T9" t="s">
        <v>57</v>
      </c>
      <c r="W9">
        <v>484</v>
      </c>
      <c r="X9">
        <v>799</v>
      </c>
      <c r="Y9" t="s">
        <v>366</v>
      </c>
      <c r="AA9" t="s">
        <v>293</v>
      </c>
    </row>
    <row r="10" spans="1:35" x14ac:dyDescent="0.3">
      <c r="B10" t="s">
        <v>374</v>
      </c>
      <c r="C10" t="s">
        <v>21</v>
      </c>
      <c r="D10" t="s">
        <v>375</v>
      </c>
      <c r="E10" t="s">
        <v>47</v>
      </c>
      <c r="F10" t="s">
        <v>48</v>
      </c>
      <c r="G10" t="s">
        <v>58</v>
      </c>
      <c r="H10" t="s">
        <v>59</v>
      </c>
      <c r="J10" s="3" t="s">
        <v>362</v>
      </c>
      <c r="K10">
        <v>51103262</v>
      </c>
      <c r="L10" t="s">
        <v>376</v>
      </c>
      <c r="N10" t="s">
        <v>299</v>
      </c>
      <c r="O10" t="s">
        <v>61</v>
      </c>
      <c r="P10" t="s">
        <v>66</v>
      </c>
      <c r="Q10" t="s">
        <v>377</v>
      </c>
      <c r="R10" t="s">
        <v>63</v>
      </c>
      <c r="S10" t="s">
        <v>64</v>
      </c>
      <c r="T10" t="s">
        <v>57</v>
      </c>
      <c r="W10">
        <v>575</v>
      </c>
      <c r="X10">
        <v>949</v>
      </c>
      <c r="Y10" t="s">
        <v>378</v>
      </c>
      <c r="Z10" t="s">
        <v>379</v>
      </c>
    </row>
    <row r="11" spans="1:35" x14ac:dyDescent="0.3">
      <c r="B11" t="s">
        <v>374</v>
      </c>
      <c r="C11" t="s">
        <v>21</v>
      </c>
      <c r="D11" t="s">
        <v>375</v>
      </c>
      <c r="E11" t="s">
        <v>47</v>
      </c>
      <c r="F11" t="s">
        <v>48</v>
      </c>
      <c r="G11" t="s">
        <v>58</v>
      </c>
      <c r="H11" t="s">
        <v>59</v>
      </c>
      <c r="J11" s="3" t="s">
        <v>362</v>
      </c>
      <c r="K11" s="1">
        <v>51103793</v>
      </c>
      <c r="L11" t="s">
        <v>60</v>
      </c>
      <c r="M11" s="1">
        <v>200627</v>
      </c>
      <c r="N11" s="1" t="s">
        <v>299</v>
      </c>
      <c r="O11" t="s">
        <v>61</v>
      </c>
      <c r="P11" t="s">
        <v>53</v>
      </c>
      <c r="Q11" t="s">
        <v>62</v>
      </c>
      <c r="R11" t="s">
        <v>63</v>
      </c>
      <c r="S11" t="s">
        <v>64</v>
      </c>
      <c r="T11" t="s">
        <v>57</v>
      </c>
      <c r="W11">
        <v>575</v>
      </c>
      <c r="X11">
        <v>949</v>
      </c>
      <c r="Y11" t="s">
        <v>365</v>
      </c>
      <c r="AA11" t="s">
        <v>294</v>
      </c>
      <c r="AB11" t="s">
        <v>62</v>
      </c>
      <c r="AC11" t="s">
        <v>367</v>
      </c>
      <c r="AD11" t="s">
        <v>331</v>
      </c>
    </row>
    <row r="12" spans="1:35" x14ac:dyDescent="0.3">
      <c r="B12" t="s">
        <v>374</v>
      </c>
      <c r="C12" t="s">
        <v>21</v>
      </c>
      <c r="D12" t="s">
        <v>375</v>
      </c>
      <c r="E12" t="s">
        <v>47</v>
      </c>
      <c r="F12" t="s">
        <v>48</v>
      </c>
      <c r="G12" t="s">
        <v>58</v>
      </c>
      <c r="H12" t="s">
        <v>59</v>
      </c>
      <c r="J12" s="3" t="s">
        <v>362</v>
      </c>
      <c r="K12" s="1">
        <v>51103794</v>
      </c>
      <c r="L12" t="s">
        <v>65</v>
      </c>
      <c r="M12" s="1">
        <v>200628</v>
      </c>
      <c r="N12" s="1" t="s">
        <v>299</v>
      </c>
      <c r="O12" t="s">
        <v>61</v>
      </c>
      <c r="P12" t="s">
        <v>66</v>
      </c>
      <c r="Q12" t="s">
        <v>67</v>
      </c>
      <c r="R12" t="s">
        <v>63</v>
      </c>
      <c r="S12" t="s">
        <v>64</v>
      </c>
      <c r="T12" t="s">
        <v>57</v>
      </c>
      <c r="W12">
        <v>605</v>
      </c>
      <c r="X12">
        <v>999</v>
      </c>
      <c r="Y12" t="s">
        <v>365</v>
      </c>
      <c r="AA12" t="s">
        <v>294</v>
      </c>
      <c r="AB12" t="s">
        <v>62</v>
      </c>
      <c r="AC12" t="s">
        <v>367</v>
      </c>
      <c r="AD12" t="s">
        <v>331</v>
      </c>
    </row>
    <row r="13" spans="1:35" x14ac:dyDescent="0.3">
      <c r="B13" t="s">
        <v>374</v>
      </c>
      <c r="C13" t="s">
        <v>21</v>
      </c>
      <c r="D13" t="s">
        <v>375</v>
      </c>
      <c r="E13" t="s">
        <v>47</v>
      </c>
      <c r="F13" t="s">
        <v>48</v>
      </c>
      <c r="G13" t="s">
        <v>58</v>
      </c>
      <c r="H13" t="s">
        <v>59</v>
      </c>
      <c r="J13" s="3" t="s">
        <v>362</v>
      </c>
      <c r="K13">
        <v>51103263</v>
      </c>
      <c r="L13" t="s">
        <v>380</v>
      </c>
      <c r="N13" t="s">
        <v>299</v>
      </c>
      <c r="O13" t="s">
        <v>61</v>
      </c>
      <c r="P13" t="s">
        <v>66</v>
      </c>
      <c r="Q13" t="s">
        <v>381</v>
      </c>
      <c r="R13" t="s">
        <v>63</v>
      </c>
      <c r="S13" t="s">
        <v>64</v>
      </c>
      <c r="T13" t="s">
        <v>57</v>
      </c>
      <c r="W13">
        <v>545</v>
      </c>
      <c r="X13">
        <v>899</v>
      </c>
      <c r="Y13" t="s">
        <v>378</v>
      </c>
      <c r="Z13" t="s">
        <v>379</v>
      </c>
    </row>
    <row r="14" spans="1:35" x14ac:dyDescent="0.3">
      <c r="B14" t="s">
        <v>374</v>
      </c>
      <c r="C14" t="s">
        <v>21</v>
      </c>
      <c r="D14" t="s">
        <v>375</v>
      </c>
      <c r="E14" t="s">
        <v>47</v>
      </c>
      <c r="F14" t="s">
        <v>48</v>
      </c>
      <c r="G14" t="s">
        <v>382</v>
      </c>
      <c r="H14" t="s">
        <v>383</v>
      </c>
      <c r="J14" s="3" t="s">
        <v>384</v>
      </c>
      <c r="K14" s="1">
        <v>51103261</v>
      </c>
      <c r="L14" t="s">
        <v>385</v>
      </c>
      <c r="N14" t="s">
        <v>299</v>
      </c>
      <c r="O14" t="s">
        <v>386</v>
      </c>
      <c r="P14" t="s">
        <v>66</v>
      </c>
      <c r="Q14" t="s">
        <v>67</v>
      </c>
      <c r="R14" t="s">
        <v>387</v>
      </c>
      <c r="S14" t="s">
        <v>388</v>
      </c>
      <c r="T14" t="s">
        <v>57</v>
      </c>
      <c r="W14">
        <v>605</v>
      </c>
      <c r="X14">
        <v>999</v>
      </c>
      <c r="Y14" t="s">
        <v>389</v>
      </c>
    </row>
    <row r="15" spans="1:35" x14ac:dyDescent="0.3">
      <c r="B15" t="s">
        <v>374</v>
      </c>
      <c r="C15" t="s">
        <v>21</v>
      </c>
      <c r="D15" t="s">
        <v>375</v>
      </c>
      <c r="E15" t="s">
        <v>68</v>
      </c>
      <c r="F15" t="s">
        <v>69</v>
      </c>
      <c r="G15" t="s">
        <v>70</v>
      </c>
      <c r="H15" t="s">
        <v>71</v>
      </c>
      <c r="I15" t="s">
        <v>314</v>
      </c>
      <c r="J15" s="3" t="s">
        <v>315</v>
      </c>
      <c r="K15" s="1">
        <v>51103721</v>
      </c>
      <c r="L15" t="s">
        <v>72</v>
      </c>
      <c r="M15" s="1">
        <v>200502</v>
      </c>
      <c r="N15" t="s">
        <v>73</v>
      </c>
      <c r="O15" t="s">
        <v>74</v>
      </c>
      <c r="Q15" t="s">
        <v>54</v>
      </c>
      <c r="R15" t="s">
        <v>75</v>
      </c>
      <c r="S15" t="s">
        <v>76</v>
      </c>
      <c r="T15" t="s">
        <v>57</v>
      </c>
      <c r="W15">
        <v>315</v>
      </c>
      <c r="X15">
        <v>519</v>
      </c>
      <c r="Y15" t="s">
        <v>281</v>
      </c>
    </row>
    <row r="16" spans="1:35" x14ac:dyDescent="0.3">
      <c r="B16" t="s">
        <v>374</v>
      </c>
      <c r="C16" t="s">
        <v>21</v>
      </c>
      <c r="D16" t="s">
        <v>375</v>
      </c>
      <c r="E16" t="s">
        <v>68</v>
      </c>
      <c r="F16" t="s">
        <v>69</v>
      </c>
      <c r="G16" t="s">
        <v>77</v>
      </c>
      <c r="H16" t="s">
        <v>78</v>
      </c>
      <c r="I16" t="s">
        <v>314</v>
      </c>
      <c r="J16" s="3" t="s">
        <v>315</v>
      </c>
      <c r="K16" s="1">
        <v>51103722</v>
      </c>
      <c r="L16" t="s">
        <v>79</v>
      </c>
      <c r="M16" s="1">
        <v>200503</v>
      </c>
      <c r="N16" t="s">
        <v>80</v>
      </c>
      <c r="O16" t="s">
        <v>81</v>
      </c>
      <c r="Q16" t="s">
        <v>54</v>
      </c>
      <c r="R16" t="s">
        <v>82</v>
      </c>
      <c r="S16" t="s">
        <v>83</v>
      </c>
      <c r="T16" t="s">
        <v>57</v>
      </c>
      <c r="W16">
        <v>347</v>
      </c>
      <c r="X16">
        <v>579</v>
      </c>
      <c r="Y16" t="s">
        <v>282</v>
      </c>
    </row>
    <row r="17" spans="2:32" x14ac:dyDescent="0.3">
      <c r="B17" t="s">
        <v>374</v>
      </c>
      <c r="C17" t="s">
        <v>21</v>
      </c>
      <c r="D17" t="s">
        <v>375</v>
      </c>
      <c r="E17" t="s">
        <v>68</v>
      </c>
      <c r="F17" t="s">
        <v>69</v>
      </c>
      <c r="G17" t="s">
        <v>84</v>
      </c>
      <c r="H17" t="s">
        <v>85</v>
      </c>
      <c r="I17" t="s">
        <v>314</v>
      </c>
      <c r="J17" s="3" t="s">
        <v>315</v>
      </c>
      <c r="K17" s="1">
        <v>51103723</v>
      </c>
      <c r="L17" t="s">
        <v>86</v>
      </c>
      <c r="M17" s="1">
        <v>200504</v>
      </c>
      <c r="N17" t="s">
        <v>87</v>
      </c>
      <c r="O17" t="s">
        <v>88</v>
      </c>
      <c r="Q17" t="s">
        <v>54</v>
      </c>
      <c r="R17" t="s">
        <v>89</v>
      </c>
      <c r="S17" t="s">
        <v>90</v>
      </c>
      <c r="T17" t="s">
        <v>57</v>
      </c>
      <c r="W17">
        <v>378</v>
      </c>
      <c r="X17">
        <v>629</v>
      </c>
      <c r="Y17" t="s">
        <v>283</v>
      </c>
    </row>
    <row r="18" spans="2:32" x14ac:dyDescent="0.3">
      <c r="B18" t="s">
        <v>374</v>
      </c>
      <c r="C18" t="s">
        <v>21</v>
      </c>
      <c r="D18" t="s">
        <v>375</v>
      </c>
      <c r="E18" t="s">
        <v>68</v>
      </c>
      <c r="F18" t="s">
        <v>69</v>
      </c>
      <c r="H18" s="4" t="s">
        <v>373</v>
      </c>
      <c r="I18" t="s">
        <v>314</v>
      </c>
      <c r="J18" s="3" t="s">
        <v>315</v>
      </c>
      <c r="K18" s="1">
        <v>51103724</v>
      </c>
      <c r="L18" t="s">
        <v>93</v>
      </c>
      <c r="M18" s="1">
        <v>200505</v>
      </c>
      <c r="N18" t="s">
        <v>94</v>
      </c>
      <c r="O18" t="s">
        <v>95</v>
      </c>
      <c r="P18" t="s">
        <v>96</v>
      </c>
      <c r="Q18" t="s">
        <v>97</v>
      </c>
      <c r="R18" t="s">
        <v>98</v>
      </c>
      <c r="S18" t="s">
        <v>99</v>
      </c>
      <c r="T18" t="s">
        <v>57</v>
      </c>
      <c r="W18">
        <v>412</v>
      </c>
      <c r="X18">
        <v>679</v>
      </c>
      <c r="Y18" t="s">
        <v>284</v>
      </c>
      <c r="AA18" t="s">
        <v>329</v>
      </c>
      <c r="AB18" t="s">
        <v>330</v>
      </c>
      <c r="AC18" t="s">
        <v>367</v>
      </c>
      <c r="AD18" t="s">
        <v>331</v>
      </c>
    </row>
    <row r="19" spans="2:32" x14ac:dyDescent="0.3">
      <c r="B19" t="s">
        <v>374</v>
      </c>
      <c r="C19" t="s">
        <v>21</v>
      </c>
      <c r="D19" t="s">
        <v>375</v>
      </c>
      <c r="E19" t="s">
        <v>68</v>
      </c>
      <c r="F19" t="s">
        <v>69</v>
      </c>
      <c r="G19" t="s">
        <v>91</v>
      </c>
      <c r="H19" t="s">
        <v>92</v>
      </c>
      <c r="I19" t="s">
        <v>314</v>
      </c>
      <c r="J19" s="3" t="s">
        <v>315</v>
      </c>
      <c r="K19" s="1">
        <v>51103725</v>
      </c>
      <c r="L19" t="s">
        <v>100</v>
      </c>
      <c r="M19" s="1">
        <v>200506</v>
      </c>
      <c r="N19" t="s">
        <v>101</v>
      </c>
      <c r="O19" t="s">
        <v>95</v>
      </c>
      <c r="P19" t="s">
        <v>102</v>
      </c>
      <c r="Q19" t="s">
        <v>67</v>
      </c>
      <c r="R19" t="s">
        <v>103</v>
      </c>
      <c r="S19" t="s">
        <v>99</v>
      </c>
      <c r="T19" t="s">
        <v>57</v>
      </c>
      <c r="W19">
        <v>437</v>
      </c>
      <c r="X19">
        <v>719</v>
      </c>
      <c r="Y19" t="s">
        <v>284</v>
      </c>
      <c r="AA19" t="s">
        <v>329</v>
      </c>
      <c r="AB19" t="s">
        <v>330</v>
      </c>
      <c r="AC19" t="s">
        <v>367</v>
      </c>
      <c r="AD19" t="s">
        <v>331</v>
      </c>
    </row>
    <row r="20" spans="2:32" x14ac:dyDescent="0.3">
      <c r="B20" t="s">
        <v>374</v>
      </c>
      <c r="C20" t="s">
        <v>21</v>
      </c>
      <c r="D20" t="s">
        <v>375</v>
      </c>
      <c r="E20" t="s">
        <v>104</v>
      </c>
      <c r="F20" t="s">
        <v>105</v>
      </c>
      <c r="G20" t="s">
        <v>106</v>
      </c>
      <c r="H20" t="s">
        <v>107</v>
      </c>
      <c r="I20" t="s">
        <v>316</v>
      </c>
      <c r="J20" s="3"/>
      <c r="K20" s="1">
        <v>51103384</v>
      </c>
      <c r="L20" t="s">
        <v>108</v>
      </c>
      <c r="M20" s="1">
        <v>200320</v>
      </c>
      <c r="N20" t="s">
        <v>110</v>
      </c>
      <c r="O20" t="s">
        <v>111</v>
      </c>
      <c r="Q20" t="s">
        <v>112</v>
      </c>
      <c r="R20" t="s">
        <v>113</v>
      </c>
      <c r="S20" t="s">
        <v>114</v>
      </c>
      <c r="T20" t="s">
        <v>115</v>
      </c>
      <c r="W20">
        <v>181</v>
      </c>
      <c r="X20">
        <v>299</v>
      </c>
      <c r="Y20" t="s">
        <v>109</v>
      </c>
    </row>
    <row r="21" spans="2:32" x14ac:dyDescent="0.3">
      <c r="B21" t="s">
        <v>374</v>
      </c>
      <c r="C21" t="s">
        <v>21</v>
      </c>
      <c r="D21" t="s">
        <v>375</v>
      </c>
      <c r="E21" t="s">
        <v>104</v>
      </c>
      <c r="F21" t="s">
        <v>105</v>
      </c>
      <c r="G21" t="s">
        <v>116</v>
      </c>
      <c r="H21" t="s">
        <v>117</v>
      </c>
      <c r="I21" t="s">
        <v>316</v>
      </c>
      <c r="J21" s="3"/>
      <c r="K21" s="1">
        <v>51103447</v>
      </c>
      <c r="L21" t="s">
        <v>118</v>
      </c>
      <c r="M21" s="1">
        <v>200338</v>
      </c>
      <c r="N21" t="s">
        <v>120</v>
      </c>
      <c r="O21" t="s">
        <v>121</v>
      </c>
      <c r="Q21" t="s">
        <v>112</v>
      </c>
      <c r="R21" t="s">
        <v>122</v>
      </c>
      <c r="S21" t="s">
        <v>123</v>
      </c>
      <c r="T21" t="s">
        <v>115</v>
      </c>
      <c r="W21">
        <v>242</v>
      </c>
      <c r="X21">
        <v>399</v>
      </c>
      <c r="Y21" t="s">
        <v>119</v>
      </c>
    </row>
    <row r="22" spans="2:32" x14ac:dyDescent="0.3">
      <c r="B22" t="s">
        <v>374</v>
      </c>
      <c r="C22" t="s">
        <v>21</v>
      </c>
      <c r="D22" t="s">
        <v>375</v>
      </c>
      <c r="E22" t="s">
        <v>104</v>
      </c>
      <c r="F22" t="s">
        <v>105</v>
      </c>
      <c r="G22" t="s">
        <v>124</v>
      </c>
      <c r="H22" t="s">
        <v>125</v>
      </c>
      <c r="I22" t="s">
        <v>316</v>
      </c>
      <c r="J22" s="3"/>
      <c r="K22" s="1">
        <v>51103448</v>
      </c>
      <c r="L22" t="s">
        <v>126</v>
      </c>
      <c r="M22" s="1">
        <v>200341</v>
      </c>
      <c r="N22" t="s">
        <v>128</v>
      </c>
      <c r="O22" t="s">
        <v>129</v>
      </c>
      <c r="Q22" t="s">
        <v>130</v>
      </c>
      <c r="R22" t="s">
        <v>131</v>
      </c>
      <c r="S22" t="s">
        <v>132</v>
      </c>
      <c r="T22" t="s">
        <v>115</v>
      </c>
      <c r="W22">
        <v>302</v>
      </c>
      <c r="X22">
        <v>499</v>
      </c>
      <c r="Y22" t="s">
        <v>127</v>
      </c>
    </row>
    <row r="23" spans="2:32" x14ac:dyDescent="0.3">
      <c r="B23" t="s">
        <v>374</v>
      </c>
      <c r="C23" t="s">
        <v>21</v>
      </c>
      <c r="D23" t="s">
        <v>375</v>
      </c>
      <c r="E23" t="s">
        <v>133</v>
      </c>
      <c r="F23" t="s">
        <v>134</v>
      </c>
      <c r="G23" t="s">
        <v>135</v>
      </c>
      <c r="H23" t="s">
        <v>136</v>
      </c>
      <c r="J23" t="s">
        <v>317</v>
      </c>
      <c r="K23" s="1">
        <v>51100702</v>
      </c>
      <c r="L23" t="s">
        <v>137</v>
      </c>
      <c r="M23" s="1">
        <v>200261</v>
      </c>
      <c r="N23" t="s">
        <v>110</v>
      </c>
      <c r="O23" t="s">
        <v>139</v>
      </c>
      <c r="P23" t="s">
        <v>140</v>
      </c>
      <c r="Q23" t="s">
        <v>141</v>
      </c>
      <c r="R23" t="s">
        <v>142</v>
      </c>
      <c r="T23" t="s">
        <v>115</v>
      </c>
      <c r="W23">
        <v>375</v>
      </c>
      <c r="X23">
        <v>619</v>
      </c>
      <c r="Y23" t="s">
        <v>138</v>
      </c>
    </row>
    <row r="24" spans="2:32" x14ac:dyDescent="0.3">
      <c r="B24" t="s">
        <v>374</v>
      </c>
      <c r="C24" t="s">
        <v>21</v>
      </c>
      <c r="D24" t="s">
        <v>375</v>
      </c>
      <c r="E24" t="s">
        <v>143</v>
      </c>
      <c r="F24" t="s">
        <v>144</v>
      </c>
      <c r="G24" t="s">
        <v>145</v>
      </c>
      <c r="H24" t="s">
        <v>146</v>
      </c>
      <c r="J24" t="s">
        <v>318</v>
      </c>
      <c r="K24" s="1">
        <v>51103726</v>
      </c>
      <c r="L24" t="s">
        <v>147</v>
      </c>
      <c r="M24" s="1">
        <v>200478</v>
      </c>
      <c r="N24" t="s">
        <v>148</v>
      </c>
      <c r="O24" t="s">
        <v>149</v>
      </c>
      <c r="Q24" t="s">
        <v>54</v>
      </c>
      <c r="R24" t="s">
        <v>55</v>
      </c>
      <c r="S24" t="s">
        <v>150</v>
      </c>
      <c r="T24" t="s">
        <v>57</v>
      </c>
      <c r="W24">
        <v>302</v>
      </c>
      <c r="X24">
        <v>499</v>
      </c>
      <c r="Y24" t="s">
        <v>285</v>
      </c>
      <c r="AA24" t="s">
        <v>332</v>
      </c>
      <c r="AB24" t="s">
        <v>333</v>
      </c>
      <c r="AC24">
        <v>0</v>
      </c>
      <c r="AD24" t="s">
        <v>334</v>
      </c>
      <c r="AE24" t="s">
        <v>335</v>
      </c>
      <c r="AF24" t="s">
        <v>336</v>
      </c>
    </row>
    <row r="25" spans="2:32" x14ac:dyDescent="0.3">
      <c r="B25" t="s">
        <v>374</v>
      </c>
      <c r="C25" t="s">
        <v>21</v>
      </c>
      <c r="D25" t="s">
        <v>375</v>
      </c>
      <c r="E25" t="s">
        <v>143</v>
      </c>
      <c r="F25" t="s">
        <v>144</v>
      </c>
      <c r="G25" t="s">
        <v>145</v>
      </c>
      <c r="H25" t="s">
        <v>146</v>
      </c>
      <c r="J25" t="s">
        <v>319</v>
      </c>
      <c r="K25" s="1">
        <v>51103642</v>
      </c>
      <c r="L25" t="s">
        <v>151</v>
      </c>
      <c r="M25" s="1">
        <v>200472</v>
      </c>
      <c r="N25" t="s">
        <v>148</v>
      </c>
      <c r="O25" t="s">
        <v>149</v>
      </c>
      <c r="Q25" t="s">
        <v>152</v>
      </c>
      <c r="R25" t="s">
        <v>55</v>
      </c>
      <c r="S25" t="s">
        <v>150</v>
      </c>
      <c r="T25" t="s">
        <v>57</v>
      </c>
      <c r="W25">
        <v>302</v>
      </c>
      <c r="X25">
        <v>499</v>
      </c>
      <c r="Y25" t="s">
        <v>285</v>
      </c>
      <c r="AA25" t="s">
        <v>332</v>
      </c>
      <c r="AB25" t="s">
        <v>333</v>
      </c>
      <c r="AC25">
        <v>0</v>
      </c>
      <c r="AD25" t="s">
        <v>334</v>
      </c>
      <c r="AE25" t="s">
        <v>335</v>
      </c>
      <c r="AF25" t="s">
        <v>336</v>
      </c>
    </row>
    <row r="26" spans="2:32" x14ac:dyDescent="0.3">
      <c r="B26" t="s">
        <v>374</v>
      </c>
      <c r="C26" t="s">
        <v>21</v>
      </c>
      <c r="D26" t="s">
        <v>375</v>
      </c>
      <c r="E26" t="s">
        <v>143</v>
      </c>
      <c r="F26" t="s">
        <v>144</v>
      </c>
      <c r="G26" t="s">
        <v>145</v>
      </c>
      <c r="H26" t="s">
        <v>146</v>
      </c>
      <c r="J26" t="s">
        <v>320</v>
      </c>
      <c r="K26" s="1">
        <v>51103736</v>
      </c>
      <c r="L26" t="s">
        <v>153</v>
      </c>
      <c r="M26" s="1">
        <v>200475</v>
      </c>
      <c r="N26" t="s">
        <v>148</v>
      </c>
      <c r="O26" t="s">
        <v>149</v>
      </c>
      <c r="P26" t="s">
        <v>154</v>
      </c>
      <c r="Q26" t="s">
        <v>152</v>
      </c>
      <c r="R26" t="s">
        <v>55</v>
      </c>
      <c r="S26" t="s">
        <v>150</v>
      </c>
      <c r="T26" t="s">
        <v>57</v>
      </c>
      <c r="W26">
        <v>484</v>
      </c>
      <c r="X26">
        <v>799</v>
      </c>
      <c r="Y26" t="s">
        <v>285</v>
      </c>
      <c r="AA26" t="s">
        <v>332</v>
      </c>
      <c r="AB26" t="s">
        <v>333</v>
      </c>
      <c r="AC26">
        <v>0</v>
      </c>
      <c r="AD26" t="s">
        <v>334</v>
      </c>
      <c r="AE26" t="s">
        <v>335</v>
      </c>
      <c r="AF26" t="s">
        <v>336</v>
      </c>
    </row>
    <row r="27" spans="2:32" x14ac:dyDescent="0.3">
      <c r="B27" t="s">
        <v>374</v>
      </c>
      <c r="C27" t="s">
        <v>21</v>
      </c>
      <c r="D27" t="s">
        <v>375</v>
      </c>
      <c r="E27" t="s">
        <v>155</v>
      </c>
      <c r="F27" t="s">
        <v>156</v>
      </c>
      <c r="G27" t="s">
        <v>157</v>
      </c>
      <c r="H27" t="s">
        <v>158</v>
      </c>
      <c r="I27" t="s">
        <v>321</v>
      </c>
      <c r="K27" s="1">
        <v>51103483</v>
      </c>
      <c r="L27" t="s">
        <v>159</v>
      </c>
      <c r="M27" s="1">
        <v>201031</v>
      </c>
      <c r="N27" t="s">
        <v>161</v>
      </c>
      <c r="O27" t="s">
        <v>162</v>
      </c>
      <c r="Q27" t="s">
        <v>163</v>
      </c>
      <c r="R27" t="s">
        <v>164</v>
      </c>
      <c r="S27" t="s">
        <v>165</v>
      </c>
      <c r="T27" t="s">
        <v>166</v>
      </c>
      <c r="V27" t="s">
        <v>167</v>
      </c>
      <c r="W27">
        <v>696</v>
      </c>
      <c r="X27">
        <v>1149</v>
      </c>
      <c r="Y27" t="s">
        <v>160</v>
      </c>
      <c r="AA27" t="s">
        <v>337</v>
      </c>
      <c r="AB27" t="s">
        <v>338</v>
      </c>
      <c r="AC27" t="s">
        <v>339</v>
      </c>
      <c r="AD27" t="s">
        <v>340</v>
      </c>
    </row>
    <row r="28" spans="2:32" x14ac:dyDescent="0.3">
      <c r="B28" t="s">
        <v>374</v>
      </c>
      <c r="C28" t="s">
        <v>21</v>
      </c>
      <c r="D28" t="s">
        <v>375</v>
      </c>
      <c r="E28" t="s">
        <v>155</v>
      </c>
      <c r="F28" t="s">
        <v>156</v>
      </c>
      <c r="G28" t="s">
        <v>168</v>
      </c>
      <c r="H28" t="s">
        <v>169</v>
      </c>
      <c r="I28" t="s">
        <v>321</v>
      </c>
      <c r="K28" s="1">
        <v>51103484</v>
      </c>
      <c r="L28" t="s">
        <v>170</v>
      </c>
      <c r="M28" s="1">
        <v>201042</v>
      </c>
      <c r="N28" t="s">
        <v>161</v>
      </c>
      <c r="O28" t="s">
        <v>172</v>
      </c>
      <c r="Q28" t="s">
        <v>163</v>
      </c>
      <c r="R28" t="s">
        <v>173</v>
      </c>
      <c r="S28" t="s">
        <v>174</v>
      </c>
      <c r="T28" t="s">
        <v>166</v>
      </c>
      <c r="V28" t="s">
        <v>167</v>
      </c>
      <c r="W28">
        <v>787</v>
      </c>
      <c r="X28">
        <v>1299</v>
      </c>
      <c r="Y28" t="s">
        <v>171</v>
      </c>
      <c r="AA28" t="s">
        <v>337</v>
      </c>
      <c r="AB28" t="s">
        <v>338</v>
      </c>
      <c r="AC28" t="s">
        <v>339</v>
      </c>
      <c r="AD28" t="s">
        <v>340</v>
      </c>
    </row>
    <row r="29" spans="2:32" x14ac:dyDescent="0.3">
      <c r="B29" t="s">
        <v>374</v>
      </c>
      <c r="C29" t="s">
        <v>21</v>
      </c>
      <c r="D29" t="s">
        <v>375</v>
      </c>
      <c r="E29" t="s">
        <v>155</v>
      </c>
      <c r="F29" t="s">
        <v>156</v>
      </c>
      <c r="G29" t="s">
        <v>175</v>
      </c>
      <c r="H29" t="s">
        <v>176</v>
      </c>
      <c r="I29" t="s">
        <v>321</v>
      </c>
      <c r="K29" s="1">
        <v>51103485</v>
      </c>
      <c r="L29" t="s">
        <v>177</v>
      </c>
      <c r="M29" s="1">
        <v>201051</v>
      </c>
      <c r="N29" t="s">
        <v>179</v>
      </c>
      <c r="O29" t="s">
        <v>180</v>
      </c>
      <c r="P29" t="s">
        <v>181</v>
      </c>
      <c r="Q29" t="s">
        <v>163</v>
      </c>
      <c r="R29" t="s">
        <v>182</v>
      </c>
      <c r="S29" t="s">
        <v>183</v>
      </c>
      <c r="T29" t="s">
        <v>166</v>
      </c>
      <c r="V29" t="s">
        <v>167</v>
      </c>
      <c r="W29">
        <v>848</v>
      </c>
      <c r="X29">
        <v>1399</v>
      </c>
      <c r="Y29" t="s">
        <v>178</v>
      </c>
      <c r="AA29" t="s">
        <v>337</v>
      </c>
      <c r="AB29" t="s">
        <v>338</v>
      </c>
      <c r="AC29" t="s">
        <v>339</v>
      </c>
      <c r="AD29" t="s">
        <v>340</v>
      </c>
      <c r="AE29" t="s">
        <v>341</v>
      </c>
    </row>
    <row r="30" spans="2:32" x14ac:dyDescent="0.3">
      <c r="B30" t="s">
        <v>374</v>
      </c>
      <c r="C30" t="s">
        <v>21</v>
      </c>
      <c r="D30" t="s">
        <v>375</v>
      </c>
      <c r="E30" t="s">
        <v>155</v>
      </c>
      <c r="F30" t="s">
        <v>156</v>
      </c>
      <c r="G30" t="s">
        <v>175</v>
      </c>
      <c r="H30" t="s">
        <v>176</v>
      </c>
      <c r="I30" t="s">
        <v>321</v>
      </c>
      <c r="K30" s="1">
        <v>51103644</v>
      </c>
      <c r="L30" t="s">
        <v>184</v>
      </c>
      <c r="M30" s="1">
        <v>201056</v>
      </c>
      <c r="N30" t="s">
        <v>179</v>
      </c>
      <c r="O30" t="s">
        <v>180</v>
      </c>
      <c r="P30" t="s">
        <v>185</v>
      </c>
      <c r="Q30" t="s">
        <v>163</v>
      </c>
      <c r="R30" t="s">
        <v>182</v>
      </c>
      <c r="S30" t="s">
        <v>183</v>
      </c>
      <c r="T30" t="s">
        <v>166</v>
      </c>
      <c r="V30" t="s">
        <v>167</v>
      </c>
      <c r="W30">
        <v>878</v>
      </c>
      <c r="X30">
        <v>1449</v>
      </c>
      <c r="Y30" t="s">
        <v>178</v>
      </c>
      <c r="AA30" t="s">
        <v>337</v>
      </c>
      <c r="AB30" t="s">
        <v>338</v>
      </c>
      <c r="AC30" t="s">
        <v>339</v>
      </c>
      <c r="AD30" t="s">
        <v>340</v>
      </c>
      <c r="AE30" t="s">
        <v>341</v>
      </c>
    </row>
    <row r="31" spans="2:32" x14ac:dyDescent="0.3">
      <c r="B31" t="s">
        <v>374</v>
      </c>
      <c r="C31" t="s">
        <v>21</v>
      </c>
      <c r="D31" t="s">
        <v>375</v>
      </c>
      <c r="E31" t="s">
        <v>155</v>
      </c>
      <c r="F31" t="s">
        <v>156</v>
      </c>
      <c r="G31" t="s">
        <v>186</v>
      </c>
      <c r="H31" t="s">
        <v>187</v>
      </c>
      <c r="I31" t="s">
        <v>321</v>
      </c>
      <c r="K31" s="1">
        <v>51103486</v>
      </c>
      <c r="L31" t="s">
        <v>188</v>
      </c>
      <c r="M31" s="1">
        <v>201080</v>
      </c>
      <c r="N31" t="s">
        <v>190</v>
      </c>
      <c r="O31" t="s">
        <v>191</v>
      </c>
      <c r="Q31" t="s">
        <v>192</v>
      </c>
      <c r="R31" t="s">
        <v>193</v>
      </c>
      <c r="S31" t="s">
        <v>194</v>
      </c>
      <c r="T31" t="s">
        <v>166</v>
      </c>
      <c r="V31" t="s">
        <v>167</v>
      </c>
      <c r="W31">
        <v>848</v>
      </c>
      <c r="X31">
        <v>1399</v>
      </c>
      <c r="Y31" t="s">
        <v>189</v>
      </c>
      <c r="AA31" t="s">
        <v>342</v>
      </c>
      <c r="AB31" t="s">
        <v>343</v>
      </c>
    </row>
    <row r="32" spans="2:32" x14ac:dyDescent="0.3">
      <c r="B32" t="s">
        <v>374</v>
      </c>
      <c r="C32" t="s">
        <v>21</v>
      </c>
      <c r="D32" t="s">
        <v>375</v>
      </c>
      <c r="E32" t="s">
        <v>195</v>
      </c>
      <c r="F32" t="s">
        <v>196</v>
      </c>
      <c r="G32" t="s">
        <v>197</v>
      </c>
      <c r="H32" t="s">
        <v>198</v>
      </c>
      <c r="J32" t="s">
        <v>322</v>
      </c>
      <c r="K32" s="1">
        <v>51103703</v>
      </c>
      <c r="L32" t="s">
        <v>199</v>
      </c>
      <c r="M32" s="1">
        <v>201200</v>
      </c>
      <c r="N32" t="s">
        <v>200</v>
      </c>
      <c r="O32" t="s">
        <v>201</v>
      </c>
      <c r="P32" t="s">
        <v>202</v>
      </c>
      <c r="Q32" t="s">
        <v>163</v>
      </c>
      <c r="R32" t="s">
        <v>203</v>
      </c>
      <c r="S32" t="s">
        <v>204</v>
      </c>
      <c r="T32" t="s">
        <v>166</v>
      </c>
      <c r="V32" t="s">
        <v>167</v>
      </c>
      <c r="W32">
        <v>1560</v>
      </c>
      <c r="X32">
        <v>2569</v>
      </c>
      <c r="Y32" t="s">
        <v>286</v>
      </c>
      <c r="AA32" t="s">
        <v>337</v>
      </c>
    </row>
    <row r="33" spans="2:34" x14ac:dyDescent="0.3">
      <c r="B33" t="s">
        <v>374</v>
      </c>
      <c r="C33" t="s">
        <v>21</v>
      </c>
      <c r="D33" t="s">
        <v>375</v>
      </c>
      <c r="E33" t="s">
        <v>195</v>
      </c>
      <c r="F33" t="s">
        <v>196</v>
      </c>
      <c r="G33" t="s">
        <v>205</v>
      </c>
      <c r="H33" t="s">
        <v>206</v>
      </c>
      <c r="K33" s="1">
        <v>51103704</v>
      </c>
      <c r="L33" t="s">
        <v>207</v>
      </c>
      <c r="M33" s="1">
        <v>201210</v>
      </c>
      <c r="N33" t="s">
        <v>208</v>
      </c>
      <c r="O33" t="s">
        <v>209</v>
      </c>
      <c r="P33" t="s">
        <v>210</v>
      </c>
      <c r="Q33" t="s">
        <v>163</v>
      </c>
      <c r="R33" t="s">
        <v>211</v>
      </c>
      <c r="S33" t="s">
        <v>183</v>
      </c>
      <c r="T33" t="s">
        <v>166</v>
      </c>
      <c r="V33" t="s">
        <v>167</v>
      </c>
      <c r="W33">
        <v>1651</v>
      </c>
      <c r="X33">
        <v>2719</v>
      </c>
      <c r="Y33" t="s">
        <v>287</v>
      </c>
      <c r="AA33" t="s">
        <v>337</v>
      </c>
    </row>
    <row r="34" spans="2:34" x14ac:dyDescent="0.3">
      <c r="B34" t="s">
        <v>374</v>
      </c>
      <c r="C34" t="s">
        <v>21</v>
      </c>
      <c r="D34" t="s">
        <v>375</v>
      </c>
      <c r="E34" t="s">
        <v>212</v>
      </c>
      <c r="F34" t="s">
        <v>213</v>
      </c>
      <c r="G34" t="s">
        <v>214</v>
      </c>
      <c r="H34" t="s">
        <v>215</v>
      </c>
      <c r="J34" t="s">
        <v>323</v>
      </c>
      <c r="K34" s="1">
        <v>51103728</v>
      </c>
      <c r="L34" t="s">
        <v>216</v>
      </c>
      <c r="M34" s="1">
        <v>300260</v>
      </c>
      <c r="N34" t="s">
        <v>217</v>
      </c>
      <c r="O34" t="s">
        <v>218</v>
      </c>
      <c r="Q34" t="s">
        <v>219</v>
      </c>
      <c r="T34" t="s">
        <v>220</v>
      </c>
      <c r="W34">
        <v>176</v>
      </c>
      <c r="X34">
        <v>289</v>
      </c>
      <c r="Y34" t="s">
        <v>288</v>
      </c>
    </row>
    <row r="35" spans="2:34" x14ac:dyDescent="0.3">
      <c r="B35" t="s">
        <v>374</v>
      </c>
      <c r="C35" t="s">
        <v>21</v>
      </c>
      <c r="D35" t="s">
        <v>375</v>
      </c>
      <c r="E35" t="s">
        <v>221</v>
      </c>
      <c r="F35" t="s">
        <v>222</v>
      </c>
      <c r="G35" t="s">
        <v>223</v>
      </c>
      <c r="H35" t="s">
        <v>224</v>
      </c>
      <c r="J35" t="s">
        <v>324</v>
      </c>
      <c r="K35" s="1">
        <v>51103729</v>
      </c>
      <c r="L35" t="s">
        <v>225</v>
      </c>
      <c r="M35" s="1">
        <v>300261</v>
      </c>
      <c r="N35" t="s">
        <v>226</v>
      </c>
      <c r="O35" t="s">
        <v>227</v>
      </c>
      <c r="Q35" t="s">
        <v>219</v>
      </c>
      <c r="T35" t="s">
        <v>228</v>
      </c>
      <c r="W35">
        <v>242</v>
      </c>
      <c r="X35">
        <v>399</v>
      </c>
      <c r="Y35" t="s">
        <v>289</v>
      </c>
      <c r="AA35" t="s">
        <v>344</v>
      </c>
      <c r="AB35" t="s">
        <v>345</v>
      </c>
    </row>
    <row r="36" spans="2:34" x14ac:dyDescent="0.3">
      <c r="B36" t="s">
        <v>374</v>
      </c>
      <c r="C36" t="s">
        <v>21</v>
      </c>
      <c r="D36" t="s">
        <v>375</v>
      </c>
      <c r="E36" t="s">
        <v>229</v>
      </c>
      <c r="F36" t="s">
        <v>230</v>
      </c>
      <c r="G36" t="s">
        <v>231</v>
      </c>
      <c r="H36" t="s">
        <v>232</v>
      </c>
      <c r="I36" t="s">
        <v>325</v>
      </c>
      <c r="K36" s="1">
        <v>51101277</v>
      </c>
      <c r="L36" t="s">
        <v>233</v>
      </c>
      <c r="M36" s="1">
        <v>300234</v>
      </c>
      <c r="Q36" t="s">
        <v>235</v>
      </c>
      <c r="W36">
        <v>272</v>
      </c>
      <c r="X36">
        <v>449</v>
      </c>
      <c r="Y36" t="s">
        <v>234</v>
      </c>
      <c r="Z36" t="s">
        <v>346</v>
      </c>
    </row>
    <row r="37" spans="2:34" x14ac:dyDescent="0.3">
      <c r="B37" t="s">
        <v>374</v>
      </c>
      <c r="C37" t="s">
        <v>21</v>
      </c>
      <c r="D37" t="s">
        <v>375</v>
      </c>
      <c r="E37" t="s">
        <v>229</v>
      </c>
      <c r="F37" t="s">
        <v>230</v>
      </c>
      <c r="G37" t="s">
        <v>236</v>
      </c>
      <c r="H37" t="s">
        <v>237</v>
      </c>
      <c r="I37" t="s">
        <v>325</v>
      </c>
      <c r="K37" s="1">
        <v>51101278</v>
      </c>
      <c r="L37" t="s">
        <v>238</v>
      </c>
      <c r="M37" s="1">
        <v>300236</v>
      </c>
      <c r="Q37" t="s">
        <v>240</v>
      </c>
      <c r="W37">
        <v>272</v>
      </c>
      <c r="X37">
        <v>449</v>
      </c>
      <c r="Y37" t="s">
        <v>239</v>
      </c>
      <c r="Z37" t="s">
        <v>347</v>
      </c>
    </row>
    <row r="38" spans="2:34" x14ac:dyDescent="0.3">
      <c r="B38" t="s">
        <v>374</v>
      </c>
      <c r="C38" t="s">
        <v>21</v>
      </c>
      <c r="D38" t="s">
        <v>375</v>
      </c>
      <c r="E38" t="s">
        <v>241</v>
      </c>
      <c r="F38" t="s">
        <v>242</v>
      </c>
      <c r="G38" t="s">
        <v>243</v>
      </c>
      <c r="H38" t="s">
        <v>244</v>
      </c>
      <c r="J38" s="3" t="s">
        <v>368</v>
      </c>
      <c r="K38" s="1">
        <v>51103727</v>
      </c>
      <c r="L38" t="s">
        <v>245</v>
      </c>
      <c r="M38" s="1">
        <v>300259</v>
      </c>
      <c r="N38" t="s">
        <v>246</v>
      </c>
      <c r="O38" t="s">
        <v>247</v>
      </c>
      <c r="Q38" t="s">
        <v>248</v>
      </c>
      <c r="W38">
        <v>283</v>
      </c>
      <c r="X38">
        <v>469</v>
      </c>
      <c r="Y38" t="s">
        <v>290</v>
      </c>
      <c r="Z38" t="s">
        <v>348</v>
      </c>
      <c r="AA38" t="s">
        <v>349</v>
      </c>
      <c r="AB38" t="s">
        <v>350</v>
      </c>
      <c r="AC38" t="s">
        <v>351</v>
      </c>
      <c r="AD38" t="s">
        <v>352</v>
      </c>
    </row>
    <row r="39" spans="2:34" x14ac:dyDescent="0.3">
      <c r="B39" t="s">
        <v>374</v>
      </c>
      <c r="C39" t="s">
        <v>21</v>
      </c>
      <c r="D39" t="s">
        <v>375</v>
      </c>
      <c r="E39" t="s">
        <v>249</v>
      </c>
      <c r="F39" t="s">
        <v>250</v>
      </c>
      <c r="G39" t="s">
        <v>251</v>
      </c>
      <c r="H39" t="s">
        <v>252</v>
      </c>
      <c r="I39" t="s">
        <v>326</v>
      </c>
      <c r="J39" t="s">
        <v>327</v>
      </c>
      <c r="K39" s="1">
        <v>51103411</v>
      </c>
      <c r="L39" t="s">
        <v>253</v>
      </c>
      <c r="M39" s="1">
        <v>200117</v>
      </c>
      <c r="N39" t="s">
        <v>255</v>
      </c>
      <c r="O39" t="s">
        <v>256</v>
      </c>
      <c r="Q39" t="s">
        <v>257</v>
      </c>
      <c r="R39" t="s">
        <v>258</v>
      </c>
      <c r="S39" t="s">
        <v>259</v>
      </c>
      <c r="W39">
        <v>969</v>
      </c>
      <c r="X39">
        <v>1599</v>
      </c>
      <c r="Y39" t="s">
        <v>291</v>
      </c>
      <c r="AA39" t="s">
        <v>353</v>
      </c>
      <c r="AC39" t="s">
        <v>354</v>
      </c>
      <c r="AE39" t="s">
        <v>254</v>
      </c>
      <c r="AG39" t="s">
        <v>355</v>
      </c>
      <c r="AH39" t="s">
        <v>356</v>
      </c>
    </row>
    <row r="40" spans="2:34" x14ac:dyDescent="0.3">
      <c r="B40" t="s">
        <v>374</v>
      </c>
      <c r="C40" t="s">
        <v>21</v>
      </c>
      <c r="D40" t="s">
        <v>375</v>
      </c>
      <c r="E40" t="s">
        <v>249</v>
      </c>
      <c r="F40" t="s">
        <v>250</v>
      </c>
      <c r="G40" t="s">
        <v>260</v>
      </c>
      <c r="H40" t="s">
        <v>261</v>
      </c>
      <c r="J40" s="3" t="s">
        <v>435</v>
      </c>
      <c r="K40" s="1">
        <v>51103791</v>
      </c>
      <c r="L40" t="s">
        <v>262</v>
      </c>
      <c r="M40" s="1">
        <v>200133</v>
      </c>
      <c r="N40" t="s">
        <v>280</v>
      </c>
      <c r="O40" t="s">
        <v>263</v>
      </c>
      <c r="P40" t="s">
        <v>264</v>
      </c>
      <c r="Q40" t="s">
        <v>265</v>
      </c>
      <c r="R40" t="s">
        <v>258</v>
      </c>
      <c r="S40" t="s">
        <v>266</v>
      </c>
      <c r="W40">
        <v>1435</v>
      </c>
      <c r="X40">
        <v>2369</v>
      </c>
      <c r="Y40" t="s">
        <v>364</v>
      </c>
      <c r="AA40" t="s">
        <v>254</v>
      </c>
    </row>
    <row r="41" spans="2:34" x14ac:dyDescent="0.3">
      <c r="B41" t="s">
        <v>374</v>
      </c>
      <c r="C41" t="s">
        <v>21</v>
      </c>
      <c r="D41" t="s">
        <v>375</v>
      </c>
      <c r="E41" t="s">
        <v>249</v>
      </c>
      <c r="F41" t="s">
        <v>250</v>
      </c>
      <c r="G41" t="s">
        <v>390</v>
      </c>
      <c r="H41" t="s">
        <v>391</v>
      </c>
      <c r="I41" s="3" t="s">
        <v>392</v>
      </c>
      <c r="J41" s="3" t="s">
        <v>393</v>
      </c>
      <c r="K41">
        <v>51103260</v>
      </c>
      <c r="L41" t="s">
        <v>394</v>
      </c>
      <c r="N41" t="s">
        <v>395</v>
      </c>
      <c r="O41" t="s">
        <v>256</v>
      </c>
      <c r="P41" t="s">
        <v>264</v>
      </c>
      <c r="Q41" t="s">
        <v>265</v>
      </c>
      <c r="R41" t="s">
        <v>396</v>
      </c>
      <c r="S41" t="s">
        <v>183</v>
      </c>
      <c r="W41">
        <v>1212</v>
      </c>
      <c r="X41">
        <v>1999</v>
      </c>
      <c r="Y41" t="s">
        <v>397</v>
      </c>
      <c r="AA41" t="s">
        <v>398</v>
      </c>
    </row>
    <row r="42" spans="2:34" x14ac:dyDescent="0.3">
      <c r="B42" t="s">
        <v>374</v>
      </c>
      <c r="C42" t="s">
        <v>21</v>
      </c>
      <c r="D42" t="s">
        <v>375</v>
      </c>
      <c r="E42" t="s">
        <v>267</v>
      </c>
      <c r="F42" t="s">
        <v>268</v>
      </c>
      <c r="G42" t="s">
        <v>269</v>
      </c>
      <c r="H42" t="s">
        <v>270</v>
      </c>
      <c r="I42" t="s">
        <v>328</v>
      </c>
      <c r="K42" s="1">
        <v>51103349</v>
      </c>
      <c r="L42" t="s">
        <v>271</v>
      </c>
      <c r="M42" s="1">
        <v>300208</v>
      </c>
      <c r="Q42" t="s">
        <v>273</v>
      </c>
      <c r="R42" t="s">
        <v>274</v>
      </c>
      <c r="W42">
        <v>329</v>
      </c>
      <c r="X42">
        <v>539</v>
      </c>
      <c r="Y42" t="s">
        <v>272</v>
      </c>
      <c r="AA42" t="s">
        <v>357</v>
      </c>
      <c r="AB42" t="s">
        <v>358</v>
      </c>
      <c r="AC42" t="s">
        <v>359</v>
      </c>
      <c r="AD42" t="s">
        <v>273</v>
      </c>
    </row>
    <row r="43" spans="2:34" x14ac:dyDescent="0.3">
      <c r="B43" t="s">
        <v>374</v>
      </c>
      <c r="C43" t="s">
        <v>21</v>
      </c>
      <c r="D43" t="s">
        <v>375</v>
      </c>
      <c r="E43" t="s">
        <v>267</v>
      </c>
      <c r="F43" t="s">
        <v>268</v>
      </c>
      <c r="G43" t="s">
        <v>275</v>
      </c>
      <c r="H43" t="s">
        <v>276</v>
      </c>
      <c r="I43" t="s">
        <v>328</v>
      </c>
      <c r="K43" s="1">
        <v>51103396</v>
      </c>
      <c r="L43" t="s">
        <v>277</v>
      </c>
      <c r="M43" s="1">
        <v>300210</v>
      </c>
      <c r="Q43" t="s">
        <v>273</v>
      </c>
      <c r="R43" t="s">
        <v>279</v>
      </c>
      <c r="W43">
        <v>375</v>
      </c>
      <c r="X43">
        <v>619</v>
      </c>
      <c r="Y43" t="s">
        <v>278</v>
      </c>
    </row>
  </sheetData>
  <sheetProtection formatCells="0" formatColumns="0" formatRows="0" insertColumns="0" insertRows="0" insertHyperlinks="0" deleteColumns="0" deleteRows="0" sort="0" autoFilter="0" pivotTables="0"/>
  <conditionalFormatting sqref="K1:K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2021-11-26T17:38:03Z</dcterms:created>
  <dcterms:modified xsi:type="dcterms:W3CDTF">2023-02-24T09:21:37Z</dcterms:modified>
  <cp:category/>
</cp:coreProperties>
</file>