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 Excel travail 2023\"/>
    </mc:Choice>
  </mc:AlternateContent>
  <xr:revisionPtr revIDLastSave="0" documentId="13_ncr:1_{51C7AAE3-8768-4B52-9114-E85E474D3E66}" xr6:coauthVersionLast="36" xr6:coauthVersionMax="36" xr10:uidLastSave="{00000000-0000-0000-0000-000000000000}"/>
  <bookViews>
    <workbookView xWindow="0" yWindow="0" windowWidth="23040" windowHeight="9300" xr2:uid="{00000000-000D-0000-FFFF-FFFF00000000}"/>
  </bookViews>
  <sheets>
    <sheet name="Worksheet" sheetId="1" r:id="rId1"/>
  </sheets>
  <calcPr calcId="191029"/>
</workbook>
</file>

<file path=xl/sharedStrings.xml><?xml version="1.0" encoding="utf-8"?>
<sst xmlns="http://schemas.openxmlformats.org/spreadsheetml/2006/main" count="1792" uniqueCount="564">
  <si>
    <t>Gabarits</t>
  </si>
  <si>
    <t>famille</t>
  </si>
  <si>
    <t>marque</t>
  </si>
  <si>
    <t>categoriemodele</t>
  </si>
  <si>
    <t>codegamme</t>
  </si>
  <si>
    <t>libellegamme</t>
  </si>
  <si>
    <t>codemodele</t>
  </si>
  <si>
    <t>libellemodele</t>
  </si>
  <si>
    <t>codearticle</t>
  </si>
  <si>
    <t>libelleartequa</t>
  </si>
  <si>
    <t>reffournisseur</t>
  </si>
  <si>
    <t>prixht</t>
  </si>
  <si>
    <t>prixttc</t>
  </si>
  <si>
    <t>visuel</t>
  </si>
  <si>
    <t>poids</t>
  </si>
  <si>
    <t>equipement</t>
  </si>
  <si>
    <t>hauteur</t>
  </si>
  <si>
    <t>garantie</t>
  </si>
  <si>
    <t>specificite</t>
  </si>
  <si>
    <t>reticule</t>
  </si>
  <si>
    <t>grossissement</t>
  </si>
  <si>
    <t>pupille</t>
  </si>
  <si>
    <t>champvision</t>
  </si>
  <si>
    <t>diametreobjectif</t>
  </si>
  <si>
    <t>largeur</t>
  </si>
  <si>
    <t>TRIJICON</t>
  </si>
  <si>
    <t>GAM0000340</t>
  </si>
  <si>
    <t>POINT ROUGE</t>
  </si>
  <si>
    <t>M000004255</t>
  </si>
  <si>
    <t>VISEUR SRO</t>
  </si>
  <si>
    <t>VISEUR SRO (LED) 2.5MOA POINT ROUGE</t>
  </si>
  <si>
    <t>SRO2-C-2500005</t>
  </si>
  <si>
    <t>45 g</t>
  </si>
  <si>
    <t>56x33x36 mm</t>
  </si>
  <si>
    <t>Pile CR2032</t>
  </si>
  <si>
    <t>Point rouge 2.5 MOA</t>
  </si>
  <si>
    <t>VISEUR SRO (LED) 5MOA POINT ROUGE</t>
  </si>
  <si>
    <t>SRO3-C-2500003</t>
  </si>
  <si>
    <t>Point rouge 5 MOA</t>
  </si>
  <si>
    <t>M000003245</t>
  </si>
  <si>
    <t>VISEUR MRO (Miniature Rifle Optic)</t>
  </si>
  <si>
    <t>VISEUR MRO 1X25 2.0 MOA RED DOT</t>
  </si>
  <si>
    <t>2200003</t>
  </si>
  <si>
    <t>M000003245_VISEUR_MRO</t>
  </si>
  <si>
    <t>116 g</t>
  </si>
  <si>
    <t>Sans montage</t>
  </si>
  <si>
    <t>51 mm</t>
  </si>
  <si>
    <t>66 mm</t>
  </si>
  <si>
    <t>2 MOA</t>
  </si>
  <si>
    <t>25 mm</t>
  </si>
  <si>
    <t>43 mm</t>
  </si>
  <si>
    <t>VISEUR MRO AVEC MONTAGE INTEGRE BAS POUR RAIL PICA OU WEAVER AC32067</t>
  </si>
  <si>
    <t>2200008</t>
  </si>
  <si>
    <t>Montage Bas pour rail Picatinny / Weaver - Distance entre rail et axe optique : 2,5 cm</t>
  </si>
  <si>
    <t>VISEUR MRO AVEC MONTAGE INTEGRE HAUT AC32069</t>
  </si>
  <si>
    <t>MRO-C-2200010</t>
  </si>
  <si>
    <t>Avec montage Haut -  Distance entre rail et axe optique : 4,3 cm</t>
  </si>
  <si>
    <t>VISEUR MRO 1X25 2.0 MOA RED 1/3 CO-WITNESS MOUNT  AC32071</t>
  </si>
  <si>
    <t>2200022</t>
  </si>
  <si>
    <t>Montage Quick release pour rail Picatinny Haut - Distance entre rail et axe optique : 4,3 cm</t>
  </si>
  <si>
    <t>VISEUR MRO AVEC MONTAGE INTEGRE MEDIUM AC32068</t>
  </si>
  <si>
    <t>2200005</t>
  </si>
  <si>
    <t>Avec montage Medium -  Distance entre rail et axe optique : 3,9 cm</t>
  </si>
  <si>
    <t>GAM0000379</t>
  </si>
  <si>
    <t>VISEURS REFLEX</t>
  </si>
  <si>
    <t>M000001957</t>
  </si>
  <si>
    <t>Trijicon RMR® (Reflex Miniature Résistant)</t>
  </si>
  <si>
    <t>VISEUR RMR RM01 MINIATURE REFLEX (LED) 3.25MOA POINT ROUGE</t>
  </si>
  <si>
    <t>RM01-C-700600</t>
  </si>
  <si>
    <t>TRIJICON_RMR_RM06</t>
  </si>
  <si>
    <t>34 g</t>
  </si>
  <si>
    <t>45 mm</t>
  </si>
  <si>
    <t>Pile</t>
  </si>
  <si>
    <t>Point rouge 3,25 MOA</t>
  </si>
  <si>
    <t>VISEUR RMR RM01 MINIATURE REFLEX (LED) 3.25MOA POINT ROUGE EMBASE PICAT</t>
  </si>
  <si>
    <t>RM01-C-700615</t>
  </si>
  <si>
    <t>Avec embase pour rail Picatinny / Weaver RM33</t>
  </si>
  <si>
    <t>VISEUR RMR RM02 MINIATURE REFLEX (LED) 6.5MOA POINT ROUGE</t>
  </si>
  <si>
    <t>RM02-C-700607</t>
  </si>
  <si>
    <t>Point rouge 6,5 MOA</t>
  </si>
  <si>
    <t>VISEUR RMR RM02 MINIATURE REFLEX FDE (LED) 6.5MOA POINT ROUGE</t>
  </si>
  <si>
    <t>RM02-C-700645</t>
  </si>
  <si>
    <t>Finition FDE</t>
  </si>
  <si>
    <t>VISEUR RMR REFLEX RM03 SANS PILE 13MOA AMBER DOT SANS TRITIUM</t>
  </si>
  <si>
    <t>RM03 NO TRITIUM</t>
  </si>
  <si>
    <t>Fibre optique</t>
  </si>
  <si>
    <t>Point ambre 13 MOA</t>
  </si>
  <si>
    <t>VISEUR RMR REFLEX RM04 SANS PILE 7MOA AMBER DOT RM04 SANS TRITIUM 700068</t>
  </si>
  <si>
    <t>RM04 NO TRITIUM</t>
  </si>
  <si>
    <t>Point ambre 7 MOA</t>
  </si>
  <si>
    <t>VISEUR RMR RM05 MINIATURE REFLEX DUAL ILLUMINATED SIGHT 9MOA POINT AMBRE 700036</t>
  </si>
  <si>
    <t>RM05 NO TRITIUM</t>
  </si>
  <si>
    <t>Point ambre 9 MOA</t>
  </si>
  <si>
    <t>VISEUR RMR RM06 MINIATURE REFLEX REGLABLE (LED) 3.25MOA POINT ROUGE</t>
  </si>
  <si>
    <t>RM06-C-700672</t>
  </si>
  <si>
    <t>Pile, réglable</t>
  </si>
  <si>
    <t>VISEUR RMR RM06-33 MINIATURE REFLEX REGLABLE (LED) 3.25MOA POINT ROUGE EMBAS PIC</t>
  </si>
  <si>
    <t>RM06-C-700687</t>
  </si>
  <si>
    <t>Avec embase pour rail Picatinny - RM33</t>
  </si>
  <si>
    <t>VISEUR RMR RM06 MINIATUR REFLEX REGLABLE (LED) 3.25MOA PT ROUGE PICAT RAIL</t>
  </si>
  <si>
    <t>RM06-C-700674</t>
  </si>
  <si>
    <t>Avec embase pour rail Picatinny - RM34</t>
  </si>
  <si>
    <t>VISEUR RMR RM06 MINIATUR REFLEX REGLABLE (LED) 3.25MOA PT ROUGE EMBASE 35</t>
  </si>
  <si>
    <t>RM06-C-700676</t>
  </si>
  <si>
    <t>Avec montage RM35 pour Acog avec fibre optique</t>
  </si>
  <si>
    <t>VISEUR RMR RM06 MINIATUR REFLEX REGLABLE (LED) 3.25MOA PT RGE EMBASE WEAV</t>
  </si>
  <si>
    <t>RM06-C-700675</t>
  </si>
  <si>
    <t>Avec embase pour rail Weaver RM34W</t>
  </si>
  <si>
    <t>VISEUR RMR RM06 MINIATURE REFLEX REGLABLE (LED) 3.25MOA POINT ROUGE FDE</t>
  </si>
  <si>
    <t>RM06-C-700696</t>
  </si>
  <si>
    <t>VISEUR RMR RM06 MINIATURE REFLEX REGLABLE (LED) 3.25MOA POINT ROUGE EMBASE ACOG</t>
  </si>
  <si>
    <t>RM06-C-700693</t>
  </si>
  <si>
    <t>Avec embase pour Acog - RM66</t>
  </si>
  <si>
    <t>VISEUR RMR RM07 MINIATURE REFLEX REGLABLE (LED) 6.50 MOA POINT ROUGE</t>
  </si>
  <si>
    <t>RM07-C-700679</t>
  </si>
  <si>
    <t>VISEUR RMR RM07 MINIATURE REFLEX REGLABLE (LED) 6.50 MOA POINT ROUGE FDE</t>
  </si>
  <si>
    <t>RM07-C-700717</t>
  </si>
  <si>
    <t>VISEUR RMR RM09 MINIATURE REFLEX REGLABLE (LED) 1.0 MOA POINT ROUGE</t>
  </si>
  <si>
    <t>RM09-C-700742</t>
  </si>
  <si>
    <t>Point rouge 1 MOA</t>
  </si>
  <si>
    <t>M000001968</t>
  </si>
  <si>
    <t>VISEURS REFLEX RX01 et RX06</t>
  </si>
  <si>
    <t>RX09-23_R2 reduced</t>
  </si>
  <si>
    <t>120 g</t>
  </si>
  <si>
    <t>119 mm</t>
  </si>
  <si>
    <t>Point ambre 6,5 MOA</t>
  </si>
  <si>
    <t>VISEUR REFLEX 6.5MOA POINT ROUGE RX01-BLACK NT NON TRITIUM</t>
  </si>
  <si>
    <t>RX01-BLAC NO TRITIUM</t>
  </si>
  <si>
    <t>M000002619</t>
  </si>
  <si>
    <t>SRS 1,75MOA</t>
  </si>
  <si>
    <t>VISEUR SRS REFLEX 1.75MOA PT ROUGE PANNEAU SOLAIRE ET PILE AA AVEC MONTAGE AMOV</t>
  </si>
  <si>
    <t>SRS02 NO TRIT</t>
  </si>
  <si>
    <t>TRIJICON_visueur_SRS</t>
  </si>
  <si>
    <t>390 g</t>
  </si>
  <si>
    <t>Avec montage Quick Release pour rail Picatinny</t>
  </si>
  <si>
    <t>97 mm</t>
  </si>
  <si>
    <t>montage amovible</t>
  </si>
  <si>
    <t>Point rouge 1,75 MOA</t>
  </si>
  <si>
    <t>38 mm</t>
  </si>
  <si>
    <t>M000004575</t>
  </si>
  <si>
    <t>RMR CC</t>
  </si>
  <si>
    <t>VISEUR RMR CC07 MINIATURE REFLEX REGLABLE (LED) 6.5 MOA POINT ROUGE</t>
  </si>
  <si>
    <t>CC07-C-3100002</t>
  </si>
  <si>
    <t>28 g</t>
  </si>
  <si>
    <t>45x24x24 mm</t>
  </si>
  <si>
    <t>VISEUR RMR CC06 MINIATURE REFLEX REGLABLE (LED) 3.25 MOA POINT ROUGE</t>
  </si>
  <si>
    <t>CC06-C-3100003</t>
  </si>
  <si>
    <t>GAM0000035</t>
  </si>
  <si>
    <t>ACOG</t>
  </si>
  <si>
    <t>M000003389</t>
  </si>
  <si>
    <t>TA02 4x32</t>
  </si>
  <si>
    <t>LUNETTE ACOG TA02 4X32 PILE RET ILLUM BALLISTIC RED CROSSHAIR .223 AV/MONT TA51</t>
  </si>
  <si>
    <t>TA02</t>
  </si>
  <si>
    <t>514 g</t>
  </si>
  <si>
    <t>Avec embase pour rail Picatinny TA51</t>
  </si>
  <si>
    <t>153x74x76 mm</t>
  </si>
  <si>
    <t>Ballistic Red Crosshair .223</t>
  </si>
  <si>
    <t>4x32mm</t>
  </si>
  <si>
    <t>8,1 mm</t>
  </si>
  <si>
    <t>12,2 m</t>
  </si>
  <si>
    <t>32 mm</t>
  </si>
  <si>
    <t>LUNETTE ACOG TA02 4X32 PILE RET ILLUM BALLISTIC RED HORSESHOE .223 AV/MONT TA51</t>
  </si>
  <si>
    <t>TA02-D-100399</t>
  </si>
  <si>
    <t>Ballistic Red Horseshoe</t>
  </si>
  <si>
    <t>LUNETTE ACOG TA02 4X32 LED CROSSHAIR .223 +RM06 LED REGLABLE 3.25MOA</t>
  </si>
  <si>
    <t>TA02-C-100584</t>
  </si>
  <si>
    <t>Avec embase pour rail Picatinny TA51 + RM06 3.25 MOA</t>
  </si>
  <si>
    <t>Ballistic Red Crosshair</t>
  </si>
  <si>
    <t>LUNETTE ACOG TA02 4X32 PILE RET ILLUM BALLISTIC VERT CROSSHAIR .223 AV/MONT TA51</t>
  </si>
  <si>
    <t>TA02-C-100395</t>
  </si>
  <si>
    <t>Ballistic Green Crosshair .223</t>
  </si>
  <si>
    <t>LUNETTE ACOG TA02 4X32 PILE RET ILLUM BALLISTIC RED CROSSHAIR .300 BALLISTIC RET</t>
  </si>
  <si>
    <t>TA02-C-100430</t>
  </si>
  <si>
    <t>Ballistic Red Crosshair 300 BLK</t>
  </si>
  <si>
    <t>M000003390</t>
  </si>
  <si>
    <t>TA11 3.5X35</t>
  </si>
  <si>
    <t>ACOG 3,5x35 .223 BAC SANS TRITIUM</t>
  </si>
  <si>
    <t>TA11</t>
  </si>
  <si>
    <t>M000003390_TA110</t>
  </si>
  <si>
    <t>397 g</t>
  </si>
  <si>
    <t>203x53x66 mm</t>
  </si>
  <si>
    <t>Ballistic Red Donut .223</t>
  </si>
  <si>
    <t>3,5x35mm</t>
  </si>
  <si>
    <t>9,9 mm</t>
  </si>
  <si>
    <t>9,6 m</t>
  </si>
  <si>
    <t>35 mm</t>
  </si>
  <si>
    <t>VISEUR ACOG 3,5X35 ILLUMINE ROUGE RET .223 CHEVRON AVEC MONTAGE TA51 LED</t>
  </si>
  <si>
    <t>TA110-C-100491</t>
  </si>
  <si>
    <t>Ballistic Red Chevron .223</t>
  </si>
  <si>
    <t>3.5x35 mm</t>
  </si>
  <si>
    <t>VISEUR ACOG 3,5X35 DUAL ILLUM VERT CHEVRON .223 BALLISTIC + TA51 NO TRITIUM</t>
  </si>
  <si>
    <t>TA11F-G NO TRITIUM</t>
  </si>
  <si>
    <t>Ballistic Green Chevron  .223</t>
  </si>
  <si>
    <t>ACOG 3,5x35 .308 BAC SANS TRITIUM</t>
  </si>
  <si>
    <t>TA11C</t>
  </si>
  <si>
    <t>Ballistic Red Donut .308</t>
  </si>
  <si>
    <t>VISEUR ACOG 3,5X35 ILLUMINE VERT RET .308 CHEVRON AVEC MONTAGE TA51 LED</t>
  </si>
  <si>
    <t>TA110-C-100510</t>
  </si>
  <si>
    <t>Ballistic Green Chevron  .308</t>
  </si>
  <si>
    <t>VISEUR ACOG 3,5X35 .308 VERT CHEVRON AVEC BAC  TA11E-G SANS TRITIUM</t>
  </si>
  <si>
    <t>TA11E-G NO TRITIUM</t>
  </si>
  <si>
    <t>GAM0000688</t>
  </si>
  <si>
    <t>VCOG</t>
  </si>
  <si>
    <t>M000003445</t>
  </si>
  <si>
    <t>VC16 1-6X24</t>
  </si>
  <si>
    <t>VISEUR VCOG 1-6X RED CIRCLE MIL GOV TA51</t>
  </si>
  <si>
    <t>VC16-D-1600039</t>
  </si>
  <si>
    <t>658 g</t>
  </si>
  <si>
    <t>255x64x69 mm</t>
  </si>
  <si>
    <t>Ballistic Red Segmented Circle MIL</t>
  </si>
  <si>
    <t>1-6x24mm</t>
  </si>
  <si>
    <t>10,4 - 3,8 mm</t>
  </si>
  <si>
    <t>31,7 - 5,3 m</t>
  </si>
  <si>
    <t>24 mm</t>
  </si>
  <si>
    <t>GAM0000817</t>
  </si>
  <si>
    <t>LUNETTES HURON</t>
  </si>
  <si>
    <t>M000004341</t>
  </si>
  <si>
    <t>LUNETTE HURON 1-4X24</t>
  </si>
  <si>
    <t>LUNETTE HURON 1-4X24 BDC HUNTER HOLDS 30MM</t>
  </si>
  <si>
    <t>HR424-C-2700001</t>
  </si>
  <si>
    <t>450 g</t>
  </si>
  <si>
    <t>264 mm</t>
  </si>
  <si>
    <t>BDC Hunter Holds</t>
  </si>
  <si>
    <t>1-4x24mm</t>
  </si>
  <si>
    <t>32 m</t>
  </si>
  <si>
    <t>30 mm</t>
  </si>
  <si>
    <t>M000004342</t>
  </si>
  <si>
    <t>LUNETTE HURON 2.5-10X40</t>
  </si>
  <si>
    <t>LUNETTE HURON 2.5-10X40 BDC HUNTER HOLDS 30MM</t>
  </si>
  <si>
    <t>HR1040-C-2700002</t>
  </si>
  <si>
    <t>516 g</t>
  </si>
  <si>
    <t>319 mm</t>
  </si>
  <si>
    <t>2.5-10x40 mm</t>
  </si>
  <si>
    <t>13,5 m</t>
  </si>
  <si>
    <t>40 mm</t>
  </si>
  <si>
    <t>M000004343</t>
  </si>
  <si>
    <t>LUNETTE HURON 3-12X40</t>
  </si>
  <si>
    <t>LUNETTE HURON 3-12X40 BDC HUNTER HOLDS 30MM</t>
  </si>
  <si>
    <t>HR1240-C-2700003</t>
  </si>
  <si>
    <t>505 g</t>
  </si>
  <si>
    <t>3-12x40 mm</t>
  </si>
  <si>
    <t>12,1 m</t>
  </si>
  <si>
    <t>GAM0000814</t>
  </si>
  <si>
    <t>LUNETTES ASCENT</t>
  </si>
  <si>
    <t>M000004329</t>
  </si>
  <si>
    <t>LUNETTE ASCENT 1-4X24</t>
  </si>
  <si>
    <t>LUNETTE ASCENT 1-4X24 BDC TARGET HOLDS 30MM</t>
  </si>
  <si>
    <t>AT424-C-2800001</t>
  </si>
  <si>
    <t>BDC Target Holds</t>
  </si>
  <si>
    <t>M000004330</t>
  </si>
  <si>
    <t>LUNETTE ASCENT 3-12X40</t>
  </si>
  <si>
    <t>LUNETTE ASCENT 3-12X40 BDC TARGET HOLDS 30MM</t>
  </si>
  <si>
    <t>AT1240-C-2800002</t>
  </si>
  <si>
    <t>GAM0000815</t>
  </si>
  <si>
    <t>LUNETTES CREDO</t>
  </si>
  <si>
    <t>M000004331</t>
  </si>
  <si>
    <t>LUNETTE CREDO 1-4X24</t>
  </si>
  <si>
    <t>LUNETTE CREDO 1-4X24 SFP AVEC MRAD RANGING VERT DIAM.30MM</t>
  </si>
  <si>
    <t>CR424-C-2900012</t>
  </si>
  <si>
    <t>484 g</t>
  </si>
  <si>
    <t>267 mm</t>
  </si>
  <si>
    <t>MRAD Ranging Vert</t>
  </si>
  <si>
    <t>LUNETTE CREDO 1-4X24 SFP AVEC MRAD RANGING ROUGE DIAM.30MM</t>
  </si>
  <si>
    <t>CR424-C-2900011</t>
  </si>
  <si>
    <t>MRAD Ranging Rouge</t>
  </si>
  <si>
    <t>M000004332</t>
  </si>
  <si>
    <t>LUNETTE CREDO 1-6X24</t>
  </si>
  <si>
    <t>LUNETTE CREDO 1-6X24 SFP AVEC BDC  SEGMENTE CERCLE .223/55GR VERT DIAM.30MM</t>
  </si>
  <si>
    <t>CR624-C-2900016</t>
  </si>
  <si>
    <t>536 g</t>
  </si>
  <si>
    <t>277 mm</t>
  </si>
  <si>
    <t>BDC Segmented Circle ,223/55GR Vert</t>
  </si>
  <si>
    <t>38 m</t>
  </si>
  <si>
    <t>LUNETTE CREDO 1-6X24 SFP AVEC BDC  SEGMENTE CERCLE .223/55GR ROUGE  DIAM.30MM</t>
  </si>
  <si>
    <t>CR624-C-2900015</t>
  </si>
  <si>
    <t>BDC Segmented Circle ,223/55GR Rouge</t>
  </si>
  <si>
    <t>M000004333</t>
  </si>
  <si>
    <t>LUNETTE CREDO 2.5-10X56</t>
  </si>
  <si>
    <t>LUNETTE CREDO 2.5-10X56 SFP AVEC MRAD RANGING VERT DIAM.30MM</t>
  </si>
  <si>
    <t>CR1056-C-2900026</t>
  </si>
  <si>
    <t>717 g</t>
  </si>
  <si>
    <t>350 mm</t>
  </si>
  <si>
    <t>2.5-10x56 mm</t>
  </si>
  <si>
    <t>13 m</t>
  </si>
  <si>
    <t>56 mm</t>
  </si>
  <si>
    <t>LUNETTE CREDO 2.5-10X56 SFP AVEC MRAD RANGING ROUGE DIAM.30MM</t>
  </si>
  <si>
    <t>CR1056-C-2900025</t>
  </si>
  <si>
    <t>M000004334</t>
  </si>
  <si>
    <t>LUNETTE CREDO 2.5-15X42</t>
  </si>
  <si>
    <t>LUNETTE CREDO 2.5-15X42 SFP AVEC MRAD DOT ROUGE DIAM.30MM</t>
  </si>
  <si>
    <t>CR1542-C-2900034</t>
  </si>
  <si>
    <t>649 g</t>
  </si>
  <si>
    <t>353 mm</t>
  </si>
  <si>
    <t>MRAD Dot Rouge</t>
  </si>
  <si>
    <t>2.5-15x42 mm</t>
  </si>
  <si>
    <t>14 m</t>
  </si>
  <si>
    <t>42 mm</t>
  </si>
  <si>
    <t>M000004335</t>
  </si>
  <si>
    <t>LUNETTE CREDO 2.5-15X56</t>
  </si>
  <si>
    <t>LUNETTE CREDO 2.5-15X56 SFP AVEC MRAD DOT ROUGE DIAM.30MM</t>
  </si>
  <si>
    <t>CR1556-C-2900036</t>
  </si>
  <si>
    <t>765 g</t>
  </si>
  <si>
    <t>373 mm</t>
  </si>
  <si>
    <t>2.5-15x56 mm</t>
  </si>
  <si>
    <t>14,4 m</t>
  </si>
  <si>
    <t>M000004336</t>
  </si>
  <si>
    <t>LUNETTE CREDO 4-16X50</t>
  </si>
  <si>
    <t>LUNETTE CREDO 4-16X50 SFP AVEC MRAD DOT VERT DIAM.30MM</t>
  </si>
  <si>
    <t>CR1650-C-2900004</t>
  </si>
  <si>
    <t>723 g</t>
  </si>
  <si>
    <t>368 mm</t>
  </si>
  <si>
    <t>MRAD Dot Vert</t>
  </si>
  <si>
    <t>4-16x50mm</t>
  </si>
  <si>
    <t>50 mm</t>
  </si>
  <si>
    <t>LUNETTE CREDO 4-16X50 SFP AVEC MRAD DOT ROUGE DIAM.30MM</t>
  </si>
  <si>
    <t>CR1650-C-2900003</t>
  </si>
  <si>
    <t>GAM0000816</t>
  </si>
  <si>
    <t>LUNETTES CREDO HX</t>
  </si>
  <si>
    <t>M000004337</t>
  </si>
  <si>
    <t>LUNETTE CREDO HX 1-4X24</t>
  </si>
  <si>
    <t>LUNETTE CREDO HX 1-4X24 SFP AVEC STANDARD DUPLEX VERT DIAM.30MM</t>
  </si>
  <si>
    <t>CRHX424-C-2900010</t>
  </si>
  <si>
    <t>488 g</t>
  </si>
  <si>
    <t>Standard Duplex Vert</t>
  </si>
  <si>
    <t>LUNETTE CREDO HX 1-4X24 SFP AVEC STANDARD DUPLEX ROUGE DIAM.30MM</t>
  </si>
  <si>
    <t>CRHX424-C-2900009</t>
  </si>
  <si>
    <t>Standard Duplex Rouge</t>
  </si>
  <si>
    <t>M000004338</t>
  </si>
  <si>
    <t>LUNETTE CREDO HX 1-6X24</t>
  </si>
  <si>
    <t>LUNETTE CREDO HX 1-6X24 SFP AVEC BDC HUNTER HODS .223 LED DOT  VERT DIAM.30MM</t>
  </si>
  <si>
    <t>CRHX624-C-2900018</t>
  </si>
  <si>
    <t>BDC Hunter Holds .223 Vert</t>
  </si>
  <si>
    <t>LUNETTE CREDO HX 1-6X24 SFP AVEC BDC HUNTER HODS .223 LED DOT  ROUGE  DIAM.30MM</t>
  </si>
  <si>
    <t>CRHX624-C-2900020</t>
  </si>
  <si>
    <t>277 m</t>
  </si>
  <si>
    <t>BDC Hunter Holds .223 Rouge</t>
  </si>
  <si>
    <t>LUNETTE CREDO HX 1-6X24 SFP AVEC BDC HUNTER HODS .308 LED DOT  VERT DIAM.30MM</t>
  </si>
  <si>
    <t>CRHX624-C-2900017</t>
  </si>
  <si>
    <t>BDC Hunter Holds .308 Vert</t>
  </si>
  <si>
    <t>LUNETTE CREDO HX 1-6X24 SFP AVEC BDC HUNTER HODS .308 LED DOT  ROUGE  DIAM.30MM</t>
  </si>
  <si>
    <t>CRHX624-C-2900019</t>
  </si>
  <si>
    <t>BDC Hunter Holds .308 Rouge</t>
  </si>
  <si>
    <t>M000004339</t>
  </si>
  <si>
    <t>LUNETTE CREDO HX 2.5-10X56</t>
  </si>
  <si>
    <t>LUNETTE CREDO HX 2.5-10X56 SFP STANDARD DUPLEX VERT DIAM. 30MM</t>
  </si>
  <si>
    <t>CRHX1056-C-2900030</t>
  </si>
  <si>
    <t>720 g</t>
  </si>
  <si>
    <t>LUNETTE CREDO HX 2.5-10X56 SFP STANDARD DUPLEX ROUGE DIAM. 30MM</t>
  </si>
  <si>
    <t>CRHX1056-C-2900029</t>
  </si>
  <si>
    <t>M000004340</t>
  </si>
  <si>
    <t>LUNETTE CREDO HX 4-16X50</t>
  </si>
  <si>
    <t>LUNETTE CREDO HX 4-16X50 SFP STANDARD DUPLEX VERT DIAM.30MM</t>
  </si>
  <si>
    <t>CRHX1650-C-2900006</t>
  </si>
  <si>
    <t>10 m</t>
  </si>
  <si>
    <t>LUNETTE CREDO HX 4-16X50 SFP STANDARD DUPLEX ROUGE DIAM. 30MM</t>
  </si>
  <si>
    <t>CRHX1650-C-2900005</t>
  </si>
  <si>
    <t>GAM0000818</t>
  </si>
  <si>
    <t>LUNETTES TENMILE</t>
  </si>
  <si>
    <t>M000004345</t>
  </si>
  <si>
    <t>LUNETTE TENMILE 4-24X50</t>
  </si>
  <si>
    <t>LUNETTE TENMILE 4-24X50 SFP MRAD RANGING LED DOT VERT DIAM.30MM</t>
  </si>
  <si>
    <t>TM42450 -C-3000008</t>
  </si>
  <si>
    <t>728 g</t>
  </si>
  <si>
    <t>367 mm</t>
  </si>
  <si>
    <t>MRAD Ranging Led Dot Vert</t>
  </si>
  <si>
    <t>4-24x50 mm</t>
  </si>
  <si>
    <t>9,5 m</t>
  </si>
  <si>
    <t>LUNETTE TENMILE 4-24X50 SFP MRAD RANGING LED DOT ROUGE DIAM.30MM</t>
  </si>
  <si>
    <t>TM42450 -C-3000007</t>
  </si>
  <si>
    <t>MRAD Ranging Led Dot Rouge</t>
  </si>
  <si>
    <t>M000004344</t>
  </si>
  <si>
    <t>LUNETTE TENMILE 4.5-30X56</t>
  </si>
  <si>
    <t>LUNETTE TENMILE 4.5-30X56 SFP MRAD LONG RANGE ROUGE/VERT DIAM.34MM</t>
  </si>
  <si>
    <t>TM3056-C-3000015</t>
  </si>
  <si>
    <t>1020 g</t>
  </si>
  <si>
    <t>364 mm</t>
  </si>
  <si>
    <t>MRAD Long Range Rouge/Vert</t>
  </si>
  <si>
    <t>4.5-30x56 mm</t>
  </si>
  <si>
    <t>8,3 m</t>
  </si>
  <si>
    <t>34 mm</t>
  </si>
  <si>
    <t>M000004346</t>
  </si>
  <si>
    <t>LUNETTE TENMILE 5-25X50</t>
  </si>
  <si>
    <t>LUNETTE TENMILE 5-25X50 SFP MRAD CENTER DOT ROUGE DIAM.30MM</t>
  </si>
  <si>
    <t>TM2550-C-3000011</t>
  </si>
  <si>
    <t>726 g</t>
  </si>
  <si>
    <t>343 mm</t>
  </si>
  <si>
    <t>MRAD Center Dot Rouge</t>
  </si>
  <si>
    <t>5-25x50mm</t>
  </si>
  <si>
    <t>7 m</t>
  </si>
  <si>
    <t>M000004347</t>
  </si>
  <si>
    <t>LUNETTE TENMILE 5-50X56</t>
  </si>
  <si>
    <t>LUNETTE TENMILE 5-50X56 SFP EXTREME LONG RANGE MRAD ROUGE/VERT  DIAM.34MM</t>
  </si>
  <si>
    <t>TM5056-C-3000017</t>
  </si>
  <si>
    <t>1089 g</t>
  </si>
  <si>
    <t>406 mm</t>
  </si>
  <si>
    <t>Extreme Long Range MRAD Rouge/Vert</t>
  </si>
  <si>
    <t>5-50x56 mm</t>
  </si>
  <si>
    <t>M000004348</t>
  </si>
  <si>
    <t>LUNETTE TENMILE 6-24X50</t>
  </si>
  <si>
    <t>LUNETTE TENMILE 6-24X50 SFP MRAD RANGING LED DOT VERT  DIAM.30MM</t>
  </si>
  <si>
    <t>TM62450-C-3000006</t>
  </si>
  <si>
    <t>706 g</t>
  </si>
  <si>
    <t>6-24x50 mm</t>
  </si>
  <si>
    <t>LUNETTE TENMILE 6-24X50 SFP MRAD RANGING LED DOT ROUGE  DIAM.30MM</t>
  </si>
  <si>
    <t>TM62450-C-3000005</t>
  </si>
  <si>
    <t>GAM0000819</t>
  </si>
  <si>
    <t>LUNETTES TENMILE HX</t>
  </si>
  <si>
    <t>M000004349</t>
  </si>
  <si>
    <t>LUNETTE TENMILE HX 3-18X50</t>
  </si>
  <si>
    <t>LUNETTE TENMILE HX 3-18X50 SFP MRAD CENTER DOT ROUGE/VERT  DIAM.30MM</t>
  </si>
  <si>
    <t>TMHX1850-C-3000009</t>
  </si>
  <si>
    <t>729 g</t>
  </si>
  <si>
    <t>378 mm</t>
  </si>
  <si>
    <t>MRAD Center Dot Rouge/Vert</t>
  </si>
  <si>
    <t>3-18x50 mm</t>
  </si>
  <si>
    <t>12 m</t>
  </si>
  <si>
    <t>M000004255_VISEUR_SRO</t>
  </si>
  <si>
    <t>M000000279_TRIJICON_4X32_Acog</t>
  </si>
  <si>
    <t>M000003445_VCOG</t>
  </si>
  <si>
    <t>M000004341_LUNETTE_HURON_1-4X24</t>
  </si>
  <si>
    <t>M000004342_LUNETTE_HURON_2.5-10X40</t>
  </si>
  <si>
    <t>M000004343_LUNETTE_HURON_3-12X40</t>
  </si>
  <si>
    <t>M000004329_LUNETTE_ASCENT_1-4X24</t>
  </si>
  <si>
    <t>M000004330_LUNETTE_ASCENT_3-12X40</t>
  </si>
  <si>
    <t>M000004331_LUNETTE_CREDO_1-4X24</t>
  </si>
  <si>
    <t>M000004332_LUNETTE_CREDO_1-6X24</t>
  </si>
  <si>
    <t>M000004333_LUNETTE_CREDO_2.5-10X56</t>
  </si>
  <si>
    <t>M000004334_LUNETTE_CREDO_2.5-15X42</t>
  </si>
  <si>
    <t>M000004335_LUNETTE_CREDO_2.5-15X56</t>
  </si>
  <si>
    <t>M000004336_LUNETTE_CREDO_4-16X50</t>
  </si>
  <si>
    <t>M000004337_LUNETTE_CREDO_HX_1-4X24</t>
  </si>
  <si>
    <t>M000004338_LUNETTE_CREDO_HX_1-6X24</t>
  </si>
  <si>
    <t>M000004339_2.5-10X56</t>
  </si>
  <si>
    <t>M000004340_4-16X50</t>
  </si>
  <si>
    <t>M000004345_4-24X50</t>
  </si>
  <si>
    <t>M000004344_4.5-30X56</t>
  </si>
  <si>
    <t>M000004346_5-25X50</t>
  </si>
  <si>
    <t>M000004347_5-50X56</t>
  </si>
  <si>
    <t>M000004348_6-24X50</t>
  </si>
  <si>
    <t>M000004349_3-18X50</t>
  </si>
  <si>
    <t>M000004575_RMR_CC_COMP1</t>
  </si>
  <si>
    <t>ltotale</t>
  </si>
  <si>
    <t>diamtube</t>
  </si>
  <si>
    <t>commentairemodele</t>
  </si>
  <si>
    <t xml:space="preserve"> Le Trijicon SRO a été conçu pour un champ de vision maximale et un point rouge propre et net pour une meilleure précision. Champ large et sans obstruction, absence de parallaxe, réglage facile et sans outil, même base que le RMR, Pile échangeable sans démonter le viseur. Etanche jusqu’à 3 mètres, boitier en aluminium 7075 ultra résistant
Réglage de l’intensité lumineuse : 
8 niveaux d’intensité dont 1 ultra lumineux et 2 visions nocturnes, bouton d'illumination Auto et bouton de blocage du niveau d'illumination.</t>
  </si>
  <si>
    <t xml:space="preserve">Le viseur point rouge le plus solide au monde. Mis au point pour améliorer la précision avec n'importe quel style ou calibre d'arme, le RMR Trijicon™  est conçu pour être aussi durable que le légendaire Trijicon ACOG ®. Le RMR est disponible en deux options d'éclairage : LED alimentée avec pile CR2032 standard ou fibre optique (sans tritium). Avec un boîtier robuste en aluminium forgé, le RMR est extrêmement solide et léger. Un nouveau réglage simple à utiliser, avec des clics audibles permet un ajustement en dérive et élévation rapide. Le nouveau Trijicon RMR est plus robuste que toutes les alternatives disponibles sur le marché et approprié à l'usage militaire, la police et la chasse. Modèle RM01 - Pile Modèle RM03 - RM04 - RM05 - Fibre optique Trijicon, éclaire le réticule et ajuste automatiquement le niveau de luminosité et le contraste du réticule en fonction de la lumière disponible. Modèle RM06 - RM07 - RM09 - Pile, réglable. 8 niveaux de réglage. Garantie 30 ans. Fabriqué aux états-unis. Complètement étanche jusqu'à une profondeur de 20 mètres. </t>
  </si>
  <si>
    <t xml:space="preserve">REFLEXLe viseur le plus rapide et le plus convivial sur le marché. Le viseur Reflex de Trijicon ne présente pas de parallaxe et ne nécessite pas de piles. Il reste inégalé en matière de vitesse d'acquisition de la cible et pour son extrême précision. Le Reflex permet aux Chasseurs de tirer en gardant les deux yeux ouverts : Un avantage indéniable lorsqu'il s'agit de viser tout en gardant un champ de vision illimité ! Ses fibres optiques de haute technologie fournissent l'éclairage ambiant au système de visée. éTANCHELa combinaison vitesse/précision de visée et corps en alliage ultra-résistant permet au Reflex de Trijicon de figurer dans la liste du kit d'accessoires SOPMOD M4 dont disposent toutes les forces spéciales américaines. Garantie 30 ans. Fabriqué aux états-unis. Complètement étanche jusqu'à une profondeur de 20 mètres. </t>
  </si>
  <si>
    <t xml:space="preserve">Le Trijicon SRS™ est un viseur reflex scellé, compressé qui présente un design véritablement innovant. Son design optique unique élimine l'effet tube (constaté sur les modèles d'autres marques) avec, en plus, un point rouge qui n'obstrue pas l'angle de champ des tireurs. Ceci se traduit en un engagement rapide de l'objectif en combat rapproché sans réduction de la perception situationnelle des tireurs. Le SRS est alimenté par un panneau solaire et une pile AA. La technologie unique qui est utilisée permet à une seule pile de durer des années. Enfin, le SRS est fourni avec une monture à levier de réglage et verrouillage automatique dont la manipulation ne nécessite pas d'outils, juste une main. Fonctionnalités optiques :- Pas d'effet tube. - Robustesse de l'ACOG ®. - 10 réglages de luminosité, dont 3 réglages NVG. - Double source d'alimentation : Pile solaire et pile AA. - Antiparallaxe. - Imperméable à 165 pieds (50 mètres). - Auto verrouillage, montage à levier à réglage automatique. - Garantie de 5 ans. </t>
  </si>
  <si>
    <t>Trijicon 4x32 ACOG ® (Viseur optique de tir avancé). Alimentée par une pile AA, la Batterie ACOG offre un niveau élevé de fiabilité avec un réglage direct de luminosité, ce qui permet à l'opérateur de régler l'intensité du réticule, même en éclairage de transition. Le corps a été optimisé en déplaçant la monture RMR™ pour maximiser sa performance conjointement avec l'ACOG. Entièrement compatible avec la vision nocturne, la Batterie Trijicon ACOG est également compatible avec la plupart des autres accessoires 4x32 ACOG disponibles. Fonctionnalités optiques : Luminosité du réticule facilement réglable La luminosité du réticule est maintenue lors du passage des modes clair à foncé, foncé à clair Alimentation par pile AA Capacité de montage RMR™ modifiée Entièrement compatible avec la vision nocturne Réticule BDC (Compensateur de flèche de balle) à calibration balistique Capacité télémétrique intégrée Petit, compact et robuste Design optique éprouvé sur champ de bataille</t>
  </si>
  <si>
    <t xml:space="preserve">ACOG alimenté par fibre optique, grossissement 3,5x35mm. </t>
  </si>
  <si>
    <t xml:space="preserve">ACOG alimenté par pile, grossissement 3,5x35mm.
</t>
  </si>
  <si>
    <t xml:space="preserve">Le Trijicon VCOG (Variable Combat Optical Gunsight - Optique de Tir variable) est une lunette de combat ultra résistante à grossissement variable avec un réticule BDC ( compensation de flèche de la balle) illuminé au premier plan focal. Il a été conçu pour résister aux combats les plus rudes et contient des optiques de grandes qualités. Le VCOG est MIL-spec et grâce à son grossissement variable 1 à 6 peut-être utilisé en combat rapproché et à longue distance. Fonctionne avec une pile AA, étanche jusqu'à 20 mètres. </t>
  </si>
  <si>
    <t>Clarté optique incroyable, grande robustesse</t>
  </si>
  <si>
    <t>Que vous tiriez sur des cibles en papier ou en acier, les lunettes Tactical Ascent sont prêtes au Challenge. Ultra légère tout en proposant une grande solidité pour une utilisation forcée.
Avec un traitement multicouches et anti reflet, le tube de 30 mm et la lentille d'objectif offre une combinaison de clarté optique et de luminosité supérieure.</t>
  </si>
  <si>
    <t>Grande précision à longue distance</t>
  </si>
  <si>
    <t>legendevisuel</t>
  </si>
  <si>
    <t>visuelcomp1</t>
  </si>
  <si>
    <t>legendevisuel1</t>
  </si>
  <si>
    <t>visuelcomp2</t>
  </si>
  <si>
    <t>legendevisuel2</t>
  </si>
  <si>
    <t>visuelcomp3</t>
  </si>
  <si>
    <t>legendevisuel3</t>
  </si>
  <si>
    <t>visuelcomp4</t>
  </si>
  <si>
    <t>legendevisuel4</t>
  </si>
  <si>
    <t>visuelcomp5</t>
  </si>
  <si>
    <t>M000004255_VISEUR_SRO_RET</t>
  </si>
  <si>
    <t>2.5 MOA</t>
  </si>
  <si>
    <t>M000003245_VISEUR_MRO_COMP2</t>
  </si>
  <si>
    <t>M000003245_VISEUR_MRO_COMP3</t>
  </si>
  <si>
    <t>M000003245_VISEUR_MRO_COMP4</t>
  </si>
  <si>
    <t>M000003245_VISEUR_MRO_FOND</t>
  </si>
  <si>
    <t>M000003245_VISEUR_MRO_RETICULE</t>
  </si>
  <si>
    <t>Modèle RM06</t>
  </si>
  <si>
    <t>TRIJICON_RMR_RM01</t>
  </si>
  <si>
    <t>Modèle RM01</t>
  </si>
  <si>
    <t>TRIJICON_RMR_RM03</t>
  </si>
  <si>
    <t>Modèle RM03</t>
  </si>
  <si>
    <t>RM01_4MOA_RedDot</t>
  </si>
  <si>
    <t>RM01 3,25 MOA</t>
  </si>
  <si>
    <t>RM05_9MOA_AmberDot</t>
  </si>
  <si>
    <t>RM03 9 MOA</t>
  </si>
  <si>
    <t>TRIJICON_Reflex_RX06</t>
  </si>
  <si>
    <t>Reflex3</t>
  </si>
  <si>
    <t>RX06 12.9 MOARX01 6.5 MOA</t>
  </si>
  <si>
    <t>TRIJICON_visueur_SRS_reticule_17-5MOA</t>
  </si>
  <si>
    <t>1,75 MOA</t>
  </si>
  <si>
    <t>TRIJICON_visueur_SRS_vue_dessous</t>
  </si>
  <si>
    <t>Montage Quick Release pour rail Picatinny</t>
  </si>
  <si>
    <t>Livré avec embase Picatinny TA51</t>
  </si>
  <si>
    <t>M000000279_TRIJICON_4X32_Acog_RETICULE</t>
  </si>
  <si>
    <t>M000003390_TA110_RET_CHEVRON</t>
  </si>
  <si>
    <t>Chevron</t>
  </si>
  <si>
    <t>M000003390_TA110_RET_HORSESHOE</t>
  </si>
  <si>
    <t>Horseshoe</t>
  </si>
  <si>
    <t>TA11F_RedChevron</t>
  </si>
  <si>
    <t xml:space="preserve">Chevron
</t>
  </si>
  <si>
    <t>M000003445_VCOG_RET</t>
  </si>
  <si>
    <t>RET_BDC_HUNTER_HOLDS</t>
  </si>
  <si>
    <t>RET_BDC_TARGET_HOLDS</t>
  </si>
  <si>
    <t>RET_MRAD_RANGING_VERT</t>
  </si>
  <si>
    <t>RET_MRAD_RANGING_ROUGE</t>
  </si>
  <si>
    <t>RET_BDC_SEGMENTED_CIRCLE.223VERT</t>
  </si>
  <si>
    <t>RET_BDC_SEGMENTED_CIRCLE.223ROUGE</t>
  </si>
  <si>
    <t>RET_MRAD_DOT_ROUGE</t>
  </si>
  <si>
    <t>RET_MRAD_DOT_VERT</t>
  </si>
  <si>
    <t>RET_STANDARD_DUPLEX_VERT</t>
  </si>
  <si>
    <t>RET_STANDARD_DUPLEX_ROUGE</t>
  </si>
  <si>
    <t>RET_BDC_HUNTER_HOLDS_223_VERT</t>
  </si>
  <si>
    <t>RET_BDC_HUNTER_HOLDS_308_ROUGE</t>
  </si>
  <si>
    <t>RET_MRAD_RANGING_LED_DOT_VERT</t>
  </si>
  <si>
    <t>RET_MRAD_RANGING_LED_DOT_ROUGE</t>
  </si>
  <si>
    <t>RET_MRAD_LONG_RANGE_ROUGEVERT</t>
  </si>
  <si>
    <t>RET_MRAD_CENTER_DOT_ROUGE</t>
  </si>
  <si>
    <t>RET_EXTREME_LONG_RANGE_MRAD_ROUGEVERT</t>
  </si>
  <si>
    <t>RET_MRAD_CENTER_DOT_ROUGEVERT</t>
  </si>
  <si>
    <t>Viseur point rouge mini ultra résistant. Développé pour les armes de poing
CC : Concealed Carry. Les secondes comptent. Le nouveau Trijicon RMR®cc a un design plus fin et plus bas qui réduit le risque d'accrochage pour une sortie d'arme plus rapide et plus facile. Bien que plus petit, le RMRcc conserve toutes les excellentes caractéristiques du Trijicon RMR®. Des boutons faciles à utiliser, une batterie 2032 avec 4 ans d'autonomie éclairée, et une grande variété de supports pour s'adapter aux pistolets actuels. Tirez avec plus de précision grâce à un point de visée unique, net et clair, superposé à votre cible. Une fois que vous vous êtes fixé, l'endroit où vous voyez le point est celui où votre balle va frapper. Vos yeux ne doivent jamais quitter la menace, ce qui vous permet de rester concentré sur la situation. Issu du célèbre Trijicon RMR, le nouveau RMRcc offre la même fiabilité que vous attendez, mais il est conçu pour le port dissimulé. Le design plus fin s'adapte à une variété de pistolets, offrant un confort lors du port quotidien. Portez votre arme en toute confiance avec un viseur qui augmente votre vitesse, améliore votre précision et vous permet de rester concentré sur la cible.</t>
  </si>
  <si>
    <t>M000004575_RMR_CC</t>
  </si>
  <si>
    <t>3.25 MOA</t>
  </si>
  <si>
    <t>M000004575_RMR_CC_COMP2</t>
  </si>
  <si>
    <t>6.5 MOA</t>
  </si>
  <si>
    <t>Optique</t>
  </si>
  <si>
    <t>Viseur holographique</t>
  </si>
  <si>
    <t xml:space="preserve">LE VISEUR POINT ROUGE LE PLUS SOLIDE AU MONDE.
Mis au point pour améliorer la précision avec n'importe quel style ou calibre d'arme, le RMR Trijicon™  est conçu pour être aussi durable que le légendaire Trijicon ACOG ®. Avec un boîtier robuste en aluminium forgé, le RMR est extrêmement solide et léger. Un nouveau réglage simple à utiliser, avec des clics audibles permet un ajustement en dérive et élévation rapide. Le nouveau Trijicon RMR est plus robuste que toutes les alternatives disponibles sur le marché et
approprié à l'usage militaire, la police et la chasse
• Modèle RM08 - FIBRE OPTIQUE TRIJICON, éclaire le
réticule et ajuste automatiquement le niveau de luminosité et le
contraste du réticule en fonction de la lumière disponible.
Garantie 30 ans. Fabriqué aux États-Unis.
Complètement étanche jusqu'à une profondeur de 20 mètres.
</t>
  </si>
  <si>
    <t>VISEUR RMR RM08G MINIATURE REFLEX REGLABLE 12.9MOA TRIANGLE VERT</t>
  </si>
  <si>
    <t>RM08-C-700789</t>
  </si>
  <si>
    <t>Rectangle vert 12,9 MOA</t>
  </si>
  <si>
    <t>M000001957_RM08</t>
  </si>
  <si>
    <t>M000001957_RM08_COMP1</t>
  </si>
  <si>
    <t>Modèle RM08</t>
  </si>
  <si>
    <t>visuelcomp6</t>
  </si>
  <si>
    <t>visuelcomp7</t>
  </si>
  <si>
    <t>legendevisuel5</t>
  </si>
  <si>
    <t>legendevisuel6</t>
  </si>
  <si>
    <t xml:space="preserve">VISEUR POINT ROUGE ULTRA RÉSISTANT. DÉVELOPPÉ POUR L’US ARMY.
Viseur Reflex d’une solidité extrême, en aluminium forgé.
Point rouge de 2 MOA, 116 grammes (sans montage), destiné aux
chasseurs ou tireurs qui veulent un produit fiable en toute
circonstance. Point rouge parfait, pas de parallaxe, usage ambidextre.
8 NIVEAUX DE RÉGLAGE : 
• 6 positions de réglage lumineux jour.
• 2 positions de réglage lumineux nuit.
Electronique avancée qui permet une autonomie de pile de 5 ans.
Interface de montage compatible avec les autres montages du marché.
</t>
  </si>
  <si>
    <t>VISEUR MRO HD COMBO 68MOA RET 2.0MOA DOT FULL CO-WITNESS AC32068</t>
  </si>
  <si>
    <t>MRO-C-2200057</t>
  </si>
  <si>
    <t>158 g</t>
  </si>
  <si>
    <t>Avec montage haut, module de grossissement X3 avec montage Quick Release Flip Mount</t>
  </si>
  <si>
    <t>74 mm</t>
  </si>
  <si>
    <t>68 MOA et Point rouge 2 MOA</t>
  </si>
  <si>
    <t>M000003245_VISEUR_MRO_C-2200057</t>
  </si>
  <si>
    <t>M000003245_VISEUR_MRO_C-2200057_RET</t>
  </si>
  <si>
    <t xml:space="preserve">LE TRIJICON VCOG (VARIABLE COMBAT OPTICAL GUNSIGHT - OPTIQUE DE TIR VARIABLE)
Le VCOG est MIL-spec et grâce à son grossissement variable 1 à 6 peut-être utilisé en combat rapproché et à longue distance.
Fonctionne avec une pile AA, étanche jusqu'à 20 mètres. 
</t>
  </si>
  <si>
    <t>VISEUR VCOG 1-6X24 VERT HORSESHOE DOT/CROSSHAIR .308/175GR QUIICK RELEASE MONTAG</t>
  </si>
  <si>
    <t>VC16-C-1600052</t>
  </si>
  <si>
    <t>Avec montage Quick release</t>
  </si>
  <si>
    <t>Horseshoe dot / Crosshair .223/77gr Vert</t>
  </si>
  <si>
    <t>M000005084</t>
  </si>
  <si>
    <t>VC18 1-8x28</t>
  </si>
  <si>
    <t xml:space="preserve">Lunette de combat ultra résistante à grossissement variable avec un réticule BDC ( compensation de flèche de la balle) illuminé
au premier plan focal. Il a été conçu pour résister aux combats les plus rudes et contient des optiques de grandes qualités.
Le VCOG est MIL-spec et grâce à son grossissement variable 1 à 8 peut-être utilisé en combat rapproché et à longue distance.
Fonctionne avec une pile AA, étanche jusqu'à 20 mètres. 
</t>
  </si>
  <si>
    <t>LUNETT VCOG 1-8X28 ROUGE MOA CROSSHAIR DOT RETICLE W/THUMBSCREW MONTAGE</t>
  </si>
  <si>
    <t>VC18-C-2400001</t>
  </si>
  <si>
    <t>893 g</t>
  </si>
  <si>
    <t>Avec montage Thumbscrew</t>
  </si>
  <si>
    <t>274x71x71 mm</t>
  </si>
  <si>
    <t>MOA Crosshair dot Rouge</t>
  </si>
  <si>
    <t>1-8x28mm</t>
  </si>
  <si>
    <t>10,1-3,6 mm</t>
  </si>
  <si>
    <t>36,4 m - 4,37 m</t>
  </si>
  <si>
    <t>28 mm</t>
  </si>
  <si>
    <t>M000005084_VC18_1-8x28</t>
  </si>
  <si>
    <t>M000005084_VC18_1-8x28_ret1</t>
  </si>
  <si>
    <t>Ret. MOA Crosshair dot Rouge</t>
  </si>
  <si>
    <t>Lunette de visée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</si>
</sst>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7">
    <xf numFmtId="0" fontId="0" fillId="0" borderId="0" xfId="0"/>
    <xf numFmtId="0" fontId="0" fillId="0" borderId="0" xfId="0" applyNumberFormat="1"/>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1" fillId="0" borderId="0" xfId="0" applyFont="1" applyAlignment="1"/>
    <xf numFmtId="0" fontId="0" fillId="2" borderId="0" xfId="0" applyFill="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78"/>
  <sheetViews>
    <sheetView tabSelected="1" workbookViewId="0">
      <selection activeCell="E15" sqref="E15"/>
    </sheetView>
  </sheetViews>
  <sheetFormatPr baseColWidth="10" defaultColWidth="8.88671875" defaultRowHeight="14.4" x14ac:dyDescent="0.3"/>
  <cols>
    <col min="4" max="4" width="19.44140625" bestFit="1" customWidth="1"/>
    <col min="8" max="8" width="48.5546875" customWidth="1"/>
    <col min="9" max="9" width="29.21875" customWidth="1"/>
    <col min="11" max="11" width="80.88671875" bestFit="1" customWidth="1"/>
    <col min="28" max="28" width="37.44140625" bestFit="1" customWidth="1"/>
  </cols>
  <sheetData>
    <row r="1" spans="1:43" x14ac:dyDescent="0.3">
      <c r="A1" t="s">
        <v>0</v>
      </c>
      <c r="B1" t="s">
        <v>1</v>
      </c>
      <c r="C1" t="s">
        <v>2</v>
      </c>
      <c r="D1" t="s">
        <v>3</v>
      </c>
      <c r="E1" t="s">
        <v>4</v>
      </c>
      <c r="F1" t="s">
        <v>5</v>
      </c>
      <c r="G1" t="s">
        <v>6</v>
      </c>
      <c r="H1" t="s">
        <v>7</v>
      </c>
      <c r="I1" s="2" t="s">
        <v>443</v>
      </c>
      <c r="J1" t="s">
        <v>8</v>
      </c>
      <c r="K1" t="s">
        <v>9</v>
      </c>
      <c r="L1" t="s">
        <v>10</v>
      </c>
      <c r="M1" t="s">
        <v>14</v>
      </c>
      <c r="N1" t="s">
        <v>15</v>
      </c>
      <c r="O1" t="s">
        <v>16</v>
      </c>
      <c r="P1" t="s">
        <v>441</v>
      </c>
      <c r="Q1" t="s">
        <v>17</v>
      </c>
      <c r="R1" t="s">
        <v>18</v>
      </c>
      <c r="S1" t="s">
        <v>19</v>
      </c>
      <c r="T1" t="s">
        <v>20</v>
      </c>
      <c r="U1" t="s">
        <v>21</v>
      </c>
      <c r="V1" t="s">
        <v>22</v>
      </c>
      <c r="W1" t="s">
        <v>442</v>
      </c>
      <c r="X1" t="s">
        <v>23</v>
      </c>
      <c r="Y1" t="s">
        <v>24</v>
      </c>
      <c r="Z1" t="s">
        <v>11</v>
      </c>
      <c r="AA1" t="s">
        <v>12</v>
      </c>
      <c r="AB1" t="s">
        <v>13</v>
      </c>
      <c r="AC1" s="3" t="s">
        <v>455</v>
      </c>
      <c r="AD1" s="3" t="s">
        <v>456</v>
      </c>
      <c r="AE1" s="3" t="s">
        <v>457</v>
      </c>
      <c r="AF1" s="3" t="s">
        <v>458</v>
      </c>
      <c r="AG1" s="3" t="s">
        <v>459</v>
      </c>
      <c r="AH1" s="3" t="s">
        <v>460</v>
      </c>
      <c r="AI1" s="3" t="s">
        <v>461</v>
      </c>
      <c r="AJ1" s="3" t="s">
        <v>462</v>
      </c>
      <c r="AK1" s="3" t="s">
        <v>463</v>
      </c>
      <c r="AL1" s="3" t="s">
        <v>464</v>
      </c>
      <c r="AM1" s="3" t="s">
        <v>531</v>
      </c>
      <c r="AN1" s="3" t="s">
        <v>529</v>
      </c>
      <c r="AO1" s="3" t="s">
        <v>532</v>
      </c>
      <c r="AP1" s="3" t="s">
        <v>530</v>
      </c>
      <c r="AQ1" s="3"/>
    </row>
    <row r="2" spans="1:43" x14ac:dyDescent="0.3">
      <c r="B2" t="s">
        <v>520</v>
      </c>
      <c r="C2" t="s">
        <v>25</v>
      </c>
      <c r="D2" t="s">
        <v>521</v>
      </c>
      <c r="E2" t="s">
        <v>26</v>
      </c>
      <c r="F2" t="s">
        <v>27</v>
      </c>
      <c r="G2" t="s">
        <v>28</v>
      </c>
      <c r="H2" t="s">
        <v>29</v>
      </c>
      <c r="I2" t="s">
        <v>444</v>
      </c>
      <c r="J2" s="1">
        <v>51103720</v>
      </c>
      <c r="K2" t="s">
        <v>30</v>
      </c>
      <c r="L2" t="s">
        <v>31</v>
      </c>
      <c r="M2" t="s">
        <v>32</v>
      </c>
      <c r="P2" t="s">
        <v>33</v>
      </c>
      <c r="Q2">
        <v>5</v>
      </c>
      <c r="R2" t="s">
        <v>34</v>
      </c>
      <c r="S2" t="s">
        <v>35</v>
      </c>
      <c r="Z2">
        <v>858</v>
      </c>
      <c r="AA2">
        <v>1459</v>
      </c>
      <c r="AB2" t="s">
        <v>416</v>
      </c>
      <c r="AD2" t="s">
        <v>465</v>
      </c>
      <c r="AE2" t="s">
        <v>466</v>
      </c>
    </row>
    <row r="3" spans="1:43" x14ac:dyDescent="0.3">
      <c r="B3" t="s">
        <v>520</v>
      </c>
      <c r="C3" t="s">
        <v>25</v>
      </c>
      <c r="D3" t="s">
        <v>521</v>
      </c>
      <c r="E3" t="s">
        <v>26</v>
      </c>
      <c r="F3" t="s">
        <v>27</v>
      </c>
      <c r="G3" t="s">
        <v>28</v>
      </c>
      <c r="H3" t="s">
        <v>29</v>
      </c>
      <c r="I3" t="s">
        <v>444</v>
      </c>
      <c r="J3" s="1">
        <v>51103265</v>
      </c>
      <c r="K3" t="s">
        <v>36</v>
      </c>
      <c r="L3" t="s">
        <v>37</v>
      </c>
      <c r="M3" t="s">
        <v>32</v>
      </c>
      <c r="P3" t="s">
        <v>33</v>
      </c>
      <c r="R3" t="s">
        <v>34</v>
      </c>
      <c r="S3" t="s">
        <v>38</v>
      </c>
      <c r="Z3">
        <v>858</v>
      </c>
      <c r="AA3">
        <v>1459</v>
      </c>
      <c r="AB3" t="s">
        <v>416</v>
      </c>
    </row>
    <row r="4" spans="1:43" x14ac:dyDescent="0.3">
      <c r="B4" t="s">
        <v>520</v>
      </c>
      <c r="C4" t="s">
        <v>25</v>
      </c>
      <c r="D4" t="s">
        <v>521</v>
      </c>
      <c r="E4" t="s">
        <v>26</v>
      </c>
      <c r="F4" t="s">
        <v>27</v>
      </c>
      <c r="G4" t="s">
        <v>39</v>
      </c>
      <c r="H4" t="s">
        <v>40</v>
      </c>
      <c r="I4" t="s">
        <v>533</v>
      </c>
      <c r="J4" s="1">
        <v>51103490</v>
      </c>
      <c r="K4" t="s">
        <v>41</v>
      </c>
      <c r="L4" t="s">
        <v>42</v>
      </c>
      <c r="M4" t="s">
        <v>44</v>
      </c>
      <c r="N4" t="s">
        <v>45</v>
      </c>
      <c r="O4" t="s">
        <v>46</v>
      </c>
      <c r="P4" t="s">
        <v>47</v>
      </c>
      <c r="Q4">
        <v>30</v>
      </c>
      <c r="S4" t="s">
        <v>48</v>
      </c>
      <c r="X4" t="s">
        <v>49</v>
      </c>
      <c r="Y4" t="s">
        <v>50</v>
      </c>
      <c r="Z4">
        <v>664</v>
      </c>
      <c r="AA4">
        <v>1129</v>
      </c>
      <c r="AB4" t="s">
        <v>43</v>
      </c>
      <c r="AD4" t="s">
        <v>467</v>
      </c>
      <c r="AF4" t="s">
        <v>468</v>
      </c>
      <c r="AH4" t="s">
        <v>469</v>
      </c>
      <c r="AJ4" t="s">
        <v>470</v>
      </c>
      <c r="AL4" t="s">
        <v>471</v>
      </c>
      <c r="AN4" t="s">
        <v>540</v>
      </c>
      <c r="AP4" t="s">
        <v>541</v>
      </c>
    </row>
    <row r="5" spans="1:43" x14ac:dyDescent="0.3">
      <c r="B5" t="s">
        <v>520</v>
      </c>
      <c r="C5" t="s">
        <v>25</v>
      </c>
      <c r="D5" t="s">
        <v>521</v>
      </c>
      <c r="E5" t="s">
        <v>26</v>
      </c>
      <c r="F5" t="s">
        <v>27</v>
      </c>
      <c r="G5" t="s">
        <v>39</v>
      </c>
      <c r="H5" t="s">
        <v>40</v>
      </c>
      <c r="I5" t="s">
        <v>533</v>
      </c>
      <c r="J5" s="1">
        <v>51103467</v>
      </c>
      <c r="K5" t="s">
        <v>51</v>
      </c>
      <c r="L5" t="s">
        <v>52</v>
      </c>
      <c r="M5" t="s">
        <v>44</v>
      </c>
      <c r="N5" t="s">
        <v>53</v>
      </c>
      <c r="O5" t="s">
        <v>46</v>
      </c>
      <c r="P5" t="s">
        <v>47</v>
      </c>
      <c r="Q5">
        <v>30</v>
      </c>
      <c r="S5" t="s">
        <v>48</v>
      </c>
      <c r="X5" t="s">
        <v>49</v>
      </c>
      <c r="Y5" t="s">
        <v>50</v>
      </c>
      <c r="Z5">
        <v>720</v>
      </c>
      <c r="AA5">
        <v>1219</v>
      </c>
      <c r="AB5" t="s">
        <v>43</v>
      </c>
      <c r="AD5" t="s">
        <v>467</v>
      </c>
      <c r="AF5" t="s">
        <v>468</v>
      </c>
      <c r="AH5" t="s">
        <v>469</v>
      </c>
      <c r="AJ5" t="s">
        <v>470</v>
      </c>
      <c r="AL5" t="s">
        <v>471</v>
      </c>
      <c r="AN5" t="s">
        <v>540</v>
      </c>
      <c r="AP5" t="s">
        <v>541</v>
      </c>
    </row>
    <row r="6" spans="1:43" x14ac:dyDescent="0.3">
      <c r="B6" t="s">
        <v>520</v>
      </c>
      <c r="C6" t="s">
        <v>25</v>
      </c>
      <c r="D6" t="s">
        <v>521</v>
      </c>
      <c r="E6" t="s">
        <v>26</v>
      </c>
      <c r="F6" t="s">
        <v>27</v>
      </c>
      <c r="G6" t="s">
        <v>39</v>
      </c>
      <c r="H6" t="s">
        <v>40</v>
      </c>
      <c r="I6" s="6" t="s">
        <v>533</v>
      </c>
      <c r="J6" s="1">
        <v>51103492</v>
      </c>
      <c r="K6" t="s">
        <v>54</v>
      </c>
      <c r="L6" t="s">
        <v>55</v>
      </c>
      <c r="M6" t="s">
        <v>44</v>
      </c>
      <c r="N6" t="s">
        <v>56</v>
      </c>
      <c r="O6" t="s">
        <v>46</v>
      </c>
      <c r="P6" t="s">
        <v>47</v>
      </c>
      <c r="Q6">
        <v>30</v>
      </c>
      <c r="S6" t="s">
        <v>48</v>
      </c>
      <c r="X6" t="s">
        <v>49</v>
      </c>
      <c r="Y6" t="s">
        <v>50</v>
      </c>
      <c r="Z6">
        <v>733</v>
      </c>
      <c r="AA6">
        <v>1249</v>
      </c>
      <c r="AB6" t="s">
        <v>43</v>
      </c>
      <c r="AD6" t="s">
        <v>467</v>
      </c>
      <c r="AF6" t="s">
        <v>468</v>
      </c>
      <c r="AH6" t="s">
        <v>469</v>
      </c>
      <c r="AJ6" t="s">
        <v>470</v>
      </c>
      <c r="AL6" t="s">
        <v>471</v>
      </c>
      <c r="AN6" t="s">
        <v>540</v>
      </c>
      <c r="AP6" t="s">
        <v>541</v>
      </c>
    </row>
    <row r="7" spans="1:43" x14ac:dyDescent="0.3">
      <c r="B7" t="s">
        <v>520</v>
      </c>
      <c r="C7" t="s">
        <v>25</v>
      </c>
      <c r="D7" t="s">
        <v>521</v>
      </c>
      <c r="E7" t="s">
        <v>26</v>
      </c>
      <c r="F7" t="s">
        <v>27</v>
      </c>
      <c r="G7" t="s">
        <v>39</v>
      </c>
      <c r="H7" t="s">
        <v>40</v>
      </c>
      <c r="I7" t="s">
        <v>533</v>
      </c>
      <c r="J7" s="1">
        <v>51103650</v>
      </c>
      <c r="K7" t="s">
        <v>57</v>
      </c>
      <c r="L7" t="s">
        <v>58</v>
      </c>
      <c r="M7" t="s">
        <v>44</v>
      </c>
      <c r="N7" t="s">
        <v>59</v>
      </c>
      <c r="O7" t="s">
        <v>46</v>
      </c>
      <c r="P7" t="s">
        <v>47</v>
      </c>
      <c r="Q7">
        <v>30</v>
      </c>
      <c r="S7" t="s">
        <v>48</v>
      </c>
      <c r="X7" t="s">
        <v>49</v>
      </c>
      <c r="Y7" t="s">
        <v>50</v>
      </c>
      <c r="Z7">
        <v>1070</v>
      </c>
      <c r="AA7">
        <v>1819</v>
      </c>
      <c r="AB7" t="s">
        <v>43</v>
      </c>
      <c r="AD7" t="s">
        <v>467</v>
      </c>
      <c r="AF7" t="s">
        <v>468</v>
      </c>
      <c r="AH7" t="s">
        <v>469</v>
      </c>
      <c r="AJ7" t="s">
        <v>470</v>
      </c>
      <c r="AL7" t="s">
        <v>471</v>
      </c>
      <c r="AN7" t="s">
        <v>540</v>
      </c>
      <c r="AP7" t="s">
        <v>541</v>
      </c>
    </row>
    <row r="8" spans="1:43" x14ac:dyDescent="0.3">
      <c r="B8" t="s">
        <v>520</v>
      </c>
      <c r="C8" t="s">
        <v>25</v>
      </c>
      <c r="D8" t="s">
        <v>521</v>
      </c>
      <c r="E8" t="s">
        <v>26</v>
      </c>
      <c r="F8" t="s">
        <v>27</v>
      </c>
      <c r="G8" t="s">
        <v>39</v>
      </c>
      <c r="H8" t="s">
        <v>40</v>
      </c>
      <c r="I8" t="s">
        <v>533</v>
      </c>
      <c r="J8" s="1">
        <v>51103491</v>
      </c>
      <c r="K8" t="s">
        <v>60</v>
      </c>
      <c r="L8" t="s">
        <v>61</v>
      </c>
      <c r="M8" t="s">
        <v>44</v>
      </c>
      <c r="N8" t="s">
        <v>62</v>
      </c>
      <c r="O8" t="s">
        <v>46</v>
      </c>
      <c r="P8" t="s">
        <v>47</v>
      </c>
      <c r="Q8">
        <v>30</v>
      </c>
      <c r="S8" t="s">
        <v>48</v>
      </c>
      <c r="X8" t="s">
        <v>49</v>
      </c>
      <c r="Y8" t="s">
        <v>50</v>
      </c>
      <c r="Z8">
        <v>733</v>
      </c>
      <c r="AA8">
        <v>1249</v>
      </c>
      <c r="AB8" t="s">
        <v>43</v>
      </c>
      <c r="AD8" t="s">
        <v>467</v>
      </c>
      <c r="AF8" t="s">
        <v>468</v>
      </c>
      <c r="AH8" t="s">
        <v>469</v>
      </c>
      <c r="AJ8" t="s">
        <v>470</v>
      </c>
      <c r="AL8" t="s">
        <v>471</v>
      </c>
      <c r="AN8" t="s">
        <v>540</v>
      </c>
      <c r="AP8" t="s">
        <v>541</v>
      </c>
    </row>
    <row r="9" spans="1:43" x14ac:dyDescent="0.3">
      <c r="B9" t="s">
        <v>520</v>
      </c>
      <c r="C9" t="s">
        <v>25</v>
      </c>
      <c r="D9" t="s">
        <v>521</v>
      </c>
      <c r="E9" t="s">
        <v>26</v>
      </c>
      <c r="F9" t="s">
        <v>27</v>
      </c>
      <c r="G9" t="s">
        <v>39</v>
      </c>
      <c r="H9" t="s">
        <v>40</v>
      </c>
      <c r="I9" t="s">
        <v>533</v>
      </c>
      <c r="J9" s="1">
        <v>51103819</v>
      </c>
      <c r="K9" t="s">
        <v>534</v>
      </c>
      <c r="L9" t="s">
        <v>535</v>
      </c>
      <c r="M9" t="s">
        <v>536</v>
      </c>
      <c r="N9" t="s">
        <v>537</v>
      </c>
      <c r="P9" t="s">
        <v>538</v>
      </c>
      <c r="Q9">
        <v>30</v>
      </c>
      <c r="S9" t="s">
        <v>539</v>
      </c>
      <c r="Z9">
        <v>1638</v>
      </c>
      <c r="AA9">
        <v>2779</v>
      </c>
      <c r="AB9" t="s">
        <v>43</v>
      </c>
      <c r="AD9" t="s">
        <v>467</v>
      </c>
      <c r="AF9" t="s">
        <v>468</v>
      </c>
      <c r="AH9" t="s">
        <v>469</v>
      </c>
      <c r="AJ9" t="s">
        <v>470</v>
      </c>
      <c r="AL9" t="s">
        <v>471</v>
      </c>
      <c r="AN9" t="s">
        <v>540</v>
      </c>
      <c r="AP9" t="s">
        <v>541</v>
      </c>
    </row>
    <row r="10" spans="1:43" x14ac:dyDescent="0.3">
      <c r="B10" t="s">
        <v>520</v>
      </c>
      <c r="C10" t="s">
        <v>25</v>
      </c>
      <c r="D10" t="s">
        <v>521</v>
      </c>
      <c r="E10" t="s">
        <v>63</v>
      </c>
      <c r="F10" t="s">
        <v>64</v>
      </c>
      <c r="G10" t="s">
        <v>65</v>
      </c>
      <c r="H10" t="s">
        <v>66</v>
      </c>
      <c r="I10" t="s">
        <v>445</v>
      </c>
      <c r="J10" s="1">
        <v>51103327</v>
      </c>
      <c r="K10" t="s">
        <v>67</v>
      </c>
      <c r="L10" t="s">
        <v>68</v>
      </c>
      <c r="M10" t="s">
        <v>70</v>
      </c>
      <c r="P10" t="s">
        <v>71</v>
      </c>
      <c r="Q10">
        <v>5</v>
      </c>
      <c r="R10" t="s">
        <v>72</v>
      </c>
      <c r="S10" t="s">
        <v>73</v>
      </c>
      <c r="Z10">
        <v>746</v>
      </c>
      <c r="AA10">
        <v>1269</v>
      </c>
      <c r="AB10" t="s">
        <v>69</v>
      </c>
      <c r="AC10" t="s">
        <v>472</v>
      </c>
      <c r="AD10" t="s">
        <v>473</v>
      </c>
      <c r="AE10" t="s">
        <v>474</v>
      </c>
      <c r="AF10" t="s">
        <v>475</v>
      </c>
      <c r="AG10" t="s">
        <v>476</v>
      </c>
      <c r="AH10" t="s">
        <v>477</v>
      </c>
      <c r="AI10" t="s">
        <v>478</v>
      </c>
      <c r="AJ10" t="s">
        <v>479</v>
      </c>
      <c r="AK10" t="s">
        <v>480</v>
      </c>
      <c r="AL10" t="s">
        <v>526</v>
      </c>
      <c r="AM10" t="s">
        <v>528</v>
      </c>
      <c r="AN10" t="s">
        <v>527</v>
      </c>
    </row>
    <row r="11" spans="1:43" x14ac:dyDescent="0.3">
      <c r="B11" t="s">
        <v>520</v>
      </c>
      <c r="C11" t="s">
        <v>25</v>
      </c>
      <c r="D11" t="s">
        <v>521</v>
      </c>
      <c r="E11" t="s">
        <v>63</v>
      </c>
      <c r="F11" t="s">
        <v>64</v>
      </c>
      <c r="G11" t="s">
        <v>65</v>
      </c>
      <c r="H11" t="s">
        <v>66</v>
      </c>
      <c r="I11" t="s">
        <v>445</v>
      </c>
      <c r="J11" s="1">
        <v>51103347</v>
      </c>
      <c r="K11" t="s">
        <v>74</v>
      </c>
      <c r="L11" t="s">
        <v>75</v>
      </c>
      <c r="M11" t="s">
        <v>70</v>
      </c>
      <c r="N11" t="s">
        <v>76</v>
      </c>
      <c r="P11" t="s">
        <v>71</v>
      </c>
      <c r="Q11">
        <v>5</v>
      </c>
      <c r="R11" t="s">
        <v>72</v>
      </c>
      <c r="S11" t="s">
        <v>73</v>
      </c>
      <c r="Z11">
        <v>863</v>
      </c>
      <c r="AA11">
        <v>1469</v>
      </c>
      <c r="AB11" t="s">
        <v>69</v>
      </c>
      <c r="AC11" t="s">
        <v>472</v>
      </c>
      <c r="AD11" t="s">
        <v>473</v>
      </c>
      <c r="AE11" t="s">
        <v>474</v>
      </c>
      <c r="AF11" t="s">
        <v>475</v>
      </c>
      <c r="AG11" t="s">
        <v>476</v>
      </c>
      <c r="AH11" t="s">
        <v>477</v>
      </c>
      <c r="AI11" t="s">
        <v>478</v>
      </c>
      <c r="AJ11" t="s">
        <v>479</v>
      </c>
      <c r="AK11" t="s">
        <v>480</v>
      </c>
      <c r="AL11" t="s">
        <v>526</v>
      </c>
      <c r="AM11" t="s">
        <v>528</v>
      </c>
      <c r="AN11" t="s">
        <v>527</v>
      </c>
    </row>
    <row r="12" spans="1:43" x14ac:dyDescent="0.3">
      <c r="B12" t="s">
        <v>520</v>
      </c>
      <c r="C12" t="s">
        <v>25</v>
      </c>
      <c r="D12" t="s">
        <v>521</v>
      </c>
      <c r="E12" t="s">
        <v>63</v>
      </c>
      <c r="F12" t="s">
        <v>64</v>
      </c>
      <c r="G12" t="s">
        <v>65</v>
      </c>
      <c r="H12" t="s">
        <v>66</v>
      </c>
      <c r="I12" t="s">
        <v>445</v>
      </c>
      <c r="J12" s="1">
        <v>51103477</v>
      </c>
      <c r="K12" t="s">
        <v>77</v>
      </c>
      <c r="L12" t="s">
        <v>78</v>
      </c>
      <c r="M12" t="s">
        <v>70</v>
      </c>
      <c r="P12" t="s">
        <v>71</v>
      </c>
      <c r="Q12">
        <v>5</v>
      </c>
      <c r="R12" t="s">
        <v>72</v>
      </c>
      <c r="S12" t="s">
        <v>79</v>
      </c>
      <c r="Z12">
        <v>746</v>
      </c>
      <c r="AA12">
        <v>1269</v>
      </c>
      <c r="AB12" t="s">
        <v>69</v>
      </c>
      <c r="AC12" t="s">
        <v>472</v>
      </c>
      <c r="AD12" t="s">
        <v>473</v>
      </c>
      <c r="AE12" t="s">
        <v>474</v>
      </c>
      <c r="AF12" t="s">
        <v>475</v>
      </c>
      <c r="AG12" t="s">
        <v>476</v>
      </c>
      <c r="AH12" t="s">
        <v>477</v>
      </c>
      <c r="AI12" t="s">
        <v>478</v>
      </c>
      <c r="AJ12" t="s">
        <v>479</v>
      </c>
      <c r="AK12" t="s">
        <v>480</v>
      </c>
      <c r="AL12" t="s">
        <v>526</v>
      </c>
      <c r="AM12" t="s">
        <v>528</v>
      </c>
      <c r="AN12" t="s">
        <v>527</v>
      </c>
    </row>
    <row r="13" spans="1:43" x14ac:dyDescent="0.3">
      <c r="B13" t="s">
        <v>520</v>
      </c>
      <c r="C13" t="s">
        <v>25</v>
      </c>
      <c r="D13" t="s">
        <v>521</v>
      </c>
      <c r="E13" t="s">
        <v>63</v>
      </c>
      <c r="F13" t="s">
        <v>64</v>
      </c>
      <c r="G13" t="s">
        <v>65</v>
      </c>
      <c r="H13" t="s">
        <v>66</v>
      </c>
      <c r="I13" t="s">
        <v>445</v>
      </c>
      <c r="J13" s="1">
        <v>51103478</v>
      </c>
      <c r="K13" t="s">
        <v>80</v>
      </c>
      <c r="L13" t="s">
        <v>81</v>
      </c>
      <c r="M13" t="s">
        <v>70</v>
      </c>
      <c r="N13" t="s">
        <v>82</v>
      </c>
      <c r="P13" t="s">
        <v>71</v>
      </c>
      <c r="Q13">
        <v>5</v>
      </c>
      <c r="R13" t="s">
        <v>72</v>
      </c>
      <c r="S13" t="s">
        <v>79</v>
      </c>
      <c r="Z13">
        <v>802</v>
      </c>
      <c r="AA13">
        <v>1359</v>
      </c>
      <c r="AB13" t="s">
        <v>69</v>
      </c>
      <c r="AC13" t="s">
        <v>472</v>
      </c>
      <c r="AD13" t="s">
        <v>473</v>
      </c>
      <c r="AE13" t="s">
        <v>474</v>
      </c>
      <c r="AF13" t="s">
        <v>475</v>
      </c>
      <c r="AG13" t="s">
        <v>476</v>
      </c>
      <c r="AH13" t="s">
        <v>477</v>
      </c>
      <c r="AI13" t="s">
        <v>478</v>
      </c>
      <c r="AJ13" t="s">
        <v>479</v>
      </c>
      <c r="AK13" t="s">
        <v>480</v>
      </c>
      <c r="AL13" t="s">
        <v>526</v>
      </c>
      <c r="AM13" t="s">
        <v>528</v>
      </c>
      <c r="AN13" t="s">
        <v>527</v>
      </c>
    </row>
    <row r="14" spans="1:43" x14ac:dyDescent="0.3">
      <c r="B14" t="s">
        <v>520</v>
      </c>
      <c r="C14" t="s">
        <v>25</v>
      </c>
      <c r="D14" t="s">
        <v>521</v>
      </c>
      <c r="E14" t="s">
        <v>63</v>
      </c>
      <c r="F14" t="s">
        <v>64</v>
      </c>
      <c r="G14" t="s">
        <v>65</v>
      </c>
      <c r="H14" t="s">
        <v>66</v>
      </c>
      <c r="I14" t="s">
        <v>445</v>
      </c>
      <c r="J14" s="1">
        <v>51103373</v>
      </c>
      <c r="K14" t="s">
        <v>83</v>
      </c>
      <c r="L14" t="s">
        <v>84</v>
      </c>
      <c r="M14" t="s">
        <v>70</v>
      </c>
      <c r="P14" t="s">
        <v>71</v>
      </c>
      <c r="Q14">
        <v>5</v>
      </c>
      <c r="R14" t="s">
        <v>85</v>
      </c>
      <c r="S14" t="s">
        <v>86</v>
      </c>
      <c r="Z14">
        <v>662</v>
      </c>
      <c r="AA14">
        <v>1129</v>
      </c>
      <c r="AB14" t="s">
        <v>69</v>
      </c>
      <c r="AC14" t="s">
        <v>472</v>
      </c>
      <c r="AD14" t="s">
        <v>473</v>
      </c>
      <c r="AE14" t="s">
        <v>474</v>
      </c>
      <c r="AF14" t="s">
        <v>475</v>
      </c>
      <c r="AG14" t="s">
        <v>476</v>
      </c>
      <c r="AH14" t="s">
        <v>477</v>
      </c>
      <c r="AI14" t="s">
        <v>478</v>
      </c>
      <c r="AJ14" t="s">
        <v>479</v>
      </c>
      <c r="AK14" t="s">
        <v>480</v>
      </c>
      <c r="AL14" t="s">
        <v>526</v>
      </c>
      <c r="AM14" t="s">
        <v>528</v>
      </c>
      <c r="AN14" t="s">
        <v>527</v>
      </c>
    </row>
    <row r="15" spans="1:43" x14ac:dyDescent="0.3">
      <c r="B15" t="s">
        <v>520</v>
      </c>
      <c r="C15" t="s">
        <v>25</v>
      </c>
      <c r="D15" t="s">
        <v>521</v>
      </c>
      <c r="E15" t="s">
        <v>63</v>
      </c>
      <c r="F15" t="s">
        <v>64</v>
      </c>
      <c r="G15" t="s">
        <v>65</v>
      </c>
      <c r="H15" t="s">
        <v>66</v>
      </c>
      <c r="I15" t="s">
        <v>445</v>
      </c>
      <c r="J15" s="1">
        <v>51103376</v>
      </c>
      <c r="K15" t="s">
        <v>87</v>
      </c>
      <c r="L15" t="s">
        <v>88</v>
      </c>
      <c r="M15" t="s">
        <v>70</v>
      </c>
      <c r="P15" t="s">
        <v>71</v>
      </c>
      <c r="Q15">
        <v>5</v>
      </c>
      <c r="R15" t="s">
        <v>85</v>
      </c>
      <c r="S15" t="s">
        <v>89</v>
      </c>
      <c r="Z15">
        <v>662</v>
      </c>
      <c r="AA15">
        <v>1129</v>
      </c>
      <c r="AB15" t="s">
        <v>69</v>
      </c>
      <c r="AC15" t="s">
        <v>472</v>
      </c>
      <c r="AD15" t="s">
        <v>473</v>
      </c>
      <c r="AE15" t="s">
        <v>474</v>
      </c>
      <c r="AF15" t="s">
        <v>475</v>
      </c>
      <c r="AG15" t="s">
        <v>476</v>
      </c>
      <c r="AH15" t="s">
        <v>477</v>
      </c>
      <c r="AI15" t="s">
        <v>478</v>
      </c>
      <c r="AJ15" t="s">
        <v>479</v>
      </c>
      <c r="AK15" t="s">
        <v>480</v>
      </c>
      <c r="AL15" t="s">
        <v>526</v>
      </c>
      <c r="AM15" t="s">
        <v>528</v>
      </c>
      <c r="AN15" t="s">
        <v>527</v>
      </c>
    </row>
    <row r="16" spans="1:43" x14ac:dyDescent="0.3">
      <c r="B16" t="s">
        <v>520</v>
      </c>
      <c r="C16" t="s">
        <v>25</v>
      </c>
      <c r="D16" t="s">
        <v>521</v>
      </c>
      <c r="E16" t="s">
        <v>63</v>
      </c>
      <c r="F16" t="s">
        <v>64</v>
      </c>
      <c r="G16" t="s">
        <v>65</v>
      </c>
      <c r="H16" t="s">
        <v>66</v>
      </c>
      <c r="I16" t="s">
        <v>445</v>
      </c>
      <c r="J16" s="1">
        <v>51103330</v>
      </c>
      <c r="K16" t="s">
        <v>90</v>
      </c>
      <c r="L16" t="s">
        <v>91</v>
      </c>
      <c r="M16" t="s">
        <v>70</v>
      </c>
      <c r="P16" t="s">
        <v>71</v>
      </c>
      <c r="Q16">
        <v>5</v>
      </c>
      <c r="R16" t="s">
        <v>85</v>
      </c>
      <c r="S16" t="s">
        <v>92</v>
      </c>
      <c r="Z16">
        <v>662</v>
      </c>
      <c r="AA16">
        <v>1129</v>
      </c>
      <c r="AB16" t="s">
        <v>69</v>
      </c>
      <c r="AC16" t="s">
        <v>472</v>
      </c>
      <c r="AD16" t="s">
        <v>473</v>
      </c>
      <c r="AE16" t="s">
        <v>474</v>
      </c>
      <c r="AF16" t="s">
        <v>475</v>
      </c>
      <c r="AG16" t="s">
        <v>476</v>
      </c>
      <c r="AH16" t="s">
        <v>477</v>
      </c>
      <c r="AI16" t="s">
        <v>478</v>
      </c>
      <c r="AJ16" t="s">
        <v>479</v>
      </c>
      <c r="AK16" t="s">
        <v>480</v>
      </c>
      <c r="AL16" t="s">
        <v>526</v>
      </c>
      <c r="AM16" t="s">
        <v>528</v>
      </c>
      <c r="AN16" t="s">
        <v>527</v>
      </c>
    </row>
    <row r="17" spans="2:40" x14ac:dyDescent="0.3">
      <c r="B17" t="s">
        <v>520</v>
      </c>
      <c r="C17" t="s">
        <v>25</v>
      </c>
      <c r="D17" t="s">
        <v>521</v>
      </c>
      <c r="E17" t="s">
        <v>63</v>
      </c>
      <c r="F17" t="s">
        <v>64</v>
      </c>
      <c r="G17" t="s">
        <v>65</v>
      </c>
      <c r="H17" t="s">
        <v>66</v>
      </c>
      <c r="I17" t="s">
        <v>445</v>
      </c>
      <c r="J17" s="1">
        <v>51103408</v>
      </c>
      <c r="K17" t="s">
        <v>93</v>
      </c>
      <c r="L17" t="s">
        <v>94</v>
      </c>
      <c r="M17" t="s">
        <v>70</v>
      </c>
      <c r="P17" t="s">
        <v>71</v>
      </c>
      <c r="Q17">
        <v>5</v>
      </c>
      <c r="R17" t="s">
        <v>95</v>
      </c>
      <c r="S17" t="s">
        <v>73</v>
      </c>
      <c r="Z17">
        <v>802</v>
      </c>
      <c r="AA17">
        <v>1359</v>
      </c>
      <c r="AB17" t="s">
        <v>69</v>
      </c>
      <c r="AC17" t="s">
        <v>472</v>
      </c>
      <c r="AD17" t="s">
        <v>473</v>
      </c>
      <c r="AE17" t="s">
        <v>474</v>
      </c>
      <c r="AF17" t="s">
        <v>475</v>
      </c>
      <c r="AG17" t="s">
        <v>476</v>
      </c>
      <c r="AH17" t="s">
        <v>477</v>
      </c>
      <c r="AI17" t="s">
        <v>478</v>
      </c>
      <c r="AJ17" t="s">
        <v>479</v>
      </c>
      <c r="AK17" t="s">
        <v>480</v>
      </c>
      <c r="AL17" t="s">
        <v>526</v>
      </c>
      <c r="AM17" t="s">
        <v>528</v>
      </c>
      <c r="AN17" t="s">
        <v>527</v>
      </c>
    </row>
    <row r="18" spans="2:40" x14ac:dyDescent="0.3">
      <c r="B18" t="s">
        <v>520</v>
      </c>
      <c r="C18" t="s">
        <v>25</v>
      </c>
      <c r="D18" t="s">
        <v>521</v>
      </c>
      <c r="E18" t="s">
        <v>63</v>
      </c>
      <c r="F18" t="s">
        <v>64</v>
      </c>
      <c r="G18" t="s">
        <v>65</v>
      </c>
      <c r="H18" t="s">
        <v>66</v>
      </c>
      <c r="I18" t="s">
        <v>445</v>
      </c>
      <c r="J18" s="1">
        <v>51103352</v>
      </c>
      <c r="K18" t="s">
        <v>96</v>
      </c>
      <c r="L18" t="s">
        <v>97</v>
      </c>
      <c r="M18" t="s">
        <v>70</v>
      </c>
      <c r="N18" t="s">
        <v>98</v>
      </c>
      <c r="P18" t="s">
        <v>71</v>
      </c>
      <c r="Q18">
        <v>5</v>
      </c>
      <c r="R18" t="s">
        <v>95</v>
      </c>
      <c r="S18" t="s">
        <v>73</v>
      </c>
      <c r="Z18">
        <v>920</v>
      </c>
      <c r="AA18">
        <v>1559</v>
      </c>
      <c r="AB18" t="s">
        <v>69</v>
      </c>
      <c r="AC18" t="s">
        <v>472</v>
      </c>
      <c r="AD18" t="s">
        <v>473</v>
      </c>
      <c r="AE18" t="s">
        <v>474</v>
      </c>
      <c r="AF18" t="s">
        <v>475</v>
      </c>
      <c r="AG18" t="s">
        <v>476</v>
      </c>
      <c r="AH18" t="s">
        <v>477</v>
      </c>
      <c r="AI18" t="s">
        <v>478</v>
      </c>
      <c r="AJ18" t="s">
        <v>479</v>
      </c>
      <c r="AK18" t="s">
        <v>480</v>
      </c>
      <c r="AL18" t="s">
        <v>526</v>
      </c>
      <c r="AM18" t="s">
        <v>528</v>
      </c>
      <c r="AN18" t="s">
        <v>527</v>
      </c>
    </row>
    <row r="19" spans="2:40" x14ac:dyDescent="0.3">
      <c r="B19" t="s">
        <v>520</v>
      </c>
      <c r="C19" t="s">
        <v>25</v>
      </c>
      <c r="D19" t="s">
        <v>521</v>
      </c>
      <c r="E19" t="s">
        <v>63</v>
      </c>
      <c r="F19" t="s">
        <v>64</v>
      </c>
      <c r="G19" t="s">
        <v>65</v>
      </c>
      <c r="H19" t="s">
        <v>66</v>
      </c>
      <c r="I19" t="s">
        <v>445</v>
      </c>
      <c r="J19" s="1">
        <v>51103488</v>
      </c>
      <c r="K19" t="s">
        <v>99</v>
      </c>
      <c r="L19" t="s">
        <v>100</v>
      </c>
      <c r="M19" t="s">
        <v>70</v>
      </c>
      <c r="N19" t="s">
        <v>101</v>
      </c>
      <c r="P19" t="s">
        <v>71</v>
      </c>
      <c r="Q19">
        <v>5</v>
      </c>
      <c r="R19" t="s">
        <v>95</v>
      </c>
      <c r="S19" t="s">
        <v>73</v>
      </c>
      <c r="Z19">
        <v>963</v>
      </c>
      <c r="AA19">
        <v>1639</v>
      </c>
      <c r="AB19" t="s">
        <v>69</v>
      </c>
      <c r="AC19" t="s">
        <v>472</v>
      </c>
      <c r="AD19" t="s">
        <v>473</v>
      </c>
      <c r="AE19" t="s">
        <v>474</v>
      </c>
      <c r="AF19" t="s">
        <v>475</v>
      </c>
      <c r="AG19" t="s">
        <v>476</v>
      </c>
      <c r="AH19" t="s">
        <v>477</v>
      </c>
      <c r="AI19" t="s">
        <v>478</v>
      </c>
      <c r="AJ19" t="s">
        <v>479</v>
      </c>
      <c r="AK19" t="s">
        <v>480</v>
      </c>
      <c r="AL19" t="s">
        <v>526</v>
      </c>
      <c r="AM19" t="s">
        <v>528</v>
      </c>
      <c r="AN19" t="s">
        <v>527</v>
      </c>
    </row>
    <row r="20" spans="2:40" x14ac:dyDescent="0.3">
      <c r="B20" t="s">
        <v>520</v>
      </c>
      <c r="C20" t="s">
        <v>25</v>
      </c>
      <c r="D20" t="s">
        <v>521</v>
      </c>
      <c r="E20" t="s">
        <v>63</v>
      </c>
      <c r="F20" t="s">
        <v>64</v>
      </c>
      <c r="G20" t="s">
        <v>65</v>
      </c>
      <c r="H20" t="s">
        <v>66</v>
      </c>
      <c r="I20" t="s">
        <v>445</v>
      </c>
      <c r="J20" s="1">
        <v>51103429</v>
      </c>
      <c r="K20" t="s">
        <v>102</v>
      </c>
      <c r="L20" t="s">
        <v>103</v>
      </c>
      <c r="M20" t="s">
        <v>70</v>
      </c>
      <c r="N20" t="s">
        <v>104</v>
      </c>
      <c r="P20" t="s">
        <v>71</v>
      </c>
      <c r="Q20">
        <v>5</v>
      </c>
      <c r="R20" t="s">
        <v>95</v>
      </c>
      <c r="S20" t="s">
        <v>73</v>
      </c>
      <c r="Z20">
        <v>920</v>
      </c>
      <c r="AA20">
        <v>1559</v>
      </c>
      <c r="AB20" t="s">
        <v>69</v>
      </c>
      <c r="AC20" t="s">
        <v>472</v>
      </c>
      <c r="AD20" t="s">
        <v>473</v>
      </c>
      <c r="AE20" t="s">
        <v>474</v>
      </c>
      <c r="AF20" t="s">
        <v>475</v>
      </c>
      <c r="AG20" t="s">
        <v>476</v>
      </c>
      <c r="AH20" t="s">
        <v>477</v>
      </c>
      <c r="AI20" t="s">
        <v>478</v>
      </c>
      <c r="AJ20" t="s">
        <v>479</v>
      </c>
      <c r="AK20" t="s">
        <v>480</v>
      </c>
      <c r="AL20" t="s">
        <v>526</v>
      </c>
      <c r="AM20" t="s">
        <v>528</v>
      </c>
      <c r="AN20" t="s">
        <v>527</v>
      </c>
    </row>
    <row r="21" spans="2:40" x14ac:dyDescent="0.3">
      <c r="B21" t="s">
        <v>520</v>
      </c>
      <c r="C21" t="s">
        <v>25</v>
      </c>
      <c r="D21" t="s">
        <v>521</v>
      </c>
      <c r="E21" t="s">
        <v>63</v>
      </c>
      <c r="F21" t="s">
        <v>64</v>
      </c>
      <c r="G21" t="s">
        <v>65</v>
      </c>
      <c r="H21" t="s">
        <v>66</v>
      </c>
      <c r="I21" t="s">
        <v>445</v>
      </c>
      <c r="J21" s="1">
        <v>51103401</v>
      </c>
      <c r="K21" t="s">
        <v>105</v>
      </c>
      <c r="L21" t="s">
        <v>106</v>
      </c>
      <c r="M21" t="s">
        <v>70</v>
      </c>
      <c r="N21" t="s">
        <v>107</v>
      </c>
      <c r="P21" t="s">
        <v>71</v>
      </c>
      <c r="Q21">
        <v>5</v>
      </c>
      <c r="R21" t="s">
        <v>95</v>
      </c>
      <c r="S21" t="s">
        <v>73</v>
      </c>
      <c r="Z21">
        <v>963</v>
      </c>
      <c r="AA21">
        <v>1639</v>
      </c>
      <c r="AB21" t="s">
        <v>69</v>
      </c>
      <c r="AC21" t="s">
        <v>472</v>
      </c>
      <c r="AD21" t="s">
        <v>473</v>
      </c>
      <c r="AE21" t="s">
        <v>474</v>
      </c>
      <c r="AF21" t="s">
        <v>475</v>
      </c>
      <c r="AG21" t="s">
        <v>476</v>
      </c>
      <c r="AH21" t="s">
        <v>477</v>
      </c>
      <c r="AI21" t="s">
        <v>478</v>
      </c>
      <c r="AJ21" t="s">
        <v>479</v>
      </c>
      <c r="AK21" t="s">
        <v>480</v>
      </c>
      <c r="AL21" t="s">
        <v>526</v>
      </c>
      <c r="AM21" t="s">
        <v>528</v>
      </c>
      <c r="AN21" t="s">
        <v>527</v>
      </c>
    </row>
    <row r="22" spans="2:40" x14ac:dyDescent="0.3">
      <c r="B22" t="s">
        <v>520</v>
      </c>
      <c r="C22" t="s">
        <v>25</v>
      </c>
      <c r="D22" t="s">
        <v>521</v>
      </c>
      <c r="E22" t="s">
        <v>63</v>
      </c>
      <c r="F22" t="s">
        <v>64</v>
      </c>
      <c r="G22" t="s">
        <v>65</v>
      </c>
      <c r="H22" t="s">
        <v>66</v>
      </c>
      <c r="I22" t="s">
        <v>445</v>
      </c>
      <c r="J22" s="1">
        <v>51103465</v>
      </c>
      <c r="K22" t="s">
        <v>108</v>
      </c>
      <c r="L22" t="s">
        <v>109</v>
      </c>
      <c r="M22" t="s">
        <v>70</v>
      </c>
      <c r="N22" t="s">
        <v>82</v>
      </c>
      <c r="P22" t="s">
        <v>71</v>
      </c>
      <c r="Q22">
        <v>5</v>
      </c>
      <c r="R22" t="s">
        <v>95</v>
      </c>
      <c r="S22" t="s">
        <v>73</v>
      </c>
      <c r="Z22">
        <v>858</v>
      </c>
      <c r="AA22">
        <v>1459</v>
      </c>
      <c r="AB22" t="s">
        <v>69</v>
      </c>
      <c r="AC22" t="s">
        <v>472</v>
      </c>
      <c r="AD22" t="s">
        <v>473</v>
      </c>
      <c r="AE22" t="s">
        <v>474</v>
      </c>
      <c r="AF22" t="s">
        <v>475</v>
      </c>
      <c r="AG22" t="s">
        <v>476</v>
      </c>
      <c r="AH22" t="s">
        <v>477</v>
      </c>
      <c r="AI22" t="s">
        <v>478</v>
      </c>
      <c r="AJ22" t="s">
        <v>479</v>
      </c>
      <c r="AK22" t="s">
        <v>480</v>
      </c>
      <c r="AL22" t="s">
        <v>526</v>
      </c>
      <c r="AM22" t="s">
        <v>528</v>
      </c>
      <c r="AN22" t="s">
        <v>527</v>
      </c>
    </row>
    <row r="23" spans="2:40" x14ac:dyDescent="0.3">
      <c r="B23" t="s">
        <v>520</v>
      </c>
      <c r="C23" t="s">
        <v>25</v>
      </c>
      <c r="D23" t="s">
        <v>521</v>
      </c>
      <c r="E23" t="s">
        <v>63</v>
      </c>
      <c r="F23" t="s">
        <v>64</v>
      </c>
      <c r="G23" t="s">
        <v>65</v>
      </c>
      <c r="H23" t="s">
        <v>66</v>
      </c>
      <c r="I23" t="s">
        <v>445</v>
      </c>
      <c r="J23" s="1">
        <v>51103400</v>
      </c>
      <c r="K23" t="s">
        <v>110</v>
      </c>
      <c r="L23" t="s">
        <v>111</v>
      </c>
      <c r="M23" t="s">
        <v>70</v>
      </c>
      <c r="N23" t="s">
        <v>112</v>
      </c>
      <c r="P23" t="s">
        <v>71</v>
      </c>
      <c r="Q23">
        <v>5</v>
      </c>
      <c r="R23" t="s">
        <v>95</v>
      </c>
      <c r="S23" t="s">
        <v>73</v>
      </c>
      <c r="Z23">
        <v>920</v>
      </c>
      <c r="AA23">
        <v>1559</v>
      </c>
      <c r="AB23" t="s">
        <v>69</v>
      </c>
      <c r="AC23" t="s">
        <v>472</v>
      </c>
      <c r="AD23" t="s">
        <v>473</v>
      </c>
      <c r="AE23" t="s">
        <v>474</v>
      </c>
      <c r="AF23" t="s">
        <v>475</v>
      </c>
      <c r="AG23" t="s">
        <v>476</v>
      </c>
      <c r="AH23" t="s">
        <v>477</v>
      </c>
      <c r="AI23" t="s">
        <v>478</v>
      </c>
      <c r="AJ23" t="s">
        <v>479</v>
      </c>
      <c r="AK23" t="s">
        <v>480</v>
      </c>
      <c r="AL23" t="s">
        <v>526</v>
      </c>
      <c r="AM23" t="s">
        <v>528</v>
      </c>
      <c r="AN23" t="s">
        <v>527</v>
      </c>
    </row>
    <row r="24" spans="2:40" x14ac:dyDescent="0.3">
      <c r="B24" t="s">
        <v>520</v>
      </c>
      <c r="C24" t="s">
        <v>25</v>
      </c>
      <c r="D24" t="s">
        <v>521</v>
      </c>
      <c r="E24" t="s">
        <v>63</v>
      </c>
      <c r="F24" t="s">
        <v>64</v>
      </c>
      <c r="G24" t="s">
        <v>65</v>
      </c>
      <c r="H24" t="s">
        <v>66</v>
      </c>
      <c r="I24" t="s">
        <v>445</v>
      </c>
      <c r="J24" s="1">
        <v>51103426</v>
      </c>
      <c r="K24" t="s">
        <v>113</v>
      </c>
      <c r="L24" t="s">
        <v>114</v>
      </c>
      <c r="M24" t="s">
        <v>70</v>
      </c>
      <c r="P24" t="s">
        <v>71</v>
      </c>
      <c r="Q24">
        <v>5</v>
      </c>
      <c r="R24" t="s">
        <v>95</v>
      </c>
      <c r="S24" t="s">
        <v>79</v>
      </c>
      <c r="Z24">
        <v>802</v>
      </c>
      <c r="AA24">
        <v>1359</v>
      </c>
      <c r="AB24" t="s">
        <v>69</v>
      </c>
      <c r="AC24" t="s">
        <v>472</v>
      </c>
      <c r="AD24" t="s">
        <v>473</v>
      </c>
      <c r="AE24" t="s">
        <v>474</v>
      </c>
      <c r="AF24" t="s">
        <v>475</v>
      </c>
      <c r="AG24" t="s">
        <v>476</v>
      </c>
      <c r="AH24" t="s">
        <v>477</v>
      </c>
      <c r="AI24" t="s">
        <v>478</v>
      </c>
      <c r="AJ24" t="s">
        <v>479</v>
      </c>
      <c r="AK24" t="s">
        <v>480</v>
      </c>
      <c r="AL24" t="s">
        <v>526</v>
      </c>
      <c r="AM24" t="s">
        <v>528</v>
      </c>
      <c r="AN24" t="s">
        <v>527</v>
      </c>
    </row>
    <row r="25" spans="2:40" x14ac:dyDescent="0.3">
      <c r="B25" t="s">
        <v>520</v>
      </c>
      <c r="C25" t="s">
        <v>25</v>
      </c>
      <c r="D25" t="s">
        <v>521</v>
      </c>
      <c r="E25" t="s">
        <v>63</v>
      </c>
      <c r="F25" t="s">
        <v>64</v>
      </c>
      <c r="G25" t="s">
        <v>65</v>
      </c>
      <c r="H25" t="s">
        <v>66</v>
      </c>
      <c r="I25" t="s">
        <v>445</v>
      </c>
      <c r="J25" s="1">
        <v>51103497</v>
      </c>
      <c r="K25" t="s">
        <v>115</v>
      </c>
      <c r="L25" t="s">
        <v>116</v>
      </c>
      <c r="M25" t="s">
        <v>70</v>
      </c>
      <c r="N25" t="s">
        <v>82</v>
      </c>
      <c r="P25" t="s">
        <v>71</v>
      </c>
      <c r="Q25">
        <v>5</v>
      </c>
      <c r="R25" t="s">
        <v>95</v>
      </c>
      <c r="S25" t="s">
        <v>79</v>
      </c>
      <c r="Z25">
        <v>858</v>
      </c>
      <c r="AA25">
        <v>1459</v>
      </c>
      <c r="AB25" t="s">
        <v>69</v>
      </c>
      <c r="AC25" t="s">
        <v>472</v>
      </c>
      <c r="AD25" t="s">
        <v>473</v>
      </c>
      <c r="AE25" t="s">
        <v>474</v>
      </c>
      <c r="AF25" t="s">
        <v>475</v>
      </c>
      <c r="AG25" t="s">
        <v>476</v>
      </c>
      <c r="AH25" t="s">
        <v>477</v>
      </c>
      <c r="AI25" t="s">
        <v>478</v>
      </c>
      <c r="AJ25" t="s">
        <v>479</v>
      </c>
      <c r="AK25" t="s">
        <v>480</v>
      </c>
      <c r="AL25" t="s">
        <v>526</v>
      </c>
      <c r="AM25" t="s">
        <v>528</v>
      </c>
      <c r="AN25" t="s">
        <v>527</v>
      </c>
    </row>
    <row r="26" spans="2:40" x14ac:dyDescent="0.3">
      <c r="B26" t="s">
        <v>520</v>
      </c>
      <c r="C26" t="s">
        <v>25</v>
      </c>
      <c r="D26" t="s">
        <v>521</v>
      </c>
      <c r="E26" t="s">
        <v>63</v>
      </c>
      <c r="F26" t="s">
        <v>64</v>
      </c>
      <c r="G26" t="s">
        <v>65</v>
      </c>
      <c r="H26" t="s">
        <v>66</v>
      </c>
      <c r="I26" s="6" t="s">
        <v>522</v>
      </c>
      <c r="J26" s="1">
        <v>51103264</v>
      </c>
      <c r="K26" t="s">
        <v>523</v>
      </c>
      <c r="L26" t="s">
        <v>524</v>
      </c>
      <c r="M26" t="s">
        <v>70</v>
      </c>
      <c r="P26" t="s">
        <v>71</v>
      </c>
      <c r="Q26">
        <v>30</v>
      </c>
      <c r="R26" t="s">
        <v>85</v>
      </c>
      <c r="S26" t="s">
        <v>525</v>
      </c>
      <c r="Z26">
        <v>662</v>
      </c>
      <c r="AA26">
        <v>1129</v>
      </c>
      <c r="AB26" t="s">
        <v>69</v>
      </c>
      <c r="AC26" t="s">
        <v>472</v>
      </c>
      <c r="AD26" t="s">
        <v>473</v>
      </c>
      <c r="AE26" t="s">
        <v>474</v>
      </c>
      <c r="AF26" t="s">
        <v>475</v>
      </c>
      <c r="AG26" t="s">
        <v>476</v>
      </c>
      <c r="AH26" t="s">
        <v>477</v>
      </c>
      <c r="AI26" t="s">
        <v>478</v>
      </c>
      <c r="AJ26" t="s">
        <v>479</v>
      </c>
      <c r="AK26" t="s">
        <v>480</v>
      </c>
      <c r="AL26" t="s">
        <v>526</v>
      </c>
      <c r="AM26" t="s">
        <v>528</v>
      </c>
      <c r="AN26" t="s">
        <v>527</v>
      </c>
    </row>
    <row r="27" spans="2:40" x14ac:dyDescent="0.3">
      <c r="B27" t="s">
        <v>520</v>
      </c>
      <c r="C27" t="s">
        <v>25</v>
      </c>
      <c r="D27" t="s">
        <v>521</v>
      </c>
      <c r="E27" t="s">
        <v>63</v>
      </c>
      <c r="F27" t="s">
        <v>64</v>
      </c>
      <c r="G27" t="s">
        <v>65</v>
      </c>
      <c r="H27" t="s">
        <v>66</v>
      </c>
      <c r="I27" t="s">
        <v>445</v>
      </c>
      <c r="J27" s="1">
        <v>51103660</v>
      </c>
      <c r="K27" t="s">
        <v>117</v>
      </c>
      <c r="L27" t="s">
        <v>118</v>
      </c>
      <c r="M27" t="s">
        <v>70</v>
      </c>
      <c r="P27" t="s">
        <v>71</v>
      </c>
      <c r="R27" t="s">
        <v>95</v>
      </c>
      <c r="S27" t="s">
        <v>119</v>
      </c>
      <c r="Z27">
        <v>802</v>
      </c>
      <c r="AA27">
        <v>1359</v>
      </c>
      <c r="AB27" t="s">
        <v>69</v>
      </c>
      <c r="AC27" t="s">
        <v>472</v>
      </c>
      <c r="AD27" t="s">
        <v>473</v>
      </c>
      <c r="AE27" t="s">
        <v>474</v>
      </c>
      <c r="AF27" t="s">
        <v>475</v>
      </c>
      <c r="AG27" t="s">
        <v>476</v>
      </c>
      <c r="AH27" t="s">
        <v>477</v>
      </c>
      <c r="AI27" t="s">
        <v>478</v>
      </c>
      <c r="AJ27" t="s">
        <v>479</v>
      </c>
      <c r="AK27" t="s">
        <v>480</v>
      </c>
    </row>
    <row r="28" spans="2:40" x14ac:dyDescent="0.3">
      <c r="B28" t="s">
        <v>520</v>
      </c>
      <c r="C28" t="s">
        <v>25</v>
      </c>
      <c r="D28" t="s">
        <v>521</v>
      </c>
      <c r="E28" t="s">
        <v>63</v>
      </c>
      <c r="F28" t="s">
        <v>64</v>
      </c>
      <c r="G28" t="s">
        <v>139</v>
      </c>
      <c r="H28" t="s">
        <v>140</v>
      </c>
      <c r="I28" s="4" t="s">
        <v>515</v>
      </c>
      <c r="J28" s="1">
        <v>51103266</v>
      </c>
      <c r="K28" t="s">
        <v>141</v>
      </c>
      <c r="L28" t="s">
        <v>142</v>
      </c>
      <c r="M28" t="s">
        <v>143</v>
      </c>
      <c r="P28" t="s">
        <v>144</v>
      </c>
      <c r="R28" t="s">
        <v>95</v>
      </c>
      <c r="S28" t="s">
        <v>79</v>
      </c>
      <c r="Z28">
        <v>802</v>
      </c>
      <c r="AA28">
        <v>1359</v>
      </c>
      <c r="AB28" t="s">
        <v>516</v>
      </c>
      <c r="AD28" t="s">
        <v>440</v>
      </c>
      <c r="AE28" t="s">
        <v>517</v>
      </c>
      <c r="AF28" t="s">
        <v>518</v>
      </c>
      <c r="AG28" t="s">
        <v>519</v>
      </c>
    </row>
    <row r="29" spans="2:40" x14ac:dyDescent="0.3">
      <c r="B29" t="s">
        <v>520</v>
      </c>
      <c r="C29" t="s">
        <v>25</v>
      </c>
      <c r="D29" t="s">
        <v>521</v>
      </c>
      <c r="E29" t="s">
        <v>63</v>
      </c>
      <c r="F29" t="s">
        <v>64</v>
      </c>
      <c r="G29" t="s">
        <v>139</v>
      </c>
      <c r="H29" t="s">
        <v>140</v>
      </c>
      <c r="I29" s="4" t="s">
        <v>515</v>
      </c>
      <c r="J29" s="1">
        <v>51103267</v>
      </c>
      <c r="K29" t="s">
        <v>145</v>
      </c>
      <c r="L29" t="s">
        <v>146</v>
      </c>
      <c r="M29" t="s">
        <v>143</v>
      </c>
      <c r="P29" t="s">
        <v>144</v>
      </c>
      <c r="R29" t="s">
        <v>95</v>
      </c>
      <c r="S29" t="s">
        <v>73</v>
      </c>
      <c r="Z29">
        <v>802</v>
      </c>
      <c r="AA29">
        <v>1359</v>
      </c>
      <c r="AB29" t="s">
        <v>516</v>
      </c>
      <c r="AD29" t="s">
        <v>440</v>
      </c>
      <c r="AE29" t="s">
        <v>517</v>
      </c>
      <c r="AF29" t="s">
        <v>518</v>
      </c>
      <c r="AG29" t="s">
        <v>519</v>
      </c>
    </row>
    <row r="30" spans="2:40" x14ac:dyDescent="0.3">
      <c r="B30" t="s">
        <v>520</v>
      </c>
      <c r="C30" t="s">
        <v>25</v>
      </c>
      <c r="D30" t="s">
        <v>521</v>
      </c>
      <c r="E30" t="s">
        <v>63</v>
      </c>
      <c r="F30" t="s">
        <v>64</v>
      </c>
      <c r="G30" t="s">
        <v>120</v>
      </c>
      <c r="H30" t="s">
        <v>121</v>
      </c>
      <c r="I30" t="s">
        <v>446</v>
      </c>
      <c r="J30" s="1">
        <v>51101800</v>
      </c>
      <c r="K30" t="s">
        <v>126</v>
      </c>
      <c r="L30" t="s">
        <v>127</v>
      </c>
      <c r="M30" t="s">
        <v>123</v>
      </c>
      <c r="P30" t="s">
        <v>124</v>
      </c>
      <c r="Q30">
        <v>5</v>
      </c>
      <c r="S30" t="s">
        <v>125</v>
      </c>
      <c r="Z30">
        <v>597</v>
      </c>
      <c r="AA30">
        <v>1009</v>
      </c>
      <c r="AB30" t="s">
        <v>122</v>
      </c>
      <c r="AD30" t="s">
        <v>481</v>
      </c>
      <c r="AF30" t="s">
        <v>482</v>
      </c>
      <c r="AG30" t="s">
        <v>483</v>
      </c>
    </row>
    <row r="31" spans="2:40" x14ac:dyDescent="0.3">
      <c r="B31" t="s">
        <v>520</v>
      </c>
      <c r="C31" t="s">
        <v>25</v>
      </c>
      <c r="D31" t="s">
        <v>521</v>
      </c>
      <c r="E31" t="s">
        <v>63</v>
      </c>
      <c r="F31" t="s">
        <v>64</v>
      </c>
      <c r="G31" t="s">
        <v>128</v>
      </c>
      <c r="H31" t="s">
        <v>129</v>
      </c>
      <c r="I31" t="s">
        <v>447</v>
      </c>
      <c r="J31" s="1">
        <v>51103399</v>
      </c>
      <c r="K31" t="s">
        <v>130</v>
      </c>
      <c r="L31" t="s">
        <v>131</v>
      </c>
      <c r="M31" t="s">
        <v>133</v>
      </c>
      <c r="N31" t="s">
        <v>134</v>
      </c>
      <c r="P31" t="s">
        <v>135</v>
      </c>
      <c r="Q31">
        <v>5</v>
      </c>
      <c r="R31" t="s">
        <v>136</v>
      </c>
      <c r="S31" t="s">
        <v>137</v>
      </c>
      <c r="W31" t="s">
        <v>138</v>
      </c>
      <c r="Z31">
        <v>1551</v>
      </c>
      <c r="AA31">
        <v>2639</v>
      </c>
      <c r="AB31" t="s">
        <v>132</v>
      </c>
      <c r="AD31" t="s">
        <v>484</v>
      </c>
      <c r="AE31" t="s">
        <v>485</v>
      </c>
      <c r="AF31" t="s">
        <v>486</v>
      </c>
      <c r="AG31" t="s">
        <v>487</v>
      </c>
    </row>
    <row r="32" spans="2:40" x14ac:dyDescent="0.3">
      <c r="B32" t="s">
        <v>520</v>
      </c>
      <c r="C32" t="s">
        <v>25</v>
      </c>
      <c r="D32" t="s">
        <v>521</v>
      </c>
      <c r="E32" t="s">
        <v>147</v>
      </c>
      <c r="F32" t="s">
        <v>148</v>
      </c>
      <c r="G32" t="s">
        <v>149</v>
      </c>
      <c r="H32" t="s">
        <v>150</v>
      </c>
      <c r="I32" t="s">
        <v>448</v>
      </c>
      <c r="J32" s="1">
        <v>51103398</v>
      </c>
      <c r="K32" t="s">
        <v>151</v>
      </c>
      <c r="L32" t="s">
        <v>152</v>
      </c>
      <c r="M32" t="s">
        <v>153</v>
      </c>
      <c r="N32" t="s">
        <v>154</v>
      </c>
      <c r="P32" t="s">
        <v>155</v>
      </c>
      <c r="Q32">
        <v>5</v>
      </c>
      <c r="S32" t="s">
        <v>156</v>
      </c>
      <c r="T32" t="s">
        <v>157</v>
      </c>
      <c r="U32" t="s">
        <v>158</v>
      </c>
      <c r="V32" t="s">
        <v>159</v>
      </c>
      <c r="X32" t="s">
        <v>160</v>
      </c>
      <c r="Z32">
        <v>1771</v>
      </c>
      <c r="AA32">
        <v>3009</v>
      </c>
      <c r="AB32" t="s">
        <v>417</v>
      </c>
      <c r="AC32" t="s">
        <v>488</v>
      </c>
      <c r="AD32" t="s">
        <v>489</v>
      </c>
    </row>
    <row r="33" spans="2:33" x14ac:dyDescent="0.3">
      <c r="B33" t="s">
        <v>520</v>
      </c>
      <c r="C33" t="s">
        <v>25</v>
      </c>
      <c r="D33" t="s">
        <v>521</v>
      </c>
      <c r="E33" t="s">
        <v>147</v>
      </c>
      <c r="F33" t="s">
        <v>148</v>
      </c>
      <c r="G33" t="s">
        <v>149</v>
      </c>
      <c r="H33" t="s">
        <v>150</v>
      </c>
      <c r="I33" t="s">
        <v>448</v>
      </c>
      <c r="J33" s="1">
        <v>51103464</v>
      </c>
      <c r="K33" t="s">
        <v>161</v>
      </c>
      <c r="L33" t="s">
        <v>162</v>
      </c>
      <c r="M33" t="s">
        <v>153</v>
      </c>
      <c r="N33" t="s">
        <v>154</v>
      </c>
      <c r="P33" t="s">
        <v>155</v>
      </c>
      <c r="Q33">
        <v>5</v>
      </c>
      <c r="S33" t="s">
        <v>163</v>
      </c>
      <c r="T33" t="s">
        <v>157</v>
      </c>
      <c r="U33" t="s">
        <v>158</v>
      </c>
      <c r="V33" t="s">
        <v>159</v>
      </c>
      <c r="X33" t="s">
        <v>160</v>
      </c>
      <c r="Z33">
        <v>1771</v>
      </c>
      <c r="AA33">
        <v>3009</v>
      </c>
      <c r="AB33" t="s">
        <v>417</v>
      </c>
      <c r="AC33" t="s">
        <v>488</v>
      </c>
      <c r="AD33" t="s">
        <v>489</v>
      </c>
    </row>
    <row r="34" spans="2:33" x14ac:dyDescent="0.3">
      <c r="B34" t="s">
        <v>520</v>
      </c>
      <c r="C34" t="s">
        <v>25</v>
      </c>
      <c r="D34" t="s">
        <v>521</v>
      </c>
      <c r="E34" t="s">
        <v>147</v>
      </c>
      <c r="F34" t="s">
        <v>148</v>
      </c>
      <c r="G34" t="s">
        <v>149</v>
      </c>
      <c r="H34" t="s">
        <v>150</v>
      </c>
      <c r="I34" t="s">
        <v>448</v>
      </c>
      <c r="J34" s="1">
        <v>51103450</v>
      </c>
      <c r="K34" t="s">
        <v>164</v>
      </c>
      <c r="L34" t="s">
        <v>165</v>
      </c>
      <c r="M34" t="s">
        <v>153</v>
      </c>
      <c r="N34" t="s">
        <v>166</v>
      </c>
      <c r="P34" t="s">
        <v>155</v>
      </c>
      <c r="Q34">
        <v>5</v>
      </c>
      <c r="S34" t="s">
        <v>167</v>
      </c>
      <c r="T34" t="s">
        <v>157</v>
      </c>
      <c r="U34" t="s">
        <v>158</v>
      </c>
      <c r="V34" t="s">
        <v>159</v>
      </c>
      <c r="X34" t="s">
        <v>160</v>
      </c>
      <c r="Z34">
        <v>2570</v>
      </c>
      <c r="AA34">
        <v>4369</v>
      </c>
      <c r="AB34" t="s">
        <v>417</v>
      </c>
      <c r="AC34" t="s">
        <v>488</v>
      </c>
      <c r="AD34" t="s">
        <v>489</v>
      </c>
    </row>
    <row r="35" spans="2:33" x14ac:dyDescent="0.3">
      <c r="B35" t="s">
        <v>520</v>
      </c>
      <c r="C35" t="s">
        <v>25</v>
      </c>
      <c r="D35" t="s">
        <v>521</v>
      </c>
      <c r="E35" t="s">
        <v>147</v>
      </c>
      <c r="F35" t="s">
        <v>148</v>
      </c>
      <c r="G35" t="s">
        <v>149</v>
      </c>
      <c r="H35" t="s">
        <v>150</v>
      </c>
      <c r="I35" t="s">
        <v>448</v>
      </c>
      <c r="J35" s="1">
        <v>51103496</v>
      </c>
      <c r="K35" t="s">
        <v>168</v>
      </c>
      <c r="L35" t="s">
        <v>169</v>
      </c>
      <c r="M35" t="s">
        <v>153</v>
      </c>
      <c r="N35" t="s">
        <v>154</v>
      </c>
      <c r="P35" t="s">
        <v>155</v>
      </c>
      <c r="S35" t="s">
        <v>170</v>
      </c>
      <c r="T35" t="s">
        <v>157</v>
      </c>
      <c r="U35" t="s">
        <v>158</v>
      </c>
      <c r="V35" t="s">
        <v>159</v>
      </c>
      <c r="X35" t="s">
        <v>160</v>
      </c>
      <c r="Z35">
        <v>1771</v>
      </c>
      <c r="AA35">
        <v>3009</v>
      </c>
      <c r="AB35" t="s">
        <v>417</v>
      </c>
      <c r="AC35" t="s">
        <v>488</v>
      </c>
      <c r="AD35" t="s">
        <v>489</v>
      </c>
    </row>
    <row r="36" spans="2:33" x14ac:dyDescent="0.3">
      <c r="B36" t="s">
        <v>520</v>
      </c>
      <c r="C36" t="s">
        <v>25</v>
      </c>
      <c r="D36" t="s">
        <v>521</v>
      </c>
      <c r="E36" t="s">
        <v>147</v>
      </c>
      <c r="F36" t="s">
        <v>148</v>
      </c>
      <c r="G36" t="s">
        <v>149</v>
      </c>
      <c r="H36" t="s">
        <v>150</v>
      </c>
      <c r="I36" t="s">
        <v>448</v>
      </c>
      <c r="J36" s="1">
        <v>51103495</v>
      </c>
      <c r="K36" t="s">
        <v>171</v>
      </c>
      <c r="L36" t="s">
        <v>172</v>
      </c>
      <c r="M36" t="s">
        <v>153</v>
      </c>
      <c r="N36" t="s">
        <v>154</v>
      </c>
      <c r="P36" t="s">
        <v>155</v>
      </c>
      <c r="S36" t="s">
        <v>173</v>
      </c>
      <c r="T36" t="s">
        <v>157</v>
      </c>
      <c r="U36" t="s">
        <v>158</v>
      </c>
      <c r="V36" t="s">
        <v>159</v>
      </c>
      <c r="X36" t="s">
        <v>160</v>
      </c>
      <c r="Z36">
        <v>1771</v>
      </c>
      <c r="AA36">
        <v>3009</v>
      </c>
      <c r="AB36" t="s">
        <v>417</v>
      </c>
      <c r="AC36" t="s">
        <v>488</v>
      </c>
      <c r="AD36" t="s">
        <v>489</v>
      </c>
    </row>
    <row r="37" spans="2:33" x14ac:dyDescent="0.3">
      <c r="B37" t="s">
        <v>520</v>
      </c>
      <c r="C37" t="s">
        <v>25</v>
      </c>
      <c r="D37" t="s">
        <v>521</v>
      </c>
      <c r="E37" t="s">
        <v>147</v>
      </c>
      <c r="F37" t="s">
        <v>148</v>
      </c>
      <c r="G37" t="s">
        <v>174</v>
      </c>
      <c r="H37" t="s">
        <v>175</v>
      </c>
      <c r="I37" t="s">
        <v>449</v>
      </c>
      <c r="J37" s="1">
        <v>51103442</v>
      </c>
      <c r="K37" t="s">
        <v>176</v>
      </c>
      <c r="L37" t="s">
        <v>177</v>
      </c>
      <c r="M37" t="s">
        <v>179</v>
      </c>
      <c r="P37" t="s">
        <v>180</v>
      </c>
      <c r="S37" t="s">
        <v>181</v>
      </c>
      <c r="T37" t="s">
        <v>182</v>
      </c>
      <c r="U37" t="s">
        <v>183</v>
      </c>
      <c r="V37" t="s">
        <v>184</v>
      </c>
      <c r="X37" t="s">
        <v>185</v>
      </c>
      <c r="Z37">
        <v>1771</v>
      </c>
      <c r="AA37">
        <v>3009</v>
      </c>
      <c r="AB37" t="s">
        <v>178</v>
      </c>
      <c r="AD37" t="s">
        <v>490</v>
      </c>
      <c r="AE37" t="s">
        <v>491</v>
      </c>
      <c r="AF37" t="s">
        <v>492</v>
      </c>
      <c r="AG37" t="s">
        <v>493</v>
      </c>
    </row>
    <row r="38" spans="2:33" x14ac:dyDescent="0.3">
      <c r="B38" t="s">
        <v>520</v>
      </c>
      <c r="C38" t="s">
        <v>25</v>
      </c>
      <c r="D38" t="s">
        <v>521</v>
      </c>
      <c r="E38" t="s">
        <v>147</v>
      </c>
      <c r="F38" t="s">
        <v>148</v>
      </c>
      <c r="G38" t="s">
        <v>174</v>
      </c>
      <c r="H38" t="s">
        <v>175</v>
      </c>
      <c r="I38" t="s">
        <v>450</v>
      </c>
      <c r="J38" s="1">
        <v>51100823</v>
      </c>
      <c r="K38" t="s">
        <v>186</v>
      </c>
      <c r="L38" t="s">
        <v>187</v>
      </c>
      <c r="M38" t="s">
        <v>179</v>
      </c>
      <c r="N38" t="s">
        <v>154</v>
      </c>
      <c r="P38" t="s">
        <v>180</v>
      </c>
      <c r="Q38">
        <v>5</v>
      </c>
      <c r="S38" t="s">
        <v>188</v>
      </c>
      <c r="T38" t="s">
        <v>189</v>
      </c>
      <c r="U38" s="5" t="s">
        <v>183</v>
      </c>
      <c r="V38" t="s">
        <v>184</v>
      </c>
      <c r="X38" t="s">
        <v>185</v>
      </c>
      <c r="Z38">
        <v>1771</v>
      </c>
      <c r="AA38">
        <v>3009</v>
      </c>
      <c r="AB38" t="s">
        <v>178</v>
      </c>
      <c r="AD38" t="s">
        <v>494</v>
      </c>
      <c r="AE38" t="s">
        <v>495</v>
      </c>
    </row>
    <row r="39" spans="2:33" x14ac:dyDescent="0.3">
      <c r="B39" t="s">
        <v>520</v>
      </c>
      <c r="C39" t="s">
        <v>25</v>
      </c>
      <c r="D39" t="s">
        <v>521</v>
      </c>
      <c r="E39" t="s">
        <v>147</v>
      </c>
      <c r="F39" t="s">
        <v>148</v>
      </c>
      <c r="G39" t="s">
        <v>174</v>
      </c>
      <c r="H39" t="s">
        <v>175</v>
      </c>
      <c r="I39" t="s">
        <v>449</v>
      </c>
      <c r="J39" s="1">
        <v>51103397</v>
      </c>
      <c r="K39" t="s">
        <v>190</v>
      </c>
      <c r="L39" t="s">
        <v>191</v>
      </c>
      <c r="M39" t="s">
        <v>179</v>
      </c>
      <c r="N39" t="s">
        <v>154</v>
      </c>
      <c r="P39" t="s">
        <v>180</v>
      </c>
      <c r="S39" t="s">
        <v>192</v>
      </c>
      <c r="T39" t="s">
        <v>182</v>
      </c>
      <c r="U39" t="s">
        <v>183</v>
      </c>
      <c r="V39" t="s">
        <v>184</v>
      </c>
      <c r="X39" t="s">
        <v>185</v>
      </c>
      <c r="Z39">
        <v>1836</v>
      </c>
      <c r="AA39">
        <v>3119</v>
      </c>
      <c r="AB39" t="s">
        <v>178</v>
      </c>
      <c r="AD39" t="s">
        <v>490</v>
      </c>
      <c r="AE39" t="s">
        <v>491</v>
      </c>
      <c r="AF39" t="s">
        <v>492</v>
      </c>
      <c r="AG39" t="s">
        <v>493</v>
      </c>
    </row>
    <row r="40" spans="2:33" x14ac:dyDescent="0.3">
      <c r="B40" t="s">
        <v>520</v>
      </c>
      <c r="C40" t="s">
        <v>25</v>
      </c>
      <c r="D40" t="s">
        <v>521</v>
      </c>
      <c r="E40" t="s">
        <v>147</v>
      </c>
      <c r="F40" t="s">
        <v>148</v>
      </c>
      <c r="G40" t="s">
        <v>174</v>
      </c>
      <c r="H40" t="s">
        <v>175</v>
      </c>
      <c r="I40" t="s">
        <v>449</v>
      </c>
      <c r="J40" s="1">
        <v>51101003</v>
      </c>
      <c r="K40" t="s">
        <v>193</v>
      </c>
      <c r="L40" t="s">
        <v>194</v>
      </c>
      <c r="M40" t="s">
        <v>179</v>
      </c>
      <c r="P40" t="s">
        <v>180</v>
      </c>
      <c r="S40" t="s">
        <v>195</v>
      </c>
      <c r="T40" t="s">
        <v>182</v>
      </c>
      <c r="U40" t="s">
        <v>183</v>
      </c>
      <c r="V40" t="s">
        <v>184</v>
      </c>
      <c r="X40" t="s">
        <v>185</v>
      </c>
      <c r="Z40">
        <v>1771</v>
      </c>
      <c r="AA40">
        <v>3009</v>
      </c>
      <c r="AB40" t="s">
        <v>178</v>
      </c>
      <c r="AD40" t="s">
        <v>490</v>
      </c>
      <c r="AE40" t="s">
        <v>491</v>
      </c>
      <c r="AF40" t="s">
        <v>492</v>
      </c>
      <c r="AG40" t="s">
        <v>493</v>
      </c>
    </row>
    <row r="41" spans="2:33" x14ac:dyDescent="0.3">
      <c r="B41" t="s">
        <v>520</v>
      </c>
      <c r="C41" t="s">
        <v>25</v>
      </c>
      <c r="D41" t="s">
        <v>521</v>
      </c>
      <c r="E41" t="s">
        <v>147</v>
      </c>
      <c r="F41" t="s">
        <v>148</v>
      </c>
      <c r="G41" t="s">
        <v>174</v>
      </c>
      <c r="H41" t="s">
        <v>175</v>
      </c>
      <c r="I41" t="s">
        <v>449</v>
      </c>
      <c r="J41" s="1">
        <v>51100822</v>
      </c>
      <c r="K41" t="s">
        <v>196</v>
      </c>
      <c r="L41" t="s">
        <v>197</v>
      </c>
      <c r="M41" t="s">
        <v>179</v>
      </c>
      <c r="N41" t="s">
        <v>154</v>
      </c>
      <c r="P41" t="s">
        <v>180</v>
      </c>
      <c r="S41" t="s">
        <v>198</v>
      </c>
      <c r="T41" t="s">
        <v>182</v>
      </c>
      <c r="U41" t="s">
        <v>183</v>
      </c>
      <c r="V41" t="s">
        <v>184</v>
      </c>
      <c r="X41" t="s">
        <v>185</v>
      </c>
      <c r="Z41">
        <v>1771</v>
      </c>
      <c r="AA41">
        <v>3009</v>
      </c>
      <c r="AB41" t="s">
        <v>178</v>
      </c>
      <c r="AD41" t="s">
        <v>490</v>
      </c>
      <c r="AE41" t="s">
        <v>491</v>
      </c>
      <c r="AF41" t="s">
        <v>492</v>
      </c>
      <c r="AG41" t="s">
        <v>493</v>
      </c>
    </row>
    <row r="42" spans="2:33" x14ac:dyDescent="0.3">
      <c r="B42" t="s">
        <v>520</v>
      </c>
      <c r="C42" t="s">
        <v>25</v>
      </c>
      <c r="D42" t="s">
        <v>521</v>
      </c>
      <c r="E42" t="s">
        <v>147</v>
      </c>
      <c r="F42" t="s">
        <v>148</v>
      </c>
      <c r="G42" t="s">
        <v>174</v>
      </c>
      <c r="H42" t="s">
        <v>175</v>
      </c>
      <c r="I42" t="s">
        <v>449</v>
      </c>
      <c r="J42" s="1">
        <v>51103428</v>
      </c>
      <c r="K42" t="s">
        <v>199</v>
      </c>
      <c r="L42" t="s">
        <v>200</v>
      </c>
      <c r="M42" t="s">
        <v>179</v>
      </c>
      <c r="N42" t="s">
        <v>154</v>
      </c>
      <c r="P42" t="s">
        <v>180</v>
      </c>
      <c r="S42" t="s">
        <v>198</v>
      </c>
      <c r="T42" t="s">
        <v>182</v>
      </c>
      <c r="U42" t="s">
        <v>183</v>
      </c>
      <c r="V42" t="s">
        <v>184</v>
      </c>
      <c r="X42" t="s">
        <v>185</v>
      </c>
      <c r="Z42">
        <v>1836</v>
      </c>
      <c r="AA42">
        <v>3119</v>
      </c>
      <c r="AB42" t="s">
        <v>178</v>
      </c>
      <c r="AD42" t="s">
        <v>490</v>
      </c>
      <c r="AE42" t="s">
        <v>491</v>
      </c>
      <c r="AF42" t="s">
        <v>492</v>
      </c>
      <c r="AG42" t="s">
        <v>493</v>
      </c>
    </row>
    <row r="43" spans="2:33" x14ac:dyDescent="0.3">
      <c r="B43" t="s">
        <v>520</v>
      </c>
      <c r="C43" t="s">
        <v>25</v>
      </c>
      <c r="D43" t="s">
        <v>521</v>
      </c>
      <c r="E43" t="s">
        <v>201</v>
      </c>
      <c r="F43" t="s">
        <v>202</v>
      </c>
      <c r="G43" t="s">
        <v>203</v>
      </c>
      <c r="H43" t="s">
        <v>204</v>
      </c>
      <c r="I43" t="s">
        <v>451</v>
      </c>
      <c r="J43" s="1">
        <v>51103656</v>
      </c>
      <c r="K43" t="s">
        <v>205</v>
      </c>
      <c r="L43" t="s">
        <v>206</v>
      </c>
      <c r="M43" t="s">
        <v>207</v>
      </c>
      <c r="P43" t="s">
        <v>208</v>
      </c>
      <c r="S43" t="s">
        <v>209</v>
      </c>
      <c r="T43" t="s">
        <v>210</v>
      </c>
      <c r="U43" t="s">
        <v>211</v>
      </c>
      <c r="V43" t="s">
        <v>212</v>
      </c>
      <c r="X43" t="s">
        <v>213</v>
      </c>
      <c r="Z43">
        <v>3202</v>
      </c>
      <c r="AA43">
        <v>5439</v>
      </c>
      <c r="AB43" t="s">
        <v>418</v>
      </c>
      <c r="AD43" t="s">
        <v>496</v>
      </c>
    </row>
    <row r="44" spans="2:33" x14ac:dyDescent="0.3">
      <c r="B44" t="s">
        <v>520</v>
      </c>
      <c r="C44" t="s">
        <v>25</v>
      </c>
      <c r="D44" t="s">
        <v>521</v>
      </c>
      <c r="E44" t="s">
        <v>201</v>
      </c>
      <c r="F44" t="s">
        <v>202</v>
      </c>
      <c r="G44" t="s">
        <v>203</v>
      </c>
      <c r="H44" t="s">
        <v>204</v>
      </c>
      <c r="I44" s="6" t="s">
        <v>542</v>
      </c>
      <c r="J44" s="1">
        <v>51103820</v>
      </c>
      <c r="K44" t="s">
        <v>543</v>
      </c>
      <c r="L44" t="s">
        <v>544</v>
      </c>
      <c r="M44" t="s">
        <v>207</v>
      </c>
      <c r="N44" t="s">
        <v>545</v>
      </c>
      <c r="P44" t="s">
        <v>208</v>
      </c>
      <c r="S44" t="s">
        <v>546</v>
      </c>
      <c r="T44" t="s">
        <v>210</v>
      </c>
      <c r="U44" t="s">
        <v>211</v>
      </c>
      <c r="V44" t="s">
        <v>212</v>
      </c>
      <c r="X44" t="s">
        <v>213</v>
      </c>
      <c r="Z44">
        <v>3488</v>
      </c>
      <c r="AA44">
        <v>5929</v>
      </c>
      <c r="AB44" t="s">
        <v>418</v>
      </c>
      <c r="AD44" t="s">
        <v>496</v>
      </c>
    </row>
    <row r="45" spans="2:33" x14ac:dyDescent="0.3">
      <c r="B45" t="s">
        <v>520</v>
      </c>
      <c r="C45" t="s">
        <v>25</v>
      </c>
      <c r="D45" t="s">
        <v>521</v>
      </c>
      <c r="E45" t="s">
        <v>201</v>
      </c>
      <c r="F45" t="s">
        <v>202</v>
      </c>
      <c r="G45" t="s">
        <v>547</v>
      </c>
      <c r="H45" t="s">
        <v>548</v>
      </c>
      <c r="I45" s="6" t="s">
        <v>549</v>
      </c>
      <c r="J45" s="1">
        <v>51103821</v>
      </c>
      <c r="K45" t="s">
        <v>550</v>
      </c>
      <c r="L45" t="s">
        <v>551</v>
      </c>
      <c r="M45" t="s">
        <v>552</v>
      </c>
      <c r="N45" t="s">
        <v>553</v>
      </c>
      <c r="P45" t="s">
        <v>554</v>
      </c>
      <c r="S45" t="s">
        <v>555</v>
      </c>
      <c r="T45" t="s">
        <v>556</v>
      </c>
      <c r="U45" t="s">
        <v>557</v>
      </c>
      <c r="V45" t="s">
        <v>558</v>
      </c>
      <c r="X45" t="s">
        <v>559</v>
      </c>
      <c r="Z45">
        <v>3202</v>
      </c>
      <c r="AA45">
        <v>5439</v>
      </c>
      <c r="AB45" t="s">
        <v>560</v>
      </c>
      <c r="AD45" t="s">
        <v>561</v>
      </c>
      <c r="AE45" t="s">
        <v>562</v>
      </c>
    </row>
    <row r="46" spans="2:33" x14ac:dyDescent="0.3">
      <c r="B46" t="s">
        <v>520</v>
      </c>
      <c r="C46" t="s">
        <v>25</v>
      </c>
      <c r="D46" t="s">
        <v>563</v>
      </c>
      <c r="E46" t="s">
        <v>214</v>
      </c>
      <c r="F46" t="s">
        <v>215</v>
      </c>
      <c r="G46" t="s">
        <v>216</v>
      </c>
      <c r="H46" t="s">
        <v>217</v>
      </c>
      <c r="I46" t="s">
        <v>452</v>
      </c>
      <c r="J46" s="1">
        <v>51103737</v>
      </c>
      <c r="K46" t="s">
        <v>218</v>
      </c>
      <c r="L46" t="s">
        <v>219</v>
      </c>
      <c r="M46" t="s">
        <v>220</v>
      </c>
      <c r="P46" t="s">
        <v>221</v>
      </c>
      <c r="Q46">
        <v>5</v>
      </c>
      <c r="S46" t="s">
        <v>222</v>
      </c>
      <c r="T46" t="s">
        <v>223</v>
      </c>
      <c r="V46" t="s">
        <v>224</v>
      </c>
      <c r="W46" t="s">
        <v>225</v>
      </c>
      <c r="X46" t="s">
        <v>213</v>
      </c>
      <c r="Z46">
        <v>621</v>
      </c>
      <c r="AA46">
        <v>1059</v>
      </c>
      <c r="AB46" t="s">
        <v>419</v>
      </c>
      <c r="AD46" t="s">
        <v>497</v>
      </c>
      <c r="AE46" t="s">
        <v>222</v>
      </c>
    </row>
    <row r="47" spans="2:33" x14ac:dyDescent="0.3">
      <c r="B47" t="s">
        <v>520</v>
      </c>
      <c r="C47" t="s">
        <v>25</v>
      </c>
      <c r="D47" t="s">
        <v>563</v>
      </c>
      <c r="E47" t="s">
        <v>214</v>
      </c>
      <c r="F47" t="s">
        <v>215</v>
      </c>
      <c r="G47" t="s">
        <v>226</v>
      </c>
      <c r="H47" t="s">
        <v>227</v>
      </c>
      <c r="I47" t="s">
        <v>452</v>
      </c>
      <c r="J47" s="1">
        <v>51103738</v>
      </c>
      <c r="K47" t="s">
        <v>228</v>
      </c>
      <c r="L47" t="s">
        <v>229</v>
      </c>
      <c r="M47" t="s">
        <v>230</v>
      </c>
      <c r="P47" t="s">
        <v>231</v>
      </c>
      <c r="Q47">
        <v>5</v>
      </c>
      <c r="S47" t="s">
        <v>222</v>
      </c>
      <c r="T47" t="s">
        <v>232</v>
      </c>
      <c r="V47" t="s">
        <v>233</v>
      </c>
      <c r="W47" t="s">
        <v>225</v>
      </c>
      <c r="X47" t="s">
        <v>234</v>
      </c>
      <c r="Z47">
        <v>667</v>
      </c>
      <c r="AA47">
        <v>1129</v>
      </c>
      <c r="AB47" t="s">
        <v>420</v>
      </c>
      <c r="AD47" t="s">
        <v>497</v>
      </c>
      <c r="AE47" t="s">
        <v>222</v>
      </c>
    </row>
    <row r="48" spans="2:33" x14ac:dyDescent="0.3">
      <c r="B48" t="s">
        <v>520</v>
      </c>
      <c r="C48" t="s">
        <v>25</v>
      </c>
      <c r="D48" t="s">
        <v>563</v>
      </c>
      <c r="E48" t="s">
        <v>214</v>
      </c>
      <c r="F48" t="s">
        <v>215</v>
      </c>
      <c r="G48" t="s">
        <v>235</v>
      </c>
      <c r="H48" t="s">
        <v>236</v>
      </c>
      <c r="I48" t="s">
        <v>452</v>
      </c>
      <c r="J48" s="1">
        <v>51103739</v>
      </c>
      <c r="K48" t="s">
        <v>237</v>
      </c>
      <c r="L48" t="s">
        <v>238</v>
      </c>
      <c r="M48" t="s">
        <v>239</v>
      </c>
      <c r="P48" t="s">
        <v>231</v>
      </c>
      <c r="Q48">
        <v>5</v>
      </c>
      <c r="S48" t="s">
        <v>222</v>
      </c>
      <c r="T48" t="s">
        <v>240</v>
      </c>
      <c r="V48" t="s">
        <v>241</v>
      </c>
      <c r="W48" t="s">
        <v>225</v>
      </c>
      <c r="X48" t="s">
        <v>234</v>
      </c>
      <c r="Z48">
        <v>667</v>
      </c>
      <c r="AA48">
        <v>1129</v>
      </c>
      <c r="AB48" t="s">
        <v>421</v>
      </c>
      <c r="AD48" t="s">
        <v>497</v>
      </c>
      <c r="AE48" t="s">
        <v>222</v>
      </c>
    </row>
    <row r="49" spans="2:33" x14ac:dyDescent="0.3">
      <c r="B49" t="s">
        <v>520</v>
      </c>
      <c r="C49" t="s">
        <v>25</v>
      </c>
      <c r="D49" t="s">
        <v>563</v>
      </c>
      <c r="E49" t="s">
        <v>242</v>
      </c>
      <c r="F49" t="s">
        <v>243</v>
      </c>
      <c r="G49" t="s">
        <v>244</v>
      </c>
      <c r="H49" t="s">
        <v>245</v>
      </c>
      <c r="I49" t="s">
        <v>453</v>
      </c>
      <c r="J49" s="1">
        <v>51103740</v>
      </c>
      <c r="K49" t="s">
        <v>246</v>
      </c>
      <c r="L49" t="s">
        <v>247</v>
      </c>
      <c r="M49" t="s">
        <v>220</v>
      </c>
      <c r="P49" t="s">
        <v>221</v>
      </c>
      <c r="Q49">
        <v>5</v>
      </c>
      <c r="S49" t="s">
        <v>248</v>
      </c>
      <c r="T49" t="s">
        <v>223</v>
      </c>
      <c r="V49" t="s">
        <v>224</v>
      </c>
      <c r="W49" t="s">
        <v>225</v>
      </c>
      <c r="X49" t="s">
        <v>213</v>
      </c>
      <c r="Z49">
        <v>621</v>
      </c>
      <c r="AA49">
        <v>1059</v>
      </c>
      <c r="AB49" t="s">
        <v>422</v>
      </c>
      <c r="AD49" t="s">
        <v>498</v>
      </c>
      <c r="AE49" t="s">
        <v>248</v>
      </c>
    </row>
    <row r="50" spans="2:33" x14ac:dyDescent="0.3">
      <c r="B50" t="s">
        <v>520</v>
      </c>
      <c r="C50" t="s">
        <v>25</v>
      </c>
      <c r="D50" t="s">
        <v>563</v>
      </c>
      <c r="E50" t="s">
        <v>242</v>
      </c>
      <c r="F50" t="s">
        <v>243</v>
      </c>
      <c r="G50" t="s">
        <v>249</v>
      </c>
      <c r="H50" t="s">
        <v>250</v>
      </c>
      <c r="I50" t="s">
        <v>453</v>
      </c>
      <c r="J50" s="1">
        <v>51103741</v>
      </c>
      <c r="K50" t="s">
        <v>251</v>
      </c>
      <c r="L50" t="s">
        <v>252</v>
      </c>
      <c r="M50" t="s">
        <v>239</v>
      </c>
      <c r="P50" t="s">
        <v>231</v>
      </c>
      <c r="Q50">
        <v>5</v>
      </c>
      <c r="S50" t="s">
        <v>248</v>
      </c>
      <c r="T50" t="s">
        <v>240</v>
      </c>
      <c r="V50" t="s">
        <v>241</v>
      </c>
      <c r="W50" t="s">
        <v>225</v>
      </c>
      <c r="X50" t="s">
        <v>234</v>
      </c>
      <c r="Z50">
        <v>667</v>
      </c>
      <c r="AA50">
        <v>1129</v>
      </c>
      <c r="AB50" t="s">
        <v>423</v>
      </c>
      <c r="AD50" t="s">
        <v>498</v>
      </c>
      <c r="AE50" t="s">
        <v>248</v>
      </c>
    </row>
    <row r="51" spans="2:33" x14ac:dyDescent="0.3">
      <c r="B51" t="s">
        <v>520</v>
      </c>
      <c r="C51" t="s">
        <v>25</v>
      </c>
      <c r="D51" t="s">
        <v>563</v>
      </c>
      <c r="E51" t="s">
        <v>253</v>
      </c>
      <c r="F51" t="s">
        <v>254</v>
      </c>
      <c r="G51" t="s">
        <v>255</v>
      </c>
      <c r="H51" t="s">
        <v>256</v>
      </c>
      <c r="I51" t="s">
        <v>452</v>
      </c>
      <c r="J51" s="1">
        <v>51103743</v>
      </c>
      <c r="K51" t="s">
        <v>257</v>
      </c>
      <c r="L51" t="s">
        <v>258</v>
      </c>
      <c r="M51" t="s">
        <v>259</v>
      </c>
      <c r="P51" t="s">
        <v>260</v>
      </c>
      <c r="Q51">
        <v>5</v>
      </c>
      <c r="S51" t="s">
        <v>261</v>
      </c>
      <c r="T51" t="s">
        <v>223</v>
      </c>
      <c r="V51" t="s">
        <v>224</v>
      </c>
      <c r="W51" t="s">
        <v>225</v>
      </c>
      <c r="X51" t="s">
        <v>213</v>
      </c>
      <c r="Z51">
        <v>954</v>
      </c>
      <c r="AA51">
        <v>1619</v>
      </c>
      <c r="AB51" t="s">
        <v>424</v>
      </c>
      <c r="AD51" t="s">
        <v>499</v>
      </c>
      <c r="AE51" t="s">
        <v>261</v>
      </c>
      <c r="AF51" t="s">
        <v>500</v>
      </c>
      <c r="AG51" t="s">
        <v>264</v>
      </c>
    </row>
    <row r="52" spans="2:33" x14ac:dyDescent="0.3">
      <c r="B52" t="s">
        <v>520</v>
      </c>
      <c r="C52" t="s">
        <v>25</v>
      </c>
      <c r="D52" t="s">
        <v>563</v>
      </c>
      <c r="E52" t="s">
        <v>253</v>
      </c>
      <c r="F52" t="s">
        <v>254</v>
      </c>
      <c r="G52" t="s">
        <v>255</v>
      </c>
      <c r="H52" t="s">
        <v>256</v>
      </c>
      <c r="I52" t="s">
        <v>452</v>
      </c>
      <c r="J52" s="1">
        <v>51103742</v>
      </c>
      <c r="K52" t="s">
        <v>262</v>
      </c>
      <c r="L52" t="s">
        <v>263</v>
      </c>
      <c r="M52" t="s">
        <v>259</v>
      </c>
      <c r="P52" t="s">
        <v>260</v>
      </c>
      <c r="Q52">
        <v>5</v>
      </c>
      <c r="S52" t="s">
        <v>264</v>
      </c>
      <c r="T52" t="s">
        <v>223</v>
      </c>
      <c r="V52" t="s">
        <v>224</v>
      </c>
      <c r="W52" t="s">
        <v>225</v>
      </c>
      <c r="X52" t="s">
        <v>213</v>
      </c>
      <c r="Z52">
        <v>954</v>
      </c>
      <c r="AA52">
        <v>1619</v>
      </c>
      <c r="AB52" t="s">
        <v>424</v>
      </c>
      <c r="AD52" t="s">
        <v>499</v>
      </c>
      <c r="AE52" t="s">
        <v>261</v>
      </c>
      <c r="AF52" t="s">
        <v>500</v>
      </c>
      <c r="AG52" t="s">
        <v>264</v>
      </c>
    </row>
    <row r="53" spans="2:33" x14ac:dyDescent="0.3">
      <c r="B53" t="s">
        <v>520</v>
      </c>
      <c r="C53" t="s">
        <v>25</v>
      </c>
      <c r="D53" t="s">
        <v>563</v>
      </c>
      <c r="E53" t="s">
        <v>253</v>
      </c>
      <c r="F53" t="s">
        <v>254</v>
      </c>
      <c r="G53" t="s">
        <v>265</v>
      </c>
      <c r="H53" t="s">
        <v>266</v>
      </c>
      <c r="I53" t="s">
        <v>452</v>
      </c>
      <c r="J53" s="1">
        <v>51103745</v>
      </c>
      <c r="K53" t="s">
        <v>267</v>
      </c>
      <c r="L53" t="s">
        <v>268</v>
      </c>
      <c r="M53" t="s">
        <v>269</v>
      </c>
      <c r="P53" t="s">
        <v>270</v>
      </c>
      <c r="Q53">
        <v>5</v>
      </c>
      <c r="S53" t="s">
        <v>271</v>
      </c>
      <c r="T53" t="s">
        <v>210</v>
      </c>
      <c r="V53" t="s">
        <v>272</v>
      </c>
      <c r="W53" t="s">
        <v>225</v>
      </c>
      <c r="X53" t="s">
        <v>213</v>
      </c>
      <c r="Z53">
        <v>1145</v>
      </c>
      <c r="AA53">
        <v>1949</v>
      </c>
      <c r="AB53" t="s">
        <v>425</v>
      </c>
      <c r="AD53" t="s">
        <v>501</v>
      </c>
      <c r="AE53" t="s">
        <v>271</v>
      </c>
      <c r="AF53" t="s">
        <v>502</v>
      </c>
      <c r="AG53" t="s">
        <v>275</v>
      </c>
    </row>
    <row r="54" spans="2:33" x14ac:dyDescent="0.3">
      <c r="B54" t="s">
        <v>520</v>
      </c>
      <c r="C54" t="s">
        <v>25</v>
      </c>
      <c r="D54" t="s">
        <v>563</v>
      </c>
      <c r="E54" t="s">
        <v>253</v>
      </c>
      <c r="F54" t="s">
        <v>254</v>
      </c>
      <c r="G54" t="s">
        <v>265</v>
      </c>
      <c r="H54" t="s">
        <v>266</v>
      </c>
      <c r="I54" t="s">
        <v>452</v>
      </c>
      <c r="J54" s="1">
        <v>51103744</v>
      </c>
      <c r="K54" t="s">
        <v>273</v>
      </c>
      <c r="L54" t="s">
        <v>274</v>
      </c>
      <c r="M54" t="s">
        <v>269</v>
      </c>
      <c r="P54" t="s">
        <v>270</v>
      </c>
      <c r="Q54">
        <v>5</v>
      </c>
      <c r="S54" t="s">
        <v>275</v>
      </c>
      <c r="T54" t="s">
        <v>210</v>
      </c>
      <c r="V54" t="s">
        <v>272</v>
      </c>
      <c r="W54" t="s">
        <v>225</v>
      </c>
      <c r="X54" t="s">
        <v>213</v>
      </c>
      <c r="Z54">
        <v>1145</v>
      </c>
      <c r="AA54">
        <v>1949</v>
      </c>
      <c r="AB54" t="s">
        <v>425</v>
      </c>
      <c r="AD54" t="s">
        <v>501</v>
      </c>
      <c r="AE54" t="s">
        <v>271</v>
      </c>
      <c r="AF54" t="s">
        <v>502</v>
      </c>
      <c r="AG54" t="s">
        <v>275</v>
      </c>
    </row>
    <row r="55" spans="2:33" x14ac:dyDescent="0.3">
      <c r="B55" t="s">
        <v>520</v>
      </c>
      <c r="C55" t="s">
        <v>25</v>
      </c>
      <c r="D55" t="s">
        <v>563</v>
      </c>
      <c r="E55" t="s">
        <v>253</v>
      </c>
      <c r="F55" t="s">
        <v>254</v>
      </c>
      <c r="G55" t="s">
        <v>276</v>
      </c>
      <c r="H55" t="s">
        <v>277</v>
      </c>
      <c r="I55" t="s">
        <v>452</v>
      </c>
      <c r="J55" s="1">
        <v>51103747</v>
      </c>
      <c r="K55" t="s">
        <v>278</v>
      </c>
      <c r="L55" t="s">
        <v>279</v>
      </c>
      <c r="M55" t="s">
        <v>280</v>
      </c>
      <c r="P55" t="s">
        <v>281</v>
      </c>
      <c r="Q55">
        <v>5</v>
      </c>
      <c r="S55" t="s">
        <v>261</v>
      </c>
      <c r="T55" t="s">
        <v>282</v>
      </c>
      <c r="V55" t="s">
        <v>283</v>
      </c>
      <c r="W55" t="s">
        <v>225</v>
      </c>
      <c r="X55" t="s">
        <v>284</v>
      </c>
      <c r="Z55">
        <v>1096</v>
      </c>
      <c r="AA55">
        <v>1859</v>
      </c>
      <c r="AB55" t="s">
        <v>426</v>
      </c>
      <c r="AD55" t="s">
        <v>499</v>
      </c>
      <c r="AE55" t="s">
        <v>261</v>
      </c>
      <c r="AF55" t="s">
        <v>500</v>
      </c>
      <c r="AG55" t="s">
        <v>264</v>
      </c>
    </row>
    <row r="56" spans="2:33" x14ac:dyDescent="0.3">
      <c r="B56" t="s">
        <v>520</v>
      </c>
      <c r="C56" t="s">
        <v>25</v>
      </c>
      <c r="D56" t="s">
        <v>563</v>
      </c>
      <c r="E56" t="s">
        <v>253</v>
      </c>
      <c r="F56" t="s">
        <v>254</v>
      </c>
      <c r="G56" t="s">
        <v>276</v>
      </c>
      <c r="H56" t="s">
        <v>277</v>
      </c>
      <c r="I56" t="s">
        <v>452</v>
      </c>
      <c r="J56" s="1">
        <v>51103746</v>
      </c>
      <c r="K56" t="s">
        <v>285</v>
      </c>
      <c r="L56" t="s">
        <v>286</v>
      </c>
      <c r="M56" t="s">
        <v>280</v>
      </c>
      <c r="P56" t="s">
        <v>281</v>
      </c>
      <c r="Q56">
        <v>5</v>
      </c>
      <c r="S56" t="s">
        <v>264</v>
      </c>
      <c r="T56" t="s">
        <v>282</v>
      </c>
      <c r="V56" t="s">
        <v>283</v>
      </c>
      <c r="W56" t="s">
        <v>225</v>
      </c>
      <c r="X56" t="s">
        <v>284</v>
      </c>
      <c r="Z56">
        <v>1096</v>
      </c>
      <c r="AA56">
        <v>1859</v>
      </c>
      <c r="AB56" t="s">
        <v>426</v>
      </c>
      <c r="AD56" t="s">
        <v>499</v>
      </c>
      <c r="AE56" t="s">
        <v>261</v>
      </c>
      <c r="AF56" t="s">
        <v>500</v>
      </c>
      <c r="AG56" t="s">
        <v>264</v>
      </c>
    </row>
    <row r="57" spans="2:33" x14ac:dyDescent="0.3">
      <c r="B57" t="s">
        <v>520</v>
      </c>
      <c r="C57" t="s">
        <v>25</v>
      </c>
      <c r="D57" t="s">
        <v>563</v>
      </c>
      <c r="E57" t="s">
        <v>253</v>
      </c>
      <c r="F57" t="s">
        <v>254</v>
      </c>
      <c r="G57" t="s">
        <v>287</v>
      </c>
      <c r="H57" t="s">
        <v>288</v>
      </c>
      <c r="I57" t="s">
        <v>452</v>
      </c>
      <c r="J57" s="1">
        <v>51103748</v>
      </c>
      <c r="K57" t="s">
        <v>289</v>
      </c>
      <c r="L57" t="s">
        <v>290</v>
      </c>
      <c r="M57" t="s">
        <v>291</v>
      </c>
      <c r="P57" t="s">
        <v>292</v>
      </c>
      <c r="Q57">
        <v>5</v>
      </c>
      <c r="S57" t="s">
        <v>293</v>
      </c>
      <c r="T57" t="s">
        <v>294</v>
      </c>
      <c r="V57" t="s">
        <v>295</v>
      </c>
      <c r="W57" t="s">
        <v>225</v>
      </c>
      <c r="X57" t="s">
        <v>296</v>
      </c>
      <c r="Z57">
        <v>1240</v>
      </c>
      <c r="AA57">
        <v>2109</v>
      </c>
      <c r="AB57" t="s">
        <v>427</v>
      </c>
      <c r="AD57" t="s">
        <v>503</v>
      </c>
      <c r="AE57" t="s">
        <v>293</v>
      </c>
    </row>
    <row r="58" spans="2:33" x14ac:dyDescent="0.3">
      <c r="B58" t="s">
        <v>520</v>
      </c>
      <c r="C58" t="s">
        <v>25</v>
      </c>
      <c r="D58" t="s">
        <v>563</v>
      </c>
      <c r="E58" t="s">
        <v>253</v>
      </c>
      <c r="F58" t="s">
        <v>254</v>
      </c>
      <c r="G58" t="s">
        <v>297</v>
      </c>
      <c r="H58" t="s">
        <v>298</v>
      </c>
      <c r="I58" t="s">
        <v>452</v>
      </c>
      <c r="J58" s="1">
        <v>51103749</v>
      </c>
      <c r="K58" t="s">
        <v>299</v>
      </c>
      <c r="L58" t="s">
        <v>300</v>
      </c>
      <c r="M58" t="s">
        <v>301</v>
      </c>
      <c r="P58" t="s">
        <v>302</v>
      </c>
      <c r="Q58">
        <v>5</v>
      </c>
      <c r="S58" t="s">
        <v>293</v>
      </c>
      <c r="T58" t="s">
        <v>303</v>
      </c>
      <c r="V58" t="s">
        <v>304</v>
      </c>
      <c r="W58" t="s">
        <v>225</v>
      </c>
      <c r="X58" t="s">
        <v>284</v>
      </c>
      <c r="Z58">
        <v>1336</v>
      </c>
      <c r="AA58">
        <v>2269</v>
      </c>
      <c r="AB58" t="s">
        <v>428</v>
      </c>
      <c r="AD58" t="s">
        <v>503</v>
      </c>
      <c r="AE58" t="s">
        <v>293</v>
      </c>
    </row>
    <row r="59" spans="2:33" x14ac:dyDescent="0.3">
      <c r="B59" t="s">
        <v>520</v>
      </c>
      <c r="C59" t="s">
        <v>25</v>
      </c>
      <c r="D59" t="s">
        <v>563</v>
      </c>
      <c r="E59" t="s">
        <v>253</v>
      </c>
      <c r="F59" t="s">
        <v>254</v>
      </c>
      <c r="G59" t="s">
        <v>305</v>
      </c>
      <c r="H59" t="s">
        <v>306</v>
      </c>
      <c r="I59" t="s">
        <v>452</v>
      </c>
      <c r="J59" s="1">
        <v>51103751</v>
      </c>
      <c r="K59" t="s">
        <v>307</v>
      </c>
      <c r="L59" t="s">
        <v>308</v>
      </c>
      <c r="M59" t="s">
        <v>309</v>
      </c>
      <c r="P59" t="s">
        <v>310</v>
      </c>
      <c r="Q59">
        <v>5</v>
      </c>
      <c r="S59" t="s">
        <v>311</v>
      </c>
      <c r="T59" t="s">
        <v>312</v>
      </c>
      <c r="V59" t="s">
        <v>295</v>
      </c>
      <c r="W59" t="s">
        <v>225</v>
      </c>
      <c r="X59" t="s">
        <v>313</v>
      </c>
      <c r="Z59">
        <v>1431</v>
      </c>
      <c r="AA59">
        <v>2429</v>
      </c>
      <c r="AB59" t="s">
        <v>429</v>
      </c>
      <c r="AD59" t="s">
        <v>504</v>
      </c>
      <c r="AE59" t="s">
        <v>311</v>
      </c>
      <c r="AF59" t="s">
        <v>503</v>
      </c>
      <c r="AG59" t="s">
        <v>293</v>
      </c>
    </row>
    <row r="60" spans="2:33" x14ac:dyDescent="0.3">
      <c r="B60" t="s">
        <v>520</v>
      </c>
      <c r="C60" t="s">
        <v>25</v>
      </c>
      <c r="D60" t="s">
        <v>563</v>
      </c>
      <c r="E60" t="s">
        <v>253</v>
      </c>
      <c r="F60" t="s">
        <v>254</v>
      </c>
      <c r="G60" t="s">
        <v>305</v>
      </c>
      <c r="H60" t="s">
        <v>306</v>
      </c>
      <c r="I60" t="s">
        <v>452</v>
      </c>
      <c r="J60" s="1">
        <v>51103750</v>
      </c>
      <c r="K60" t="s">
        <v>314</v>
      </c>
      <c r="L60" t="s">
        <v>315</v>
      </c>
      <c r="M60" t="s">
        <v>309</v>
      </c>
      <c r="P60" t="s">
        <v>310</v>
      </c>
      <c r="Q60">
        <v>5</v>
      </c>
      <c r="S60" t="s">
        <v>293</v>
      </c>
      <c r="T60" t="s">
        <v>312</v>
      </c>
      <c r="V60" t="s">
        <v>295</v>
      </c>
      <c r="W60" t="s">
        <v>225</v>
      </c>
      <c r="X60" t="s">
        <v>313</v>
      </c>
      <c r="Z60">
        <v>1431</v>
      </c>
      <c r="AA60">
        <v>2429</v>
      </c>
      <c r="AB60" t="s">
        <v>429</v>
      </c>
      <c r="AD60" t="s">
        <v>504</v>
      </c>
      <c r="AE60" t="s">
        <v>311</v>
      </c>
      <c r="AF60" t="s">
        <v>503</v>
      </c>
      <c r="AG60" t="s">
        <v>293</v>
      </c>
    </row>
    <row r="61" spans="2:33" x14ac:dyDescent="0.3">
      <c r="B61" t="s">
        <v>520</v>
      </c>
      <c r="C61" t="s">
        <v>25</v>
      </c>
      <c r="D61" t="s">
        <v>563</v>
      </c>
      <c r="E61" t="s">
        <v>316</v>
      </c>
      <c r="F61" t="s">
        <v>317</v>
      </c>
      <c r="G61" t="s">
        <v>318</v>
      </c>
      <c r="H61" t="s">
        <v>319</v>
      </c>
      <c r="I61" t="s">
        <v>452</v>
      </c>
      <c r="J61" s="1">
        <v>51103753</v>
      </c>
      <c r="K61" t="s">
        <v>320</v>
      </c>
      <c r="L61" t="s">
        <v>321</v>
      </c>
      <c r="M61" t="s">
        <v>322</v>
      </c>
      <c r="P61" t="s">
        <v>260</v>
      </c>
      <c r="Q61">
        <v>5</v>
      </c>
      <c r="S61" t="s">
        <v>323</v>
      </c>
      <c r="T61" t="s">
        <v>223</v>
      </c>
      <c r="V61" t="s">
        <v>224</v>
      </c>
      <c r="W61" t="s">
        <v>225</v>
      </c>
      <c r="X61" t="s">
        <v>213</v>
      </c>
      <c r="Z61">
        <v>954</v>
      </c>
      <c r="AA61">
        <v>1619</v>
      </c>
      <c r="AB61" t="s">
        <v>430</v>
      </c>
      <c r="AD61" t="s">
        <v>505</v>
      </c>
      <c r="AE61" t="s">
        <v>323</v>
      </c>
      <c r="AF61" t="s">
        <v>506</v>
      </c>
      <c r="AG61" t="s">
        <v>326</v>
      </c>
    </row>
    <row r="62" spans="2:33" x14ac:dyDescent="0.3">
      <c r="B62" t="s">
        <v>520</v>
      </c>
      <c r="C62" t="s">
        <v>25</v>
      </c>
      <c r="D62" t="s">
        <v>563</v>
      </c>
      <c r="E62" t="s">
        <v>316</v>
      </c>
      <c r="F62" t="s">
        <v>317</v>
      </c>
      <c r="G62" t="s">
        <v>318</v>
      </c>
      <c r="H62" t="s">
        <v>319</v>
      </c>
      <c r="I62" t="s">
        <v>452</v>
      </c>
      <c r="J62" s="1">
        <v>51103752</v>
      </c>
      <c r="K62" t="s">
        <v>324</v>
      </c>
      <c r="L62" t="s">
        <v>325</v>
      </c>
      <c r="M62" t="s">
        <v>322</v>
      </c>
      <c r="P62" t="s">
        <v>260</v>
      </c>
      <c r="Q62">
        <v>5</v>
      </c>
      <c r="S62" t="s">
        <v>326</v>
      </c>
      <c r="T62" t="s">
        <v>223</v>
      </c>
      <c r="V62" t="s">
        <v>224</v>
      </c>
      <c r="W62" t="s">
        <v>225</v>
      </c>
      <c r="X62" t="s">
        <v>213</v>
      </c>
      <c r="Z62">
        <v>954</v>
      </c>
      <c r="AA62">
        <v>1619</v>
      </c>
      <c r="AB62" t="s">
        <v>430</v>
      </c>
      <c r="AD62" t="s">
        <v>505</v>
      </c>
      <c r="AE62" t="s">
        <v>323</v>
      </c>
      <c r="AF62" t="s">
        <v>506</v>
      </c>
      <c r="AG62" t="s">
        <v>326</v>
      </c>
    </row>
    <row r="63" spans="2:33" x14ac:dyDescent="0.3">
      <c r="B63" t="s">
        <v>520</v>
      </c>
      <c r="C63" t="s">
        <v>25</v>
      </c>
      <c r="D63" t="s">
        <v>563</v>
      </c>
      <c r="E63" t="s">
        <v>316</v>
      </c>
      <c r="F63" t="s">
        <v>317</v>
      </c>
      <c r="G63" t="s">
        <v>327</v>
      </c>
      <c r="H63" t="s">
        <v>328</v>
      </c>
      <c r="I63" t="s">
        <v>452</v>
      </c>
      <c r="J63" s="1">
        <v>51103755</v>
      </c>
      <c r="K63" t="s">
        <v>329</v>
      </c>
      <c r="L63" t="s">
        <v>330</v>
      </c>
      <c r="M63" t="s">
        <v>269</v>
      </c>
      <c r="P63" t="s">
        <v>270</v>
      </c>
      <c r="Q63">
        <v>5</v>
      </c>
      <c r="S63" t="s">
        <v>331</v>
      </c>
      <c r="T63" t="s">
        <v>210</v>
      </c>
      <c r="V63" t="s">
        <v>272</v>
      </c>
      <c r="W63" t="s">
        <v>225</v>
      </c>
      <c r="X63" t="s">
        <v>213</v>
      </c>
      <c r="Z63">
        <v>1145</v>
      </c>
      <c r="AA63">
        <v>1949</v>
      </c>
      <c r="AB63" t="s">
        <v>431</v>
      </c>
      <c r="AD63" t="s">
        <v>507</v>
      </c>
      <c r="AE63" t="s">
        <v>331</v>
      </c>
      <c r="AF63" t="s">
        <v>508</v>
      </c>
      <c r="AG63" t="s">
        <v>341</v>
      </c>
    </row>
    <row r="64" spans="2:33" x14ac:dyDescent="0.3">
      <c r="B64" t="s">
        <v>520</v>
      </c>
      <c r="C64" t="s">
        <v>25</v>
      </c>
      <c r="D64" t="s">
        <v>563</v>
      </c>
      <c r="E64" t="s">
        <v>316</v>
      </c>
      <c r="F64" t="s">
        <v>317</v>
      </c>
      <c r="G64" t="s">
        <v>327</v>
      </c>
      <c r="H64" t="s">
        <v>328</v>
      </c>
      <c r="I64" t="s">
        <v>452</v>
      </c>
      <c r="J64" s="1">
        <v>51103757</v>
      </c>
      <c r="K64" t="s">
        <v>332</v>
      </c>
      <c r="L64" t="s">
        <v>333</v>
      </c>
      <c r="M64" t="s">
        <v>269</v>
      </c>
      <c r="P64" t="s">
        <v>334</v>
      </c>
      <c r="Q64">
        <v>5</v>
      </c>
      <c r="S64" t="s">
        <v>335</v>
      </c>
      <c r="T64" t="s">
        <v>210</v>
      </c>
      <c r="V64" t="s">
        <v>272</v>
      </c>
      <c r="W64" t="s">
        <v>225</v>
      </c>
      <c r="X64" t="s">
        <v>213</v>
      </c>
      <c r="Z64">
        <v>1145</v>
      </c>
      <c r="AA64">
        <v>1949</v>
      </c>
      <c r="AB64" t="s">
        <v>431</v>
      </c>
      <c r="AD64" t="s">
        <v>507</v>
      </c>
      <c r="AE64" t="s">
        <v>331</v>
      </c>
      <c r="AF64" t="s">
        <v>508</v>
      </c>
      <c r="AG64" t="s">
        <v>341</v>
      </c>
    </row>
    <row r="65" spans="2:33" x14ac:dyDescent="0.3">
      <c r="B65" t="s">
        <v>520</v>
      </c>
      <c r="C65" t="s">
        <v>25</v>
      </c>
      <c r="D65" t="s">
        <v>563</v>
      </c>
      <c r="E65" t="s">
        <v>316</v>
      </c>
      <c r="F65" t="s">
        <v>317</v>
      </c>
      <c r="G65" t="s">
        <v>327</v>
      </c>
      <c r="H65" t="s">
        <v>328</v>
      </c>
      <c r="I65" t="s">
        <v>452</v>
      </c>
      <c r="J65" s="1">
        <v>51103754</v>
      </c>
      <c r="K65" t="s">
        <v>336</v>
      </c>
      <c r="L65" t="s">
        <v>337</v>
      </c>
      <c r="M65" t="s">
        <v>269</v>
      </c>
      <c r="P65" t="s">
        <v>270</v>
      </c>
      <c r="Q65">
        <v>5</v>
      </c>
      <c r="S65" t="s">
        <v>338</v>
      </c>
      <c r="T65" t="s">
        <v>210</v>
      </c>
      <c r="V65" t="s">
        <v>272</v>
      </c>
      <c r="W65" t="s">
        <v>225</v>
      </c>
      <c r="X65" t="s">
        <v>213</v>
      </c>
      <c r="Z65">
        <v>1145</v>
      </c>
      <c r="AA65">
        <v>1949</v>
      </c>
      <c r="AB65" t="s">
        <v>431</v>
      </c>
      <c r="AD65" t="s">
        <v>507</v>
      </c>
      <c r="AE65" t="s">
        <v>331</v>
      </c>
      <c r="AF65" t="s">
        <v>508</v>
      </c>
      <c r="AG65" t="s">
        <v>341</v>
      </c>
    </row>
    <row r="66" spans="2:33" x14ac:dyDescent="0.3">
      <c r="B66" t="s">
        <v>520</v>
      </c>
      <c r="C66" t="s">
        <v>25</v>
      </c>
      <c r="D66" t="s">
        <v>563</v>
      </c>
      <c r="E66" t="s">
        <v>316</v>
      </c>
      <c r="F66" t="s">
        <v>317</v>
      </c>
      <c r="G66" t="s">
        <v>327</v>
      </c>
      <c r="H66" t="s">
        <v>328</v>
      </c>
      <c r="I66" t="s">
        <v>452</v>
      </c>
      <c r="J66" s="1">
        <v>51103756</v>
      </c>
      <c r="K66" t="s">
        <v>339</v>
      </c>
      <c r="L66" t="s">
        <v>340</v>
      </c>
      <c r="M66" t="s">
        <v>269</v>
      </c>
      <c r="P66" t="s">
        <v>270</v>
      </c>
      <c r="Q66">
        <v>5</v>
      </c>
      <c r="S66" t="s">
        <v>341</v>
      </c>
      <c r="T66" t="s">
        <v>210</v>
      </c>
      <c r="V66" t="s">
        <v>272</v>
      </c>
      <c r="W66" t="s">
        <v>225</v>
      </c>
      <c r="X66" t="s">
        <v>213</v>
      </c>
      <c r="Z66">
        <v>1145</v>
      </c>
      <c r="AA66">
        <v>1949</v>
      </c>
      <c r="AB66" t="s">
        <v>431</v>
      </c>
      <c r="AD66" t="s">
        <v>507</v>
      </c>
      <c r="AE66" t="s">
        <v>331</v>
      </c>
      <c r="AF66" t="s">
        <v>508</v>
      </c>
      <c r="AG66" t="s">
        <v>341</v>
      </c>
    </row>
    <row r="67" spans="2:33" x14ac:dyDescent="0.3">
      <c r="B67" t="s">
        <v>520</v>
      </c>
      <c r="C67" t="s">
        <v>25</v>
      </c>
      <c r="D67" t="s">
        <v>563</v>
      </c>
      <c r="E67" t="s">
        <v>316</v>
      </c>
      <c r="F67" t="s">
        <v>317</v>
      </c>
      <c r="G67" t="s">
        <v>342</v>
      </c>
      <c r="H67" t="s">
        <v>343</v>
      </c>
      <c r="I67" t="s">
        <v>452</v>
      </c>
      <c r="J67" s="1">
        <v>51103759</v>
      </c>
      <c r="K67" t="s">
        <v>344</v>
      </c>
      <c r="L67" t="s">
        <v>345</v>
      </c>
      <c r="M67" t="s">
        <v>346</v>
      </c>
      <c r="P67" t="s">
        <v>281</v>
      </c>
      <c r="Q67">
        <v>5</v>
      </c>
      <c r="S67" t="s">
        <v>323</v>
      </c>
      <c r="T67" t="s">
        <v>282</v>
      </c>
      <c r="V67" t="s">
        <v>283</v>
      </c>
      <c r="W67" t="s">
        <v>225</v>
      </c>
      <c r="X67" t="s">
        <v>284</v>
      </c>
      <c r="Z67">
        <v>954</v>
      </c>
      <c r="AA67">
        <v>1619</v>
      </c>
      <c r="AB67" t="s">
        <v>432</v>
      </c>
      <c r="AD67" t="s">
        <v>505</v>
      </c>
      <c r="AE67" t="s">
        <v>323</v>
      </c>
      <c r="AF67" t="s">
        <v>506</v>
      </c>
      <c r="AG67" t="s">
        <v>326</v>
      </c>
    </row>
    <row r="68" spans="2:33" x14ac:dyDescent="0.3">
      <c r="B68" t="s">
        <v>520</v>
      </c>
      <c r="C68" t="s">
        <v>25</v>
      </c>
      <c r="D68" t="s">
        <v>563</v>
      </c>
      <c r="E68" t="s">
        <v>316</v>
      </c>
      <c r="F68" t="s">
        <v>317</v>
      </c>
      <c r="G68" t="s">
        <v>342</v>
      </c>
      <c r="H68" t="s">
        <v>343</v>
      </c>
      <c r="I68" t="s">
        <v>452</v>
      </c>
      <c r="J68" s="1">
        <v>51103758</v>
      </c>
      <c r="K68" t="s">
        <v>347</v>
      </c>
      <c r="L68" t="s">
        <v>348</v>
      </c>
      <c r="M68" t="s">
        <v>346</v>
      </c>
      <c r="P68" t="s">
        <v>281</v>
      </c>
      <c r="Q68">
        <v>5</v>
      </c>
      <c r="S68" t="s">
        <v>326</v>
      </c>
      <c r="T68" t="s">
        <v>282</v>
      </c>
      <c r="V68" t="s">
        <v>283</v>
      </c>
      <c r="W68" t="s">
        <v>225</v>
      </c>
      <c r="X68" t="s">
        <v>284</v>
      </c>
      <c r="Z68">
        <v>954</v>
      </c>
      <c r="AA68">
        <v>1619</v>
      </c>
      <c r="AB68" t="s">
        <v>432</v>
      </c>
      <c r="AD68" t="s">
        <v>505</v>
      </c>
      <c r="AE68" t="s">
        <v>323</v>
      </c>
      <c r="AF68" t="s">
        <v>506</v>
      </c>
      <c r="AG68" t="s">
        <v>326</v>
      </c>
    </row>
    <row r="69" spans="2:33" x14ac:dyDescent="0.3">
      <c r="B69" t="s">
        <v>520</v>
      </c>
      <c r="C69" t="s">
        <v>25</v>
      </c>
      <c r="D69" t="s">
        <v>563</v>
      </c>
      <c r="E69" t="s">
        <v>316</v>
      </c>
      <c r="F69" t="s">
        <v>317</v>
      </c>
      <c r="G69" t="s">
        <v>349</v>
      </c>
      <c r="H69" t="s">
        <v>350</v>
      </c>
      <c r="I69" t="s">
        <v>452</v>
      </c>
      <c r="J69" s="1">
        <v>51103761</v>
      </c>
      <c r="K69" t="s">
        <v>351</v>
      </c>
      <c r="L69" t="s">
        <v>352</v>
      </c>
      <c r="M69" t="s">
        <v>309</v>
      </c>
      <c r="P69" t="s">
        <v>310</v>
      </c>
      <c r="Q69">
        <v>5</v>
      </c>
      <c r="S69" t="s">
        <v>323</v>
      </c>
      <c r="T69" t="s">
        <v>312</v>
      </c>
      <c r="V69" t="s">
        <v>353</v>
      </c>
      <c r="W69" t="s">
        <v>225</v>
      </c>
      <c r="X69" t="s">
        <v>313</v>
      </c>
      <c r="Z69">
        <v>1336</v>
      </c>
      <c r="AA69">
        <v>2269</v>
      </c>
      <c r="AB69" t="s">
        <v>433</v>
      </c>
      <c r="AD69" t="s">
        <v>505</v>
      </c>
      <c r="AE69" t="s">
        <v>323</v>
      </c>
      <c r="AF69" t="s">
        <v>506</v>
      </c>
      <c r="AG69" t="s">
        <v>326</v>
      </c>
    </row>
    <row r="70" spans="2:33" x14ac:dyDescent="0.3">
      <c r="B70" t="s">
        <v>520</v>
      </c>
      <c r="C70" t="s">
        <v>25</v>
      </c>
      <c r="D70" t="s">
        <v>563</v>
      </c>
      <c r="E70" t="s">
        <v>316</v>
      </c>
      <c r="F70" t="s">
        <v>317</v>
      </c>
      <c r="G70" t="s">
        <v>349</v>
      </c>
      <c r="H70" t="s">
        <v>350</v>
      </c>
      <c r="I70" t="s">
        <v>452</v>
      </c>
      <c r="J70" s="1">
        <v>51103760</v>
      </c>
      <c r="K70" t="s">
        <v>354</v>
      </c>
      <c r="L70" t="s">
        <v>355</v>
      </c>
      <c r="M70" t="s">
        <v>309</v>
      </c>
      <c r="P70" t="s">
        <v>310</v>
      </c>
      <c r="Q70">
        <v>5</v>
      </c>
      <c r="S70" t="s">
        <v>326</v>
      </c>
      <c r="T70" t="s">
        <v>312</v>
      </c>
      <c r="V70" t="s">
        <v>353</v>
      </c>
      <c r="W70" t="s">
        <v>225</v>
      </c>
      <c r="X70" t="s">
        <v>313</v>
      </c>
      <c r="Z70">
        <v>1336</v>
      </c>
      <c r="AA70">
        <v>2269</v>
      </c>
      <c r="AB70" t="s">
        <v>433</v>
      </c>
      <c r="AD70" t="s">
        <v>505</v>
      </c>
      <c r="AE70" t="s">
        <v>323</v>
      </c>
      <c r="AF70" t="s">
        <v>506</v>
      </c>
      <c r="AG70" t="s">
        <v>326</v>
      </c>
    </row>
    <row r="71" spans="2:33" x14ac:dyDescent="0.3">
      <c r="B71" t="s">
        <v>520</v>
      </c>
      <c r="C71" t="s">
        <v>25</v>
      </c>
      <c r="D71" t="s">
        <v>563</v>
      </c>
      <c r="E71" t="s">
        <v>356</v>
      </c>
      <c r="F71" t="s">
        <v>357</v>
      </c>
      <c r="G71" t="s">
        <v>358</v>
      </c>
      <c r="H71" t="s">
        <v>359</v>
      </c>
      <c r="I71" t="s">
        <v>454</v>
      </c>
      <c r="J71" s="1">
        <v>51103763</v>
      </c>
      <c r="K71" t="s">
        <v>360</v>
      </c>
      <c r="L71" t="s">
        <v>361</v>
      </c>
      <c r="M71" t="s">
        <v>362</v>
      </c>
      <c r="P71" t="s">
        <v>363</v>
      </c>
      <c r="Q71">
        <v>5</v>
      </c>
      <c r="S71" t="s">
        <v>364</v>
      </c>
      <c r="T71" t="s">
        <v>365</v>
      </c>
      <c r="V71" t="s">
        <v>366</v>
      </c>
      <c r="W71" t="s">
        <v>225</v>
      </c>
      <c r="X71" t="s">
        <v>313</v>
      </c>
      <c r="Z71">
        <v>1715</v>
      </c>
      <c r="AA71">
        <v>2919</v>
      </c>
      <c r="AB71" t="s">
        <v>434</v>
      </c>
      <c r="AD71" t="s">
        <v>509</v>
      </c>
      <c r="AE71" t="s">
        <v>364</v>
      </c>
      <c r="AF71" t="s">
        <v>510</v>
      </c>
      <c r="AG71" t="s">
        <v>369</v>
      </c>
    </row>
    <row r="72" spans="2:33" x14ac:dyDescent="0.3">
      <c r="B72" t="s">
        <v>520</v>
      </c>
      <c r="C72" t="s">
        <v>25</v>
      </c>
      <c r="D72" t="s">
        <v>563</v>
      </c>
      <c r="E72" t="s">
        <v>356</v>
      </c>
      <c r="F72" t="s">
        <v>357</v>
      </c>
      <c r="G72" t="s">
        <v>358</v>
      </c>
      <c r="H72" t="s">
        <v>359</v>
      </c>
      <c r="I72" t="s">
        <v>454</v>
      </c>
      <c r="J72" s="1">
        <v>51103762</v>
      </c>
      <c r="K72" t="s">
        <v>367</v>
      </c>
      <c r="L72" t="s">
        <v>368</v>
      </c>
      <c r="M72" t="s">
        <v>362</v>
      </c>
      <c r="P72" t="s">
        <v>363</v>
      </c>
      <c r="Q72">
        <v>5</v>
      </c>
      <c r="S72" t="s">
        <v>369</v>
      </c>
      <c r="T72" t="s">
        <v>365</v>
      </c>
      <c r="V72" t="s">
        <v>366</v>
      </c>
      <c r="W72" t="s">
        <v>225</v>
      </c>
      <c r="X72" t="s">
        <v>313</v>
      </c>
      <c r="Z72">
        <v>1715</v>
      </c>
      <c r="AA72">
        <v>2919</v>
      </c>
      <c r="AB72" t="s">
        <v>434</v>
      </c>
      <c r="AD72" t="s">
        <v>509</v>
      </c>
      <c r="AE72" t="s">
        <v>364</v>
      </c>
      <c r="AF72" t="s">
        <v>510</v>
      </c>
      <c r="AG72" t="s">
        <v>369</v>
      </c>
    </row>
    <row r="73" spans="2:33" x14ac:dyDescent="0.3">
      <c r="B73" t="s">
        <v>520</v>
      </c>
      <c r="C73" t="s">
        <v>25</v>
      </c>
      <c r="D73" t="s">
        <v>563</v>
      </c>
      <c r="E73" t="s">
        <v>356</v>
      </c>
      <c r="F73" t="s">
        <v>357</v>
      </c>
      <c r="G73" t="s">
        <v>370</v>
      </c>
      <c r="H73" t="s">
        <v>371</v>
      </c>
      <c r="I73" t="s">
        <v>454</v>
      </c>
      <c r="J73" s="1">
        <v>51103764</v>
      </c>
      <c r="K73" t="s">
        <v>372</v>
      </c>
      <c r="L73" t="s">
        <v>373</v>
      </c>
      <c r="M73" t="s">
        <v>374</v>
      </c>
      <c r="P73" t="s">
        <v>375</v>
      </c>
      <c r="Q73">
        <v>5</v>
      </c>
      <c r="S73" t="s">
        <v>376</v>
      </c>
      <c r="T73" t="s">
        <v>377</v>
      </c>
      <c r="V73" t="s">
        <v>378</v>
      </c>
      <c r="W73" t="s">
        <v>379</v>
      </c>
      <c r="X73" t="s">
        <v>284</v>
      </c>
      <c r="Z73">
        <v>2479</v>
      </c>
      <c r="AA73">
        <v>4209</v>
      </c>
      <c r="AB73" t="s">
        <v>435</v>
      </c>
      <c r="AD73" t="s">
        <v>511</v>
      </c>
      <c r="AE73" t="s">
        <v>376</v>
      </c>
    </row>
    <row r="74" spans="2:33" x14ac:dyDescent="0.3">
      <c r="B74" t="s">
        <v>520</v>
      </c>
      <c r="C74" t="s">
        <v>25</v>
      </c>
      <c r="D74" t="s">
        <v>563</v>
      </c>
      <c r="E74" t="s">
        <v>356</v>
      </c>
      <c r="F74" t="s">
        <v>357</v>
      </c>
      <c r="G74" t="s">
        <v>380</v>
      </c>
      <c r="H74" t="s">
        <v>381</v>
      </c>
      <c r="I74" t="s">
        <v>454</v>
      </c>
      <c r="J74" s="1">
        <v>51103765</v>
      </c>
      <c r="K74" t="s">
        <v>382</v>
      </c>
      <c r="L74" t="s">
        <v>383</v>
      </c>
      <c r="M74" t="s">
        <v>384</v>
      </c>
      <c r="P74" t="s">
        <v>385</v>
      </c>
      <c r="Q74">
        <v>5</v>
      </c>
      <c r="S74" t="s">
        <v>386</v>
      </c>
      <c r="T74" t="s">
        <v>387</v>
      </c>
      <c r="V74" t="s">
        <v>388</v>
      </c>
      <c r="W74" t="s">
        <v>225</v>
      </c>
      <c r="X74" t="s">
        <v>313</v>
      </c>
      <c r="Z74">
        <v>1906</v>
      </c>
      <c r="AA74">
        <v>3239</v>
      </c>
      <c r="AB74" t="s">
        <v>436</v>
      </c>
      <c r="AD74" t="s">
        <v>512</v>
      </c>
      <c r="AE74" t="s">
        <v>386</v>
      </c>
    </row>
    <row r="75" spans="2:33" x14ac:dyDescent="0.3">
      <c r="B75" t="s">
        <v>520</v>
      </c>
      <c r="C75" t="s">
        <v>25</v>
      </c>
      <c r="D75" t="s">
        <v>563</v>
      </c>
      <c r="E75" t="s">
        <v>356</v>
      </c>
      <c r="F75" t="s">
        <v>357</v>
      </c>
      <c r="G75" t="s">
        <v>389</v>
      </c>
      <c r="H75" t="s">
        <v>390</v>
      </c>
      <c r="I75" t="s">
        <v>454</v>
      </c>
      <c r="J75" s="1">
        <v>51103766</v>
      </c>
      <c r="K75" t="s">
        <v>391</v>
      </c>
      <c r="L75" t="s">
        <v>392</v>
      </c>
      <c r="M75" t="s">
        <v>393</v>
      </c>
      <c r="P75" t="s">
        <v>394</v>
      </c>
      <c r="Q75">
        <v>5</v>
      </c>
      <c r="S75" t="s">
        <v>395</v>
      </c>
      <c r="T75" t="s">
        <v>396</v>
      </c>
      <c r="V75" t="s">
        <v>388</v>
      </c>
      <c r="W75" t="s">
        <v>379</v>
      </c>
      <c r="X75" t="s">
        <v>284</v>
      </c>
      <c r="Z75">
        <v>2573</v>
      </c>
      <c r="AA75">
        <v>4369</v>
      </c>
      <c r="AB75" t="s">
        <v>437</v>
      </c>
      <c r="AD75" t="s">
        <v>513</v>
      </c>
      <c r="AE75" t="s">
        <v>395</v>
      </c>
    </row>
    <row r="76" spans="2:33" x14ac:dyDescent="0.3">
      <c r="B76" t="s">
        <v>520</v>
      </c>
      <c r="C76" t="s">
        <v>25</v>
      </c>
      <c r="D76" t="s">
        <v>563</v>
      </c>
      <c r="E76" t="s">
        <v>356</v>
      </c>
      <c r="F76" t="s">
        <v>357</v>
      </c>
      <c r="G76" t="s">
        <v>397</v>
      </c>
      <c r="H76" t="s">
        <v>398</v>
      </c>
      <c r="I76" t="s">
        <v>454</v>
      </c>
      <c r="J76" s="1">
        <v>51103768</v>
      </c>
      <c r="K76" t="s">
        <v>399</v>
      </c>
      <c r="L76" t="s">
        <v>400</v>
      </c>
      <c r="M76" t="s">
        <v>401</v>
      </c>
      <c r="P76" t="s">
        <v>363</v>
      </c>
      <c r="Q76">
        <v>5</v>
      </c>
      <c r="S76" t="s">
        <v>364</v>
      </c>
      <c r="T76" t="s">
        <v>402</v>
      </c>
      <c r="V76" t="s">
        <v>366</v>
      </c>
      <c r="W76" t="s">
        <v>225</v>
      </c>
      <c r="X76" t="s">
        <v>313</v>
      </c>
      <c r="Z76">
        <v>1336</v>
      </c>
      <c r="AA76">
        <v>2269</v>
      </c>
      <c r="AB76" t="s">
        <v>438</v>
      </c>
      <c r="AD76" t="s">
        <v>509</v>
      </c>
      <c r="AE76" t="s">
        <v>364</v>
      </c>
      <c r="AF76" t="s">
        <v>510</v>
      </c>
      <c r="AG76" t="s">
        <v>369</v>
      </c>
    </row>
    <row r="77" spans="2:33" x14ac:dyDescent="0.3">
      <c r="B77" t="s">
        <v>520</v>
      </c>
      <c r="C77" t="s">
        <v>25</v>
      </c>
      <c r="D77" t="s">
        <v>563</v>
      </c>
      <c r="E77" t="s">
        <v>356</v>
      </c>
      <c r="F77" t="s">
        <v>357</v>
      </c>
      <c r="G77" t="s">
        <v>397</v>
      </c>
      <c r="H77" t="s">
        <v>398</v>
      </c>
      <c r="I77" t="s">
        <v>454</v>
      </c>
      <c r="J77" s="1">
        <v>51103767</v>
      </c>
      <c r="K77" t="s">
        <v>403</v>
      </c>
      <c r="L77" t="s">
        <v>404</v>
      </c>
      <c r="M77" t="s">
        <v>401</v>
      </c>
      <c r="P77" t="s">
        <v>363</v>
      </c>
      <c r="Q77">
        <v>5</v>
      </c>
      <c r="S77" t="s">
        <v>369</v>
      </c>
      <c r="T77" t="s">
        <v>402</v>
      </c>
      <c r="V77" t="s">
        <v>366</v>
      </c>
      <c r="W77" t="s">
        <v>225</v>
      </c>
      <c r="X77" t="s">
        <v>313</v>
      </c>
      <c r="Z77">
        <v>1336</v>
      </c>
      <c r="AA77">
        <v>2269</v>
      </c>
      <c r="AB77" t="s">
        <v>438</v>
      </c>
      <c r="AD77" t="s">
        <v>509</v>
      </c>
      <c r="AE77" t="s">
        <v>364</v>
      </c>
      <c r="AF77" t="s">
        <v>510</v>
      </c>
      <c r="AG77" t="s">
        <v>369</v>
      </c>
    </row>
    <row r="78" spans="2:33" x14ac:dyDescent="0.3">
      <c r="B78" t="s">
        <v>520</v>
      </c>
      <c r="C78" t="s">
        <v>25</v>
      </c>
      <c r="D78" t="s">
        <v>563</v>
      </c>
      <c r="E78" t="s">
        <v>405</v>
      </c>
      <c r="F78" t="s">
        <v>406</v>
      </c>
      <c r="G78" t="s">
        <v>407</v>
      </c>
      <c r="H78" t="s">
        <v>408</v>
      </c>
      <c r="I78" t="s">
        <v>454</v>
      </c>
      <c r="J78" s="1">
        <v>51103769</v>
      </c>
      <c r="K78" t="s">
        <v>409</v>
      </c>
      <c r="L78" t="s">
        <v>410</v>
      </c>
      <c r="M78" t="s">
        <v>411</v>
      </c>
      <c r="P78" t="s">
        <v>412</v>
      </c>
      <c r="Q78">
        <v>5</v>
      </c>
      <c r="S78" t="s">
        <v>413</v>
      </c>
      <c r="T78" t="s">
        <v>414</v>
      </c>
      <c r="V78" t="s">
        <v>415</v>
      </c>
      <c r="W78" t="s">
        <v>225</v>
      </c>
      <c r="X78" t="s">
        <v>313</v>
      </c>
      <c r="Z78">
        <v>1715</v>
      </c>
      <c r="AA78">
        <v>2919</v>
      </c>
      <c r="AB78" t="s">
        <v>439</v>
      </c>
      <c r="AD78" t="s">
        <v>514</v>
      </c>
      <c r="AE78" t="s">
        <v>413</v>
      </c>
    </row>
  </sheetData>
  <sheetProtection formatCells="0" formatColumns="0" formatRows="0" insertColumns="0" insertRows="0" insertHyperlinks="0" deleteColumns="0" deleteRows="0" sort="0" autoFilter="0" pivotTables="0"/>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2021-11-26T17:38:16Z</dcterms:created>
  <dcterms:modified xsi:type="dcterms:W3CDTF">2023-01-11T17:34:37Z</dcterms:modified>
  <cp:category/>
</cp:coreProperties>
</file>