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filterPrivacy="1" defaultThemeVersion="124226"/>
  <xr:revisionPtr revIDLastSave="0" documentId="13_ncr:1_{CB02FBBB-6155-4798-B1E2-8CC6AFE5A203}" xr6:coauthVersionLast="36" xr6:coauthVersionMax="46" xr10:uidLastSave="{00000000-0000-0000-0000-000000000000}"/>
  <bookViews>
    <workbookView xWindow="0" yWindow="0" windowWidth="23040" windowHeight="9300" xr2:uid="{00000000-000D-0000-FFFF-FFFF00000000}"/>
  </bookViews>
  <sheets>
    <sheet name="Feuil1" sheetId="1" r:id="rId1"/>
  </sheets>
  <calcPr calcId="191029"/>
</workbook>
</file>

<file path=xl/sharedStrings.xml><?xml version="1.0" encoding="utf-8"?>
<sst xmlns="http://schemas.openxmlformats.org/spreadsheetml/2006/main" count="2456" uniqueCount="207">
  <si>
    <t>M000000946</t>
  </si>
  <si>
    <t>COLLIER SEE THRU MOUNT 25,4MM</t>
  </si>
  <si>
    <t>COLLIER SEE THRU MOUNT 25,4MM 49513</t>
  </si>
  <si>
    <t>COLLIERS WEAVER</t>
  </si>
  <si>
    <t>GAM0000151</t>
  </si>
  <si>
    <t>M000000947</t>
  </si>
  <si>
    <t>COLLIER SEE THRU MOUNT EXTENTION 25,4MM</t>
  </si>
  <si>
    <t>COLLIER SEE THRU MOUNT EXTENSION 25,4MM 49512</t>
  </si>
  <si>
    <t>M000000948</t>
  </si>
  <si>
    <t>COLLIER SIDE MOUNT 25,4MM</t>
  </si>
  <si>
    <t>COLLIER SIDE MOUNT 25,4MM HAUT 49350</t>
  </si>
  <si>
    <t>M000000949</t>
  </si>
  <si>
    <t>COLLIER SIDE MOUNT LONG 25,4MM</t>
  </si>
  <si>
    <t>Montage complet latéral</t>
  </si>
  <si>
    <t>COLLIER SIDE MOUNT L ONG 25,4MM HAUT 49340</t>
  </si>
  <si>
    <t>COLLIER GRAND SLAM LEVER LOK 1\" EXTRA HIGH 25,4MM NOIR ACIER 49330</t>
  </si>
  <si>
    <t>M000000956</t>
  </si>
  <si>
    <t>TOP MOUNT INOX 49032</t>
  </si>
  <si>
    <t>COLLIER TOP MOUNT 25,4MM BAS 49030</t>
  </si>
  <si>
    <t>COLLIER TOP MOUNT 25,4MM MEDIUM 49071</t>
  </si>
  <si>
    <t>COLLIER TOP MOUNT 25,4MM HAUT NOIR 49050</t>
  </si>
  <si>
    <t>COLLIER TOP MOUNT 25,4MM HAUT MATTE 49042</t>
  </si>
  <si>
    <t>COLLIER TOP MOUNT 25,4MM EXTRA HAUT 49080</t>
  </si>
  <si>
    <t>COLLIER TOP MOUNT 25,4MM INOX 49032</t>
  </si>
  <si>
    <t>COLLIER TOP MOUNT 25,4MM HAUT INOX 49033</t>
  </si>
  <si>
    <t>M000000957</t>
  </si>
  <si>
    <t>COLLIER TOP MOUNT 30MM BAS 49121</t>
  </si>
  <si>
    <t>COLLIER TOP MOUNT 30MM HAUT 49110</t>
  </si>
  <si>
    <t>M000000959</t>
  </si>
  <si>
    <t>TOP MOUNT EXTENSION 49060</t>
  </si>
  <si>
    <t>COLLIER TOP MOUNT EXTENSION 25,4MM X-HAUT NOIR 48448</t>
  </si>
  <si>
    <t>COLLIER TOP MOUNT EXTENSION 25,4MM 49060</t>
  </si>
  <si>
    <t>COLLIER TOP MOUNT EXTENSION 25,4MM HAUT INOX 49035</t>
  </si>
  <si>
    <t>M000000961</t>
  </si>
  <si>
    <t>COLLIER TOP MOUNT EXTENSION 30MM BAS 49150</t>
  </si>
  <si>
    <t>COLLIER TOP MOUNT EXTENSION 30MM HAUT49152</t>
  </si>
  <si>
    <t>COLLIER TOP MOUNT EXENSION 30MM HAUT GLOSS 49156</t>
  </si>
  <si>
    <t>M000001104</t>
  </si>
  <si>
    <t>EMBASE SM</t>
  </si>
  <si>
    <t>Embase fixation latérale pour montage 49350</t>
  </si>
  <si>
    <t>EMBASE SM 1</t>
  </si>
  <si>
    <t>EMBASES WEAVER</t>
  </si>
  <si>
    <t>GAM0000180</t>
  </si>
  <si>
    <t>EMBASE SM 10M</t>
  </si>
  <si>
    <t>EMBASE SM 2</t>
  </si>
  <si>
    <t>EMBASE SM 3A</t>
  </si>
  <si>
    <t>EMBASE SM 3B</t>
  </si>
  <si>
    <t>EMBASE SM M</t>
  </si>
  <si>
    <t>M000001105</t>
  </si>
  <si>
    <t>EMBASE T0</t>
  </si>
  <si>
    <t>EMBASE T0-10 1PC WINCHESTER 94/22</t>
  </si>
  <si>
    <t>EMBASE T0-1 1PC RUGER 96 22LR &amp; 22MAG</t>
  </si>
  <si>
    <t>M000001106</t>
  </si>
  <si>
    <t>EMBASE TM</t>
  </si>
  <si>
    <t>EMBASES TOP MOUNT ALUMINIUM</t>
  </si>
  <si>
    <t>EMBASES TIP-OFF</t>
  </si>
  <si>
    <t>EMBASE TM 418M</t>
  </si>
  <si>
    <t>EMBASE 30MM TACTICAL RING CAP W/PICATINNY RAIL</t>
  </si>
  <si>
    <t>EMBASE TM 11 AV &amp; AR REMING 30&amp;720</t>
  </si>
  <si>
    <t>EMBASE TM 18 AV&amp;AR MARLIN 88-89-98  H&amp;R 60-165</t>
  </si>
  <si>
    <t>EMBASE TM 19 AV&amp;AR NEF CAL10</t>
  </si>
  <si>
    <t>EMBASE TM 20A AR MOSSBERG 400</t>
  </si>
  <si>
    <t>EMBASE TM 36 AR REMINGTON 700</t>
  </si>
  <si>
    <t>EMBASE TM 401 1PC S &amp; W - TAURUS</t>
  </si>
  <si>
    <t>EMBASE TM 401S 1PC S &amp; W - TAURUS INOX</t>
  </si>
  <si>
    <t>EMBASE TM 402 AV MARLIN-MAUSER-SAVAGE-WINCHESTER-RUGER AMERICAN RIFLE</t>
  </si>
  <si>
    <t>EMBASE TM 403 AV WINCH 94 ANGLE EJECT BIG BORE</t>
  </si>
  <si>
    <t>EMBASE TM 404 1 PC THOMPSON SCOUT PISTOL</t>
  </si>
  <si>
    <t>EMBASE TM 406 AV&amp;AR THOMPSON THUNDERHAWK</t>
  </si>
  <si>
    <t>EMBASE TM 45 AR MAUSER 98</t>
  </si>
  <si>
    <t>EMBASE TM 47S SILVER WINCHESTER 70</t>
  </si>
  <si>
    <t>EMBASE TM 54 AV &amp; AR BROWNING BAR / BENELLI ARGO</t>
  </si>
  <si>
    <t>EMBASE TM 55 AR FN MAUSER</t>
  </si>
  <si>
    <t>EMBASE TM 58 1PC MARLIN 357 MAG</t>
  </si>
  <si>
    <t>EMBASE TM 60A 1PC REM 24&amp;241 BROWNING 22 AUTO</t>
  </si>
  <si>
    <t>EMBASE TM 61A AV &amp; AR OCTAGON BARREL</t>
  </si>
  <si>
    <t>EMBASE TM 61S SILVER POUR TIKKA</t>
  </si>
  <si>
    <t>EMBASE TM 63BS SILVER 1PC MARLIN 444 - MOSSBERG 640</t>
  </si>
  <si>
    <t>EMBASE TM 68  AV RUGER 44A &amp; 96/44</t>
  </si>
  <si>
    <t>EMBASE TM 70 1PC REMINGTON SEVEN</t>
  </si>
  <si>
    <t>EMBASE TM 71 AV &amp; AR WINCH 787 - REMING 710</t>
  </si>
  <si>
    <t>EMBASE TM 74 1PC SAVAGE 24</t>
  </si>
  <si>
    <t>EMBASE TM 76 AR REMINGTON 788</t>
  </si>
  <si>
    <t>EMBASE TM 79 AR RUGER M77 ROUND TOP</t>
  </si>
  <si>
    <t>EMBASE TM 80 1PC MOSSBERG 472-479-679</t>
  </si>
  <si>
    <t>EMBASE TM 82 1PC H&amp;R ET NEF 155-SB2-157 48082</t>
  </si>
  <si>
    <t>EMBASE TM 84 AV H&amp;R 300-301</t>
  </si>
  <si>
    <t>EMBASE TM 87A 1PC H&amp;R 700</t>
  </si>
  <si>
    <t>EMBASE TM 90 1PC MARLIN 39A</t>
  </si>
  <si>
    <t>EMBASE TM 92A 1PC THOMPSON CENTER</t>
  </si>
  <si>
    <t>EMBASE TM 93 1PC REMING 7400 - BENELLI SBE 48093</t>
  </si>
  <si>
    <t>EMBASE TM 94 AV WINCHESTER 94 ANGLE EJECT</t>
  </si>
  <si>
    <t>EMBASE TM 95 AR WINCHESTER 94 ANGLE EJECT</t>
  </si>
  <si>
    <t>EMBASE TM 96 1PC WINCH 70 LONG ACTION</t>
  </si>
  <si>
    <t>EMBASE TM 97 1PC REM 700 MZL LDR - BSA MED ACTION</t>
  </si>
  <si>
    <t>EMBASE TM 98 1PC REM 700 -  BSA LONG ACTION</t>
  </si>
  <si>
    <t>EMBASE TM 99 1PC WINCH 70 SHORT ACTION</t>
  </si>
  <si>
    <t>M000003952</t>
  </si>
  <si>
    <t>EMBASE FLAT TOP</t>
  </si>
  <si>
    <t>EMBASE RAIL FLAT TOP 20MOA AR 15</t>
  </si>
  <si>
    <t>famille</t>
  </si>
  <si>
    <t>marque</t>
  </si>
  <si>
    <t>categoriemodele</t>
  </si>
  <si>
    <t>codegamme</t>
  </si>
  <si>
    <t>libellegamme</t>
  </si>
  <si>
    <t>codemodele</t>
  </si>
  <si>
    <t>libellemodele</t>
  </si>
  <si>
    <t>codearticle</t>
  </si>
  <si>
    <t>libelleartequa</t>
  </si>
  <si>
    <t>commentairegamme</t>
  </si>
  <si>
    <t>commentairemodele</t>
  </si>
  <si>
    <t>prixht</t>
  </si>
  <si>
    <t>prixttc</t>
  </si>
  <si>
    <t>catarme</t>
  </si>
  <si>
    <t>garantie</t>
  </si>
  <si>
    <t>logomarque</t>
  </si>
  <si>
    <t>WEAV</t>
  </si>
  <si>
    <t>Montage</t>
  </si>
  <si>
    <t>weaver</t>
  </si>
  <si>
    <t>reffournisseur</t>
  </si>
  <si>
    <t>visuel2</t>
  </si>
  <si>
    <t>legendevisuel2</t>
  </si>
  <si>
    <t>visuel3</t>
  </si>
  <si>
    <t>legendevisuel3</t>
  </si>
  <si>
    <t>visuel4</t>
  </si>
  <si>
    <t>legendevisuel4</t>
  </si>
  <si>
    <t>visuel1</t>
  </si>
  <si>
    <t>legendevisuel1</t>
  </si>
  <si>
    <t>M000000947_SEE-THRU_EXTENSION</t>
  </si>
  <si>
    <t>DetachableSideMounts</t>
  </si>
  <si>
    <t>DetachableTopMountRings</t>
  </si>
  <si>
    <t>DetachableExtensionTopMountRings</t>
  </si>
  <si>
    <t>GrandSlamTopMountBases</t>
  </si>
  <si>
    <t>TopMountAluminumBase1</t>
  </si>
  <si>
    <t>TopMountAluminumBase2</t>
  </si>
  <si>
    <t>TopMountAluminumBase3</t>
  </si>
  <si>
    <t>22TipOffAdaptorBase1</t>
  </si>
  <si>
    <t>22TipOffAdaptorBase2</t>
  </si>
  <si>
    <t>DSCN2240</t>
  </si>
  <si>
    <t>visuel5</t>
  </si>
  <si>
    <t>legendevisuel5</t>
  </si>
  <si>
    <t>visuel6</t>
  </si>
  <si>
    <t>legendevisuel6</t>
  </si>
  <si>
    <t>visuel7</t>
  </si>
  <si>
    <t>legendevisuel7</t>
  </si>
  <si>
    <t>Collier</t>
  </si>
  <si>
    <t>Embase</t>
  </si>
  <si>
    <t>Gabarits</t>
  </si>
  <si>
    <t>K</t>
  </si>
  <si>
    <t>G</t>
  </si>
  <si>
    <t>COLLIER TACTICAL 6 TROUS PICATINNY 34MM BAS</t>
  </si>
  <si>
    <t>COLLIER TACTICAL 6 TROUS PICATINNY 34MM HAUT</t>
  </si>
  <si>
    <t>COLLIER TACTICAL 6 TROUS PICATINNY 34MM EXTRA HAUT</t>
  </si>
  <si>
    <t>COLLIERS TACTICAL</t>
  </si>
  <si>
    <t>M000004038</t>
  </si>
  <si>
    <t>48350_TacticalRings</t>
  </si>
  <si>
    <t xml:space="preserve">Des Colliers et montages extrêmement robustes, WEAVER EST LE PIONNIER DU LEGENDAIRE design crosslock, qui a su résister à l'épreuve du temps. Ces montages et embases s'associent parfaitement pour une efficacité ultime lors de conditions rigoureuses et lorsque le recul est important. </t>
  </si>
  <si>
    <t>COLLIERS TOP MOUNT</t>
  </si>
  <si>
    <t>COLLIER TOP MOUNT EXTENSION</t>
  </si>
  <si>
    <t>NR</t>
  </si>
  <si>
    <t>EMBASE TM 416M</t>
  </si>
  <si>
    <t>EMBASE TM 418S ARGENTE</t>
  </si>
  <si>
    <t>EMBASE THUMBNUT 25,4mm LUNETTE PICATINNY ADAPTATEUR</t>
  </si>
  <si>
    <t>EMBASE TM 88 1PC MOSSBERG 500-600</t>
  </si>
  <si>
    <t>EMBASE TM 85 AV &amp; AR BROWNING 52 - AV RUGER N1&amp;3</t>
  </si>
  <si>
    <t>EMBASE TM 75 AV REMING 788 - AV&amp;AR PEDERSOLI</t>
  </si>
  <si>
    <t>EMBASE TM 63B 1PC MARLIN 444  - MOSSBERG 640 - HENRY</t>
  </si>
  <si>
    <t xml:space="preserve">EMBASE TM 62 1PC REM 742 ITHACA 37 &amp; 87 </t>
  </si>
  <si>
    <t>EMBASE TM 61 AV &amp; AR TIKKA 695 ET AR SAVAGE 110C</t>
  </si>
  <si>
    <t xml:space="preserve">EMBASE TM 53 1PC WINCHESTER 88/100 </t>
  </si>
  <si>
    <t>EMBASE TM 47 AR WINCHESTER 70 - RUGER 44A &amp; 96/44</t>
  </si>
  <si>
    <t>EMBASE TM 46 AV MAUSER 98</t>
  </si>
  <si>
    <t>EMBASE TM 40A AV REMINGTON 700 SHORT ACTION</t>
  </si>
  <si>
    <t>EMBASE TM 35 AV REMINGTON 700</t>
  </si>
  <si>
    <t>EMBASE TM 23 AR ZASTAVA 222</t>
  </si>
  <si>
    <t>EMBASE T0-9 1PC RUGER 10/22</t>
  </si>
  <si>
    <t>EMBASE TM 423M POUR BENELLI NOVA</t>
  </si>
  <si>
    <t>EMBASE TM BROWNING X-BOLT MATTE</t>
  </si>
  <si>
    <t>EMBASE TM 36M ARRIERE MATT REMINGTON 700</t>
  </si>
  <si>
    <t>EMBASE TM 427 ARRIERE  BROWNING A-BOLT WSSM</t>
  </si>
  <si>
    <t>EMBASE TM 67 ARRIERE DOVETAIL SAKO 85</t>
  </si>
  <si>
    <t>EMBASE TM 14 ARRIERE SAVAGE 99</t>
  </si>
  <si>
    <t>EMBASE TM 15 ARRIERE REMINGTON 541</t>
  </si>
  <si>
    <t>EMBASE TM 28 ARRIERE MARLIN 39A</t>
  </si>
  <si>
    <t>EMBASE TM 29 ARRIERE MARLIN 39A ROUND BARREL</t>
  </si>
  <si>
    <t>EMBASE TM 35S ARRIERE SILVER REMINGTON 700</t>
  </si>
  <si>
    <t>EMBASE TM 43 ARRIERE REMINGTON 10&amp;11&amp;12</t>
  </si>
  <si>
    <t>EMBASE TM 48 ARRIERE WINCHESTER 54</t>
  </si>
  <si>
    <t>EMBASE TM 59 ARRIERE SPRINGFIELD 03</t>
  </si>
  <si>
    <t>EMBASE TM 72 ARRIERE BROWGNING 22 AUTO</t>
  </si>
  <si>
    <t>EMBASE TM 25 AV&amp;AR BROWGNING BLR</t>
  </si>
  <si>
    <t xml:space="preserve">EMBASE TM 65 AVANT DOVETAIL SAKO 85 </t>
  </si>
  <si>
    <t>EMBASE TM 12 AVANT REMINGTON 514&amp;550</t>
  </si>
  <si>
    <t>EMBASE TM 13 AVANT MOSSBERG 46M</t>
  </si>
  <si>
    <t>EMBASE TM 16 AVANT MARLIN 39A AMERICAN RIMFIRE</t>
  </si>
  <si>
    <t>EMBASE TM 24 AVANT ZB22</t>
  </si>
  <si>
    <t>EMBASE TM 27 AVANT REMINGTON 14</t>
  </si>
  <si>
    <t>EMBASE TM 31 AVANT SAVAGE 25 ROUND BARREL</t>
  </si>
  <si>
    <t>EMBASE TM 35M AVANT MATT REMINGTON 700</t>
  </si>
  <si>
    <t>EMBASE TM 36S AVANT SILVER REMINGTON 700</t>
  </si>
  <si>
    <t>EMBASE TM 42 AVANT REMINGTON 10-11-12</t>
  </si>
  <si>
    <t>EMBASE TM 46M AVANT MATT K98</t>
  </si>
  <si>
    <t>EMBASE TM 46S AVANT SILVER K98</t>
  </si>
  <si>
    <t>EMBASE TM 47M AVANT MATT A-BOLT 22</t>
  </si>
  <si>
    <t>EMBASE TM 89 AV RUGER N°1</t>
  </si>
  <si>
    <t>EMBASE TM 432M LONGUE (1 PC) POUR ARGO ET BAR</t>
  </si>
  <si>
    <t>EMBASE TM 86 AV RUGER N°3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</si>
</sst>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1"/>
  <sheetViews>
    <sheetView tabSelected="1" topLeftCell="A94" zoomScaleNormal="100" workbookViewId="0">
      <selection activeCell="D25" sqref="D25"/>
    </sheetView>
  </sheetViews>
  <sheetFormatPr baseColWidth="10" defaultColWidth="8.88671875" defaultRowHeight="14.4" x14ac:dyDescent="0.3"/>
  <cols>
    <col min="1" max="1" width="13.33203125" customWidth="1"/>
    <col min="2" max="2" width="25.6640625" customWidth="1"/>
    <col min="3" max="3" width="7.44140625" customWidth="1"/>
    <col min="4" max="4" width="30.5546875" customWidth="1"/>
    <col min="5" max="5" width="20.44140625" customWidth="1"/>
    <col min="6" max="6" width="22.6640625" customWidth="1"/>
    <col min="7" max="7" width="21.5546875" customWidth="1"/>
    <col min="8" max="8" width="42.88671875" customWidth="1"/>
    <col min="9" max="9" width="19.109375" customWidth="1"/>
    <col min="10" max="10" width="20.33203125" customWidth="1"/>
    <col min="11" max="11" width="69.88671875" customWidth="1"/>
    <col min="12" max="12" width="54.88671875" customWidth="1"/>
    <col min="13" max="13" width="43.44140625" customWidth="1"/>
    <col min="14" max="15" width="17.6640625" customWidth="1"/>
    <col min="16" max="16" width="8.88671875" customWidth="1"/>
    <col min="17" max="17" width="9.109375" customWidth="1"/>
    <col min="18" max="18" width="17.44140625" customWidth="1"/>
    <col min="19" max="19" width="29" customWidth="1"/>
    <col min="20" max="31" width="27.33203125" customWidth="1"/>
    <col min="32" max="32" width="12.6640625" customWidth="1"/>
  </cols>
  <sheetData>
    <row r="1" spans="1:32" s="1" customFormat="1" x14ac:dyDescent="0.3">
      <c r="A1" s="1" t="s">
        <v>147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3" t="s">
        <v>119</v>
      </c>
      <c r="J1" s="3" t="s">
        <v>107</v>
      </c>
      <c r="K1" s="3" t="s">
        <v>108</v>
      </c>
      <c r="L1" s="4" t="s">
        <v>109</v>
      </c>
      <c r="M1" s="4" t="s">
        <v>110</v>
      </c>
      <c r="N1" s="3" t="s">
        <v>111</v>
      </c>
      <c r="O1" s="3" t="s">
        <v>112</v>
      </c>
      <c r="P1" s="3" t="s">
        <v>113</v>
      </c>
      <c r="Q1" s="5" t="s">
        <v>114</v>
      </c>
      <c r="R1" s="5" t="s">
        <v>126</v>
      </c>
      <c r="S1" s="3" t="s">
        <v>127</v>
      </c>
      <c r="T1" s="5" t="s">
        <v>120</v>
      </c>
      <c r="U1" s="3" t="s">
        <v>121</v>
      </c>
      <c r="V1" s="5" t="s">
        <v>122</v>
      </c>
      <c r="W1" s="3" t="s">
        <v>123</v>
      </c>
      <c r="X1" s="5" t="s">
        <v>124</v>
      </c>
      <c r="Y1" s="3" t="s">
        <v>125</v>
      </c>
      <c r="Z1" s="5" t="s">
        <v>139</v>
      </c>
      <c r="AA1" s="3" t="s">
        <v>140</v>
      </c>
      <c r="AB1" s="5" t="s">
        <v>141</v>
      </c>
      <c r="AC1" s="3" t="s">
        <v>142</v>
      </c>
      <c r="AD1" s="5" t="s">
        <v>143</v>
      </c>
      <c r="AE1" s="3" t="s">
        <v>144</v>
      </c>
      <c r="AF1" s="5" t="s">
        <v>115</v>
      </c>
    </row>
    <row r="2" spans="1:32" s="6" customFormat="1" ht="15" customHeight="1" x14ac:dyDescent="0.3">
      <c r="A2" s="6" t="s">
        <v>149</v>
      </c>
      <c r="B2" s="6" t="s">
        <v>117</v>
      </c>
      <c r="C2" s="6" t="s">
        <v>118</v>
      </c>
      <c r="D2" s="6" t="s">
        <v>145</v>
      </c>
      <c r="E2" s="6" t="s">
        <v>4</v>
      </c>
      <c r="F2" s="6" t="s">
        <v>3</v>
      </c>
      <c r="G2" s="6" t="s">
        <v>0</v>
      </c>
      <c r="H2" s="6" t="s">
        <v>1</v>
      </c>
      <c r="I2" s="6">
        <v>49513</v>
      </c>
      <c r="J2" s="6">
        <v>51200498</v>
      </c>
      <c r="K2" s="6" t="s">
        <v>2</v>
      </c>
      <c r="L2" s="6" t="s">
        <v>156</v>
      </c>
      <c r="N2" s="7">
        <v>53</v>
      </c>
      <c r="O2" s="7">
        <v>101</v>
      </c>
      <c r="P2" s="6" t="s">
        <v>159</v>
      </c>
      <c r="Q2" s="6">
        <v>2</v>
      </c>
      <c r="R2" s="6" t="s">
        <v>128</v>
      </c>
      <c r="AF2" s="6" t="s">
        <v>116</v>
      </c>
    </row>
    <row r="3" spans="1:32" s="6" customFormat="1" ht="15" customHeight="1" x14ac:dyDescent="0.3">
      <c r="A3" s="6" t="s">
        <v>149</v>
      </c>
      <c r="B3" s="6" t="s">
        <v>117</v>
      </c>
      <c r="C3" s="6" t="s">
        <v>118</v>
      </c>
      <c r="D3" s="6" t="s">
        <v>145</v>
      </c>
      <c r="E3" s="6" t="s">
        <v>4</v>
      </c>
      <c r="F3" s="6" t="s">
        <v>3</v>
      </c>
      <c r="G3" s="6" t="s">
        <v>5</v>
      </c>
      <c r="H3" s="6" t="s">
        <v>6</v>
      </c>
      <c r="I3" s="6">
        <v>49512</v>
      </c>
      <c r="J3" s="6">
        <v>51200497</v>
      </c>
      <c r="K3" s="6" t="s">
        <v>7</v>
      </c>
      <c r="L3" s="6" t="s">
        <v>156</v>
      </c>
      <c r="N3" s="7">
        <v>61.5</v>
      </c>
      <c r="O3" s="7">
        <v>117</v>
      </c>
      <c r="P3" s="6" t="s">
        <v>159</v>
      </c>
      <c r="Q3" s="6">
        <v>2</v>
      </c>
      <c r="R3" s="6" t="s">
        <v>128</v>
      </c>
      <c r="AF3" s="6" t="s">
        <v>116</v>
      </c>
    </row>
    <row r="4" spans="1:32" s="6" customFormat="1" ht="15" customHeight="1" x14ac:dyDescent="0.3">
      <c r="A4" s="6" t="s">
        <v>149</v>
      </c>
      <c r="B4" s="6" t="s">
        <v>117</v>
      </c>
      <c r="C4" s="6" t="s">
        <v>118</v>
      </c>
      <c r="D4" s="6" t="s">
        <v>145</v>
      </c>
      <c r="E4" s="6" t="s">
        <v>4</v>
      </c>
      <c r="F4" s="6" t="s">
        <v>3</v>
      </c>
      <c r="G4" s="6" t="s">
        <v>8</v>
      </c>
      <c r="H4" s="6" t="s">
        <v>9</v>
      </c>
      <c r="I4" s="6">
        <v>49350</v>
      </c>
      <c r="J4" s="6">
        <v>51200494</v>
      </c>
      <c r="K4" s="6" t="s">
        <v>10</v>
      </c>
      <c r="L4" s="6" t="s">
        <v>156</v>
      </c>
      <c r="N4" s="7">
        <v>68</v>
      </c>
      <c r="O4" s="7">
        <v>130</v>
      </c>
      <c r="P4" s="6" t="s">
        <v>159</v>
      </c>
      <c r="Q4" s="6">
        <v>2</v>
      </c>
      <c r="R4" s="6" t="s">
        <v>129</v>
      </c>
      <c r="AF4" s="6" t="s">
        <v>116</v>
      </c>
    </row>
    <row r="5" spans="1:32" s="6" customFormat="1" ht="15" customHeight="1" x14ac:dyDescent="0.3">
      <c r="A5" s="6" t="s">
        <v>149</v>
      </c>
      <c r="B5" s="6" t="s">
        <v>117</v>
      </c>
      <c r="C5" s="6" t="s">
        <v>118</v>
      </c>
      <c r="D5" s="6" t="s">
        <v>145</v>
      </c>
      <c r="E5" s="6" t="s">
        <v>4</v>
      </c>
      <c r="F5" s="6" t="s">
        <v>3</v>
      </c>
      <c r="G5" s="6" t="s">
        <v>11</v>
      </c>
      <c r="H5" s="6" t="s">
        <v>12</v>
      </c>
      <c r="I5" s="6">
        <v>49340</v>
      </c>
      <c r="J5" s="6">
        <v>51200493</v>
      </c>
      <c r="K5" s="6" t="s">
        <v>14</v>
      </c>
      <c r="L5" s="6" t="s">
        <v>156</v>
      </c>
      <c r="M5" s="6" t="s">
        <v>13</v>
      </c>
      <c r="N5" s="7">
        <v>80</v>
      </c>
      <c r="O5" s="7">
        <v>152</v>
      </c>
      <c r="P5" s="6" t="s">
        <v>159</v>
      </c>
      <c r="Q5" s="6">
        <v>2</v>
      </c>
      <c r="AF5" s="6" t="s">
        <v>116</v>
      </c>
    </row>
    <row r="6" spans="1:32" s="6" customFormat="1" ht="15" customHeight="1" x14ac:dyDescent="0.3">
      <c r="A6" s="6" t="s">
        <v>149</v>
      </c>
      <c r="B6" s="6" t="s">
        <v>117</v>
      </c>
      <c r="C6" s="6" t="s">
        <v>118</v>
      </c>
      <c r="D6" s="6" t="s">
        <v>145</v>
      </c>
      <c r="E6" s="6" t="s">
        <v>4</v>
      </c>
      <c r="F6" s="6" t="s">
        <v>3</v>
      </c>
      <c r="G6" s="6" t="s">
        <v>11</v>
      </c>
      <c r="H6" s="6" t="s">
        <v>12</v>
      </c>
      <c r="I6" s="6">
        <v>49330</v>
      </c>
      <c r="J6" s="6">
        <v>51200492</v>
      </c>
      <c r="K6" s="6" t="s">
        <v>15</v>
      </c>
      <c r="L6" s="6" t="s">
        <v>156</v>
      </c>
      <c r="M6" s="6" t="s">
        <v>13</v>
      </c>
      <c r="N6" s="7">
        <v>67.5</v>
      </c>
      <c r="O6" s="7">
        <v>129</v>
      </c>
      <c r="P6" s="6" t="s">
        <v>159</v>
      </c>
      <c r="Q6" s="6">
        <v>2</v>
      </c>
      <c r="AF6" s="6" t="s">
        <v>116</v>
      </c>
    </row>
    <row r="7" spans="1:32" s="6" customFormat="1" ht="15" customHeight="1" x14ac:dyDescent="0.3">
      <c r="A7" s="6" t="s">
        <v>149</v>
      </c>
      <c r="B7" s="6" t="s">
        <v>117</v>
      </c>
      <c r="C7" s="6" t="s">
        <v>118</v>
      </c>
      <c r="D7" s="6" t="s">
        <v>145</v>
      </c>
      <c r="E7" s="6" t="s">
        <v>4</v>
      </c>
      <c r="F7" s="6" t="s">
        <v>3</v>
      </c>
      <c r="G7" s="6" t="s">
        <v>16</v>
      </c>
      <c r="H7" s="6" t="s">
        <v>157</v>
      </c>
      <c r="I7" s="6">
        <v>49030</v>
      </c>
      <c r="J7" s="6">
        <v>51200472</v>
      </c>
      <c r="K7" s="6" t="s">
        <v>18</v>
      </c>
      <c r="L7" s="6" t="s">
        <v>156</v>
      </c>
      <c r="N7" s="7">
        <v>53.5</v>
      </c>
      <c r="O7" s="7">
        <v>102</v>
      </c>
      <c r="P7" s="6" t="s">
        <v>159</v>
      </c>
      <c r="Q7" s="6">
        <v>2</v>
      </c>
      <c r="R7" s="6" t="s">
        <v>130</v>
      </c>
      <c r="S7" s="6" t="s">
        <v>17</v>
      </c>
      <c r="AF7" s="6" t="s">
        <v>116</v>
      </c>
    </row>
    <row r="8" spans="1:32" s="6" customFormat="1" ht="15" customHeight="1" x14ac:dyDescent="0.3">
      <c r="A8" s="6" t="s">
        <v>149</v>
      </c>
      <c r="B8" s="6" t="s">
        <v>117</v>
      </c>
      <c r="C8" s="6" t="s">
        <v>118</v>
      </c>
      <c r="D8" s="6" t="s">
        <v>145</v>
      </c>
      <c r="E8" s="6" t="s">
        <v>4</v>
      </c>
      <c r="F8" s="6" t="s">
        <v>3</v>
      </c>
      <c r="G8" s="6" t="s">
        <v>16</v>
      </c>
      <c r="H8" s="6" t="s">
        <v>157</v>
      </c>
      <c r="I8" s="6">
        <v>49071</v>
      </c>
      <c r="J8" s="6">
        <v>51200479</v>
      </c>
      <c r="K8" s="6" t="s">
        <v>19</v>
      </c>
      <c r="L8" s="6" t="s">
        <v>156</v>
      </c>
      <c r="N8" s="7">
        <v>53.5</v>
      </c>
      <c r="O8" s="7">
        <v>102</v>
      </c>
      <c r="P8" s="6" t="s">
        <v>159</v>
      </c>
      <c r="Q8" s="6">
        <v>2</v>
      </c>
      <c r="R8" s="6" t="s">
        <v>130</v>
      </c>
      <c r="S8" s="6" t="s">
        <v>17</v>
      </c>
      <c r="AF8" s="6" t="s">
        <v>116</v>
      </c>
    </row>
    <row r="9" spans="1:32" s="6" customFormat="1" ht="15" customHeight="1" x14ac:dyDescent="0.3">
      <c r="A9" s="6" t="s">
        <v>149</v>
      </c>
      <c r="B9" s="6" t="s">
        <v>117</v>
      </c>
      <c r="C9" s="6" t="s">
        <v>118</v>
      </c>
      <c r="D9" s="6" t="s">
        <v>145</v>
      </c>
      <c r="E9" s="6" t="s">
        <v>4</v>
      </c>
      <c r="F9" s="6" t="s">
        <v>3</v>
      </c>
      <c r="G9" s="6" t="s">
        <v>16</v>
      </c>
      <c r="H9" s="6" t="s">
        <v>157</v>
      </c>
      <c r="I9" s="6">
        <v>49050</v>
      </c>
      <c r="J9" s="6">
        <v>51200477</v>
      </c>
      <c r="K9" s="6" t="s">
        <v>20</v>
      </c>
      <c r="L9" s="6" t="s">
        <v>156</v>
      </c>
      <c r="N9" s="7">
        <v>53.5</v>
      </c>
      <c r="O9" s="7">
        <v>102</v>
      </c>
      <c r="P9" s="6" t="s">
        <v>159</v>
      </c>
      <c r="Q9" s="6">
        <v>2</v>
      </c>
      <c r="R9" s="6" t="s">
        <v>130</v>
      </c>
      <c r="S9" s="6" t="s">
        <v>17</v>
      </c>
      <c r="AF9" s="6" t="s">
        <v>116</v>
      </c>
    </row>
    <row r="10" spans="1:32" s="6" customFormat="1" ht="15" customHeight="1" x14ac:dyDescent="0.3">
      <c r="A10" s="6" t="s">
        <v>149</v>
      </c>
      <c r="B10" s="6" t="s">
        <v>117</v>
      </c>
      <c r="C10" s="6" t="s">
        <v>118</v>
      </c>
      <c r="D10" s="6" t="s">
        <v>145</v>
      </c>
      <c r="E10" s="6" t="s">
        <v>4</v>
      </c>
      <c r="F10" s="6" t="s">
        <v>3</v>
      </c>
      <c r="G10" s="6" t="s">
        <v>16</v>
      </c>
      <c r="H10" s="6" t="s">
        <v>157</v>
      </c>
      <c r="I10" s="6">
        <v>49042</v>
      </c>
      <c r="J10" s="6">
        <v>51200476</v>
      </c>
      <c r="K10" s="6" t="s">
        <v>21</v>
      </c>
      <c r="L10" s="6" t="s">
        <v>156</v>
      </c>
      <c r="N10" s="7">
        <v>53.5</v>
      </c>
      <c r="O10" s="7">
        <v>102</v>
      </c>
      <c r="P10" s="6" t="s">
        <v>159</v>
      </c>
      <c r="Q10" s="6">
        <v>2</v>
      </c>
      <c r="R10" s="6" t="s">
        <v>130</v>
      </c>
      <c r="S10" s="6" t="s">
        <v>17</v>
      </c>
      <c r="AF10" s="6" t="s">
        <v>116</v>
      </c>
    </row>
    <row r="11" spans="1:32" s="6" customFormat="1" ht="15" customHeight="1" x14ac:dyDescent="0.3">
      <c r="A11" s="6" t="s">
        <v>149</v>
      </c>
      <c r="B11" s="6" t="s">
        <v>117</v>
      </c>
      <c r="C11" s="6" t="s">
        <v>118</v>
      </c>
      <c r="D11" s="6" t="s">
        <v>145</v>
      </c>
      <c r="E11" s="6" t="s">
        <v>4</v>
      </c>
      <c r="F11" s="6" t="s">
        <v>3</v>
      </c>
      <c r="G11" s="6" t="s">
        <v>16</v>
      </c>
      <c r="H11" s="6" t="s">
        <v>157</v>
      </c>
      <c r="I11" s="6">
        <v>49080</v>
      </c>
      <c r="J11" s="6">
        <v>51200480</v>
      </c>
      <c r="K11" s="6" t="s">
        <v>22</v>
      </c>
      <c r="L11" s="6" t="s">
        <v>156</v>
      </c>
      <c r="N11" s="7">
        <v>53.5</v>
      </c>
      <c r="O11" s="7">
        <v>102</v>
      </c>
      <c r="P11" s="6" t="s">
        <v>159</v>
      </c>
      <c r="Q11" s="6">
        <v>2</v>
      </c>
      <c r="R11" s="6" t="s">
        <v>130</v>
      </c>
      <c r="S11" s="6" t="s">
        <v>17</v>
      </c>
      <c r="AF11" s="6" t="s">
        <v>116</v>
      </c>
    </row>
    <row r="12" spans="1:32" s="6" customFormat="1" ht="15" customHeight="1" x14ac:dyDescent="0.3">
      <c r="A12" s="6" t="s">
        <v>149</v>
      </c>
      <c r="B12" s="6" t="s">
        <v>117</v>
      </c>
      <c r="C12" s="6" t="s">
        <v>118</v>
      </c>
      <c r="D12" s="6" t="s">
        <v>145</v>
      </c>
      <c r="E12" s="6" t="s">
        <v>4</v>
      </c>
      <c r="F12" s="6" t="s">
        <v>3</v>
      </c>
      <c r="G12" s="6" t="s">
        <v>16</v>
      </c>
      <c r="H12" s="6" t="s">
        <v>157</v>
      </c>
      <c r="I12" s="6">
        <v>49032</v>
      </c>
      <c r="J12" s="6">
        <v>51200473</v>
      </c>
      <c r="K12" s="6" t="s">
        <v>23</v>
      </c>
      <c r="L12" s="6" t="s">
        <v>156</v>
      </c>
      <c r="N12" s="7">
        <v>80.5</v>
      </c>
      <c r="O12" s="7">
        <v>153</v>
      </c>
      <c r="P12" s="6" t="s">
        <v>159</v>
      </c>
      <c r="Q12" s="6">
        <v>2</v>
      </c>
      <c r="R12" s="6" t="s">
        <v>130</v>
      </c>
      <c r="S12" s="6" t="s">
        <v>17</v>
      </c>
      <c r="AF12" s="6" t="s">
        <v>116</v>
      </c>
    </row>
    <row r="13" spans="1:32" s="6" customFormat="1" ht="15" customHeight="1" x14ac:dyDescent="0.3">
      <c r="A13" s="6" t="s">
        <v>149</v>
      </c>
      <c r="B13" s="6" t="s">
        <v>117</v>
      </c>
      <c r="C13" s="6" t="s">
        <v>118</v>
      </c>
      <c r="D13" s="6" t="s">
        <v>145</v>
      </c>
      <c r="E13" s="6" t="s">
        <v>4</v>
      </c>
      <c r="F13" s="6" t="s">
        <v>3</v>
      </c>
      <c r="G13" s="6" t="s">
        <v>16</v>
      </c>
      <c r="H13" s="6" t="s">
        <v>157</v>
      </c>
      <c r="I13" s="6">
        <v>49033</v>
      </c>
      <c r="J13" s="6">
        <v>51200474</v>
      </c>
      <c r="K13" s="6" t="s">
        <v>24</v>
      </c>
      <c r="L13" s="6" t="s">
        <v>156</v>
      </c>
      <c r="N13" s="7">
        <v>80.5</v>
      </c>
      <c r="O13" s="7">
        <v>153</v>
      </c>
      <c r="P13" s="6" t="s">
        <v>159</v>
      </c>
      <c r="Q13" s="6">
        <v>2</v>
      </c>
      <c r="R13" s="6" t="s">
        <v>130</v>
      </c>
      <c r="S13" s="6" t="s">
        <v>17</v>
      </c>
      <c r="AF13" s="6" t="s">
        <v>116</v>
      </c>
    </row>
    <row r="14" spans="1:32" s="6" customFormat="1" ht="15" customHeight="1" x14ac:dyDescent="0.3">
      <c r="A14" s="6" t="s">
        <v>149</v>
      </c>
      <c r="B14" s="6" t="s">
        <v>117</v>
      </c>
      <c r="C14" s="6" t="s">
        <v>118</v>
      </c>
      <c r="D14" s="6" t="s">
        <v>145</v>
      </c>
      <c r="E14" s="6" t="s">
        <v>4</v>
      </c>
      <c r="F14" s="6" t="s">
        <v>3</v>
      </c>
      <c r="G14" s="6" t="s">
        <v>25</v>
      </c>
      <c r="H14" s="6" t="s">
        <v>157</v>
      </c>
      <c r="I14" s="6">
        <v>49121</v>
      </c>
      <c r="J14" s="6">
        <v>51200482</v>
      </c>
      <c r="K14" s="6" t="s">
        <v>26</v>
      </c>
      <c r="L14" s="6" t="s">
        <v>156</v>
      </c>
      <c r="N14" s="7">
        <v>53.5</v>
      </c>
      <c r="O14" s="7">
        <v>102</v>
      </c>
      <c r="P14" s="6" t="s">
        <v>159</v>
      </c>
      <c r="Q14" s="6">
        <v>2</v>
      </c>
      <c r="AF14" s="6" t="s">
        <v>116</v>
      </c>
    </row>
    <row r="15" spans="1:32" s="6" customFormat="1" ht="15" customHeight="1" x14ac:dyDescent="0.3">
      <c r="A15" s="6" t="s">
        <v>149</v>
      </c>
      <c r="B15" s="6" t="s">
        <v>117</v>
      </c>
      <c r="C15" s="6" t="s">
        <v>118</v>
      </c>
      <c r="D15" s="6" t="s">
        <v>145</v>
      </c>
      <c r="E15" s="6" t="s">
        <v>4</v>
      </c>
      <c r="F15" s="6" t="s">
        <v>3</v>
      </c>
      <c r="G15" s="6" t="s">
        <v>25</v>
      </c>
      <c r="H15" s="6" t="s">
        <v>157</v>
      </c>
      <c r="I15" s="6">
        <v>49110</v>
      </c>
      <c r="J15" s="6">
        <v>51200481</v>
      </c>
      <c r="K15" s="6" t="s">
        <v>27</v>
      </c>
      <c r="L15" s="6" t="s">
        <v>156</v>
      </c>
      <c r="N15" s="7">
        <v>53.5</v>
      </c>
      <c r="O15" s="7">
        <v>102</v>
      </c>
      <c r="P15" s="6" t="s">
        <v>159</v>
      </c>
      <c r="Q15" s="6">
        <v>2</v>
      </c>
      <c r="AF15" s="6" t="s">
        <v>116</v>
      </c>
    </row>
    <row r="16" spans="1:32" s="6" customFormat="1" ht="15" customHeight="1" x14ac:dyDescent="0.3">
      <c r="A16" s="6" t="s">
        <v>149</v>
      </c>
      <c r="B16" s="6" t="s">
        <v>117</v>
      </c>
      <c r="C16" s="6" t="s">
        <v>118</v>
      </c>
      <c r="D16" s="6" t="s">
        <v>145</v>
      </c>
      <c r="E16" s="6" t="s">
        <v>4</v>
      </c>
      <c r="F16" s="6" t="s">
        <v>3</v>
      </c>
      <c r="G16" s="6" t="s">
        <v>28</v>
      </c>
      <c r="H16" s="6" t="s">
        <v>158</v>
      </c>
      <c r="I16" s="6">
        <v>48448</v>
      </c>
      <c r="J16" s="6">
        <v>51200543</v>
      </c>
      <c r="K16" s="6" t="s">
        <v>30</v>
      </c>
      <c r="L16" s="6" t="s">
        <v>156</v>
      </c>
      <c r="N16" s="7">
        <v>62</v>
      </c>
      <c r="O16" s="7">
        <v>118</v>
      </c>
      <c r="P16" s="6" t="s">
        <v>159</v>
      </c>
      <c r="Q16" s="6">
        <v>2</v>
      </c>
      <c r="R16" s="6" t="s">
        <v>131</v>
      </c>
      <c r="S16" s="6" t="s">
        <v>29</v>
      </c>
      <c r="AF16" s="6" t="s">
        <v>116</v>
      </c>
    </row>
    <row r="17" spans="1:32" s="6" customFormat="1" ht="15" customHeight="1" x14ac:dyDescent="0.3">
      <c r="A17" s="6" t="s">
        <v>149</v>
      </c>
      <c r="B17" s="6" t="s">
        <v>117</v>
      </c>
      <c r="C17" s="6" t="s">
        <v>118</v>
      </c>
      <c r="D17" s="6" t="s">
        <v>145</v>
      </c>
      <c r="E17" s="6" t="s">
        <v>4</v>
      </c>
      <c r="F17" s="6" t="s">
        <v>3</v>
      </c>
      <c r="G17" s="6" t="s">
        <v>28</v>
      </c>
      <c r="H17" s="6" t="s">
        <v>158</v>
      </c>
      <c r="I17" s="6">
        <v>49060</v>
      </c>
      <c r="J17" s="6">
        <v>51200478</v>
      </c>
      <c r="K17" s="6" t="s">
        <v>31</v>
      </c>
      <c r="L17" s="6" t="s">
        <v>156</v>
      </c>
      <c r="N17" s="7">
        <v>63.5</v>
      </c>
      <c r="O17" s="7">
        <v>121</v>
      </c>
      <c r="P17" s="6" t="s">
        <v>159</v>
      </c>
      <c r="Q17" s="6">
        <v>2</v>
      </c>
      <c r="R17" s="6" t="s">
        <v>131</v>
      </c>
      <c r="S17" s="6" t="s">
        <v>29</v>
      </c>
      <c r="AF17" s="6" t="s">
        <v>116</v>
      </c>
    </row>
    <row r="18" spans="1:32" s="6" customFormat="1" ht="15" customHeight="1" x14ac:dyDescent="0.3">
      <c r="A18" s="6" t="s">
        <v>149</v>
      </c>
      <c r="B18" s="6" t="s">
        <v>117</v>
      </c>
      <c r="C18" s="6" t="s">
        <v>118</v>
      </c>
      <c r="D18" s="6" t="s">
        <v>145</v>
      </c>
      <c r="E18" s="6" t="s">
        <v>4</v>
      </c>
      <c r="F18" s="6" t="s">
        <v>3</v>
      </c>
      <c r="G18" s="6" t="s">
        <v>28</v>
      </c>
      <c r="H18" s="6" t="s">
        <v>158</v>
      </c>
      <c r="I18" s="6">
        <v>49035</v>
      </c>
      <c r="J18" s="6">
        <v>51200475</v>
      </c>
      <c r="K18" s="6" t="s">
        <v>32</v>
      </c>
      <c r="L18" s="6" t="s">
        <v>156</v>
      </c>
      <c r="N18" s="7">
        <v>82.5</v>
      </c>
      <c r="O18" s="7">
        <v>157</v>
      </c>
      <c r="P18" s="6" t="s">
        <v>159</v>
      </c>
      <c r="Q18" s="6">
        <v>2</v>
      </c>
      <c r="R18" s="6" t="s">
        <v>131</v>
      </c>
      <c r="S18" s="6" t="s">
        <v>29</v>
      </c>
      <c r="AF18" s="6" t="s">
        <v>116</v>
      </c>
    </row>
    <row r="19" spans="1:32" s="6" customFormat="1" ht="15" customHeight="1" x14ac:dyDescent="0.3">
      <c r="A19" s="6" t="s">
        <v>149</v>
      </c>
      <c r="B19" s="6" t="s">
        <v>117</v>
      </c>
      <c r="C19" s="6" t="s">
        <v>118</v>
      </c>
      <c r="D19" s="6" t="s">
        <v>145</v>
      </c>
      <c r="E19" s="6" t="s">
        <v>4</v>
      </c>
      <c r="F19" s="6" t="s">
        <v>3</v>
      </c>
      <c r="G19" s="6" t="s">
        <v>33</v>
      </c>
      <c r="H19" s="6" t="s">
        <v>158</v>
      </c>
      <c r="I19" s="6">
        <v>49150</v>
      </c>
      <c r="J19" s="6">
        <v>51200485</v>
      </c>
      <c r="K19" s="6" t="s">
        <v>34</v>
      </c>
      <c r="L19" s="6" t="s">
        <v>156</v>
      </c>
      <c r="N19" s="7">
        <v>77</v>
      </c>
      <c r="O19" s="7">
        <v>147</v>
      </c>
      <c r="P19" s="6" t="s">
        <v>159</v>
      </c>
      <c r="Q19" s="6">
        <v>2</v>
      </c>
      <c r="R19" s="6" t="s">
        <v>131</v>
      </c>
      <c r="S19" s="6" t="s">
        <v>29</v>
      </c>
      <c r="AF19" s="6" t="s">
        <v>116</v>
      </c>
    </row>
    <row r="20" spans="1:32" s="6" customFormat="1" ht="15" customHeight="1" x14ac:dyDescent="0.3">
      <c r="A20" s="6" t="s">
        <v>149</v>
      </c>
      <c r="B20" s="6" t="s">
        <v>117</v>
      </c>
      <c r="C20" s="6" t="s">
        <v>118</v>
      </c>
      <c r="D20" s="6" t="s">
        <v>145</v>
      </c>
      <c r="E20" s="6" t="s">
        <v>4</v>
      </c>
      <c r="F20" s="6" t="s">
        <v>3</v>
      </c>
      <c r="G20" s="6" t="s">
        <v>33</v>
      </c>
      <c r="H20" s="6" t="s">
        <v>158</v>
      </c>
      <c r="I20" s="6">
        <v>49152</v>
      </c>
      <c r="J20" s="6">
        <v>51200487</v>
      </c>
      <c r="K20" s="6" t="s">
        <v>35</v>
      </c>
      <c r="L20" s="6" t="s">
        <v>156</v>
      </c>
      <c r="N20" s="7">
        <v>77</v>
      </c>
      <c r="O20" s="7">
        <v>147</v>
      </c>
      <c r="P20" s="6" t="s">
        <v>159</v>
      </c>
      <c r="Q20" s="6">
        <v>2</v>
      </c>
      <c r="R20" s="6" t="s">
        <v>131</v>
      </c>
      <c r="S20" s="6" t="s">
        <v>29</v>
      </c>
      <c r="AF20" s="6" t="s">
        <v>116</v>
      </c>
    </row>
    <row r="21" spans="1:32" s="6" customFormat="1" ht="15" customHeight="1" x14ac:dyDescent="0.3">
      <c r="A21" s="6" t="s">
        <v>149</v>
      </c>
      <c r="B21" s="6" t="s">
        <v>117</v>
      </c>
      <c r="C21" s="6" t="s">
        <v>118</v>
      </c>
      <c r="D21" s="6" t="s">
        <v>145</v>
      </c>
      <c r="E21" s="6" t="s">
        <v>4</v>
      </c>
      <c r="F21" s="6" t="s">
        <v>3</v>
      </c>
      <c r="G21" s="6" t="s">
        <v>33</v>
      </c>
      <c r="H21" s="6" t="s">
        <v>158</v>
      </c>
      <c r="I21" s="6">
        <v>49156</v>
      </c>
      <c r="J21" s="6">
        <v>51200489</v>
      </c>
      <c r="K21" s="6" t="s">
        <v>36</v>
      </c>
      <c r="L21" s="6" t="s">
        <v>156</v>
      </c>
      <c r="N21" s="7">
        <v>77</v>
      </c>
      <c r="O21" s="7">
        <v>147</v>
      </c>
      <c r="P21" s="6" t="s">
        <v>159</v>
      </c>
      <c r="Q21" s="6">
        <v>2</v>
      </c>
      <c r="R21" s="6" t="s">
        <v>131</v>
      </c>
      <c r="S21" s="6" t="s">
        <v>29</v>
      </c>
      <c r="AF21" s="6" t="s">
        <v>116</v>
      </c>
    </row>
    <row r="22" spans="1:32" s="6" customFormat="1" ht="15" customHeight="1" x14ac:dyDescent="0.3">
      <c r="A22" s="6" t="s">
        <v>149</v>
      </c>
      <c r="B22" s="6" t="s">
        <v>117</v>
      </c>
      <c r="C22" s="6" t="s">
        <v>118</v>
      </c>
      <c r="D22" s="6" t="s">
        <v>145</v>
      </c>
      <c r="E22" s="6" t="s">
        <v>4</v>
      </c>
      <c r="F22" s="6" t="s">
        <v>3</v>
      </c>
      <c r="G22" s="6" t="s">
        <v>154</v>
      </c>
      <c r="H22" s="6" t="s">
        <v>153</v>
      </c>
      <c r="I22" s="6">
        <v>99682</v>
      </c>
      <c r="J22" s="6">
        <v>51200550</v>
      </c>
      <c r="K22" s="6" t="s">
        <v>150</v>
      </c>
      <c r="N22" s="7">
        <v>201</v>
      </c>
      <c r="O22" s="7">
        <v>382</v>
      </c>
      <c r="P22" s="6" t="s">
        <v>159</v>
      </c>
      <c r="Q22" s="6">
        <v>2</v>
      </c>
      <c r="R22" s="6" t="s">
        <v>155</v>
      </c>
      <c r="AF22" s="6" t="s">
        <v>116</v>
      </c>
    </row>
    <row r="23" spans="1:32" s="6" customFormat="1" ht="15" customHeight="1" x14ac:dyDescent="0.3">
      <c r="A23" s="6" t="s">
        <v>149</v>
      </c>
      <c r="B23" s="6" t="s">
        <v>117</v>
      </c>
      <c r="C23" s="6" t="s">
        <v>118</v>
      </c>
      <c r="D23" s="6" t="s">
        <v>145</v>
      </c>
      <c r="E23" s="6" t="s">
        <v>4</v>
      </c>
      <c r="F23" s="6" t="s">
        <v>3</v>
      </c>
      <c r="G23" s="6" t="s">
        <v>154</v>
      </c>
      <c r="H23" s="6" t="s">
        <v>153</v>
      </c>
      <c r="I23" s="6">
        <v>99684</v>
      </c>
      <c r="J23" s="6">
        <v>51200551</v>
      </c>
      <c r="K23" s="6" t="s">
        <v>151</v>
      </c>
      <c r="N23" s="7">
        <v>201</v>
      </c>
      <c r="O23" s="7">
        <v>382</v>
      </c>
      <c r="P23" s="6" t="s">
        <v>159</v>
      </c>
      <c r="Q23" s="6">
        <v>2</v>
      </c>
      <c r="R23" s="6" t="s">
        <v>155</v>
      </c>
      <c r="AF23" s="6" t="s">
        <v>116</v>
      </c>
    </row>
    <row r="24" spans="1:32" s="6" customFormat="1" ht="15" customHeight="1" x14ac:dyDescent="0.3">
      <c r="A24" s="6" t="s">
        <v>149</v>
      </c>
      <c r="B24" s="6" t="s">
        <v>117</v>
      </c>
      <c r="C24" s="6" t="s">
        <v>118</v>
      </c>
      <c r="D24" s="6" t="s">
        <v>145</v>
      </c>
      <c r="E24" s="6" t="s">
        <v>4</v>
      </c>
      <c r="F24" s="6" t="s">
        <v>3</v>
      </c>
      <c r="G24" s="6" t="s">
        <v>154</v>
      </c>
      <c r="H24" s="6" t="s">
        <v>153</v>
      </c>
      <c r="I24" s="6">
        <v>99686</v>
      </c>
      <c r="J24" s="6">
        <v>51200552</v>
      </c>
      <c r="K24" s="6" t="s">
        <v>152</v>
      </c>
      <c r="N24" s="7">
        <v>201</v>
      </c>
      <c r="O24" s="7">
        <v>382</v>
      </c>
      <c r="P24" s="6" t="s">
        <v>159</v>
      </c>
      <c r="Q24" s="6">
        <v>2</v>
      </c>
      <c r="R24" s="6" t="s">
        <v>155</v>
      </c>
      <c r="AF24" s="6" t="s">
        <v>116</v>
      </c>
    </row>
    <row r="25" spans="1:32" s="6" customFormat="1" ht="15" customHeight="1" x14ac:dyDescent="0.3">
      <c r="A25" s="6" t="s">
        <v>149</v>
      </c>
      <c r="B25" s="6" t="s">
        <v>117</v>
      </c>
      <c r="C25" s="6" t="s">
        <v>118</v>
      </c>
      <c r="D25" s="6" t="s">
        <v>146</v>
      </c>
      <c r="E25" s="6" t="s">
        <v>42</v>
      </c>
      <c r="F25" s="6" t="s">
        <v>41</v>
      </c>
      <c r="G25" s="6" t="s">
        <v>37</v>
      </c>
      <c r="H25" s="6" t="s">
        <v>38</v>
      </c>
      <c r="I25" s="6">
        <v>48401</v>
      </c>
      <c r="J25" s="6">
        <v>51200445</v>
      </c>
      <c r="K25" s="6" t="s">
        <v>40</v>
      </c>
      <c r="M25" s="6" t="s">
        <v>39</v>
      </c>
      <c r="N25" s="7">
        <v>32.6</v>
      </c>
      <c r="O25" s="7">
        <v>62</v>
      </c>
      <c r="P25" s="6" t="s">
        <v>159</v>
      </c>
      <c r="Q25" s="6">
        <v>2</v>
      </c>
      <c r="AF25" s="6" t="s">
        <v>116</v>
      </c>
    </row>
    <row r="26" spans="1:32" s="6" customFormat="1" ht="15" customHeight="1" x14ac:dyDescent="0.3">
      <c r="A26" s="6" t="s">
        <v>149</v>
      </c>
      <c r="B26" s="6" t="s">
        <v>117</v>
      </c>
      <c r="C26" s="6" t="s">
        <v>118</v>
      </c>
      <c r="D26" s="6" t="s">
        <v>146</v>
      </c>
      <c r="E26" s="6" t="s">
        <v>42</v>
      </c>
      <c r="F26" s="6" t="s">
        <v>41</v>
      </c>
      <c r="G26" s="6" t="s">
        <v>37</v>
      </c>
      <c r="H26" s="6" t="s">
        <v>38</v>
      </c>
      <c r="I26" s="6">
        <v>48416</v>
      </c>
      <c r="J26" s="6">
        <v>51200452</v>
      </c>
      <c r="K26" s="6" t="s">
        <v>43</v>
      </c>
      <c r="M26" s="6" t="s">
        <v>39</v>
      </c>
      <c r="N26" s="7">
        <v>32.6</v>
      </c>
      <c r="O26" s="7">
        <v>62</v>
      </c>
      <c r="P26" s="6" t="s">
        <v>159</v>
      </c>
      <c r="Q26" s="6">
        <v>2</v>
      </c>
      <c r="AF26" s="6" t="s">
        <v>116</v>
      </c>
    </row>
    <row r="27" spans="1:32" s="6" customFormat="1" ht="15" customHeight="1" x14ac:dyDescent="0.3">
      <c r="A27" s="6" t="s">
        <v>149</v>
      </c>
      <c r="B27" s="6" t="s">
        <v>117</v>
      </c>
      <c r="C27" s="6" t="s">
        <v>118</v>
      </c>
      <c r="D27" s="6" t="s">
        <v>146</v>
      </c>
      <c r="E27" s="6" t="s">
        <v>42</v>
      </c>
      <c r="F27" s="6" t="s">
        <v>41</v>
      </c>
      <c r="G27" s="6" t="s">
        <v>37</v>
      </c>
      <c r="H27" s="6" t="s">
        <v>38</v>
      </c>
      <c r="I27" s="6">
        <v>48402</v>
      </c>
      <c r="J27" s="6">
        <v>51200446</v>
      </c>
      <c r="K27" s="6" t="s">
        <v>44</v>
      </c>
      <c r="M27" s="6" t="s">
        <v>39</v>
      </c>
      <c r="N27" s="7">
        <v>32.6</v>
      </c>
      <c r="O27" s="7">
        <v>62</v>
      </c>
      <c r="P27" s="6" t="s">
        <v>159</v>
      </c>
      <c r="Q27" s="6">
        <v>2</v>
      </c>
      <c r="AF27" s="6" t="s">
        <v>116</v>
      </c>
    </row>
    <row r="28" spans="1:32" s="6" customFormat="1" ht="15" customHeight="1" x14ac:dyDescent="0.3">
      <c r="A28" s="6" t="s">
        <v>149</v>
      </c>
      <c r="B28" s="6" t="s">
        <v>117</v>
      </c>
      <c r="C28" s="6" t="s">
        <v>118</v>
      </c>
      <c r="D28" s="6" t="s">
        <v>146</v>
      </c>
      <c r="E28" s="6" t="s">
        <v>42</v>
      </c>
      <c r="F28" s="6" t="s">
        <v>41</v>
      </c>
      <c r="G28" s="6" t="s">
        <v>37</v>
      </c>
      <c r="H28" s="6" t="s">
        <v>38</v>
      </c>
      <c r="I28" s="6">
        <v>48403</v>
      </c>
      <c r="J28" s="6">
        <v>51200447</v>
      </c>
      <c r="K28" s="6" t="s">
        <v>45</v>
      </c>
      <c r="M28" s="6" t="s">
        <v>39</v>
      </c>
      <c r="N28" s="7">
        <v>32.6</v>
      </c>
      <c r="O28" s="7">
        <v>62</v>
      </c>
      <c r="P28" s="6" t="s">
        <v>159</v>
      </c>
      <c r="Q28" s="6">
        <v>2</v>
      </c>
      <c r="AF28" s="6" t="s">
        <v>116</v>
      </c>
    </row>
    <row r="29" spans="1:32" s="6" customFormat="1" ht="15" customHeight="1" x14ac:dyDescent="0.3">
      <c r="A29" s="6" t="s">
        <v>149</v>
      </c>
      <c r="B29" s="6" t="s">
        <v>117</v>
      </c>
      <c r="C29" s="6" t="s">
        <v>118</v>
      </c>
      <c r="D29" s="6" t="s">
        <v>146</v>
      </c>
      <c r="E29" s="6" t="s">
        <v>42</v>
      </c>
      <c r="F29" s="6" t="s">
        <v>41</v>
      </c>
      <c r="G29" s="6" t="s">
        <v>37</v>
      </c>
      <c r="H29" s="6" t="s">
        <v>38</v>
      </c>
      <c r="I29" s="6">
        <v>48412</v>
      </c>
      <c r="J29" s="6">
        <v>51200450</v>
      </c>
      <c r="K29" s="6" t="s">
        <v>46</v>
      </c>
      <c r="M29" s="6" t="s">
        <v>39</v>
      </c>
      <c r="N29" s="7">
        <v>34.6</v>
      </c>
      <c r="O29" s="7">
        <v>66</v>
      </c>
      <c r="P29" s="6" t="s">
        <v>159</v>
      </c>
      <c r="Q29" s="6">
        <v>2</v>
      </c>
      <c r="AF29" s="6" t="s">
        <v>116</v>
      </c>
    </row>
    <row r="30" spans="1:32" s="6" customFormat="1" ht="15" customHeight="1" x14ac:dyDescent="0.3">
      <c r="A30" s="6" t="s">
        <v>149</v>
      </c>
      <c r="B30" s="6" t="s">
        <v>117</v>
      </c>
      <c r="C30" s="6" t="s">
        <v>118</v>
      </c>
      <c r="D30" s="6" t="s">
        <v>146</v>
      </c>
      <c r="E30" s="6" t="s">
        <v>42</v>
      </c>
      <c r="F30" s="6" t="s">
        <v>41</v>
      </c>
      <c r="G30" s="6" t="s">
        <v>37</v>
      </c>
      <c r="H30" s="6" t="s">
        <v>38</v>
      </c>
      <c r="I30" s="6">
        <v>48409</v>
      </c>
      <c r="J30" s="6">
        <v>51200449</v>
      </c>
      <c r="K30" s="6" t="s">
        <v>47</v>
      </c>
      <c r="M30" s="6" t="s">
        <v>39</v>
      </c>
      <c r="N30" s="7">
        <v>41.800000000000004</v>
      </c>
      <c r="O30" s="7">
        <v>79.5</v>
      </c>
      <c r="P30" s="6" t="s">
        <v>159</v>
      </c>
      <c r="Q30" s="6">
        <v>2</v>
      </c>
      <c r="AF30" s="6" t="s">
        <v>116</v>
      </c>
    </row>
    <row r="31" spans="1:32" s="6" customFormat="1" ht="15" customHeight="1" x14ac:dyDescent="0.3">
      <c r="A31" s="6" t="s">
        <v>149</v>
      </c>
      <c r="B31" s="6" t="s">
        <v>117</v>
      </c>
      <c r="C31" s="6" t="s">
        <v>118</v>
      </c>
      <c r="D31" s="6" t="s">
        <v>146</v>
      </c>
      <c r="E31" s="6" t="s">
        <v>42</v>
      </c>
      <c r="F31" s="6" t="s">
        <v>41</v>
      </c>
      <c r="G31" s="6" t="s">
        <v>48</v>
      </c>
      <c r="H31" s="6" t="s">
        <v>49</v>
      </c>
      <c r="I31" s="6">
        <v>48201</v>
      </c>
      <c r="J31" s="6">
        <v>51200438</v>
      </c>
      <c r="K31" s="6" t="s">
        <v>175</v>
      </c>
      <c r="N31" s="7">
        <v>14.100000000000001</v>
      </c>
      <c r="O31" s="7">
        <v>26.8</v>
      </c>
      <c r="P31" s="6" t="s">
        <v>159</v>
      </c>
      <c r="Q31" s="6">
        <v>2</v>
      </c>
      <c r="AF31" s="6" t="s">
        <v>116</v>
      </c>
    </row>
    <row r="32" spans="1:32" s="6" customFormat="1" ht="15" customHeight="1" x14ac:dyDescent="0.3">
      <c r="A32" s="6" t="s">
        <v>149</v>
      </c>
      <c r="B32" s="6" t="s">
        <v>117</v>
      </c>
      <c r="C32" s="6" t="s">
        <v>118</v>
      </c>
      <c r="D32" s="6" t="s">
        <v>146</v>
      </c>
      <c r="E32" s="6" t="s">
        <v>42</v>
      </c>
      <c r="F32" s="6" t="s">
        <v>41</v>
      </c>
      <c r="G32" s="6" t="s">
        <v>48</v>
      </c>
      <c r="H32" s="6" t="s">
        <v>49</v>
      </c>
      <c r="I32" s="6">
        <v>48202</v>
      </c>
      <c r="J32" s="6">
        <v>51200439</v>
      </c>
      <c r="K32" s="6" t="s">
        <v>50</v>
      </c>
      <c r="N32" s="7">
        <v>15.4</v>
      </c>
      <c r="O32" s="7">
        <v>29.3</v>
      </c>
      <c r="P32" s="6" t="s">
        <v>159</v>
      </c>
      <c r="Q32" s="6">
        <v>2</v>
      </c>
      <c r="AF32" s="6" t="s">
        <v>116</v>
      </c>
    </row>
    <row r="33" spans="1:32" s="6" customFormat="1" ht="15" customHeight="1" x14ac:dyDescent="0.3">
      <c r="A33" s="6" t="s">
        <v>149</v>
      </c>
      <c r="B33" s="6" t="s">
        <v>117</v>
      </c>
      <c r="C33" s="6" t="s">
        <v>118</v>
      </c>
      <c r="D33" s="6" t="s">
        <v>146</v>
      </c>
      <c r="E33" s="6" t="s">
        <v>42</v>
      </c>
      <c r="F33" s="6" t="s">
        <v>41</v>
      </c>
      <c r="G33" s="6" t="s">
        <v>48</v>
      </c>
      <c r="H33" s="6" t="s">
        <v>49</v>
      </c>
      <c r="I33" s="6">
        <v>48203</v>
      </c>
      <c r="J33" s="6">
        <v>51200440</v>
      </c>
      <c r="K33" s="6" t="s">
        <v>51</v>
      </c>
      <c r="N33" s="7">
        <v>39.6</v>
      </c>
      <c r="O33" s="7">
        <v>75.5</v>
      </c>
      <c r="P33" s="6" t="s">
        <v>159</v>
      </c>
      <c r="Q33" s="6">
        <v>2</v>
      </c>
      <c r="AF33" s="6" t="s">
        <v>116</v>
      </c>
    </row>
    <row r="34" spans="1:32" s="6" customFormat="1" ht="15" customHeight="1" x14ac:dyDescent="0.3">
      <c r="A34" s="6" t="s">
        <v>148</v>
      </c>
      <c r="B34" s="6" t="s">
        <v>117</v>
      </c>
      <c r="C34" s="6" t="s">
        <v>118</v>
      </c>
      <c r="D34" s="6" t="s">
        <v>146</v>
      </c>
      <c r="E34" s="6" t="s">
        <v>42</v>
      </c>
      <c r="F34" s="6" t="s">
        <v>41</v>
      </c>
      <c r="G34" s="6" t="s">
        <v>52</v>
      </c>
      <c r="H34" s="6" t="s">
        <v>53</v>
      </c>
      <c r="I34" s="6">
        <v>48011</v>
      </c>
      <c r="J34" s="6">
        <v>51200335</v>
      </c>
      <c r="K34" s="6" t="s">
        <v>58</v>
      </c>
      <c r="N34" s="7">
        <v>9.6000000000000014</v>
      </c>
      <c r="O34" s="7">
        <v>18.3</v>
      </c>
      <c r="P34" s="6" t="s">
        <v>159</v>
      </c>
      <c r="Q34" s="6">
        <v>2</v>
      </c>
      <c r="R34" s="6" t="s">
        <v>138</v>
      </c>
      <c r="T34" s="6" t="s">
        <v>132</v>
      </c>
      <c r="V34" s="6" t="s">
        <v>133</v>
      </c>
      <c r="W34" s="6" t="s">
        <v>54</v>
      </c>
      <c r="X34" s="6" t="s">
        <v>134</v>
      </c>
      <c r="Y34" s="6" t="s">
        <v>54</v>
      </c>
      <c r="Z34" s="6" t="s">
        <v>135</v>
      </c>
      <c r="AA34" s="6" t="s">
        <v>54</v>
      </c>
      <c r="AB34" s="6" t="s">
        <v>136</v>
      </c>
      <c r="AC34" s="6" t="s">
        <v>55</v>
      </c>
      <c r="AD34" s="6" t="s">
        <v>137</v>
      </c>
      <c r="AE34" s="6" t="s">
        <v>55</v>
      </c>
      <c r="AF34" s="6" t="s">
        <v>116</v>
      </c>
    </row>
    <row r="35" spans="1:32" s="6" customFormat="1" ht="15" customHeight="1" x14ac:dyDescent="0.3">
      <c r="A35" s="6" t="s">
        <v>148</v>
      </c>
      <c r="B35" s="6" t="s">
        <v>117</v>
      </c>
      <c r="C35" s="6" t="s">
        <v>118</v>
      </c>
      <c r="D35" s="6" t="s">
        <v>146</v>
      </c>
      <c r="E35" s="6" t="s">
        <v>42</v>
      </c>
      <c r="F35" s="6" t="s">
        <v>41</v>
      </c>
      <c r="G35" s="6" t="s">
        <v>52</v>
      </c>
      <c r="H35" s="6" t="s">
        <v>53</v>
      </c>
      <c r="I35" s="6">
        <v>48012</v>
      </c>
      <c r="J35" s="6">
        <v>51200336</v>
      </c>
      <c r="K35" s="6" t="s">
        <v>192</v>
      </c>
      <c r="N35" s="7">
        <v>9.6000000000000014</v>
      </c>
      <c r="O35" s="7">
        <v>18.3</v>
      </c>
      <c r="P35" s="6" t="s">
        <v>159</v>
      </c>
      <c r="Q35" s="6">
        <v>2</v>
      </c>
      <c r="R35" s="6" t="s">
        <v>138</v>
      </c>
      <c r="T35" s="6" t="s">
        <v>132</v>
      </c>
      <c r="V35" s="6" t="s">
        <v>133</v>
      </c>
      <c r="W35" s="6" t="s">
        <v>54</v>
      </c>
      <c r="X35" s="6" t="s">
        <v>134</v>
      </c>
      <c r="Y35" s="6" t="s">
        <v>54</v>
      </c>
      <c r="Z35" s="6" t="s">
        <v>135</v>
      </c>
      <c r="AA35" s="6" t="s">
        <v>54</v>
      </c>
      <c r="AB35" s="6" t="s">
        <v>136</v>
      </c>
      <c r="AC35" s="6" t="s">
        <v>55</v>
      </c>
      <c r="AD35" s="6" t="s">
        <v>137</v>
      </c>
      <c r="AE35" s="6" t="s">
        <v>55</v>
      </c>
      <c r="AF35" s="6" t="s">
        <v>116</v>
      </c>
    </row>
    <row r="36" spans="1:32" s="6" customFormat="1" ht="15" customHeight="1" x14ac:dyDescent="0.3">
      <c r="A36" s="6" t="s">
        <v>148</v>
      </c>
      <c r="B36" s="6" t="s">
        <v>117</v>
      </c>
      <c r="C36" s="6" t="s">
        <v>118</v>
      </c>
      <c r="D36" s="6" t="s">
        <v>146</v>
      </c>
      <c r="E36" s="6" t="s">
        <v>42</v>
      </c>
      <c r="F36" s="6" t="s">
        <v>41</v>
      </c>
      <c r="G36" s="6" t="s">
        <v>52</v>
      </c>
      <c r="H36" s="6" t="s">
        <v>53</v>
      </c>
      <c r="I36" s="6">
        <v>48013</v>
      </c>
      <c r="J36" s="6">
        <v>51200337</v>
      </c>
      <c r="K36" s="6" t="s">
        <v>193</v>
      </c>
      <c r="N36" s="7">
        <v>9.6000000000000014</v>
      </c>
      <c r="O36" s="7">
        <v>18.3</v>
      </c>
      <c r="P36" s="6" t="s">
        <v>159</v>
      </c>
      <c r="Q36" s="6">
        <v>2</v>
      </c>
      <c r="R36" s="6" t="s">
        <v>138</v>
      </c>
      <c r="T36" s="6" t="s">
        <v>132</v>
      </c>
      <c r="V36" s="6" t="s">
        <v>133</v>
      </c>
      <c r="W36" s="6" t="s">
        <v>54</v>
      </c>
      <c r="X36" s="6" t="s">
        <v>134</v>
      </c>
      <c r="Y36" s="6" t="s">
        <v>54</v>
      </c>
      <c r="Z36" s="6" t="s">
        <v>135</v>
      </c>
      <c r="AA36" s="6" t="s">
        <v>54</v>
      </c>
      <c r="AB36" s="6" t="s">
        <v>136</v>
      </c>
      <c r="AC36" s="6" t="s">
        <v>55</v>
      </c>
      <c r="AD36" s="6" t="s">
        <v>137</v>
      </c>
      <c r="AE36" s="6" t="s">
        <v>55</v>
      </c>
      <c r="AF36" s="6" t="s">
        <v>116</v>
      </c>
    </row>
    <row r="37" spans="1:32" s="6" customFormat="1" ht="15" customHeight="1" x14ac:dyDescent="0.3">
      <c r="A37" s="6" t="s">
        <v>148</v>
      </c>
      <c r="B37" s="6" t="s">
        <v>117</v>
      </c>
      <c r="C37" s="6" t="s">
        <v>118</v>
      </c>
      <c r="D37" s="6" t="s">
        <v>146</v>
      </c>
      <c r="E37" s="6" t="s">
        <v>42</v>
      </c>
      <c r="F37" s="6" t="s">
        <v>41</v>
      </c>
      <c r="G37" s="6" t="s">
        <v>52</v>
      </c>
      <c r="H37" s="6" t="s">
        <v>53</v>
      </c>
      <c r="I37" s="6">
        <v>48014</v>
      </c>
      <c r="J37" s="6">
        <v>51200338</v>
      </c>
      <c r="K37" s="6" t="s">
        <v>181</v>
      </c>
      <c r="N37" s="7">
        <v>17.2</v>
      </c>
      <c r="O37" s="7">
        <v>32.700000000000003</v>
      </c>
      <c r="P37" s="6" t="s">
        <v>159</v>
      </c>
      <c r="Q37" s="6">
        <v>2</v>
      </c>
      <c r="R37" s="6" t="s">
        <v>138</v>
      </c>
      <c r="T37" s="6" t="s">
        <v>132</v>
      </c>
      <c r="V37" s="6" t="s">
        <v>133</v>
      </c>
      <c r="W37" s="6" t="s">
        <v>54</v>
      </c>
      <c r="X37" s="6" t="s">
        <v>134</v>
      </c>
      <c r="Y37" s="6" t="s">
        <v>54</v>
      </c>
      <c r="Z37" s="6" t="s">
        <v>135</v>
      </c>
      <c r="AA37" s="6" t="s">
        <v>54</v>
      </c>
      <c r="AB37" s="6" t="s">
        <v>136</v>
      </c>
      <c r="AC37" s="6" t="s">
        <v>55</v>
      </c>
      <c r="AD37" s="6" t="s">
        <v>137</v>
      </c>
      <c r="AE37" s="6" t="s">
        <v>55</v>
      </c>
      <c r="AF37" s="6" t="s">
        <v>116</v>
      </c>
    </row>
    <row r="38" spans="1:32" s="6" customFormat="1" ht="15" customHeight="1" x14ac:dyDescent="0.3">
      <c r="A38" s="6" t="s">
        <v>148</v>
      </c>
      <c r="B38" s="6" t="s">
        <v>117</v>
      </c>
      <c r="C38" s="6" t="s">
        <v>118</v>
      </c>
      <c r="D38" s="6" t="s">
        <v>146</v>
      </c>
      <c r="E38" s="6" t="s">
        <v>42</v>
      </c>
      <c r="F38" s="6" t="s">
        <v>41</v>
      </c>
      <c r="G38" s="6" t="s">
        <v>52</v>
      </c>
      <c r="H38" s="6" t="s">
        <v>53</v>
      </c>
      <c r="I38" s="6">
        <v>48015</v>
      </c>
      <c r="J38" s="6">
        <v>51200339</v>
      </c>
      <c r="K38" s="6" t="s">
        <v>182</v>
      </c>
      <c r="N38" s="7">
        <v>8</v>
      </c>
      <c r="O38" s="7">
        <v>15.200000000000001</v>
      </c>
      <c r="P38" s="6" t="s">
        <v>159</v>
      </c>
      <c r="Q38" s="6">
        <v>2</v>
      </c>
      <c r="R38" s="6" t="s">
        <v>138</v>
      </c>
      <c r="T38" s="6" t="s">
        <v>132</v>
      </c>
      <c r="V38" s="6" t="s">
        <v>133</v>
      </c>
      <c r="W38" s="6" t="s">
        <v>54</v>
      </c>
      <c r="X38" s="6" t="s">
        <v>134</v>
      </c>
      <c r="Y38" s="6" t="s">
        <v>54</v>
      </c>
      <c r="Z38" s="6" t="s">
        <v>135</v>
      </c>
      <c r="AA38" s="6" t="s">
        <v>54</v>
      </c>
      <c r="AB38" s="6" t="s">
        <v>136</v>
      </c>
      <c r="AC38" s="6" t="s">
        <v>55</v>
      </c>
      <c r="AD38" s="6" t="s">
        <v>137</v>
      </c>
      <c r="AE38" s="6" t="s">
        <v>55</v>
      </c>
      <c r="AF38" s="6" t="s">
        <v>116</v>
      </c>
    </row>
    <row r="39" spans="1:32" s="6" customFormat="1" ht="15" customHeight="1" x14ac:dyDescent="0.3">
      <c r="A39" s="6" t="s">
        <v>148</v>
      </c>
      <c r="B39" s="6" t="s">
        <v>117</v>
      </c>
      <c r="C39" s="6" t="s">
        <v>118</v>
      </c>
      <c r="D39" s="6" t="s">
        <v>146</v>
      </c>
      <c r="E39" s="6" t="s">
        <v>42</v>
      </c>
      <c r="F39" s="6" t="s">
        <v>41</v>
      </c>
      <c r="G39" s="6" t="s">
        <v>52</v>
      </c>
      <c r="H39" s="6" t="s">
        <v>53</v>
      </c>
      <c r="I39" s="6">
        <v>48016</v>
      </c>
      <c r="J39" s="6">
        <v>51200340</v>
      </c>
      <c r="K39" s="6" t="s">
        <v>194</v>
      </c>
      <c r="N39" s="7">
        <v>9.6000000000000014</v>
      </c>
      <c r="O39" s="7">
        <v>18.3</v>
      </c>
      <c r="P39" s="6" t="s">
        <v>159</v>
      </c>
      <c r="Q39" s="6">
        <v>2</v>
      </c>
      <c r="R39" s="6" t="s">
        <v>138</v>
      </c>
      <c r="T39" s="6" t="s">
        <v>132</v>
      </c>
      <c r="V39" s="6" t="s">
        <v>133</v>
      </c>
      <c r="W39" s="6" t="s">
        <v>54</v>
      </c>
      <c r="X39" s="6" t="s">
        <v>134</v>
      </c>
      <c r="Y39" s="6" t="s">
        <v>54</v>
      </c>
      <c r="Z39" s="6" t="s">
        <v>135</v>
      </c>
      <c r="AA39" s="6" t="s">
        <v>54</v>
      </c>
      <c r="AB39" s="6" t="s">
        <v>136</v>
      </c>
      <c r="AC39" s="6" t="s">
        <v>55</v>
      </c>
      <c r="AD39" s="6" t="s">
        <v>137</v>
      </c>
      <c r="AE39" s="6" t="s">
        <v>55</v>
      </c>
      <c r="AF39" s="6" t="s">
        <v>116</v>
      </c>
    </row>
    <row r="40" spans="1:32" s="6" customFormat="1" ht="15" customHeight="1" x14ac:dyDescent="0.3">
      <c r="A40" s="6" t="s">
        <v>148</v>
      </c>
      <c r="B40" s="6" t="s">
        <v>117</v>
      </c>
      <c r="C40" s="6" t="s">
        <v>118</v>
      </c>
      <c r="D40" s="6" t="s">
        <v>146</v>
      </c>
      <c r="E40" s="6" t="s">
        <v>42</v>
      </c>
      <c r="F40" s="6" t="s">
        <v>41</v>
      </c>
      <c r="G40" s="6" t="s">
        <v>52</v>
      </c>
      <c r="H40" s="6" t="s">
        <v>53</v>
      </c>
      <c r="I40" s="6">
        <v>48018</v>
      </c>
      <c r="J40" s="6">
        <v>51200342</v>
      </c>
      <c r="K40" s="6" t="s">
        <v>59</v>
      </c>
      <c r="N40" s="7">
        <v>8</v>
      </c>
      <c r="O40" s="7">
        <v>15.200000000000001</v>
      </c>
      <c r="P40" s="6" t="s">
        <v>159</v>
      </c>
      <c r="Q40" s="6">
        <v>2</v>
      </c>
      <c r="R40" s="6" t="s">
        <v>138</v>
      </c>
      <c r="T40" s="6" t="s">
        <v>132</v>
      </c>
      <c r="V40" s="6" t="s">
        <v>133</v>
      </c>
      <c r="W40" s="6" t="s">
        <v>54</v>
      </c>
      <c r="X40" s="6" t="s">
        <v>134</v>
      </c>
      <c r="Y40" s="6" t="s">
        <v>54</v>
      </c>
      <c r="Z40" s="6" t="s">
        <v>135</v>
      </c>
      <c r="AA40" s="6" t="s">
        <v>54</v>
      </c>
      <c r="AB40" s="6" t="s">
        <v>136</v>
      </c>
      <c r="AC40" s="6" t="s">
        <v>55</v>
      </c>
      <c r="AD40" s="6" t="s">
        <v>137</v>
      </c>
      <c r="AE40" s="6" t="s">
        <v>55</v>
      </c>
      <c r="AF40" s="6" t="s">
        <v>116</v>
      </c>
    </row>
    <row r="41" spans="1:32" s="6" customFormat="1" ht="15" customHeight="1" x14ac:dyDescent="0.3">
      <c r="A41" s="6" t="s">
        <v>148</v>
      </c>
      <c r="B41" s="6" t="s">
        <v>117</v>
      </c>
      <c r="C41" s="6" t="s">
        <v>118</v>
      </c>
      <c r="D41" s="6" t="s">
        <v>146</v>
      </c>
      <c r="E41" s="6" t="s">
        <v>42</v>
      </c>
      <c r="F41" s="6" t="s">
        <v>41</v>
      </c>
      <c r="G41" s="6" t="s">
        <v>52</v>
      </c>
      <c r="H41" s="6" t="s">
        <v>53</v>
      </c>
      <c r="I41" s="6">
        <v>48019</v>
      </c>
      <c r="J41" s="6">
        <v>51200343</v>
      </c>
      <c r="K41" s="6" t="s">
        <v>60</v>
      </c>
      <c r="N41" s="7">
        <v>8</v>
      </c>
      <c r="O41" s="7">
        <v>15.200000000000001</v>
      </c>
      <c r="P41" s="6" t="s">
        <v>159</v>
      </c>
      <c r="Q41" s="6">
        <v>2</v>
      </c>
      <c r="R41" s="6" t="s">
        <v>138</v>
      </c>
      <c r="T41" s="6" t="s">
        <v>132</v>
      </c>
      <c r="V41" s="6" t="s">
        <v>133</v>
      </c>
      <c r="W41" s="6" t="s">
        <v>54</v>
      </c>
      <c r="X41" s="6" t="s">
        <v>134</v>
      </c>
      <c r="Y41" s="6" t="s">
        <v>54</v>
      </c>
      <c r="Z41" s="6" t="s">
        <v>135</v>
      </c>
      <c r="AA41" s="6" t="s">
        <v>54</v>
      </c>
      <c r="AB41" s="6" t="s">
        <v>136</v>
      </c>
      <c r="AC41" s="6" t="s">
        <v>55</v>
      </c>
      <c r="AD41" s="6" t="s">
        <v>137</v>
      </c>
      <c r="AE41" s="6" t="s">
        <v>55</v>
      </c>
      <c r="AF41" s="6" t="s">
        <v>116</v>
      </c>
    </row>
    <row r="42" spans="1:32" s="6" customFormat="1" ht="15" customHeight="1" x14ac:dyDescent="0.3">
      <c r="A42" s="6" t="s">
        <v>148</v>
      </c>
      <c r="B42" s="6" t="s">
        <v>117</v>
      </c>
      <c r="C42" s="6" t="s">
        <v>118</v>
      </c>
      <c r="D42" s="6" t="s">
        <v>146</v>
      </c>
      <c r="E42" s="6" t="s">
        <v>42</v>
      </c>
      <c r="F42" s="6" t="s">
        <v>41</v>
      </c>
      <c r="G42" s="6" t="s">
        <v>52</v>
      </c>
      <c r="H42" s="6" t="s">
        <v>53</v>
      </c>
      <c r="I42" s="6">
        <v>48020</v>
      </c>
      <c r="J42" s="6">
        <v>51200344</v>
      </c>
      <c r="K42" s="6" t="s">
        <v>61</v>
      </c>
      <c r="N42" s="7">
        <v>8</v>
      </c>
      <c r="O42" s="7">
        <v>15.200000000000001</v>
      </c>
      <c r="P42" s="6" t="s">
        <v>159</v>
      </c>
      <c r="Q42" s="6">
        <v>2</v>
      </c>
      <c r="R42" s="6" t="s">
        <v>138</v>
      </c>
      <c r="T42" s="6" t="s">
        <v>132</v>
      </c>
      <c r="V42" s="6" t="s">
        <v>133</v>
      </c>
      <c r="W42" s="6" t="s">
        <v>54</v>
      </c>
      <c r="X42" s="6" t="s">
        <v>134</v>
      </c>
      <c r="Y42" s="6" t="s">
        <v>54</v>
      </c>
      <c r="Z42" s="6" t="s">
        <v>135</v>
      </c>
      <c r="AA42" s="6" t="s">
        <v>54</v>
      </c>
      <c r="AB42" s="6" t="s">
        <v>136</v>
      </c>
      <c r="AC42" s="6" t="s">
        <v>55</v>
      </c>
      <c r="AD42" s="6" t="s">
        <v>137</v>
      </c>
      <c r="AE42" s="6" t="s">
        <v>55</v>
      </c>
      <c r="AF42" s="6" t="s">
        <v>116</v>
      </c>
    </row>
    <row r="43" spans="1:32" s="6" customFormat="1" ht="15" customHeight="1" x14ac:dyDescent="0.3">
      <c r="A43" s="6" t="s">
        <v>148</v>
      </c>
      <c r="B43" s="6" t="s">
        <v>117</v>
      </c>
      <c r="C43" s="6" t="s">
        <v>118</v>
      </c>
      <c r="D43" s="6" t="s">
        <v>146</v>
      </c>
      <c r="E43" s="6" t="s">
        <v>42</v>
      </c>
      <c r="F43" s="6" t="s">
        <v>41</v>
      </c>
      <c r="G43" s="6" t="s">
        <v>52</v>
      </c>
      <c r="H43" s="6" t="s">
        <v>53</v>
      </c>
      <c r="I43" s="6">
        <v>48023</v>
      </c>
      <c r="J43" s="6">
        <v>51200347</v>
      </c>
      <c r="K43" s="6" t="s">
        <v>174</v>
      </c>
      <c r="N43" s="7">
        <v>9.6000000000000014</v>
      </c>
      <c r="O43" s="7">
        <v>18.3</v>
      </c>
      <c r="P43" s="6" t="s">
        <v>159</v>
      </c>
      <c r="Q43" s="6">
        <v>2</v>
      </c>
      <c r="R43" s="6" t="s">
        <v>138</v>
      </c>
      <c r="T43" s="6" t="s">
        <v>132</v>
      </c>
      <c r="V43" s="6" t="s">
        <v>133</v>
      </c>
      <c r="W43" s="6" t="s">
        <v>54</v>
      </c>
      <c r="X43" s="6" t="s">
        <v>134</v>
      </c>
      <c r="Y43" s="6" t="s">
        <v>54</v>
      </c>
      <c r="Z43" s="6" t="s">
        <v>135</v>
      </c>
      <c r="AA43" s="6" t="s">
        <v>54</v>
      </c>
      <c r="AB43" s="6" t="s">
        <v>136</v>
      </c>
      <c r="AC43" s="6" t="s">
        <v>55</v>
      </c>
      <c r="AD43" s="6" t="s">
        <v>137</v>
      </c>
      <c r="AE43" s="6" t="s">
        <v>55</v>
      </c>
      <c r="AF43" s="6" t="s">
        <v>116</v>
      </c>
    </row>
    <row r="44" spans="1:32" s="6" customFormat="1" ht="15" customHeight="1" x14ac:dyDescent="0.3">
      <c r="A44" s="6" t="s">
        <v>148</v>
      </c>
      <c r="B44" s="6" t="s">
        <v>117</v>
      </c>
      <c r="C44" s="6" t="s">
        <v>118</v>
      </c>
      <c r="D44" s="6" t="s">
        <v>146</v>
      </c>
      <c r="E44" s="6" t="s">
        <v>42</v>
      </c>
      <c r="F44" s="6" t="s">
        <v>41</v>
      </c>
      <c r="G44" s="6" t="s">
        <v>52</v>
      </c>
      <c r="H44" s="6" t="s">
        <v>53</v>
      </c>
      <c r="I44" s="6">
        <v>48024</v>
      </c>
      <c r="J44" s="6">
        <v>51200348</v>
      </c>
      <c r="K44" s="6" t="s">
        <v>195</v>
      </c>
      <c r="N44" s="7">
        <v>9.6000000000000014</v>
      </c>
      <c r="O44" s="7">
        <v>18.3</v>
      </c>
      <c r="P44" s="6" t="s">
        <v>159</v>
      </c>
      <c r="Q44" s="6">
        <v>2</v>
      </c>
      <c r="R44" s="6" t="s">
        <v>138</v>
      </c>
      <c r="T44" s="6" t="s">
        <v>132</v>
      </c>
      <c r="V44" s="6" t="s">
        <v>133</v>
      </c>
      <c r="W44" s="6" t="s">
        <v>54</v>
      </c>
      <c r="X44" s="6" t="s">
        <v>134</v>
      </c>
      <c r="Y44" s="6" t="s">
        <v>54</v>
      </c>
      <c r="Z44" s="6" t="s">
        <v>135</v>
      </c>
      <c r="AA44" s="6" t="s">
        <v>54</v>
      </c>
      <c r="AB44" s="6" t="s">
        <v>136</v>
      </c>
      <c r="AC44" s="6" t="s">
        <v>55</v>
      </c>
      <c r="AD44" s="6" t="s">
        <v>137</v>
      </c>
      <c r="AE44" s="6" t="s">
        <v>55</v>
      </c>
      <c r="AF44" s="6" t="s">
        <v>116</v>
      </c>
    </row>
    <row r="45" spans="1:32" s="6" customFormat="1" ht="15" customHeight="1" x14ac:dyDescent="0.3">
      <c r="A45" s="6" t="s">
        <v>148</v>
      </c>
      <c r="B45" s="6" t="s">
        <v>117</v>
      </c>
      <c r="C45" s="6" t="s">
        <v>118</v>
      </c>
      <c r="D45" s="6" t="s">
        <v>146</v>
      </c>
      <c r="E45" s="6" t="s">
        <v>42</v>
      </c>
      <c r="F45" s="6" t="s">
        <v>41</v>
      </c>
      <c r="G45" s="6" t="s">
        <v>52</v>
      </c>
      <c r="H45" s="6" t="s">
        <v>53</v>
      </c>
      <c r="I45" s="6">
        <v>48025</v>
      </c>
      <c r="J45" s="6">
        <v>51200349</v>
      </c>
      <c r="K45" s="6" t="s">
        <v>190</v>
      </c>
      <c r="N45" s="7">
        <v>8</v>
      </c>
      <c r="O45" s="7">
        <v>15.200000000000001</v>
      </c>
      <c r="P45" s="6" t="s">
        <v>159</v>
      </c>
      <c r="Q45" s="6">
        <v>2</v>
      </c>
      <c r="R45" s="6" t="s">
        <v>138</v>
      </c>
      <c r="T45" s="6" t="s">
        <v>132</v>
      </c>
      <c r="V45" s="6" t="s">
        <v>133</v>
      </c>
      <c r="W45" s="6" t="s">
        <v>54</v>
      </c>
      <c r="X45" s="6" t="s">
        <v>134</v>
      </c>
      <c r="Y45" s="6" t="s">
        <v>54</v>
      </c>
      <c r="Z45" s="6" t="s">
        <v>135</v>
      </c>
      <c r="AA45" s="6" t="s">
        <v>54</v>
      </c>
      <c r="AB45" s="6" t="s">
        <v>136</v>
      </c>
      <c r="AC45" s="6" t="s">
        <v>55</v>
      </c>
      <c r="AD45" s="6" t="s">
        <v>137</v>
      </c>
      <c r="AE45" s="6" t="s">
        <v>55</v>
      </c>
      <c r="AF45" s="6" t="s">
        <v>116</v>
      </c>
    </row>
    <row r="46" spans="1:32" s="6" customFormat="1" ht="15" customHeight="1" x14ac:dyDescent="0.3">
      <c r="A46" s="6" t="s">
        <v>148</v>
      </c>
      <c r="B46" s="6" t="s">
        <v>117</v>
      </c>
      <c r="C46" s="6" t="s">
        <v>118</v>
      </c>
      <c r="D46" s="6" t="s">
        <v>146</v>
      </c>
      <c r="E46" s="6" t="s">
        <v>42</v>
      </c>
      <c r="F46" s="6" t="s">
        <v>41</v>
      </c>
      <c r="G46" s="6" t="s">
        <v>52</v>
      </c>
      <c r="H46" s="6" t="s">
        <v>53</v>
      </c>
      <c r="I46" s="6">
        <v>48027</v>
      </c>
      <c r="J46" s="6">
        <v>51200350</v>
      </c>
      <c r="K46" s="6" t="s">
        <v>196</v>
      </c>
      <c r="N46" s="7">
        <v>15.5</v>
      </c>
      <c r="O46" s="7">
        <v>29.5</v>
      </c>
      <c r="P46" s="6" t="s">
        <v>159</v>
      </c>
      <c r="Q46" s="6">
        <v>2</v>
      </c>
      <c r="R46" s="6" t="s">
        <v>138</v>
      </c>
      <c r="T46" s="6" t="s">
        <v>132</v>
      </c>
      <c r="V46" s="6" t="s">
        <v>133</v>
      </c>
      <c r="W46" s="6" t="s">
        <v>54</v>
      </c>
      <c r="X46" s="6" t="s">
        <v>134</v>
      </c>
      <c r="Y46" s="6" t="s">
        <v>54</v>
      </c>
      <c r="Z46" s="6" t="s">
        <v>135</v>
      </c>
      <c r="AA46" s="6" t="s">
        <v>54</v>
      </c>
      <c r="AB46" s="6" t="s">
        <v>136</v>
      </c>
      <c r="AC46" s="6" t="s">
        <v>55</v>
      </c>
      <c r="AD46" s="6" t="s">
        <v>137</v>
      </c>
      <c r="AE46" s="6" t="s">
        <v>55</v>
      </c>
      <c r="AF46" s="6" t="s">
        <v>116</v>
      </c>
    </row>
    <row r="47" spans="1:32" s="6" customFormat="1" ht="15" customHeight="1" x14ac:dyDescent="0.3">
      <c r="A47" s="6" t="s">
        <v>148</v>
      </c>
      <c r="B47" s="6" t="s">
        <v>117</v>
      </c>
      <c r="C47" s="6" t="s">
        <v>118</v>
      </c>
      <c r="D47" s="6" t="s">
        <v>146</v>
      </c>
      <c r="E47" s="6" t="s">
        <v>42</v>
      </c>
      <c r="F47" s="6" t="s">
        <v>41</v>
      </c>
      <c r="G47" s="6" t="s">
        <v>52</v>
      </c>
      <c r="H47" s="6" t="s">
        <v>53</v>
      </c>
      <c r="I47" s="6">
        <v>48028</v>
      </c>
      <c r="J47" s="6">
        <v>51200351</v>
      </c>
      <c r="K47" s="6" t="s">
        <v>183</v>
      </c>
      <c r="N47" s="7">
        <v>9.6000000000000014</v>
      </c>
      <c r="O47" s="7">
        <v>18.3</v>
      </c>
      <c r="P47" s="6" t="s">
        <v>159</v>
      </c>
      <c r="Q47" s="6">
        <v>2</v>
      </c>
      <c r="R47" s="6" t="s">
        <v>138</v>
      </c>
      <c r="T47" s="6" t="s">
        <v>132</v>
      </c>
      <c r="V47" s="6" t="s">
        <v>133</v>
      </c>
      <c r="W47" s="6" t="s">
        <v>54</v>
      </c>
      <c r="X47" s="6" t="s">
        <v>134</v>
      </c>
      <c r="Y47" s="6" t="s">
        <v>54</v>
      </c>
      <c r="Z47" s="6" t="s">
        <v>135</v>
      </c>
      <c r="AA47" s="6" t="s">
        <v>54</v>
      </c>
      <c r="AB47" s="6" t="s">
        <v>136</v>
      </c>
      <c r="AC47" s="6" t="s">
        <v>55</v>
      </c>
      <c r="AD47" s="6" t="s">
        <v>137</v>
      </c>
      <c r="AE47" s="6" t="s">
        <v>55</v>
      </c>
      <c r="AF47" s="6" t="s">
        <v>116</v>
      </c>
    </row>
    <row r="48" spans="1:32" s="6" customFormat="1" ht="15" customHeight="1" x14ac:dyDescent="0.3">
      <c r="A48" s="6" t="s">
        <v>148</v>
      </c>
      <c r="B48" s="6" t="s">
        <v>117</v>
      </c>
      <c r="C48" s="6" t="s">
        <v>118</v>
      </c>
      <c r="D48" s="6" t="s">
        <v>146</v>
      </c>
      <c r="E48" s="6" t="s">
        <v>42</v>
      </c>
      <c r="F48" s="6" t="s">
        <v>41</v>
      </c>
      <c r="G48" s="6" t="s">
        <v>52</v>
      </c>
      <c r="H48" s="6" t="s">
        <v>53</v>
      </c>
      <c r="I48" s="6">
        <v>48029</v>
      </c>
      <c r="J48" s="6">
        <v>51200352</v>
      </c>
      <c r="K48" s="6" t="s">
        <v>184</v>
      </c>
      <c r="N48" s="7">
        <v>9.6000000000000014</v>
      </c>
      <c r="O48" s="7">
        <v>18.3</v>
      </c>
      <c r="P48" s="6" t="s">
        <v>159</v>
      </c>
      <c r="Q48" s="6">
        <v>2</v>
      </c>
      <c r="R48" s="6" t="s">
        <v>138</v>
      </c>
      <c r="T48" s="6" t="s">
        <v>132</v>
      </c>
      <c r="V48" s="6" t="s">
        <v>133</v>
      </c>
      <c r="W48" s="6" t="s">
        <v>54</v>
      </c>
      <c r="X48" s="6" t="s">
        <v>134</v>
      </c>
      <c r="Y48" s="6" t="s">
        <v>54</v>
      </c>
      <c r="Z48" s="6" t="s">
        <v>135</v>
      </c>
      <c r="AA48" s="6" t="s">
        <v>54</v>
      </c>
      <c r="AB48" s="6" t="s">
        <v>136</v>
      </c>
      <c r="AC48" s="6" t="s">
        <v>55</v>
      </c>
      <c r="AD48" s="6" t="s">
        <v>137</v>
      </c>
      <c r="AE48" s="6" t="s">
        <v>55</v>
      </c>
      <c r="AF48" s="6" t="s">
        <v>116</v>
      </c>
    </row>
    <row r="49" spans="1:32" s="6" customFormat="1" ht="15" customHeight="1" x14ac:dyDescent="0.3">
      <c r="A49" s="6" t="s">
        <v>148</v>
      </c>
      <c r="B49" s="6" t="s">
        <v>117</v>
      </c>
      <c r="C49" s="6" t="s">
        <v>118</v>
      </c>
      <c r="D49" s="6" t="s">
        <v>146</v>
      </c>
      <c r="E49" s="6" t="s">
        <v>42</v>
      </c>
      <c r="F49" s="6" t="s">
        <v>41</v>
      </c>
      <c r="G49" s="6" t="s">
        <v>52</v>
      </c>
      <c r="H49" s="6" t="s">
        <v>53</v>
      </c>
      <c r="I49" s="6">
        <v>48031</v>
      </c>
      <c r="J49" s="6">
        <v>51200354</v>
      </c>
      <c r="K49" s="6" t="s">
        <v>197</v>
      </c>
      <c r="N49" s="7">
        <v>9.6000000000000014</v>
      </c>
      <c r="O49" s="7">
        <v>18.3</v>
      </c>
      <c r="P49" s="6" t="s">
        <v>159</v>
      </c>
      <c r="Q49" s="6">
        <v>2</v>
      </c>
      <c r="R49" s="6" t="s">
        <v>138</v>
      </c>
      <c r="T49" s="6" t="s">
        <v>132</v>
      </c>
      <c r="V49" s="6" t="s">
        <v>133</v>
      </c>
      <c r="W49" s="6" t="s">
        <v>54</v>
      </c>
      <c r="X49" s="6" t="s">
        <v>134</v>
      </c>
      <c r="Y49" s="6" t="s">
        <v>54</v>
      </c>
      <c r="Z49" s="6" t="s">
        <v>135</v>
      </c>
      <c r="AA49" s="6" t="s">
        <v>54</v>
      </c>
      <c r="AB49" s="6" t="s">
        <v>136</v>
      </c>
      <c r="AC49" s="6" t="s">
        <v>55</v>
      </c>
      <c r="AD49" s="6" t="s">
        <v>137</v>
      </c>
      <c r="AE49" s="6" t="s">
        <v>55</v>
      </c>
      <c r="AF49" s="6" t="s">
        <v>116</v>
      </c>
    </row>
    <row r="50" spans="1:32" s="6" customFormat="1" ht="15" customHeight="1" x14ac:dyDescent="0.3">
      <c r="A50" s="6" t="s">
        <v>148</v>
      </c>
      <c r="B50" s="6" t="s">
        <v>117</v>
      </c>
      <c r="C50" s="6" t="s">
        <v>118</v>
      </c>
      <c r="D50" s="6" t="s">
        <v>146</v>
      </c>
      <c r="E50" s="6" t="s">
        <v>42</v>
      </c>
      <c r="F50" s="6" t="s">
        <v>41</v>
      </c>
      <c r="G50" s="6" t="s">
        <v>52</v>
      </c>
      <c r="H50" s="6" t="s">
        <v>53</v>
      </c>
      <c r="I50" s="6">
        <v>48035</v>
      </c>
      <c r="J50" s="6">
        <v>51200356</v>
      </c>
      <c r="K50" s="6" t="s">
        <v>173</v>
      </c>
      <c r="N50" s="7">
        <v>8</v>
      </c>
      <c r="O50" s="7">
        <v>15.200000000000001</v>
      </c>
      <c r="P50" s="6" t="s">
        <v>159</v>
      </c>
      <c r="Q50" s="6">
        <v>2</v>
      </c>
      <c r="R50" s="6" t="s">
        <v>138</v>
      </c>
      <c r="T50" s="6" t="s">
        <v>132</v>
      </c>
      <c r="V50" s="6" t="s">
        <v>133</v>
      </c>
      <c r="W50" s="6" t="s">
        <v>54</v>
      </c>
      <c r="X50" s="6" t="s">
        <v>134</v>
      </c>
      <c r="Y50" s="6" t="s">
        <v>54</v>
      </c>
      <c r="Z50" s="6" t="s">
        <v>135</v>
      </c>
      <c r="AA50" s="6" t="s">
        <v>54</v>
      </c>
      <c r="AB50" s="6" t="s">
        <v>136</v>
      </c>
      <c r="AC50" s="6" t="s">
        <v>55</v>
      </c>
      <c r="AD50" s="6" t="s">
        <v>137</v>
      </c>
      <c r="AE50" s="6" t="s">
        <v>55</v>
      </c>
      <c r="AF50" s="6" t="s">
        <v>116</v>
      </c>
    </row>
    <row r="51" spans="1:32" s="6" customFormat="1" ht="15" customHeight="1" x14ac:dyDescent="0.3">
      <c r="A51" s="6" t="s">
        <v>148</v>
      </c>
      <c r="B51" s="6" t="s">
        <v>117</v>
      </c>
      <c r="C51" s="6" t="s">
        <v>118</v>
      </c>
      <c r="D51" s="6" t="s">
        <v>146</v>
      </c>
      <c r="E51" s="6" t="s">
        <v>42</v>
      </c>
      <c r="F51" s="6" t="s">
        <v>41</v>
      </c>
      <c r="G51" s="6" t="s">
        <v>52</v>
      </c>
      <c r="H51" s="6" t="s">
        <v>53</v>
      </c>
      <c r="I51" s="6">
        <v>48500</v>
      </c>
      <c r="J51" s="6">
        <v>51200453</v>
      </c>
      <c r="K51" s="6" t="s">
        <v>198</v>
      </c>
      <c r="N51" s="7">
        <v>8</v>
      </c>
      <c r="O51" s="7">
        <v>15.200000000000001</v>
      </c>
      <c r="P51" s="6" t="s">
        <v>159</v>
      </c>
      <c r="Q51" s="6">
        <v>2</v>
      </c>
      <c r="R51" s="6" t="s">
        <v>138</v>
      </c>
      <c r="T51" s="6" t="s">
        <v>132</v>
      </c>
      <c r="V51" s="6" t="s">
        <v>133</v>
      </c>
      <c r="W51" s="6" t="s">
        <v>54</v>
      </c>
      <c r="X51" s="6" t="s">
        <v>134</v>
      </c>
      <c r="Y51" s="6" t="s">
        <v>54</v>
      </c>
      <c r="Z51" s="6" t="s">
        <v>135</v>
      </c>
      <c r="AA51" s="6" t="s">
        <v>54</v>
      </c>
      <c r="AB51" s="6" t="s">
        <v>136</v>
      </c>
      <c r="AC51" s="6" t="s">
        <v>55</v>
      </c>
      <c r="AD51" s="6" t="s">
        <v>137</v>
      </c>
      <c r="AE51" s="6" t="s">
        <v>55</v>
      </c>
      <c r="AF51" s="6" t="s">
        <v>116</v>
      </c>
    </row>
    <row r="52" spans="1:32" s="6" customFormat="1" ht="15" customHeight="1" x14ac:dyDescent="0.3">
      <c r="A52" s="6" t="s">
        <v>148</v>
      </c>
      <c r="B52" s="6" t="s">
        <v>117</v>
      </c>
      <c r="C52" s="6" t="s">
        <v>118</v>
      </c>
      <c r="D52" s="6" t="s">
        <v>146</v>
      </c>
      <c r="E52" s="6" t="s">
        <v>42</v>
      </c>
      <c r="F52" s="6" t="s">
        <v>41</v>
      </c>
      <c r="G52" s="6" t="s">
        <v>52</v>
      </c>
      <c r="H52" s="6" t="s">
        <v>53</v>
      </c>
      <c r="I52" s="6">
        <v>48006</v>
      </c>
      <c r="J52" s="6">
        <v>51200332</v>
      </c>
      <c r="K52" s="6" t="s">
        <v>185</v>
      </c>
      <c r="N52" s="7">
        <v>8</v>
      </c>
      <c r="O52" s="7">
        <v>15.200000000000001</v>
      </c>
      <c r="P52" s="6" t="s">
        <v>159</v>
      </c>
      <c r="Q52" s="6">
        <v>2</v>
      </c>
      <c r="R52" s="6" t="s">
        <v>138</v>
      </c>
      <c r="T52" s="6" t="s">
        <v>132</v>
      </c>
      <c r="V52" s="6" t="s">
        <v>133</v>
      </c>
      <c r="W52" s="6" t="s">
        <v>54</v>
      </c>
      <c r="X52" s="6" t="s">
        <v>134</v>
      </c>
      <c r="Y52" s="6" t="s">
        <v>54</v>
      </c>
      <c r="Z52" s="6" t="s">
        <v>135</v>
      </c>
      <c r="AA52" s="6" t="s">
        <v>54</v>
      </c>
      <c r="AB52" s="6" t="s">
        <v>136</v>
      </c>
      <c r="AC52" s="6" t="s">
        <v>55</v>
      </c>
      <c r="AD52" s="6" t="s">
        <v>137</v>
      </c>
      <c r="AE52" s="6" t="s">
        <v>55</v>
      </c>
      <c r="AF52" s="6" t="s">
        <v>116</v>
      </c>
    </row>
    <row r="53" spans="1:32" s="6" customFormat="1" ht="15" customHeight="1" x14ac:dyDescent="0.3">
      <c r="A53" s="6" t="s">
        <v>148</v>
      </c>
      <c r="B53" s="6" t="s">
        <v>117</v>
      </c>
      <c r="C53" s="6" t="s">
        <v>118</v>
      </c>
      <c r="D53" s="6" t="s">
        <v>146</v>
      </c>
      <c r="E53" s="6" t="s">
        <v>42</v>
      </c>
      <c r="F53" s="6" t="s">
        <v>41</v>
      </c>
      <c r="G53" s="6" t="s">
        <v>52</v>
      </c>
      <c r="H53" s="6" t="s">
        <v>53</v>
      </c>
      <c r="I53" s="6">
        <v>48036</v>
      </c>
      <c r="J53" s="6">
        <v>51200357</v>
      </c>
      <c r="K53" s="6" t="s">
        <v>62</v>
      </c>
      <c r="N53" s="7">
        <v>8</v>
      </c>
      <c r="O53" s="7">
        <v>15.200000000000001</v>
      </c>
      <c r="P53" s="6" t="s">
        <v>159</v>
      </c>
      <c r="Q53" s="6">
        <v>2</v>
      </c>
      <c r="R53" s="6" t="s">
        <v>138</v>
      </c>
      <c r="T53" s="6" t="s">
        <v>132</v>
      </c>
      <c r="V53" s="6" t="s">
        <v>133</v>
      </c>
      <c r="W53" s="6" t="s">
        <v>54</v>
      </c>
      <c r="X53" s="6" t="s">
        <v>134</v>
      </c>
      <c r="Y53" s="6" t="s">
        <v>54</v>
      </c>
      <c r="Z53" s="6" t="s">
        <v>135</v>
      </c>
      <c r="AA53" s="6" t="s">
        <v>54</v>
      </c>
      <c r="AB53" s="6" t="s">
        <v>136</v>
      </c>
      <c r="AC53" s="6" t="s">
        <v>55</v>
      </c>
      <c r="AD53" s="6" t="s">
        <v>137</v>
      </c>
      <c r="AE53" s="6" t="s">
        <v>55</v>
      </c>
      <c r="AF53" s="6" t="s">
        <v>116</v>
      </c>
    </row>
    <row r="54" spans="1:32" s="6" customFormat="1" ht="15" customHeight="1" x14ac:dyDescent="0.3">
      <c r="A54" s="6" t="s">
        <v>148</v>
      </c>
      <c r="B54" s="6" t="s">
        <v>117</v>
      </c>
      <c r="C54" s="6" t="s">
        <v>118</v>
      </c>
      <c r="D54" s="6" t="s">
        <v>146</v>
      </c>
      <c r="E54" s="6" t="s">
        <v>42</v>
      </c>
      <c r="F54" s="6" t="s">
        <v>41</v>
      </c>
      <c r="G54" s="6" t="s">
        <v>52</v>
      </c>
      <c r="H54" s="6" t="s">
        <v>53</v>
      </c>
      <c r="I54" s="6">
        <v>48501</v>
      </c>
      <c r="J54" s="6">
        <v>51200454</v>
      </c>
      <c r="K54" s="6" t="s">
        <v>178</v>
      </c>
      <c r="N54" s="7">
        <v>8</v>
      </c>
      <c r="O54" s="7">
        <v>15.200000000000001</v>
      </c>
      <c r="P54" s="6" t="s">
        <v>159</v>
      </c>
      <c r="Q54" s="6">
        <v>2</v>
      </c>
      <c r="R54" s="6" t="s">
        <v>138</v>
      </c>
      <c r="T54" s="6" t="s">
        <v>132</v>
      </c>
      <c r="V54" s="6" t="s">
        <v>133</v>
      </c>
      <c r="W54" s="6" t="s">
        <v>54</v>
      </c>
      <c r="X54" s="6" t="s">
        <v>134</v>
      </c>
      <c r="Y54" s="6" t="s">
        <v>54</v>
      </c>
      <c r="Z54" s="6" t="s">
        <v>135</v>
      </c>
      <c r="AA54" s="6" t="s">
        <v>54</v>
      </c>
      <c r="AB54" s="6" t="s">
        <v>136</v>
      </c>
      <c r="AC54" s="6" t="s">
        <v>55</v>
      </c>
      <c r="AD54" s="6" t="s">
        <v>137</v>
      </c>
      <c r="AE54" s="6" t="s">
        <v>55</v>
      </c>
      <c r="AF54" s="6" t="s">
        <v>116</v>
      </c>
    </row>
    <row r="55" spans="1:32" s="6" customFormat="1" ht="15" customHeight="1" x14ac:dyDescent="0.3">
      <c r="A55" s="6" t="s">
        <v>148</v>
      </c>
      <c r="B55" s="6" t="s">
        <v>117</v>
      </c>
      <c r="C55" s="6" t="s">
        <v>118</v>
      </c>
      <c r="D55" s="6" t="s">
        <v>146</v>
      </c>
      <c r="E55" s="6" t="s">
        <v>42</v>
      </c>
      <c r="F55" s="6" t="s">
        <v>41</v>
      </c>
      <c r="G55" s="6" t="s">
        <v>52</v>
      </c>
      <c r="H55" s="6" t="s">
        <v>53</v>
      </c>
      <c r="I55" s="6">
        <v>48005</v>
      </c>
      <c r="J55" s="6">
        <v>51200331</v>
      </c>
      <c r="K55" s="6" t="s">
        <v>199</v>
      </c>
      <c r="N55" s="7">
        <v>8</v>
      </c>
      <c r="O55" s="7">
        <v>15.200000000000001</v>
      </c>
      <c r="P55" s="6" t="s">
        <v>159</v>
      </c>
      <c r="Q55" s="6">
        <v>2</v>
      </c>
      <c r="R55" s="6" t="s">
        <v>138</v>
      </c>
      <c r="T55" s="6" t="s">
        <v>132</v>
      </c>
      <c r="V55" s="6" t="s">
        <v>133</v>
      </c>
      <c r="W55" s="6" t="s">
        <v>54</v>
      </c>
      <c r="X55" s="6" t="s">
        <v>134</v>
      </c>
      <c r="Y55" s="6" t="s">
        <v>54</v>
      </c>
      <c r="Z55" s="6" t="s">
        <v>135</v>
      </c>
      <c r="AA55" s="6" t="s">
        <v>54</v>
      </c>
      <c r="AB55" s="6" t="s">
        <v>136</v>
      </c>
      <c r="AC55" s="6" t="s">
        <v>55</v>
      </c>
      <c r="AD55" s="6" t="s">
        <v>137</v>
      </c>
      <c r="AE55" s="6" t="s">
        <v>55</v>
      </c>
      <c r="AF55" s="6" t="s">
        <v>116</v>
      </c>
    </row>
    <row r="56" spans="1:32" s="6" customFormat="1" ht="15" customHeight="1" x14ac:dyDescent="0.3">
      <c r="A56" s="6" t="s">
        <v>148</v>
      </c>
      <c r="B56" s="6" t="s">
        <v>117</v>
      </c>
      <c r="C56" s="6" t="s">
        <v>118</v>
      </c>
      <c r="D56" s="6" t="s">
        <v>146</v>
      </c>
      <c r="E56" s="6" t="s">
        <v>42</v>
      </c>
      <c r="F56" s="6" t="s">
        <v>41</v>
      </c>
      <c r="G56" s="6" t="s">
        <v>52</v>
      </c>
      <c r="H56" s="6" t="s">
        <v>53</v>
      </c>
      <c r="I56" s="6">
        <v>48109</v>
      </c>
      <c r="J56" s="6">
        <v>51200416</v>
      </c>
      <c r="K56" s="6" t="s">
        <v>63</v>
      </c>
      <c r="N56" s="7">
        <v>17.2</v>
      </c>
      <c r="O56" s="7">
        <v>32.700000000000003</v>
      </c>
      <c r="P56" s="6" t="s">
        <v>159</v>
      </c>
      <c r="Q56" s="6">
        <v>2</v>
      </c>
      <c r="R56" s="6" t="s">
        <v>138</v>
      </c>
      <c r="T56" s="6" t="s">
        <v>132</v>
      </c>
      <c r="V56" s="6" t="s">
        <v>133</v>
      </c>
      <c r="W56" s="6" t="s">
        <v>54</v>
      </c>
      <c r="X56" s="6" t="s">
        <v>134</v>
      </c>
      <c r="Y56" s="6" t="s">
        <v>54</v>
      </c>
      <c r="Z56" s="6" t="s">
        <v>135</v>
      </c>
      <c r="AA56" s="6" t="s">
        <v>54</v>
      </c>
      <c r="AB56" s="6" t="s">
        <v>136</v>
      </c>
      <c r="AC56" s="6" t="s">
        <v>55</v>
      </c>
      <c r="AD56" s="6" t="s">
        <v>137</v>
      </c>
      <c r="AE56" s="6" t="s">
        <v>55</v>
      </c>
      <c r="AF56" s="6" t="s">
        <v>116</v>
      </c>
    </row>
    <row r="57" spans="1:32" s="6" customFormat="1" ht="15" customHeight="1" x14ac:dyDescent="0.3">
      <c r="A57" s="6" t="s">
        <v>148</v>
      </c>
      <c r="B57" s="6" t="s">
        <v>117</v>
      </c>
      <c r="C57" s="6" t="s">
        <v>118</v>
      </c>
      <c r="D57" s="6" t="s">
        <v>146</v>
      </c>
      <c r="E57" s="6" t="s">
        <v>42</v>
      </c>
      <c r="F57" s="6" t="s">
        <v>41</v>
      </c>
      <c r="G57" s="6" t="s">
        <v>52</v>
      </c>
      <c r="H57" s="6" t="s">
        <v>53</v>
      </c>
      <c r="I57" s="6">
        <v>48001</v>
      </c>
      <c r="J57" s="6">
        <v>51200327</v>
      </c>
      <c r="K57" s="6" t="s">
        <v>64</v>
      </c>
      <c r="N57" s="7">
        <v>18.5</v>
      </c>
      <c r="O57" s="7">
        <v>35.200000000000003</v>
      </c>
      <c r="P57" s="6" t="s">
        <v>159</v>
      </c>
      <c r="Q57" s="6">
        <v>2</v>
      </c>
      <c r="R57" s="6" t="s">
        <v>138</v>
      </c>
      <c r="T57" s="6" t="s">
        <v>132</v>
      </c>
      <c r="V57" s="6" t="s">
        <v>133</v>
      </c>
      <c r="W57" s="6" t="s">
        <v>54</v>
      </c>
      <c r="X57" s="6" t="s">
        <v>134</v>
      </c>
      <c r="Y57" s="6" t="s">
        <v>54</v>
      </c>
      <c r="Z57" s="6" t="s">
        <v>135</v>
      </c>
      <c r="AA57" s="6" t="s">
        <v>54</v>
      </c>
      <c r="AB57" s="6" t="s">
        <v>136</v>
      </c>
      <c r="AC57" s="6" t="s">
        <v>55</v>
      </c>
      <c r="AD57" s="6" t="s">
        <v>137</v>
      </c>
      <c r="AE57" s="6" t="s">
        <v>55</v>
      </c>
      <c r="AF57" s="6" t="s">
        <v>116</v>
      </c>
    </row>
    <row r="58" spans="1:32" s="6" customFormat="1" ht="15" customHeight="1" x14ac:dyDescent="0.3">
      <c r="A58" s="6" t="s">
        <v>148</v>
      </c>
      <c r="B58" s="6" t="s">
        <v>117</v>
      </c>
      <c r="C58" s="6" t="s">
        <v>118</v>
      </c>
      <c r="D58" s="6" t="s">
        <v>146</v>
      </c>
      <c r="E58" s="6" t="s">
        <v>42</v>
      </c>
      <c r="F58" s="6" t="s">
        <v>41</v>
      </c>
      <c r="G58" s="6" t="s">
        <v>52</v>
      </c>
      <c r="H58" s="6" t="s">
        <v>53</v>
      </c>
      <c r="I58" s="6">
        <v>48108</v>
      </c>
      <c r="J58" s="6">
        <v>51200415</v>
      </c>
      <c r="K58" s="6" t="s">
        <v>65</v>
      </c>
      <c r="N58" s="7">
        <v>9.6000000000000014</v>
      </c>
      <c r="O58" s="7">
        <v>18.3</v>
      </c>
      <c r="P58" s="6" t="s">
        <v>159</v>
      </c>
      <c r="Q58" s="6">
        <v>2</v>
      </c>
      <c r="R58" s="6" t="s">
        <v>138</v>
      </c>
      <c r="T58" s="6" t="s">
        <v>132</v>
      </c>
      <c r="V58" s="6" t="s">
        <v>133</v>
      </c>
      <c r="W58" s="6" t="s">
        <v>54</v>
      </c>
      <c r="X58" s="6" t="s">
        <v>134</v>
      </c>
      <c r="Y58" s="6" t="s">
        <v>54</v>
      </c>
      <c r="Z58" s="6" t="s">
        <v>135</v>
      </c>
      <c r="AA58" s="6" t="s">
        <v>54</v>
      </c>
      <c r="AB58" s="6" t="s">
        <v>136</v>
      </c>
      <c r="AC58" s="6" t="s">
        <v>55</v>
      </c>
      <c r="AD58" s="6" t="s">
        <v>137</v>
      </c>
      <c r="AE58" s="6" t="s">
        <v>55</v>
      </c>
      <c r="AF58" s="6" t="s">
        <v>116</v>
      </c>
    </row>
    <row r="59" spans="1:32" s="6" customFormat="1" ht="15" customHeight="1" x14ac:dyDescent="0.3">
      <c r="A59" s="6" t="s">
        <v>148</v>
      </c>
      <c r="B59" s="6" t="s">
        <v>117</v>
      </c>
      <c r="C59" s="6" t="s">
        <v>118</v>
      </c>
      <c r="D59" s="6" t="s">
        <v>146</v>
      </c>
      <c r="E59" s="6" t="s">
        <v>42</v>
      </c>
      <c r="F59" s="6" t="s">
        <v>41</v>
      </c>
      <c r="G59" s="6" t="s">
        <v>52</v>
      </c>
      <c r="H59" s="6" t="s">
        <v>53</v>
      </c>
      <c r="I59" s="6">
        <v>48107</v>
      </c>
      <c r="J59" s="6">
        <v>51200414</v>
      </c>
      <c r="K59" s="6" t="s">
        <v>66</v>
      </c>
      <c r="N59" s="7">
        <v>15.5</v>
      </c>
      <c r="O59" s="7">
        <v>29.5</v>
      </c>
      <c r="P59" s="6" t="s">
        <v>159</v>
      </c>
      <c r="Q59" s="6">
        <v>2</v>
      </c>
      <c r="R59" s="6" t="s">
        <v>138</v>
      </c>
      <c r="T59" s="6" t="s">
        <v>132</v>
      </c>
      <c r="V59" s="6" t="s">
        <v>133</v>
      </c>
      <c r="W59" s="6" t="s">
        <v>54</v>
      </c>
      <c r="X59" s="6" t="s">
        <v>134</v>
      </c>
      <c r="Y59" s="6" t="s">
        <v>54</v>
      </c>
      <c r="Z59" s="6" t="s">
        <v>135</v>
      </c>
      <c r="AA59" s="6" t="s">
        <v>54</v>
      </c>
      <c r="AB59" s="6" t="s">
        <v>136</v>
      </c>
      <c r="AC59" s="6" t="s">
        <v>55</v>
      </c>
      <c r="AD59" s="6" t="s">
        <v>137</v>
      </c>
      <c r="AE59" s="6" t="s">
        <v>55</v>
      </c>
      <c r="AF59" s="6" t="s">
        <v>116</v>
      </c>
    </row>
    <row r="60" spans="1:32" s="6" customFormat="1" ht="15" customHeight="1" x14ac:dyDescent="0.3">
      <c r="A60" s="6" t="s">
        <v>148</v>
      </c>
      <c r="B60" s="6" t="s">
        <v>117</v>
      </c>
      <c r="C60" s="6" t="s">
        <v>118</v>
      </c>
      <c r="D60" s="6" t="s">
        <v>146</v>
      </c>
      <c r="E60" s="6" t="s">
        <v>42</v>
      </c>
      <c r="F60" s="6" t="s">
        <v>41</v>
      </c>
      <c r="G60" s="6" t="s">
        <v>52</v>
      </c>
      <c r="H60" s="6" t="s">
        <v>53</v>
      </c>
      <c r="I60" s="6">
        <v>48106</v>
      </c>
      <c r="J60" s="6">
        <v>51200413</v>
      </c>
      <c r="K60" s="6" t="s">
        <v>67</v>
      </c>
      <c r="N60" s="7">
        <v>20.6</v>
      </c>
      <c r="O60" s="7">
        <v>39.200000000000003</v>
      </c>
      <c r="P60" s="6" t="s">
        <v>159</v>
      </c>
      <c r="Q60" s="6">
        <v>2</v>
      </c>
      <c r="R60" s="6" t="s">
        <v>138</v>
      </c>
      <c r="T60" s="6" t="s">
        <v>132</v>
      </c>
      <c r="V60" s="6" t="s">
        <v>133</v>
      </c>
      <c r="W60" s="6" t="s">
        <v>54</v>
      </c>
      <c r="X60" s="6" t="s">
        <v>134</v>
      </c>
      <c r="Y60" s="6" t="s">
        <v>54</v>
      </c>
      <c r="Z60" s="6" t="s">
        <v>135</v>
      </c>
      <c r="AA60" s="6" t="s">
        <v>54</v>
      </c>
      <c r="AB60" s="6" t="s">
        <v>136</v>
      </c>
      <c r="AC60" s="6" t="s">
        <v>55</v>
      </c>
      <c r="AD60" s="6" t="s">
        <v>137</v>
      </c>
      <c r="AE60" s="6" t="s">
        <v>55</v>
      </c>
      <c r="AF60" s="6" t="s">
        <v>116</v>
      </c>
    </row>
    <row r="61" spans="1:32" s="6" customFormat="1" ht="15" customHeight="1" x14ac:dyDescent="0.3">
      <c r="A61" s="6" t="s">
        <v>148</v>
      </c>
      <c r="B61" s="6" t="s">
        <v>117</v>
      </c>
      <c r="C61" s="6" t="s">
        <v>118</v>
      </c>
      <c r="D61" s="6" t="s">
        <v>146</v>
      </c>
      <c r="E61" s="6" t="s">
        <v>42</v>
      </c>
      <c r="F61" s="6" t="s">
        <v>41</v>
      </c>
      <c r="G61" s="6" t="s">
        <v>52</v>
      </c>
      <c r="H61" s="6" t="s">
        <v>53</v>
      </c>
      <c r="I61" s="6">
        <v>48110</v>
      </c>
      <c r="J61" s="6">
        <v>51200417</v>
      </c>
      <c r="K61" s="6" t="s">
        <v>68</v>
      </c>
      <c r="N61" s="7">
        <v>14.100000000000001</v>
      </c>
      <c r="O61" s="7">
        <v>26.8</v>
      </c>
      <c r="P61" s="6" t="s">
        <v>159</v>
      </c>
      <c r="Q61" s="6">
        <v>2</v>
      </c>
      <c r="R61" s="6" t="s">
        <v>138</v>
      </c>
      <c r="T61" s="6" t="s">
        <v>132</v>
      </c>
      <c r="V61" s="6" t="s">
        <v>133</v>
      </c>
      <c r="W61" s="6" t="s">
        <v>54</v>
      </c>
      <c r="X61" s="6" t="s">
        <v>134</v>
      </c>
      <c r="Y61" s="6" t="s">
        <v>54</v>
      </c>
      <c r="Z61" s="6" t="s">
        <v>135</v>
      </c>
      <c r="AA61" s="6" t="s">
        <v>54</v>
      </c>
      <c r="AB61" s="6" t="s">
        <v>136</v>
      </c>
      <c r="AC61" s="6" t="s">
        <v>55</v>
      </c>
      <c r="AD61" s="6" t="s">
        <v>137</v>
      </c>
      <c r="AE61" s="6" t="s">
        <v>55</v>
      </c>
      <c r="AF61" s="6" t="s">
        <v>116</v>
      </c>
    </row>
    <row r="62" spans="1:32" s="6" customFormat="1" ht="15" customHeight="1" x14ac:dyDescent="0.3">
      <c r="A62" s="6" t="s">
        <v>148</v>
      </c>
      <c r="B62" s="6" t="s">
        <v>117</v>
      </c>
      <c r="C62" s="6" t="s">
        <v>118</v>
      </c>
      <c r="D62" s="6" t="s">
        <v>146</v>
      </c>
      <c r="E62" s="6" t="s">
        <v>42</v>
      </c>
      <c r="F62" s="6" t="s">
        <v>41</v>
      </c>
      <c r="G62" s="6" t="s">
        <v>52</v>
      </c>
      <c r="H62" s="6" t="s">
        <v>53</v>
      </c>
      <c r="I62" s="6">
        <v>48040</v>
      </c>
      <c r="J62" s="6">
        <v>51200358</v>
      </c>
      <c r="K62" s="6" t="s">
        <v>172</v>
      </c>
      <c r="N62" s="7">
        <v>8</v>
      </c>
      <c r="O62" s="7">
        <v>15.200000000000001</v>
      </c>
      <c r="P62" s="6" t="s">
        <v>159</v>
      </c>
      <c r="Q62" s="6">
        <v>2</v>
      </c>
      <c r="R62" s="6" t="s">
        <v>138</v>
      </c>
      <c r="T62" s="6" t="s">
        <v>132</v>
      </c>
      <c r="V62" s="6" t="s">
        <v>133</v>
      </c>
      <c r="W62" s="6" t="s">
        <v>54</v>
      </c>
      <c r="X62" s="6" t="s">
        <v>134</v>
      </c>
      <c r="Y62" s="6" t="s">
        <v>54</v>
      </c>
      <c r="Z62" s="6" t="s">
        <v>135</v>
      </c>
      <c r="AA62" s="6" t="s">
        <v>54</v>
      </c>
      <c r="AB62" s="6" t="s">
        <v>136</v>
      </c>
      <c r="AC62" s="6" t="s">
        <v>55</v>
      </c>
      <c r="AD62" s="6" t="s">
        <v>137</v>
      </c>
      <c r="AE62" s="6" t="s">
        <v>55</v>
      </c>
      <c r="AF62" s="6" t="s">
        <v>116</v>
      </c>
    </row>
    <row r="63" spans="1:32" s="6" customFormat="1" ht="15" customHeight="1" x14ac:dyDescent="0.3">
      <c r="A63" s="6" t="s">
        <v>148</v>
      </c>
      <c r="B63" s="6" t="s">
        <v>117</v>
      </c>
      <c r="C63" s="6" t="s">
        <v>118</v>
      </c>
      <c r="D63" s="6" t="s">
        <v>146</v>
      </c>
      <c r="E63" s="6" t="s">
        <v>42</v>
      </c>
      <c r="F63" s="6" t="s">
        <v>41</v>
      </c>
      <c r="G63" s="6" t="s">
        <v>52</v>
      </c>
      <c r="H63" s="6" t="s">
        <v>53</v>
      </c>
      <c r="I63" s="6">
        <v>48434</v>
      </c>
      <c r="J63" s="6">
        <v>51200546</v>
      </c>
      <c r="K63" s="6" t="s">
        <v>160</v>
      </c>
      <c r="N63" s="7">
        <v>14.100000000000001</v>
      </c>
      <c r="O63" s="7">
        <v>26.8</v>
      </c>
      <c r="P63" s="6" t="s">
        <v>159</v>
      </c>
      <c r="Q63" s="6">
        <v>2</v>
      </c>
      <c r="R63" s="6" t="s">
        <v>138</v>
      </c>
      <c r="T63" s="6" t="s">
        <v>132</v>
      </c>
      <c r="V63" s="6" t="s">
        <v>133</v>
      </c>
      <c r="W63" s="6" t="s">
        <v>54</v>
      </c>
      <c r="X63" s="6" t="s">
        <v>134</v>
      </c>
      <c r="Y63" s="6" t="s">
        <v>54</v>
      </c>
      <c r="Z63" s="6" t="s">
        <v>135</v>
      </c>
      <c r="AA63" s="6" t="s">
        <v>54</v>
      </c>
      <c r="AB63" s="6" t="s">
        <v>136</v>
      </c>
      <c r="AC63" s="6" t="s">
        <v>55</v>
      </c>
      <c r="AD63" s="6" t="s">
        <v>137</v>
      </c>
      <c r="AE63" s="6" t="s">
        <v>55</v>
      </c>
      <c r="AF63" s="6" t="s">
        <v>116</v>
      </c>
    </row>
    <row r="64" spans="1:32" s="6" customFormat="1" ht="15" customHeight="1" x14ac:dyDescent="0.3">
      <c r="A64" s="6" t="s">
        <v>148</v>
      </c>
      <c r="B64" s="6" t="s">
        <v>117</v>
      </c>
      <c r="C64" s="6" t="s">
        <v>118</v>
      </c>
      <c r="D64" s="6" t="s">
        <v>146</v>
      </c>
      <c r="E64" s="6" t="s">
        <v>42</v>
      </c>
      <c r="F64" s="6" t="s">
        <v>41</v>
      </c>
      <c r="G64" s="6" t="s">
        <v>52</v>
      </c>
      <c r="H64" s="6" t="s">
        <v>53</v>
      </c>
      <c r="I64" s="6">
        <v>48435</v>
      </c>
      <c r="J64" s="6">
        <v>51200547</v>
      </c>
      <c r="K64" s="6" t="s">
        <v>56</v>
      </c>
      <c r="N64" s="7">
        <v>14.100000000000001</v>
      </c>
      <c r="O64" s="7">
        <v>26.8</v>
      </c>
      <c r="P64" s="6" t="s">
        <v>159</v>
      </c>
      <c r="Q64" s="6">
        <v>2</v>
      </c>
      <c r="R64" s="6" t="s">
        <v>138</v>
      </c>
      <c r="T64" s="6" t="s">
        <v>132</v>
      </c>
      <c r="V64" s="6" t="s">
        <v>133</v>
      </c>
      <c r="W64" s="6" t="s">
        <v>54</v>
      </c>
      <c r="X64" s="6" t="s">
        <v>134</v>
      </c>
      <c r="Y64" s="6" t="s">
        <v>54</v>
      </c>
      <c r="Z64" s="6" t="s">
        <v>135</v>
      </c>
      <c r="AA64" s="6" t="s">
        <v>54</v>
      </c>
      <c r="AB64" s="6" t="s">
        <v>136</v>
      </c>
      <c r="AC64" s="6" t="s">
        <v>55</v>
      </c>
      <c r="AD64" s="6" t="s">
        <v>137</v>
      </c>
      <c r="AE64" s="6" t="s">
        <v>55</v>
      </c>
      <c r="AF64" s="6" t="s">
        <v>116</v>
      </c>
    </row>
    <row r="65" spans="1:32" s="6" customFormat="1" ht="15" customHeight="1" x14ac:dyDescent="0.3">
      <c r="A65" s="6" t="s">
        <v>148</v>
      </c>
      <c r="B65" s="6" t="s">
        <v>117</v>
      </c>
      <c r="C65" s="6" t="s">
        <v>118</v>
      </c>
      <c r="D65" s="6" t="s">
        <v>146</v>
      </c>
      <c r="E65" s="6" t="s">
        <v>42</v>
      </c>
      <c r="F65" s="6" t="s">
        <v>41</v>
      </c>
      <c r="G65" s="6" t="s">
        <v>52</v>
      </c>
      <c r="H65" s="6" t="s">
        <v>53</v>
      </c>
      <c r="I65" s="6">
        <v>48453</v>
      </c>
      <c r="J65" s="6">
        <v>51200548</v>
      </c>
      <c r="K65" s="6" t="s">
        <v>161</v>
      </c>
      <c r="N65" s="7">
        <v>14.100000000000001</v>
      </c>
      <c r="O65" s="7">
        <v>26.8</v>
      </c>
      <c r="P65" s="6" t="s">
        <v>159</v>
      </c>
      <c r="Q65" s="6">
        <v>2</v>
      </c>
      <c r="R65" s="6" t="s">
        <v>138</v>
      </c>
      <c r="T65" s="6" t="s">
        <v>132</v>
      </c>
      <c r="V65" s="6" t="s">
        <v>133</v>
      </c>
      <c r="W65" s="6" t="s">
        <v>54</v>
      </c>
      <c r="X65" s="6" t="s">
        <v>134</v>
      </c>
      <c r="Y65" s="6" t="s">
        <v>54</v>
      </c>
      <c r="Z65" s="6" t="s">
        <v>135</v>
      </c>
      <c r="AA65" s="6" t="s">
        <v>54</v>
      </c>
      <c r="AB65" s="6" t="s">
        <v>136</v>
      </c>
      <c r="AC65" s="6" t="s">
        <v>55</v>
      </c>
      <c r="AD65" s="6" t="s">
        <v>137</v>
      </c>
      <c r="AE65" s="6" t="s">
        <v>55</v>
      </c>
      <c r="AF65" s="6" t="s">
        <v>116</v>
      </c>
    </row>
    <row r="66" spans="1:32" s="6" customFormat="1" ht="15" customHeight="1" x14ac:dyDescent="0.3">
      <c r="A66" s="6" t="s">
        <v>148</v>
      </c>
      <c r="B66" s="6" t="s">
        <v>117</v>
      </c>
      <c r="C66" s="6" t="s">
        <v>118</v>
      </c>
      <c r="D66" s="6" t="s">
        <v>146</v>
      </c>
      <c r="E66" s="6" t="s">
        <v>42</v>
      </c>
      <c r="F66" s="6" t="s">
        <v>41</v>
      </c>
      <c r="G66" s="6" t="s">
        <v>52</v>
      </c>
      <c r="H66" s="6" t="s">
        <v>53</v>
      </c>
      <c r="I66" s="6">
        <v>48042</v>
      </c>
      <c r="J66" s="6">
        <v>51200360</v>
      </c>
      <c r="K66" s="6" t="s">
        <v>200</v>
      </c>
      <c r="N66" s="7">
        <v>9.6000000000000014</v>
      </c>
      <c r="O66" s="7">
        <v>18.3</v>
      </c>
      <c r="P66" s="6" t="s">
        <v>159</v>
      </c>
      <c r="Q66" s="6">
        <v>2</v>
      </c>
      <c r="R66" s="6" t="s">
        <v>138</v>
      </c>
      <c r="T66" s="6" t="s">
        <v>132</v>
      </c>
      <c r="V66" s="6" t="s">
        <v>133</v>
      </c>
      <c r="W66" s="6" t="s">
        <v>54</v>
      </c>
      <c r="X66" s="6" t="s">
        <v>134</v>
      </c>
      <c r="Y66" s="6" t="s">
        <v>54</v>
      </c>
      <c r="Z66" s="6" t="s">
        <v>135</v>
      </c>
      <c r="AA66" s="6" t="s">
        <v>54</v>
      </c>
      <c r="AB66" s="6" t="s">
        <v>136</v>
      </c>
      <c r="AC66" s="6" t="s">
        <v>55</v>
      </c>
      <c r="AD66" s="6" t="s">
        <v>137</v>
      </c>
      <c r="AE66" s="6" t="s">
        <v>55</v>
      </c>
      <c r="AF66" s="6" t="s">
        <v>116</v>
      </c>
    </row>
    <row r="67" spans="1:32" s="6" customFormat="1" ht="15" customHeight="1" x14ac:dyDescent="0.3">
      <c r="A67" s="6" t="s">
        <v>148</v>
      </c>
      <c r="B67" s="6" t="s">
        <v>117</v>
      </c>
      <c r="C67" s="6" t="s">
        <v>118</v>
      </c>
      <c r="D67" s="6" t="s">
        <v>146</v>
      </c>
      <c r="E67" s="6" t="s">
        <v>42</v>
      </c>
      <c r="F67" s="6" t="s">
        <v>41</v>
      </c>
      <c r="G67" s="6" t="s">
        <v>52</v>
      </c>
      <c r="H67" s="6" t="s">
        <v>53</v>
      </c>
      <c r="I67" s="6">
        <v>48443</v>
      </c>
      <c r="J67" s="6">
        <v>51200544</v>
      </c>
      <c r="K67" s="6" t="s">
        <v>176</v>
      </c>
      <c r="N67" s="7">
        <v>17.2</v>
      </c>
      <c r="O67" s="7">
        <v>32.700000000000003</v>
      </c>
      <c r="P67" s="6" t="s">
        <v>159</v>
      </c>
      <c r="Q67" s="6">
        <v>2</v>
      </c>
      <c r="R67" s="6" t="s">
        <v>138</v>
      </c>
      <c r="T67" s="6" t="s">
        <v>132</v>
      </c>
      <c r="V67" s="6" t="s">
        <v>133</v>
      </c>
      <c r="W67" s="6" t="s">
        <v>54</v>
      </c>
      <c r="X67" s="6" t="s">
        <v>134</v>
      </c>
      <c r="Y67" s="6" t="s">
        <v>54</v>
      </c>
      <c r="Z67" s="6" t="s">
        <v>135</v>
      </c>
      <c r="AA67" s="6" t="s">
        <v>54</v>
      </c>
      <c r="AB67" s="6" t="s">
        <v>136</v>
      </c>
      <c r="AC67" s="6" t="s">
        <v>55</v>
      </c>
      <c r="AD67" s="6" t="s">
        <v>137</v>
      </c>
      <c r="AE67" s="6" t="s">
        <v>55</v>
      </c>
      <c r="AF67" s="6" t="s">
        <v>116</v>
      </c>
    </row>
    <row r="68" spans="1:32" s="6" customFormat="1" ht="15" customHeight="1" x14ac:dyDescent="0.3">
      <c r="A68" s="6" t="s">
        <v>148</v>
      </c>
      <c r="B68" s="6" t="s">
        <v>117</v>
      </c>
      <c r="C68" s="6" t="s">
        <v>118</v>
      </c>
      <c r="D68" s="6" t="s">
        <v>146</v>
      </c>
      <c r="E68" s="6" t="s">
        <v>42</v>
      </c>
      <c r="F68" s="6" t="s">
        <v>41</v>
      </c>
      <c r="G68" s="6" t="s">
        <v>52</v>
      </c>
      <c r="H68" s="6" t="s">
        <v>53</v>
      </c>
      <c r="I68" s="6">
        <v>48450</v>
      </c>
      <c r="J68" s="6">
        <v>51200517</v>
      </c>
      <c r="K68" s="6" t="s">
        <v>179</v>
      </c>
      <c r="N68" s="7">
        <v>8</v>
      </c>
      <c r="O68" s="7">
        <v>15.200000000000001</v>
      </c>
      <c r="P68" s="6" t="s">
        <v>159</v>
      </c>
      <c r="Q68" s="6">
        <v>2</v>
      </c>
      <c r="R68" s="6" t="s">
        <v>138</v>
      </c>
      <c r="T68" s="6" t="s">
        <v>132</v>
      </c>
      <c r="V68" s="6" t="s">
        <v>133</v>
      </c>
      <c r="W68" s="6" t="s">
        <v>54</v>
      </c>
      <c r="X68" s="6" t="s">
        <v>134</v>
      </c>
      <c r="Y68" s="6" t="s">
        <v>54</v>
      </c>
      <c r="Z68" s="6" t="s">
        <v>135</v>
      </c>
      <c r="AA68" s="6" t="s">
        <v>54</v>
      </c>
      <c r="AB68" s="6" t="s">
        <v>136</v>
      </c>
      <c r="AC68" s="6" t="s">
        <v>55</v>
      </c>
      <c r="AD68" s="6" t="s">
        <v>137</v>
      </c>
      <c r="AE68" s="6" t="s">
        <v>55</v>
      </c>
      <c r="AF68" s="6" t="s">
        <v>116</v>
      </c>
    </row>
    <row r="69" spans="1:32" s="6" customFormat="1" ht="15" customHeight="1" x14ac:dyDescent="0.3">
      <c r="A69" s="6" t="s">
        <v>148</v>
      </c>
      <c r="B69" s="6" t="s">
        <v>117</v>
      </c>
      <c r="C69" s="6" t="s">
        <v>118</v>
      </c>
      <c r="D69" s="6" t="s">
        <v>146</v>
      </c>
      <c r="E69" s="6" t="s">
        <v>42</v>
      </c>
      <c r="F69" s="6" t="s">
        <v>41</v>
      </c>
      <c r="G69" s="6" t="s">
        <v>52</v>
      </c>
      <c r="H69" s="6" t="s">
        <v>53</v>
      </c>
      <c r="I69" s="6">
        <v>48043</v>
      </c>
      <c r="J69" s="6">
        <v>51200361</v>
      </c>
      <c r="K69" s="6" t="s">
        <v>186</v>
      </c>
      <c r="N69" s="7">
        <v>9.6000000000000014</v>
      </c>
      <c r="O69" s="7">
        <v>18.3</v>
      </c>
      <c r="P69" s="6" t="s">
        <v>159</v>
      </c>
      <c r="Q69" s="6">
        <v>2</v>
      </c>
      <c r="R69" s="6" t="s">
        <v>138</v>
      </c>
      <c r="T69" s="6" t="s">
        <v>132</v>
      </c>
      <c r="V69" s="6" t="s">
        <v>133</v>
      </c>
      <c r="W69" s="6" t="s">
        <v>54</v>
      </c>
      <c r="X69" s="6" t="s">
        <v>134</v>
      </c>
      <c r="Y69" s="6" t="s">
        <v>54</v>
      </c>
      <c r="Z69" s="6" t="s">
        <v>135</v>
      </c>
      <c r="AA69" s="6" t="s">
        <v>54</v>
      </c>
      <c r="AB69" s="6" t="s">
        <v>136</v>
      </c>
      <c r="AC69" s="6" t="s">
        <v>55</v>
      </c>
      <c r="AD69" s="6" t="s">
        <v>137</v>
      </c>
      <c r="AE69" s="6" t="s">
        <v>55</v>
      </c>
      <c r="AF69" s="6" t="s">
        <v>116</v>
      </c>
    </row>
    <row r="70" spans="1:32" s="6" customFormat="1" ht="15" customHeight="1" x14ac:dyDescent="0.3">
      <c r="A70" s="6" t="s">
        <v>148</v>
      </c>
      <c r="B70" s="6" t="s">
        <v>117</v>
      </c>
      <c r="C70" s="6" t="s">
        <v>118</v>
      </c>
      <c r="D70" s="6" t="s">
        <v>146</v>
      </c>
      <c r="E70" s="6" t="s">
        <v>42</v>
      </c>
      <c r="F70" s="6" t="s">
        <v>41</v>
      </c>
      <c r="G70" s="6" t="s">
        <v>52</v>
      </c>
      <c r="H70" s="6" t="s">
        <v>53</v>
      </c>
      <c r="I70" s="6">
        <v>48456</v>
      </c>
      <c r="J70" s="6">
        <v>51200556</v>
      </c>
      <c r="K70" s="6" t="s">
        <v>205</v>
      </c>
      <c r="N70" s="7">
        <v>16.5</v>
      </c>
      <c r="O70" s="7">
        <v>31.400000000000002</v>
      </c>
      <c r="P70" s="6" t="s">
        <v>159</v>
      </c>
      <c r="Q70" s="6">
        <v>2</v>
      </c>
      <c r="R70" s="6" t="s">
        <v>138</v>
      </c>
      <c r="T70" s="6" t="s">
        <v>132</v>
      </c>
      <c r="V70" s="6" t="s">
        <v>133</v>
      </c>
      <c r="W70" s="6" t="s">
        <v>54</v>
      </c>
      <c r="X70" s="6" t="s">
        <v>134</v>
      </c>
      <c r="Y70" s="6" t="s">
        <v>54</v>
      </c>
      <c r="Z70" s="6" t="s">
        <v>135</v>
      </c>
      <c r="AA70" s="6" t="s">
        <v>54</v>
      </c>
      <c r="AB70" s="6" t="s">
        <v>136</v>
      </c>
      <c r="AC70" s="6" t="s">
        <v>55</v>
      </c>
      <c r="AD70" s="6" t="s">
        <v>137</v>
      </c>
      <c r="AE70" s="6" t="s">
        <v>55</v>
      </c>
      <c r="AF70" s="6" t="s">
        <v>116</v>
      </c>
    </row>
    <row r="71" spans="1:32" s="6" customFormat="1" ht="15" customHeight="1" x14ac:dyDescent="0.3">
      <c r="A71" s="6" t="s">
        <v>148</v>
      </c>
      <c r="B71" s="6" t="s">
        <v>117</v>
      </c>
      <c r="C71" s="6" t="s">
        <v>118</v>
      </c>
      <c r="D71" s="6" t="s">
        <v>146</v>
      </c>
      <c r="E71" s="6" t="s">
        <v>42</v>
      </c>
      <c r="F71" s="6" t="s">
        <v>41</v>
      </c>
      <c r="G71" s="6" t="s">
        <v>52</v>
      </c>
      <c r="H71" s="6" t="s">
        <v>53</v>
      </c>
      <c r="I71" s="6">
        <v>48045</v>
      </c>
      <c r="J71" s="6">
        <v>51200363</v>
      </c>
      <c r="K71" s="6" t="s">
        <v>69</v>
      </c>
      <c r="N71" s="7">
        <v>8</v>
      </c>
      <c r="O71" s="7">
        <v>15.200000000000001</v>
      </c>
      <c r="P71" s="6" t="s">
        <v>159</v>
      </c>
      <c r="Q71" s="6">
        <v>2</v>
      </c>
      <c r="R71" s="6" t="s">
        <v>138</v>
      </c>
      <c r="T71" s="6" t="s">
        <v>132</v>
      </c>
      <c r="V71" s="6" t="s">
        <v>133</v>
      </c>
      <c r="W71" s="6" t="s">
        <v>54</v>
      </c>
      <c r="X71" s="6" t="s">
        <v>134</v>
      </c>
      <c r="Y71" s="6" t="s">
        <v>54</v>
      </c>
      <c r="Z71" s="6" t="s">
        <v>135</v>
      </c>
      <c r="AA71" s="6" t="s">
        <v>54</v>
      </c>
      <c r="AB71" s="6" t="s">
        <v>136</v>
      </c>
      <c r="AC71" s="6" t="s">
        <v>55</v>
      </c>
      <c r="AD71" s="6" t="s">
        <v>137</v>
      </c>
      <c r="AE71" s="6" t="s">
        <v>55</v>
      </c>
      <c r="AF71" s="6" t="s">
        <v>116</v>
      </c>
    </row>
    <row r="72" spans="1:32" s="6" customFormat="1" ht="15" customHeight="1" x14ac:dyDescent="0.3">
      <c r="A72" s="6" t="s">
        <v>148</v>
      </c>
      <c r="B72" s="6" t="s">
        <v>117</v>
      </c>
      <c r="C72" s="6" t="s">
        <v>118</v>
      </c>
      <c r="D72" s="6" t="s">
        <v>146</v>
      </c>
      <c r="E72" s="6" t="s">
        <v>42</v>
      </c>
      <c r="F72" s="6" t="s">
        <v>41</v>
      </c>
      <c r="G72" s="6" t="s">
        <v>52</v>
      </c>
      <c r="H72" s="6" t="s">
        <v>53</v>
      </c>
      <c r="I72" s="6">
        <v>48046</v>
      </c>
      <c r="J72" s="6">
        <v>51200364</v>
      </c>
      <c r="K72" s="6" t="s">
        <v>171</v>
      </c>
      <c r="N72" s="7">
        <v>8</v>
      </c>
      <c r="O72" s="7">
        <v>15.200000000000001</v>
      </c>
      <c r="P72" s="6" t="s">
        <v>159</v>
      </c>
      <c r="Q72" s="6">
        <v>2</v>
      </c>
      <c r="R72" s="6" t="s">
        <v>138</v>
      </c>
      <c r="T72" s="6" t="s">
        <v>132</v>
      </c>
      <c r="V72" s="6" t="s">
        <v>133</v>
      </c>
      <c r="W72" s="6" t="s">
        <v>54</v>
      </c>
      <c r="X72" s="6" t="s">
        <v>134</v>
      </c>
      <c r="Y72" s="6" t="s">
        <v>54</v>
      </c>
      <c r="Z72" s="6" t="s">
        <v>135</v>
      </c>
      <c r="AA72" s="6" t="s">
        <v>54</v>
      </c>
      <c r="AB72" s="6" t="s">
        <v>136</v>
      </c>
      <c r="AC72" s="6" t="s">
        <v>55</v>
      </c>
      <c r="AD72" s="6" t="s">
        <v>137</v>
      </c>
      <c r="AE72" s="6" t="s">
        <v>55</v>
      </c>
      <c r="AF72" s="6" t="s">
        <v>116</v>
      </c>
    </row>
    <row r="73" spans="1:32" s="6" customFormat="1" ht="15" customHeight="1" x14ac:dyDescent="0.3">
      <c r="A73" s="6" t="s">
        <v>148</v>
      </c>
      <c r="B73" s="6" t="s">
        <v>117</v>
      </c>
      <c r="C73" s="6" t="s">
        <v>118</v>
      </c>
      <c r="D73" s="6" t="s">
        <v>146</v>
      </c>
      <c r="E73" s="6" t="s">
        <v>42</v>
      </c>
      <c r="F73" s="6" t="s">
        <v>41</v>
      </c>
      <c r="G73" s="6" t="s">
        <v>52</v>
      </c>
      <c r="H73" s="6" t="s">
        <v>53</v>
      </c>
      <c r="I73" s="6">
        <v>48502</v>
      </c>
      <c r="J73" s="6">
        <v>51200455</v>
      </c>
      <c r="K73" s="6" t="s">
        <v>201</v>
      </c>
      <c r="N73" s="7">
        <v>8</v>
      </c>
      <c r="O73" s="7">
        <v>15.200000000000001</v>
      </c>
      <c r="P73" s="6" t="s">
        <v>159</v>
      </c>
      <c r="Q73" s="6">
        <v>2</v>
      </c>
      <c r="R73" s="6" t="s">
        <v>138</v>
      </c>
      <c r="T73" s="6" t="s">
        <v>132</v>
      </c>
      <c r="V73" s="6" t="s">
        <v>133</v>
      </c>
      <c r="W73" s="6" t="s">
        <v>54</v>
      </c>
      <c r="X73" s="6" t="s">
        <v>134</v>
      </c>
      <c r="Y73" s="6" t="s">
        <v>54</v>
      </c>
      <c r="Z73" s="6" t="s">
        <v>135</v>
      </c>
      <c r="AA73" s="6" t="s">
        <v>54</v>
      </c>
      <c r="AB73" s="6" t="s">
        <v>136</v>
      </c>
      <c r="AC73" s="6" t="s">
        <v>55</v>
      </c>
      <c r="AD73" s="6" t="s">
        <v>137</v>
      </c>
      <c r="AE73" s="6" t="s">
        <v>55</v>
      </c>
      <c r="AF73" s="6" t="s">
        <v>116</v>
      </c>
    </row>
    <row r="74" spans="1:32" s="6" customFormat="1" ht="15" customHeight="1" x14ac:dyDescent="0.3">
      <c r="A74" s="6" t="s">
        <v>148</v>
      </c>
      <c r="B74" s="6" t="s">
        <v>117</v>
      </c>
      <c r="C74" s="6" t="s">
        <v>118</v>
      </c>
      <c r="D74" s="6" t="s">
        <v>146</v>
      </c>
      <c r="E74" s="6" t="s">
        <v>42</v>
      </c>
      <c r="F74" s="6" t="s">
        <v>41</v>
      </c>
      <c r="G74" s="6" t="s">
        <v>52</v>
      </c>
      <c r="H74" s="6" t="s">
        <v>53</v>
      </c>
      <c r="I74" s="6">
        <v>48004</v>
      </c>
      <c r="J74" s="6">
        <v>51200330</v>
      </c>
      <c r="K74" s="6" t="s">
        <v>202</v>
      </c>
      <c r="N74" s="7">
        <v>8</v>
      </c>
      <c r="O74" s="7">
        <v>15.200000000000001</v>
      </c>
      <c r="P74" s="6" t="s">
        <v>159</v>
      </c>
      <c r="Q74" s="6">
        <v>2</v>
      </c>
      <c r="R74" s="6" t="s">
        <v>138</v>
      </c>
      <c r="T74" s="6" t="s">
        <v>132</v>
      </c>
      <c r="V74" s="6" t="s">
        <v>133</v>
      </c>
      <c r="W74" s="6" t="s">
        <v>54</v>
      </c>
      <c r="X74" s="6" t="s">
        <v>134</v>
      </c>
      <c r="Y74" s="6" t="s">
        <v>54</v>
      </c>
      <c r="Z74" s="6" t="s">
        <v>135</v>
      </c>
      <c r="AA74" s="6" t="s">
        <v>54</v>
      </c>
      <c r="AB74" s="6" t="s">
        <v>136</v>
      </c>
      <c r="AC74" s="6" t="s">
        <v>55</v>
      </c>
      <c r="AD74" s="6" t="s">
        <v>137</v>
      </c>
      <c r="AE74" s="6" t="s">
        <v>55</v>
      </c>
      <c r="AF74" s="6" t="s">
        <v>116</v>
      </c>
    </row>
    <row r="75" spans="1:32" s="6" customFormat="1" ht="15" customHeight="1" x14ac:dyDescent="0.3">
      <c r="A75" s="6" t="s">
        <v>148</v>
      </c>
      <c r="B75" s="6" t="s">
        <v>117</v>
      </c>
      <c r="C75" s="6" t="s">
        <v>118</v>
      </c>
      <c r="D75" s="6" t="s">
        <v>146</v>
      </c>
      <c r="E75" s="6" t="s">
        <v>42</v>
      </c>
      <c r="F75" s="6" t="s">
        <v>41</v>
      </c>
      <c r="G75" s="6" t="s">
        <v>52</v>
      </c>
      <c r="H75" s="6" t="s">
        <v>53</v>
      </c>
      <c r="I75" s="6">
        <v>48047</v>
      </c>
      <c r="J75" s="6">
        <v>51200365</v>
      </c>
      <c r="K75" s="6" t="s">
        <v>170</v>
      </c>
      <c r="N75" s="7">
        <v>8</v>
      </c>
      <c r="O75" s="7">
        <v>15.200000000000001</v>
      </c>
      <c r="P75" s="6" t="s">
        <v>159</v>
      </c>
      <c r="Q75" s="6">
        <v>2</v>
      </c>
      <c r="R75" s="6" t="s">
        <v>138</v>
      </c>
      <c r="T75" s="6" t="s">
        <v>132</v>
      </c>
      <c r="V75" s="6" t="s">
        <v>133</v>
      </c>
      <c r="W75" s="6" t="s">
        <v>54</v>
      </c>
      <c r="X75" s="6" t="s">
        <v>134</v>
      </c>
      <c r="Y75" s="6" t="s">
        <v>54</v>
      </c>
      <c r="Z75" s="6" t="s">
        <v>135</v>
      </c>
      <c r="AA75" s="6" t="s">
        <v>54</v>
      </c>
      <c r="AB75" s="6" t="s">
        <v>136</v>
      </c>
      <c r="AC75" s="6" t="s">
        <v>55</v>
      </c>
      <c r="AD75" s="6" t="s">
        <v>137</v>
      </c>
      <c r="AE75" s="6" t="s">
        <v>55</v>
      </c>
      <c r="AF75" s="6" t="s">
        <v>116</v>
      </c>
    </row>
    <row r="76" spans="1:32" s="6" customFormat="1" ht="15" customHeight="1" x14ac:dyDescent="0.3">
      <c r="A76" s="6" t="s">
        <v>148</v>
      </c>
      <c r="B76" s="6" t="s">
        <v>117</v>
      </c>
      <c r="C76" s="6" t="s">
        <v>118</v>
      </c>
      <c r="D76" s="6" t="s">
        <v>146</v>
      </c>
      <c r="E76" s="6" t="s">
        <v>42</v>
      </c>
      <c r="F76" s="6" t="s">
        <v>41</v>
      </c>
      <c r="G76" s="6" t="s">
        <v>52</v>
      </c>
      <c r="H76" s="6" t="s">
        <v>53</v>
      </c>
      <c r="I76" s="6">
        <v>48503</v>
      </c>
      <c r="J76" s="6">
        <v>51200456</v>
      </c>
      <c r="K76" s="6" t="s">
        <v>203</v>
      </c>
      <c r="N76" s="7">
        <v>8</v>
      </c>
      <c r="O76" s="7">
        <v>15.200000000000001</v>
      </c>
      <c r="P76" s="6" t="s">
        <v>159</v>
      </c>
      <c r="Q76" s="6">
        <v>2</v>
      </c>
      <c r="R76" s="6" t="s">
        <v>138</v>
      </c>
      <c r="T76" s="6" t="s">
        <v>132</v>
      </c>
      <c r="V76" s="6" t="s">
        <v>133</v>
      </c>
      <c r="W76" s="6" t="s">
        <v>54</v>
      </c>
      <c r="X76" s="6" t="s">
        <v>134</v>
      </c>
      <c r="Y76" s="6" t="s">
        <v>54</v>
      </c>
      <c r="Z76" s="6" t="s">
        <v>135</v>
      </c>
      <c r="AA76" s="6" t="s">
        <v>54</v>
      </c>
      <c r="AB76" s="6" t="s">
        <v>136</v>
      </c>
      <c r="AC76" s="6" t="s">
        <v>55</v>
      </c>
      <c r="AD76" s="6" t="s">
        <v>137</v>
      </c>
      <c r="AE76" s="6" t="s">
        <v>55</v>
      </c>
      <c r="AF76" s="6" t="s">
        <v>116</v>
      </c>
    </row>
    <row r="77" spans="1:32" s="6" customFormat="1" ht="15" customHeight="1" x14ac:dyDescent="0.3">
      <c r="A77" s="6" t="s">
        <v>148</v>
      </c>
      <c r="B77" s="6" t="s">
        <v>117</v>
      </c>
      <c r="C77" s="6" t="s">
        <v>118</v>
      </c>
      <c r="D77" s="6" t="s">
        <v>146</v>
      </c>
      <c r="E77" s="6" t="s">
        <v>42</v>
      </c>
      <c r="F77" s="6" t="s">
        <v>41</v>
      </c>
      <c r="G77" s="6" t="s">
        <v>52</v>
      </c>
      <c r="H77" s="6" t="s">
        <v>53</v>
      </c>
      <c r="I77" s="6">
        <v>48003</v>
      </c>
      <c r="J77" s="6">
        <v>51200329</v>
      </c>
      <c r="K77" s="6" t="s">
        <v>70</v>
      </c>
      <c r="N77" s="7">
        <v>8</v>
      </c>
      <c r="O77" s="7">
        <v>15.200000000000001</v>
      </c>
      <c r="P77" s="6" t="s">
        <v>159</v>
      </c>
      <c r="Q77" s="6">
        <v>2</v>
      </c>
      <c r="R77" s="6" t="s">
        <v>138</v>
      </c>
      <c r="T77" s="6" t="s">
        <v>132</v>
      </c>
      <c r="V77" s="6" t="s">
        <v>133</v>
      </c>
      <c r="W77" s="6" t="s">
        <v>54</v>
      </c>
      <c r="X77" s="6" t="s">
        <v>134</v>
      </c>
      <c r="Y77" s="6" t="s">
        <v>54</v>
      </c>
      <c r="Z77" s="6" t="s">
        <v>135</v>
      </c>
      <c r="AA77" s="6" t="s">
        <v>54</v>
      </c>
      <c r="AB77" s="6" t="s">
        <v>136</v>
      </c>
      <c r="AC77" s="6" t="s">
        <v>55</v>
      </c>
      <c r="AD77" s="6" t="s">
        <v>137</v>
      </c>
      <c r="AE77" s="6" t="s">
        <v>55</v>
      </c>
      <c r="AF77" s="6" t="s">
        <v>116</v>
      </c>
    </row>
    <row r="78" spans="1:32" s="6" customFormat="1" ht="15" customHeight="1" x14ac:dyDescent="0.3">
      <c r="A78" s="6" t="s">
        <v>148</v>
      </c>
      <c r="B78" s="6" t="s">
        <v>117</v>
      </c>
      <c r="C78" s="6" t="s">
        <v>118</v>
      </c>
      <c r="D78" s="6" t="s">
        <v>146</v>
      </c>
      <c r="E78" s="6" t="s">
        <v>42</v>
      </c>
      <c r="F78" s="6" t="s">
        <v>41</v>
      </c>
      <c r="G78" s="6" t="s">
        <v>52</v>
      </c>
      <c r="H78" s="6" t="s">
        <v>53</v>
      </c>
      <c r="I78" s="6">
        <v>48048</v>
      </c>
      <c r="J78" s="6">
        <v>51200366</v>
      </c>
      <c r="K78" s="6" t="s">
        <v>187</v>
      </c>
      <c r="N78" s="7">
        <v>9.6000000000000014</v>
      </c>
      <c r="O78" s="7">
        <v>18.3</v>
      </c>
      <c r="P78" s="6" t="s">
        <v>159</v>
      </c>
      <c r="Q78" s="6">
        <v>2</v>
      </c>
      <c r="R78" s="6" t="s">
        <v>138</v>
      </c>
      <c r="T78" s="6" t="s">
        <v>132</v>
      </c>
      <c r="V78" s="6" t="s">
        <v>133</v>
      </c>
      <c r="W78" s="6" t="s">
        <v>54</v>
      </c>
      <c r="X78" s="6" t="s">
        <v>134</v>
      </c>
      <c r="Y78" s="6" t="s">
        <v>54</v>
      </c>
      <c r="Z78" s="6" t="s">
        <v>135</v>
      </c>
      <c r="AA78" s="6" t="s">
        <v>54</v>
      </c>
      <c r="AB78" s="6" t="s">
        <v>136</v>
      </c>
      <c r="AC78" s="6" t="s">
        <v>55</v>
      </c>
      <c r="AD78" s="6" t="s">
        <v>137</v>
      </c>
      <c r="AE78" s="6" t="s">
        <v>55</v>
      </c>
      <c r="AF78" s="6" t="s">
        <v>116</v>
      </c>
    </row>
    <row r="79" spans="1:32" s="6" customFormat="1" ht="15" customHeight="1" x14ac:dyDescent="0.3">
      <c r="A79" s="6" t="s">
        <v>148</v>
      </c>
      <c r="B79" s="6" t="s">
        <v>117</v>
      </c>
      <c r="C79" s="6" t="s">
        <v>118</v>
      </c>
      <c r="D79" s="6" t="s">
        <v>146</v>
      </c>
      <c r="E79" s="6" t="s">
        <v>42</v>
      </c>
      <c r="F79" s="6" t="s">
        <v>41</v>
      </c>
      <c r="G79" s="6" t="s">
        <v>52</v>
      </c>
      <c r="H79" s="6" t="s">
        <v>53</v>
      </c>
      <c r="I79" s="6">
        <v>48053</v>
      </c>
      <c r="J79" s="6">
        <v>51200369</v>
      </c>
      <c r="K79" s="6" t="s">
        <v>169</v>
      </c>
      <c r="N79" s="7">
        <v>15.5</v>
      </c>
      <c r="O79" s="7">
        <v>29.5</v>
      </c>
      <c r="P79" s="6" t="s">
        <v>159</v>
      </c>
      <c r="Q79" s="6">
        <v>2</v>
      </c>
      <c r="R79" s="6" t="s">
        <v>138</v>
      </c>
      <c r="T79" s="6" t="s">
        <v>132</v>
      </c>
      <c r="V79" s="6" t="s">
        <v>133</v>
      </c>
      <c r="W79" s="6" t="s">
        <v>54</v>
      </c>
      <c r="X79" s="6" t="s">
        <v>134</v>
      </c>
      <c r="Y79" s="6" t="s">
        <v>54</v>
      </c>
      <c r="Z79" s="6" t="s">
        <v>135</v>
      </c>
      <c r="AA79" s="6" t="s">
        <v>54</v>
      </c>
      <c r="AB79" s="6" t="s">
        <v>136</v>
      </c>
      <c r="AC79" s="6" t="s">
        <v>55</v>
      </c>
      <c r="AD79" s="6" t="s">
        <v>137</v>
      </c>
      <c r="AE79" s="6" t="s">
        <v>55</v>
      </c>
      <c r="AF79" s="6" t="s">
        <v>116</v>
      </c>
    </row>
    <row r="80" spans="1:32" s="6" customFormat="1" ht="15" customHeight="1" x14ac:dyDescent="0.3">
      <c r="A80" s="6" t="s">
        <v>148</v>
      </c>
      <c r="B80" s="6" t="s">
        <v>117</v>
      </c>
      <c r="C80" s="6" t="s">
        <v>118</v>
      </c>
      <c r="D80" s="6" t="s">
        <v>146</v>
      </c>
      <c r="E80" s="6" t="s">
        <v>42</v>
      </c>
      <c r="F80" s="6" t="s">
        <v>41</v>
      </c>
      <c r="G80" s="6" t="s">
        <v>52</v>
      </c>
      <c r="H80" s="6" t="s">
        <v>53</v>
      </c>
      <c r="I80" s="6">
        <v>48054</v>
      </c>
      <c r="J80" s="6">
        <v>51200370</v>
      </c>
      <c r="K80" s="6" t="s">
        <v>71</v>
      </c>
      <c r="N80" s="7">
        <v>8</v>
      </c>
      <c r="O80" s="7">
        <v>15.200000000000001</v>
      </c>
      <c r="P80" s="6" t="s">
        <v>159</v>
      </c>
      <c r="Q80" s="6">
        <v>2</v>
      </c>
      <c r="R80" s="6" t="s">
        <v>138</v>
      </c>
      <c r="T80" s="6" t="s">
        <v>132</v>
      </c>
      <c r="V80" s="6" t="s">
        <v>133</v>
      </c>
      <c r="W80" s="6" t="s">
        <v>54</v>
      </c>
      <c r="X80" s="6" t="s">
        <v>134</v>
      </c>
      <c r="Y80" s="6" t="s">
        <v>54</v>
      </c>
      <c r="Z80" s="6" t="s">
        <v>135</v>
      </c>
      <c r="AA80" s="6" t="s">
        <v>54</v>
      </c>
      <c r="AB80" s="6" t="s">
        <v>136</v>
      </c>
      <c r="AC80" s="6" t="s">
        <v>55</v>
      </c>
      <c r="AD80" s="6" t="s">
        <v>137</v>
      </c>
      <c r="AE80" s="6" t="s">
        <v>55</v>
      </c>
      <c r="AF80" s="6" t="s">
        <v>116</v>
      </c>
    </row>
    <row r="81" spans="1:32" s="6" customFormat="1" ht="15" customHeight="1" x14ac:dyDescent="0.3">
      <c r="A81" s="6" t="s">
        <v>148</v>
      </c>
      <c r="B81" s="6" t="s">
        <v>117</v>
      </c>
      <c r="C81" s="6" t="s">
        <v>118</v>
      </c>
      <c r="D81" s="6" t="s">
        <v>146</v>
      </c>
      <c r="E81" s="6" t="s">
        <v>42</v>
      </c>
      <c r="F81" s="6" t="s">
        <v>41</v>
      </c>
      <c r="G81" s="6" t="s">
        <v>52</v>
      </c>
      <c r="H81" s="6" t="s">
        <v>53</v>
      </c>
      <c r="I81" s="6">
        <v>48055</v>
      </c>
      <c r="J81" s="6">
        <v>51200371</v>
      </c>
      <c r="K81" s="6" t="s">
        <v>72</v>
      </c>
      <c r="N81" s="7">
        <v>8</v>
      </c>
      <c r="O81" s="7">
        <v>15.200000000000001</v>
      </c>
      <c r="P81" s="6" t="s">
        <v>159</v>
      </c>
      <c r="Q81" s="6">
        <v>2</v>
      </c>
      <c r="R81" s="6" t="s">
        <v>138</v>
      </c>
      <c r="T81" s="6" t="s">
        <v>132</v>
      </c>
      <c r="V81" s="6" t="s">
        <v>133</v>
      </c>
      <c r="W81" s="6" t="s">
        <v>54</v>
      </c>
      <c r="X81" s="6" t="s">
        <v>134</v>
      </c>
      <c r="Y81" s="6" t="s">
        <v>54</v>
      </c>
      <c r="Z81" s="6" t="s">
        <v>135</v>
      </c>
      <c r="AA81" s="6" t="s">
        <v>54</v>
      </c>
      <c r="AB81" s="6" t="s">
        <v>136</v>
      </c>
      <c r="AC81" s="6" t="s">
        <v>55</v>
      </c>
      <c r="AD81" s="6" t="s">
        <v>137</v>
      </c>
      <c r="AE81" s="6" t="s">
        <v>55</v>
      </c>
      <c r="AF81" s="6" t="s">
        <v>116</v>
      </c>
    </row>
    <row r="82" spans="1:32" s="6" customFormat="1" ht="15" customHeight="1" x14ac:dyDescent="0.3">
      <c r="A82" s="6" t="s">
        <v>148</v>
      </c>
      <c r="B82" s="6" t="s">
        <v>117</v>
      </c>
      <c r="C82" s="6" t="s">
        <v>118</v>
      </c>
      <c r="D82" s="6" t="s">
        <v>146</v>
      </c>
      <c r="E82" s="6" t="s">
        <v>42</v>
      </c>
      <c r="F82" s="6" t="s">
        <v>41</v>
      </c>
      <c r="G82" s="6" t="s">
        <v>52</v>
      </c>
      <c r="H82" s="6" t="s">
        <v>53</v>
      </c>
      <c r="I82" s="6">
        <v>48058</v>
      </c>
      <c r="J82" s="6">
        <v>51200373</v>
      </c>
      <c r="K82" s="6" t="s">
        <v>73</v>
      </c>
      <c r="N82" s="7">
        <v>15.5</v>
      </c>
      <c r="O82" s="7">
        <v>29.5</v>
      </c>
      <c r="P82" s="6" t="s">
        <v>159</v>
      </c>
      <c r="Q82" s="6">
        <v>2</v>
      </c>
      <c r="R82" s="6" t="s">
        <v>138</v>
      </c>
      <c r="T82" s="6" t="s">
        <v>132</v>
      </c>
      <c r="V82" s="6" t="s">
        <v>133</v>
      </c>
      <c r="W82" s="6" t="s">
        <v>54</v>
      </c>
      <c r="X82" s="6" t="s">
        <v>134</v>
      </c>
      <c r="Y82" s="6" t="s">
        <v>54</v>
      </c>
      <c r="Z82" s="6" t="s">
        <v>135</v>
      </c>
      <c r="AA82" s="6" t="s">
        <v>54</v>
      </c>
      <c r="AB82" s="6" t="s">
        <v>136</v>
      </c>
      <c r="AC82" s="6" t="s">
        <v>55</v>
      </c>
      <c r="AD82" s="6" t="s">
        <v>137</v>
      </c>
      <c r="AE82" s="6" t="s">
        <v>55</v>
      </c>
      <c r="AF82" s="6" t="s">
        <v>116</v>
      </c>
    </row>
    <row r="83" spans="1:32" s="6" customFormat="1" ht="15" customHeight="1" x14ac:dyDescent="0.3">
      <c r="A83" s="6" t="s">
        <v>148</v>
      </c>
      <c r="B83" s="6" t="s">
        <v>117</v>
      </c>
      <c r="C83" s="6" t="s">
        <v>118</v>
      </c>
      <c r="D83" s="6" t="s">
        <v>146</v>
      </c>
      <c r="E83" s="6" t="s">
        <v>42</v>
      </c>
      <c r="F83" s="6" t="s">
        <v>41</v>
      </c>
      <c r="G83" s="6" t="s">
        <v>52</v>
      </c>
      <c r="H83" s="6" t="s">
        <v>53</v>
      </c>
      <c r="I83" s="6">
        <v>48059</v>
      </c>
      <c r="J83" s="6">
        <v>51200374</v>
      </c>
      <c r="K83" s="6" t="s">
        <v>188</v>
      </c>
      <c r="N83" s="7">
        <v>17.2</v>
      </c>
      <c r="O83" s="7">
        <v>32.700000000000003</v>
      </c>
      <c r="P83" s="6" t="s">
        <v>159</v>
      </c>
      <c r="Q83" s="6">
        <v>2</v>
      </c>
      <c r="R83" s="6" t="s">
        <v>138</v>
      </c>
      <c r="T83" s="6" t="s">
        <v>132</v>
      </c>
      <c r="V83" s="6" t="s">
        <v>133</v>
      </c>
      <c r="W83" s="6" t="s">
        <v>54</v>
      </c>
      <c r="X83" s="6" t="s">
        <v>134</v>
      </c>
      <c r="Y83" s="6" t="s">
        <v>54</v>
      </c>
      <c r="Z83" s="6" t="s">
        <v>135</v>
      </c>
      <c r="AA83" s="6" t="s">
        <v>54</v>
      </c>
      <c r="AB83" s="6" t="s">
        <v>136</v>
      </c>
      <c r="AC83" s="6" t="s">
        <v>55</v>
      </c>
      <c r="AD83" s="6" t="s">
        <v>137</v>
      </c>
      <c r="AE83" s="6" t="s">
        <v>55</v>
      </c>
      <c r="AF83" s="6" t="s">
        <v>116</v>
      </c>
    </row>
    <row r="84" spans="1:32" s="6" customFormat="1" ht="15" customHeight="1" x14ac:dyDescent="0.3">
      <c r="A84" s="6" t="s">
        <v>148</v>
      </c>
      <c r="B84" s="6" t="s">
        <v>117</v>
      </c>
      <c r="C84" s="6" t="s">
        <v>118</v>
      </c>
      <c r="D84" s="6" t="s">
        <v>146</v>
      </c>
      <c r="E84" s="6" t="s">
        <v>42</v>
      </c>
      <c r="F84" s="6" t="s">
        <v>41</v>
      </c>
      <c r="G84" s="6" t="s">
        <v>52</v>
      </c>
      <c r="H84" s="6" t="s">
        <v>53</v>
      </c>
      <c r="I84" s="6">
        <v>48064</v>
      </c>
      <c r="J84" s="6">
        <v>51200378</v>
      </c>
      <c r="K84" s="6" t="s">
        <v>74</v>
      </c>
      <c r="N84" s="7">
        <v>23.1</v>
      </c>
      <c r="O84" s="7">
        <v>43.900000000000006</v>
      </c>
      <c r="P84" s="6" t="s">
        <v>159</v>
      </c>
      <c r="Q84" s="6">
        <v>2</v>
      </c>
      <c r="R84" s="6" t="s">
        <v>138</v>
      </c>
      <c r="T84" s="6" t="s">
        <v>132</v>
      </c>
      <c r="V84" s="6" t="s">
        <v>133</v>
      </c>
      <c r="W84" s="6" t="s">
        <v>54</v>
      </c>
      <c r="X84" s="6" t="s">
        <v>134</v>
      </c>
      <c r="Y84" s="6" t="s">
        <v>54</v>
      </c>
      <c r="Z84" s="6" t="s">
        <v>135</v>
      </c>
      <c r="AA84" s="6" t="s">
        <v>54</v>
      </c>
      <c r="AB84" s="6" t="s">
        <v>136</v>
      </c>
      <c r="AC84" s="6" t="s">
        <v>55</v>
      </c>
      <c r="AD84" s="6" t="s">
        <v>137</v>
      </c>
      <c r="AE84" s="6" t="s">
        <v>55</v>
      </c>
      <c r="AF84" s="6" t="s">
        <v>116</v>
      </c>
    </row>
    <row r="85" spans="1:32" s="6" customFormat="1" ht="15" customHeight="1" x14ac:dyDescent="0.3">
      <c r="A85" s="6" t="s">
        <v>148</v>
      </c>
      <c r="B85" s="6" t="s">
        <v>117</v>
      </c>
      <c r="C85" s="6" t="s">
        <v>118</v>
      </c>
      <c r="D85" s="6" t="s">
        <v>146</v>
      </c>
      <c r="E85" s="6" t="s">
        <v>42</v>
      </c>
      <c r="F85" s="6" t="s">
        <v>41</v>
      </c>
      <c r="G85" s="6" t="s">
        <v>52</v>
      </c>
      <c r="H85" s="6" t="s">
        <v>53</v>
      </c>
      <c r="I85" s="6">
        <v>48061</v>
      </c>
      <c r="J85" s="6">
        <v>51200376</v>
      </c>
      <c r="K85" s="6" t="s">
        <v>168</v>
      </c>
      <c r="N85" s="7">
        <v>9.6000000000000014</v>
      </c>
      <c r="O85" s="7">
        <v>18.3</v>
      </c>
      <c r="P85" s="6" t="s">
        <v>159</v>
      </c>
      <c r="Q85" s="6">
        <v>2</v>
      </c>
      <c r="R85" s="6" t="s">
        <v>138</v>
      </c>
      <c r="T85" s="6" t="s">
        <v>132</v>
      </c>
      <c r="V85" s="6" t="s">
        <v>133</v>
      </c>
      <c r="W85" s="6" t="s">
        <v>54</v>
      </c>
      <c r="X85" s="6" t="s">
        <v>134</v>
      </c>
      <c r="Y85" s="6" t="s">
        <v>54</v>
      </c>
      <c r="Z85" s="6" t="s">
        <v>135</v>
      </c>
      <c r="AA85" s="6" t="s">
        <v>54</v>
      </c>
      <c r="AB85" s="6" t="s">
        <v>136</v>
      </c>
      <c r="AC85" s="6" t="s">
        <v>55</v>
      </c>
      <c r="AD85" s="6" t="s">
        <v>137</v>
      </c>
      <c r="AE85" s="6" t="s">
        <v>55</v>
      </c>
      <c r="AF85" s="6" t="s">
        <v>116</v>
      </c>
    </row>
    <row r="86" spans="1:32" s="6" customFormat="1" ht="15" customHeight="1" x14ac:dyDescent="0.3">
      <c r="A86" s="6" t="s">
        <v>148</v>
      </c>
      <c r="B86" s="6" t="s">
        <v>117</v>
      </c>
      <c r="C86" s="6" t="s">
        <v>118</v>
      </c>
      <c r="D86" s="6" t="s">
        <v>146</v>
      </c>
      <c r="E86" s="6" t="s">
        <v>42</v>
      </c>
      <c r="F86" s="6" t="s">
        <v>41</v>
      </c>
      <c r="G86" s="6" t="s">
        <v>52</v>
      </c>
      <c r="H86" s="6" t="s">
        <v>53</v>
      </c>
      <c r="I86" s="6">
        <v>48060</v>
      </c>
      <c r="J86" s="6">
        <v>51200375</v>
      </c>
      <c r="K86" s="6" t="s">
        <v>75</v>
      </c>
      <c r="N86" s="7">
        <v>8</v>
      </c>
      <c r="O86" s="7">
        <v>15.200000000000001</v>
      </c>
      <c r="P86" s="6" t="s">
        <v>159</v>
      </c>
      <c r="Q86" s="6">
        <v>2</v>
      </c>
      <c r="R86" s="6" t="s">
        <v>138</v>
      </c>
      <c r="T86" s="6" t="s">
        <v>132</v>
      </c>
      <c r="V86" s="6" t="s">
        <v>133</v>
      </c>
      <c r="W86" s="6" t="s">
        <v>54</v>
      </c>
      <c r="X86" s="6" t="s">
        <v>134</v>
      </c>
      <c r="Y86" s="6" t="s">
        <v>54</v>
      </c>
      <c r="Z86" s="6" t="s">
        <v>135</v>
      </c>
      <c r="AA86" s="6" t="s">
        <v>54</v>
      </c>
      <c r="AB86" s="6" t="s">
        <v>136</v>
      </c>
      <c r="AC86" s="6" t="s">
        <v>55</v>
      </c>
      <c r="AD86" s="6" t="s">
        <v>137</v>
      </c>
      <c r="AE86" s="6" t="s">
        <v>55</v>
      </c>
      <c r="AF86" s="6" t="s">
        <v>116</v>
      </c>
    </row>
    <row r="87" spans="1:32" s="6" customFormat="1" ht="15" customHeight="1" x14ac:dyDescent="0.3">
      <c r="A87" s="6" t="s">
        <v>148</v>
      </c>
      <c r="B87" s="6" t="s">
        <v>117</v>
      </c>
      <c r="C87" s="6" t="s">
        <v>118</v>
      </c>
      <c r="D87" s="6" t="s">
        <v>146</v>
      </c>
      <c r="E87" s="6" t="s">
        <v>42</v>
      </c>
      <c r="F87" s="6" t="s">
        <v>41</v>
      </c>
      <c r="G87" s="6" t="s">
        <v>52</v>
      </c>
      <c r="H87" s="6" t="s">
        <v>53</v>
      </c>
      <c r="I87" s="6">
        <v>48002</v>
      </c>
      <c r="J87" s="6">
        <v>51200328</v>
      </c>
      <c r="K87" s="6" t="s">
        <v>76</v>
      </c>
      <c r="N87" s="7">
        <v>9.6000000000000014</v>
      </c>
      <c r="O87" s="7">
        <v>18.3</v>
      </c>
      <c r="P87" s="6" t="s">
        <v>159</v>
      </c>
      <c r="Q87" s="6">
        <v>2</v>
      </c>
      <c r="R87" s="6" t="s">
        <v>138</v>
      </c>
      <c r="T87" s="6" t="s">
        <v>132</v>
      </c>
      <c r="V87" s="6" t="s">
        <v>133</v>
      </c>
      <c r="W87" s="6" t="s">
        <v>54</v>
      </c>
      <c r="X87" s="6" t="s">
        <v>134</v>
      </c>
      <c r="Y87" s="6" t="s">
        <v>54</v>
      </c>
      <c r="Z87" s="6" t="s">
        <v>135</v>
      </c>
      <c r="AA87" s="6" t="s">
        <v>54</v>
      </c>
      <c r="AB87" s="6" t="s">
        <v>136</v>
      </c>
      <c r="AC87" s="6" t="s">
        <v>55</v>
      </c>
      <c r="AD87" s="6" t="s">
        <v>137</v>
      </c>
      <c r="AE87" s="6" t="s">
        <v>55</v>
      </c>
      <c r="AF87" s="6" t="s">
        <v>116</v>
      </c>
    </row>
    <row r="88" spans="1:32" s="6" customFormat="1" ht="15" customHeight="1" x14ac:dyDescent="0.3">
      <c r="A88" s="6" t="s">
        <v>148</v>
      </c>
      <c r="B88" s="6" t="s">
        <v>117</v>
      </c>
      <c r="C88" s="6" t="s">
        <v>118</v>
      </c>
      <c r="D88" s="6" t="s">
        <v>146</v>
      </c>
      <c r="E88" s="6" t="s">
        <v>42</v>
      </c>
      <c r="F88" s="6" t="s">
        <v>41</v>
      </c>
      <c r="G88" s="6" t="s">
        <v>52</v>
      </c>
      <c r="H88" s="6" t="s">
        <v>53</v>
      </c>
      <c r="I88" s="6">
        <v>48062</v>
      </c>
      <c r="J88" s="6">
        <v>51200377</v>
      </c>
      <c r="K88" s="6" t="s">
        <v>167</v>
      </c>
      <c r="N88" s="7">
        <v>15.5</v>
      </c>
      <c r="O88" s="7">
        <v>29.5</v>
      </c>
      <c r="P88" s="6" t="s">
        <v>159</v>
      </c>
      <c r="Q88" s="6">
        <v>2</v>
      </c>
      <c r="R88" s="6" t="s">
        <v>138</v>
      </c>
      <c r="T88" s="6" t="s">
        <v>132</v>
      </c>
      <c r="V88" s="6" t="s">
        <v>133</v>
      </c>
      <c r="W88" s="6" t="s">
        <v>54</v>
      </c>
      <c r="X88" s="6" t="s">
        <v>134</v>
      </c>
      <c r="Y88" s="6" t="s">
        <v>54</v>
      </c>
      <c r="Z88" s="6" t="s">
        <v>135</v>
      </c>
      <c r="AA88" s="6" t="s">
        <v>54</v>
      </c>
      <c r="AB88" s="6" t="s">
        <v>136</v>
      </c>
      <c r="AC88" s="6" t="s">
        <v>55</v>
      </c>
      <c r="AD88" s="6" t="s">
        <v>137</v>
      </c>
      <c r="AE88" s="6" t="s">
        <v>55</v>
      </c>
      <c r="AF88" s="6" t="s">
        <v>116</v>
      </c>
    </row>
    <row r="89" spans="1:32" s="6" customFormat="1" ht="15" customHeight="1" x14ac:dyDescent="0.3">
      <c r="A89" s="6" t="s">
        <v>148</v>
      </c>
      <c r="B89" s="6" t="s">
        <v>117</v>
      </c>
      <c r="C89" s="6" t="s">
        <v>118</v>
      </c>
      <c r="D89" s="6" t="s">
        <v>146</v>
      </c>
      <c r="E89" s="6" t="s">
        <v>42</v>
      </c>
      <c r="F89" s="6" t="s">
        <v>41</v>
      </c>
      <c r="G89" s="6" t="s">
        <v>52</v>
      </c>
      <c r="H89" s="6" t="s">
        <v>53</v>
      </c>
      <c r="I89" s="6">
        <v>48069</v>
      </c>
      <c r="J89" s="6">
        <v>51200382</v>
      </c>
      <c r="K89" s="6" t="s">
        <v>166</v>
      </c>
      <c r="N89" s="7">
        <v>15.5</v>
      </c>
      <c r="O89" s="7">
        <v>29.5</v>
      </c>
      <c r="P89" s="6" t="s">
        <v>159</v>
      </c>
      <c r="Q89" s="6">
        <v>2</v>
      </c>
      <c r="R89" s="6" t="s">
        <v>138</v>
      </c>
      <c r="T89" s="6" t="s">
        <v>132</v>
      </c>
      <c r="V89" s="6" t="s">
        <v>133</v>
      </c>
      <c r="W89" s="6" t="s">
        <v>54</v>
      </c>
      <c r="X89" s="6" t="s">
        <v>134</v>
      </c>
      <c r="Y89" s="6" t="s">
        <v>54</v>
      </c>
      <c r="Z89" s="6" t="s">
        <v>135</v>
      </c>
      <c r="AA89" s="6" t="s">
        <v>54</v>
      </c>
      <c r="AB89" s="6" t="s">
        <v>136</v>
      </c>
      <c r="AC89" s="6" t="s">
        <v>55</v>
      </c>
      <c r="AD89" s="6" t="s">
        <v>137</v>
      </c>
      <c r="AE89" s="6" t="s">
        <v>55</v>
      </c>
      <c r="AF89" s="6" t="s">
        <v>116</v>
      </c>
    </row>
    <row r="90" spans="1:32" s="6" customFormat="1" ht="15" customHeight="1" x14ac:dyDescent="0.3">
      <c r="A90" s="6" t="s">
        <v>148</v>
      </c>
      <c r="B90" s="6" t="s">
        <v>117</v>
      </c>
      <c r="C90" s="6" t="s">
        <v>118</v>
      </c>
      <c r="D90" s="6" t="s">
        <v>146</v>
      </c>
      <c r="E90" s="6" t="s">
        <v>42</v>
      </c>
      <c r="F90" s="6" t="s">
        <v>41</v>
      </c>
      <c r="G90" s="6" t="s">
        <v>52</v>
      </c>
      <c r="H90" s="6" t="s">
        <v>53</v>
      </c>
      <c r="I90" s="6">
        <v>48447</v>
      </c>
      <c r="J90" s="6">
        <v>51200523</v>
      </c>
      <c r="K90" s="6" t="s">
        <v>77</v>
      </c>
      <c r="N90" s="7">
        <v>18.5</v>
      </c>
      <c r="O90" s="7">
        <v>35.200000000000003</v>
      </c>
      <c r="P90" s="6" t="s">
        <v>159</v>
      </c>
      <c r="Q90" s="6">
        <v>2</v>
      </c>
      <c r="R90" s="6" t="s">
        <v>138</v>
      </c>
      <c r="T90" s="6" t="s">
        <v>132</v>
      </c>
      <c r="V90" s="6" t="s">
        <v>133</v>
      </c>
      <c r="W90" s="6" t="s">
        <v>54</v>
      </c>
      <c r="X90" s="6" t="s">
        <v>134</v>
      </c>
      <c r="Y90" s="6" t="s">
        <v>54</v>
      </c>
      <c r="Z90" s="6" t="s">
        <v>135</v>
      </c>
      <c r="AA90" s="6" t="s">
        <v>54</v>
      </c>
      <c r="AB90" s="6" t="s">
        <v>136</v>
      </c>
      <c r="AC90" s="6" t="s">
        <v>55</v>
      </c>
      <c r="AD90" s="6" t="s">
        <v>137</v>
      </c>
      <c r="AE90" s="6" t="s">
        <v>55</v>
      </c>
      <c r="AF90" s="6" t="s">
        <v>116</v>
      </c>
    </row>
    <row r="91" spans="1:32" s="6" customFormat="1" ht="15" customHeight="1" x14ac:dyDescent="0.3">
      <c r="A91" s="6" t="s">
        <v>148</v>
      </c>
      <c r="B91" s="6" t="s">
        <v>117</v>
      </c>
      <c r="C91" s="6" t="s">
        <v>118</v>
      </c>
      <c r="D91" s="6" t="s">
        <v>146</v>
      </c>
      <c r="E91" s="6" t="s">
        <v>42</v>
      </c>
      <c r="F91" s="6" t="s">
        <v>41</v>
      </c>
      <c r="G91" s="6" t="s">
        <v>52</v>
      </c>
      <c r="H91" s="6" t="s">
        <v>53</v>
      </c>
      <c r="I91" s="6">
        <v>48065</v>
      </c>
      <c r="J91" s="6">
        <v>51200379</v>
      </c>
      <c r="K91" s="6" t="s">
        <v>191</v>
      </c>
      <c r="N91" s="7">
        <v>30.700000000000003</v>
      </c>
      <c r="O91" s="7">
        <v>58.5</v>
      </c>
      <c r="P91" s="6" t="s">
        <v>159</v>
      </c>
      <c r="Q91" s="6">
        <v>2</v>
      </c>
      <c r="R91" s="6" t="s">
        <v>138</v>
      </c>
      <c r="T91" s="6" t="s">
        <v>132</v>
      </c>
      <c r="V91" s="6" t="s">
        <v>133</v>
      </c>
      <c r="W91" s="6" t="s">
        <v>54</v>
      </c>
      <c r="X91" s="6" t="s">
        <v>134</v>
      </c>
      <c r="Y91" s="6" t="s">
        <v>54</v>
      </c>
      <c r="Z91" s="6" t="s">
        <v>135</v>
      </c>
      <c r="AA91" s="6" t="s">
        <v>54</v>
      </c>
      <c r="AB91" s="6" t="s">
        <v>136</v>
      </c>
      <c r="AC91" s="6" t="s">
        <v>55</v>
      </c>
      <c r="AD91" s="6" t="s">
        <v>137</v>
      </c>
      <c r="AE91" s="6" t="s">
        <v>55</v>
      </c>
      <c r="AF91" s="6" t="s">
        <v>116</v>
      </c>
    </row>
    <row r="92" spans="1:32" s="6" customFormat="1" ht="15" customHeight="1" x14ac:dyDescent="0.3">
      <c r="A92" s="6" t="s">
        <v>148</v>
      </c>
      <c r="B92" s="6" t="s">
        <v>117</v>
      </c>
      <c r="C92" s="6" t="s">
        <v>118</v>
      </c>
      <c r="D92" s="6" t="s">
        <v>146</v>
      </c>
      <c r="E92" s="6" t="s">
        <v>42</v>
      </c>
      <c r="F92" s="6" t="s">
        <v>41</v>
      </c>
      <c r="G92" s="6" t="s">
        <v>52</v>
      </c>
      <c r="H92" s="6" t="s">
        <v>53</v>
      </c>
      <c r="I92" s="6">
        <v>48067</v>
      </c>
      <c r="J92" s="6">
        <v>51200380</v>
      </c>
      <c r="K92" s="6" t="s">
        <v>180</v>
      </c>
      <c r="N92" s="7">
        <v>30.700000000000003</v>
      </c>
      <c r="O92" s="7">
        <v>58.5</v>
      </c>
      <c r="P92" s="6" t="s">
        <v>159</v>
      </c>
      <c r="Q92" s="6">
        <v>2</v>
      </c>
      <c r="R92" s="6" t="s">
        <v>138</v>
      </c>
      <c r="T92" s="6" t="s">
        <v>132</v>
      </c>
      <c r="V92" s="6" t="s">
        <v>133</v>
      </c>
      <c r="W92" s="6" t="s">
        <v>54</v>
      </c>
      <c r="X92" s="6" t="s">
        <v>134</v>
      </c>
      <c r="Y92" s="6" t="s">
        <v>54</v>
      </c>
      <c r="Z92" s="6" t="s">
        <v>135</v>
      </c>
      <c r="AA92" s="6" t="s">
        <v>54</v>
      </c>
      <c r="AB92" s="6" t="s">
        <v>136</v>
      </c>
      <c r="AC92" s="6" t="s">
        <v>55</v>
      </c>
      <c r="AD92" s="6" t="s">
        <v>137</v>
      </c>
      <c r="AE92" s="6" t="s">
        <v>55</v>
      </c>
      <c r="AF92" s="6" t="s">
        <v>116</v>
      </c>
    </row>
    <row r="93" spans="1:32" s="6" customFormat="1" ht="15" customHeight="1" x14ac:dyDescent="0.3">
      <c r="A93" s="6" t="s">
        <v>148</v>
      </c>
      <c r="B93" s="6" t="s">
        <v>117</v>
      </c>
      <c r="C93" s="6" t="s">
        <v>118</v>
      </c>
      <c r="D93" s="6" t="s">
        <v>146</v>
      </c>
      <c r="E93" s="6" t="s">
        <v>42</v>
      </c>
      <c r="F93" s="6" t="s">
        <v>41</v>
      </c>
      <c r="G93" s="6" t="s">
        <v>52</v>
      </c>
      <c r="H93" s="6" t="s">
        <v>53</v>
      </c>
      <c r="I93" s="6">
        <v>48068</v>
      </c>
      <c r="J93" s="6">
        <v>51200381</v>
      </c>
      <c r="K93" s="6" t="s">
        <v>78</v>
      </c>
      <c r="N93" s="7">
        <v>8</v>
      </c>
      <c r="O93" s="7">
        <v>15.200000000000001</v>
      </c>
      <c r="P93" s="6" t="s">
        <v>159</v>
      </c>
      <c r="Q93" s="6">
        <v>2</v>
      </c>
      <c r="R93" s="6" t="s">
        <v>138</v>
      </c>
      <c r="T93" s="6" t="s">
        <v>132</v>
      </c>
      <c r="V93" s="6" t="s">
        <v>133</v>
      </c>
      <c r="W93" s="6" t="s">
        <v>54</v>
      </c>
      <c r="X93" s="6" t="s">
        <v>134</v>
      </c>
      <c r="Y93" s="6" t="s">
        <v>54</v>
      </c>
      <c r="Z93" s="6" t="s">
        <v>135</v>
      </c>
      <c r="AA93" s="6" t="s">
        <v>54</v>
      </c>
      <c r="AB93" s="6" t="s">
        <v>136</v>
      </c>
      <c r="AC93" s="6" t="s">
        <v>55</v>
      </c>
      <c r="AD93" s="6" t="s">
        <v>137</v>
      </c>
      <c r="AE93" s="6" t="s">
        <v>55</v>
      </c>
      <c r="AF93" s="6" t="s">
        <v>116</v>
      </c>
    </row>
    <row r="94" spans="1:32" s="6" customFormat="1" ht="15" customHeight="1" x14ac:dyDescent="0.3">
      <c r="A94" s="6" t="s">
        <v>148</v>
      </c>
      <c r="B94" s="6" t="s">
        <v>117</v>
      </c>
      <c r="C94" s="6" t="s">
        <v>118</v>
      </c>
      <c r="D94" s="6" t="s">
        <v>146</v>
      </c>
      <c r="E94" s="6" t="s">
        <v>42</v>
      </c>
      <c r="F94" s="6" t="s">
        <v>41</v>
      </c>
      <c r="G94" s="6" t="s">
        <v>52</v>
      </c>
      <c r="H94" s="6" t="s">
        <v>53</v>
      </c>
      <c r="I94" s="6">
        <v>48070</v>
      </c>
      <c r="J94" s="6">
        <v>51200383</v>
      </c>
      <c r="K94" s="6" t="s">
        <v>79</v>
      </c>
      <c r="N94" s="7">
        <v>19.600000000000001</v>
      </c>
      <c r="O94" s="7">
        <v>37.300000000000004</v>
      </c>
      <c r="P94" s="6" t="s">
        <v>159</v>
      </c>
      <c r="Q94" s="6">
        <v>2</v>
      </c>
      <c r="R94" s="6" t="s">
        <v>138</v>
      </c>
      <c r="T94" s="6" t="s">
        <v>132</v>
      </c>
      <c r="V94" s="6" t="s">
        <v>133</v>
      </c>
      <c r="W94" s="6" t="s">
        <v>54</v>
      </c>
      <c r="X94" s="6" t="s">
        <v>134</v>
      </c>
      <c r="Y94" s="6" t="s">
        <v>54</v>
      </c>
      <c r="Z94" s="6" t="s">
        <v>135</v>
      </c>
      <c r="AA94" s="6" t="s">
        <v>54</v>
      </c>
      <c r="AB94" s="6" t="s">
        <v>136</v>
      </c>
      <c r="AC94" s="6" t="s">
        <v>55</v>
      </c>
      <c r="AD94" s="6" t="s">
        <v>137</v>
      </c>
      <c r="AE94" s="6" t="s">
        <v>55</v>
      </c>
      <c r="AF94" s="6" t="s">
        <v>116</v>
      </c>
    </row>
    <row r="95" spans="1:32" s="6" customFormat="1" ht="15" customHeight="1" x14ac:dyDescent="0.3">
      <c r="A95" s="6" t="s">
        <v>148</v>
      </c>
      <c r="B95" s="6" t="s">
        <v>117</v>
      </c>
      <c r="C95" s="6" t="s">
        <v>118</v>
      </c>
      <c r="D95" s="6" t="s">
        <v>146</v>
      </c>
      <c r="E95" s="6" t="s">
        <v>42</v>
      </c>
      <c r="F95" s="6" t="s">
        <v>41</v>
      </c>
      <c r="G95" s="6" t="s">
        <v>52</v>
      </c>
      <c r="H95" s="6" t="s">
        <v>53</v>
      </c>
      <c r="I95" s="6">
        <v>48071</v>
      </c>
      <c r="J95" s="6">
        <v>51200384</v>
      </c>
      <c r="K95" s="6" t="s">
        <v>80</v>
      </c>
      <c r="N95" s="7">
        <v>9.6000000000000014</v>
      </c>
      <c r="O95" s="7">
        <v>18.3</v>
      </c>
      <c r="P95" s="6" t="s">
        <v>159</v>
      </c>
      <c r="Q95" s="6">
        <v>2</v>
      </c>
      <c r="R95" s="6" t="s">
        <v>138</v>
      </c>
      <c r="T95" s="6" t="s">
        <v>132</v>
      </c>
      <c r="V95" s="6" t="s">
        <v>133</v>
      </c>
      <c r="W95" s="6" t="s">
        <v>54</v>
      </c>
      <c r="X95" s="6" t="s">
        <v>134</v>
      </c>
      <c r="Y95" s="6" t="s">
        <v>54</v>
      </c>
      <c r="Z95" s="6" t="s">
        <v>135</v>
      </c>
      <c r="AA95" s="6" t="s">
        <v>54</v>
      </c>
      <c r="AB95" s="6" t="s">
        <v>136</v>
      </c>
      <c r="AC95" s="6" t="s">
        <v>55</v>
      </c>
      <c r="AD95" s="6" t="s">
        <v>137</v>
      </c>
      <c r="AE95" s="6" t="s">
        <v>55</v>
      </c>
      <c r="AF95" s="6" t="s">
        <v>116</v>
      </c>
    </row>
    <row r="96" spans="1:32" s="6" customFormat="1" ht="15" customHeight="1" x14ac:dyDescent="0.3">
      <c r="A96" s="6" t="s">
        <v>148</v>
      </c>
      <c r="B96" s="6" t="s">
        <v>117</v>
      </c>
      <c r="C96" s="6" t="s">
        <v>118</v>
      </c>
      <c r="D96" s="6" t="s">
        <v>146</v>
      </c>
      <c r="E96" s="6" t="s">
        <v>42</v>
      </c>
      <c r="F96" s="6" t="s">
        <v>41</v>
      </c>
      <c r="G96" s="6" t="s">
        <v>52</v>
      </c>
      <c r="H96" s="6" t="s">
        <v>53</v>
      </c>
      <c r="I96" s="6">
        <v>48072</v>
      </c>
      <c r="J96" s="6">
        <v>51200385</v>
      </c>
      <c r="K96" s="6" t="s">
        <v>189</v>
      </c>
      <c r="N96" s="7">
        <v>9.6000000000000014</v>
      </c>
      <c r="O96" s="7">
        <v>18.3</v>
      </c>
      <c r="P96" s="6" t="s">
        <v>159</v>
      </c>
      <c r="Q96" s="6">
        <v>2</v>
      </c>
      <c r="R96" s="6" t="s">
        <v>138</v>
      </c>
      <c r="T96" s="6" t="s">
        <v>132</v>
      </c>
      <c r="V96" s="6" t="s">
        <v>133</v>
      </c>
      <c r="W96" s="6" t="s">
        <v>54</v>
      </c>
      <c r="X96" s="6" t="s">
        <v>134</v>
      </c>
      <c r="Y96" s="6" t="s">
        <v>54</v>
      </c>
      <c r="Z96" s="6" t="s">
        <v>135</v>
      </c>
      <c r="AA96" s="6" t="s">
        <v>54</v>
      </c>
      <c r="AB96" s="6" t="s">
        <v>136</v>
      </c>
      <c r="AC96" s="6" t="s">
        <v>55</v>
      </c>
      <c r="AD96" s="6" t="s">
        <v>137</v>
      </c>
      <c r="AE96" s="6" t="s">
        <v>55</v>
      </c>
      <c r="AF96" s="6" t="s">
        <v>116</v>
      </c>
    </row>
    <row r="97" spans="1:32" s="6" customFormat="1" ht="15" customHeight="1" x14ac:dyDescent="0.3">
      <c r="A97" s="6" t="s">
        <v>148</v>
      </c>
      <c r="B97" s="6" t="s">
        <v>117</v>
      </c>
      <c r="C97" s="6" t="s">
        <v>118</v>
      </c>
      <c r="D97" s="6" t="s">
        <v>146</v>
      </c>
      <c r="E97" s="6" t="s">
        <v>42</v>
      </c>
      <c r="F97" s="6" t="s">
        <v>41</v>
      </c>
      <c r="G97" s="6" t="s">
        <v>52</v>
      </c>
      <c r="H97" s="6" t="s">
        <v>53</v>
      </c>
      <c r="I97" s="6">
        <v>48074</v>
      </c>
      <c r="J97" s="6">
        <v>51200387</v>
      </c>
      <c r="K97" s="6" t="s">
        <v>81</v>
      </c>
      <c r="N97" s="7">
        <v>15.5</v>
      </c>
      <c r="O97" s="7">
        <v>29.5</v>
      </c>
      <c r="P97" s="6" t="s">
        <v>159</v>
      </c>
      <c r="Q97" s="6">
        <v>2</v>
      </c>
      <c r="R97" s="6" t="s">
        <v>138</v>
      </c>
      <c r="T97" s="6" t="s">
        <v>132</v>
      </c>
      <c r="V97" s="6" t="s">
        <v>133</v>
      </c>
      <c r="W97" s="6" t="s">
        <v>54</v>
      </c>
      <c r="X97" s="6" t="s">
        <v>134</v>
      </c>
      <c r="Y97" s="6" t="s">
        <v>54</v>
      </c>
      <c r="Z97" s="6" t="s">
        <v>135</v>
      </c>
      <c r="AA97" s="6" t="s">
        <v>54</v>
      </c>
      <c r="AB97" s="6" t="s">
        <v>136</v>
      </c>
      <c r="AC97" s="6" t="s">
        <v>55</v>
      </c>
      <c r="AD97" s="6" t="s">
        <v>137</v>
      </c>
      <c r="AE97" s="6" t="s">
        <v>55</v>
      </c>
      <c r="AF97" s="6" t="s">
        <v>116</v>
      </c>
    </row>
    <row r="98" spans="1:32" s="6" customFormat="1" ht="15" customHeight="1" x14ac:dyDescent="0.3">
      <c r="A98" s="6" t="s">
        <v>148</v>
      </c>
      <c r="B98" s="6" t="s">
        <v>117</v>
      </c>
      <c r="C98" s="6" t="s">
        <v>118</v>
      </c>
      <c r="D98" s="6" t="s">
        <v>146</v>
      </c>
      <c r="E98" s="6" t="s">
        <v>42</v>
      </c>
      <c r="F98" s="6" t="s">
        <v>41</v>
      </c>
      <c r="G98" s="6" t="s">
        <v>52</v>
      </c>
      <c r="H98" s="6" t="s">
        <v>53</v>
      </c>
      <c r="I98" s="6">
        <v>48075</v>
      </c>
      <c r="J98" s="6">
        <v>51200388</v>
      </c>
      <c r="K98" s="6" t="s">
        <v>165</v>
      </c>
      <c r="N98" s="7">
        <v>8</v>
      </c>
      <c r="O98" s="7">
        <v>15.200000000000001</v>
      </c>
      <c r="P98" s="6" t="s">
        <v>159</v>
      </c>
      <c r="Q98" s="6">
        <v>2</v>
      </c>
      <c r="R98" s="6" t="s">
        <v>138</v>
      </c>
      <c r="T98" s="6" t="s">
        <v>132</v>
      </c>
      <c r="V98" s="6" t="s">
        <v>133</v>
      </c>
      <c r="W98" s="6" t="s">
        <v>54</v>
      </c>
      <c r="X98" s="6" t="s">
        <v>134</v>
      </c>
      <c r="Y98" s="6" t="s">
        <v>54</v>
      </c>
      <c r="Z98" s="6" t="s">
        <v>135</v>
      </c>
      <c r="AA98" s="6" t="s">
        <v>54</v>
      </c>
      <c r="AB98" s="6" t="s">
        <v>136</v>
      </c>
      <c r="AC98" s="6" t="s">
        <v>55</v>
      </c>
      <c r="AD98" s="6" t="s">
        <v>137</v>
      </c>
      <c r="AE98" s="6" t="s">
        <v>55</v>
      </c>
      <c r="AF98" s="6" t="s">
        <v>116</v>
      </c>
    </row>
    <row r="99" spans="1:32" s="6" customFormat="1" ht="15" customHeight="1" x14ac:dyDescent="0.3">
      <c r="A99" s="6" t="s">
        <v>148</v>
      </c>
      <c r="B99" s="6" t="s">
        <v>117</v>
      </c>
      <c r="C99" s="6" t="s">
        <v>118</v>
      </c>
      <c r="D99" s="6" t="s">
        <v>146</v>
      </c>
      <c r="E99" s="6" t="s">
        <v>42</v>
      </c>
      <c r="F99" s="6" t="s">
        <v>41</v>
      </c>
      <c r="G99" s="6" t="s">
        <v>52</v>
      </c>
      <c r="H99" s="6" t="s">
        <v>53</v>
      </c>
      <c r="I99" s="6">
        <v>48076</v>
      </c>
      <c r="J99" s="6">
        <v>51200389</v>
      </c>
      <c r="K99" s="6" t="s">
        <v>82</v>
      </c>
      <c r="N99" s="7">
        <v>8</v>
      </c>
      <c r="O99" s="7">
        <v>15.200000000000001</v>
      </c>
      <c r="P99" s="6" t="s">
        <v>159</v>
      </c>
      <c r="Q99" s="6">
        <v>2</v>
      </c>
      <c r="R99" s="6" t="s">
        <v>138</v>
      </c>
      <c r="T99" s="6" t="s">
        <v>132</v>
      </c>
      <c r="V99" s="6" t="s">
        <v>133</v>
      </c>
      <c r="W99" s="6" t="s">
        <v>54</v>
      </c>
      <c r="X99" s="6" t="s">
        <v>134</v>
      </c>
      <c r="Y99" s="6" t="s">
        <v>54</v>
      </c>
      <c r="Z99" s="6" t="s">
        <v>135</v>
      </c>
      <c r="AA99" s="6" t="s">
        <v>54</v>
      </c>
      <c r="AB99" s="6" t="s">
        <v>136</v>
      </c>
      <c r="AC99" s="6" t="s">
        <v>55</v>
      </c>
      <c r="AD99" s="6" t="s">
        <v>137</v>
      </c>
      <c r="AE99" s="6" t="s">
        <v>55</v>
      </c>
      <c r="AF99" s="6" t="s">
        <v>116</v>
      </c>
    </row>
    <row r="100" spans="1:32" s="6" customFormat="1" ht="15" customHeight="1" x14ac:dyDescent="0.3">
      <c r="A100" s="6" t="s">
        <v>148</v>
      </c>
      <c r="B100" s="6" t="s">
        <v>117</v>
      </c>
      <c r="C100" s="6" t="s">
        <v>118</v>
      </c>
      <c r="D100" s="6" t="s">
        <v>146</v>
      </c>
      <c r="E100" s="6" t="s">
        <v>42</v>
      </c>
      <c r="F100" s="6" t="s">
        <v>41</v>
      </c>
      <c r="G100" s="6" t="s">
        <v>52</v>
      </c>
      <c r="H100" s="6" t="s">
        <v>53</v>
      </c>
      <c r="I100" s="6">
        <v>48079</v>
      </c>
      <c r="J100" s="6">
        <v>51200391</v>
      </c>
      <c r="K100" s="6" t="s">
        <v>83</v>
      </c>
      <c r="N100" s="7">
        <v>8</v>
      </c>
      <c r="O100" s="7">
        <v>15.200000000000001</v>
      </c>
      <c r="P100" s="6" t="s">
        <v>159</v>
      </c>
      <c r="Q100" s="6">
        <v>2</v>
      </c>
      <c r="R100" s="6" t="s">
        <v>138</v>
      </c>
      <c r="T100" s="6" t="s">
        <v>132</v>
      </c>
      <c r="V100" s="6" t="s">
        <v>133</v>
      </c>
      <c r="W100" s="6" t="s">
        <v>54</v>
      </c>
      <c r="X100" s="6" t="s">
        <v>134</v>
      </c>
      <c r="Y100" s="6" t="s">
        <v>54</v>
      </c>
      <c r="Z100" s="6" t="s">
        <v>135</v>
      </c>
      <c r="AA100" s="6" t="s">
        <v>54</v>
      </c>
      <c r="AB100" s="6" t="s">
        <v>136</v>
      </c>
      <c r="AC100" s="6" t="s">
        <v>55</v>
      </c>
      <c r="AD100" s="6" t="s">
        <v>137</v>
      </c>
      <c r="AE100" s="6" t="s">
        <v>55</v>
      </c>
      <c r="AF100" s="6" t="s">
        <v>116</v>
      </c>
    </row>
    <row r="101" spans="1:32" s="6" customFormat="1" ht="15" customHeight="1" x14ac:dyDescent="0.3">
      <c r="A101" s="6" t="s">
        <v>148</v>
      </c>
      <c r="B101" s="6" t="s">
        <v>117</v>
      </c>
      <c r="C101" s="6" t="s">
        <v>118</v>
      </c>
      <c r="D101" s="6" t="s">
        <v>146</v>
      </c>
      <c r="E101" s="6" t="s">
        <v>42</v>
      </c>
      <c r="F101" s="6" t="s">
        <v>41</v>
      </c>
      <c r="G101" s="6" t="s">
        <v>52</v>
      </c>
      <c r="H101" s="6" t="s">
        <v>53</v>
      </c>
      <c r="I101" s="6">
        <v>48080</v>
      </c>
      <c r="J101" s="6">
        <v>51200392</v>
      </c>
      <c r="K101" s="6" t="s">
        <v>84</v>
      </c>
      <c r="N101" s="7">
        <v>18.5</v>
      </c>
      <c r="O101" s="7">
        <v>35.200000000000003</v>
      </c>
      <c r="P101" s="6" t="s">
        <v>159</v>
      </c>
      <c r="Q101" s="6">
        <v>2</v>
      </c>
      <c r="R101" s="6" t="s">
        <v>138</v>
      </c>
      <c r="T101" s="6" t="s">
        <v>132</v>
      </c>
      <c r="V101" s="6" t="s">
        <v>133</v>
      </c>
      <c r="W101" s="6" t="s">
        <v>54</v>
      </c>
      <c r="X101" s="6" t="s">
        <v>134</v>
      </c>
      <c r="Y101" s="6" t="s">
        <v>54</v>
      </c>
      <c r="Z101" s="6" t="s">
        <v>135</v>
      </c>
      <c r="AA101" s="6" t="s">
        <v>54</v>
      </c>
      <c r="AB101" s="6" t="s">
        <v>136</v>
      </c>
      <c r="AC101" s="6" t="s">
        <v>55</v>
      </c>
      <c r="AD101" s="6" t="s">
        <v>137</v>
      </c>
      <c r="AE101" s="6" t="s">
        <v>55</v>
      </c>
      <c r="AF101" s="6" t="s">
        <v>116</v>
      </c>
    </row>
    <row r="102" spans="1:32" s="6" customFormat="1" ht="15" customHeight="1" x14ac:dyDescent="0.3">
      <c r="A102" s="6" t="s">
        <v>148</v>
      </c>
      <c r="B102" s="6" t="s">
        <v>117</v>
      </c>
      <c r="C102" s="6" t="s">
        <v>118</v>
      </c>
      <c r="D102" s="6" t="s">
        <v>146</v>
      </c>
      <c r="E102" s="6" t="s">
        <v>42</v>
      </c>
      <c r="F102" s="6" t="s">
        <v>41</v>
      </c>
      <c r="G102" s="6" t="s">
        <v>52</v>
      </c>
      <c r="H102" s="6" t="s">
        <v>53</v>
      </c>
      <c r="I102" s="6">
        <v>48082</v>
      </c>
      <c r="J102" s="6">
        <v>51200394</v>
      </c>
      <c r="K102" s="6" t="s">
        <v>85</v>
      </c>
      <c r="N102" s="7">
        <v>18.5</v>
      </c>
      <c r="O102" s="7">
        <v>35.200000000000003</v>
      </c>
      <c r="P102" s="6" t="s">
        <v>159</v>
      </c>
      <c r="Q102" s="6">
        <v>2</v>
      </c>
      <c r="R102" s="6" t="s">
        <v>138</v>
      </c>
      <c r="T102" s="6" t="s">
        <v>132</v>
      </c>
      <c r="V102" s="6" t="s">
        <v>133</v>
      </c>
      <c r="W102" s="6" t="s">
        <v>54</v>
      </c>
      <c r="X102" s="6" t="s">
        <v>134</v>
      </c>
      <c r="Y102" s="6" t="s">
        <v>54</v>
      </c>
      <c r="Z102" s="6" t="s">
        <v>135</v>
      </c>
      <c r="AA102" s="6" t="s">
        <v>54</v>
      </c>
      <c r="AB102" s="6" t="s">
        <v>136</v>
      </c>
      <c r="AC102" s="6" t="s">
        <v>55</v>
      </c>
      <c r="AD102" s="6" t="s">
        <v>137</v>
      </c>
      <c r="AE102" s="6" t="s">
        <v>55</v>
      </c>
      <c r="AF102" s="6" t="s">
        <v>116</v>
      </c>
    </row>
    <row r="103" spans="1:32" s="6" customFormat="1" ht="15" customHeight="1" x14ac:dyDescent="0.3">
      <c r="A103" s="6" t="s">
        <v>148</v>
      </c>
      <c r="B103" s="6" t="s">
        <v>117</v>
      </c>
      <c r="C103" s="6" t="s">
        <v>118</v>
      </c>
      <c r="D103" s="6" t="s">
        <v>146</v>
      </c>
      <c r="E103" s="6" t="s">
        <v>42</v>
      </c>
      <c r="F103" s="6" t="s">
        <v>41</v>
      </c>
      <c r="G103" s="6" t="s">
        <v>52</v>
      </c>
      <c r="H103" s="6" t="s">
        <v>53</v>
      </c>
      <c r="I103" s="6">
        <v>48084</v>
      </c>
      <c r="J103" s="6">
        <v>51200396</v>
      </c>
      <c r="K103" s="6" t="s">
        <v>86</v>
      </c>
      <c r="N103" s="7">
        <v>9.6000000000000014</v>
      </c>
      <c r="O103" s="7">
        <v>18.3</v>
      </c>
      <c r="P103" s="6" t="s">
        <v>159</v>
      </c>
      <c r="Q103" s="6">
        <v>2</v>
      </c>
      <c r="R103" s="6" t="s">
        <v>138</v>
      </c>
      <c r="T103" s="6" t="s">
        <v>132</v>
      </c>
      <c r="V103" s="6" t="s">
        <v>133</v>
      </c>
      <c r="W103" s="6" t="s">
        <v>54</v>
      </c>
      <c r="X103" s="6" t="s">
        <v>134</v>
      </c>
      <c r="Y103" s="6" t="s">
        <v>54</v>
      </c>
      <c r="Z103" s="6" t="s">
        <v>135</v>
      </c>
      <c r="AA103" s="6" t="s">
        <v>54</v>
      </c>
      <c r="AB103" s="6" t="s">
        <v>136</v>
      </c>
      <c r="AC103" s="6" t="s">
        <v>55</v>
      </c>
      <c r="AD103" s="6" t="s">
        <v>137</v>
      </c>
      <c r="AE103" s="6" t="s">
        <v>55</v>
      </c>
      <c r="AF103" s="6" t="s">
        <v>116</v>
      </c>
    </row>
    <row r="104" spans="1:32" s="6" customFormat="1" ht="15" customHeight="1" x14ac:dyDescent="0.3">
      <c r="A104" s="6" t="s">
        <v>148</v>
      </c>
      <c r="B104" s="6" t="s">
        <v>117</v>
      </c>
      <c r="C104" s="6" t="s">
        <v>118</v>
      </c>
      <c r="D104" s="6" t="s">
        <v>146</v>
      </c>
      <c r="E104" s="6" t="s">
        <v>42</v>
      </c>
      <c r="F104" s="6" t="s">
        <v>41</v>
      </c>
      <c r="G104" s="6" t="s">
        <v>52</v>
      </c>
      <c r="H104" s="6" t="s">
        <v>53</v>
      </c>
      <c r="I104" s="6">
        <v>48085</v>
      </c>
      <c r="J104" s="6">
        <v>51200397</v>
      </c>
      <c r="K104" s="6" t="s">
        <v>164</v>
      </c>
      <c r="N104" s="7">
        <v>8</v>
      </c>
      <c r="O104" s="7">
        <v>15.200000000000001</v>
      </c>
      <c r="P104" s="6" t="s">
        <v>159</v>
      </c>
      <c r="Q104" s="6">
        <v>2</v>
      </c>
      <c r="R104" s="6" t="s">
        <v>138</v>
      </c>
      <c r="T104" s="6" t="s">
        <v>132</v>
      </c>
      <c r="V104" s="6" t="s">
        <v>133</v>
      </c>
      <c r="W104" s="6" t="s">
        <v>54</v>
      </c>
      <c r="X104" s="6" t="s">
        <v>134</v>
      </c>
      <c r="Y104" s="6" t="s">
        <v>54</v>
      </c>
      <c r="Z104" s="6" t="s">
        <v>135</v>
      </c>
      <c r="AA104" s="6" t="s">
        <v>54</v>
      </c>
      <c r="AB104" s="6" t="s">
        <v>136</v>
      </c>
      <c r="AC104" s="6" t="s">
        <v>55</v>
      </c>
      <c r="AD104" s="6" t="s">
        <v>137</v>
      </c>
      <c r="AE104" s="6" t="s">
        <v>55</v>
      </c>
      <c r="AF104" s="6" t="s">
        <v>116</v>
      </c>
    </row>
    <row r="105" spans="1:32" s="6" customFormat="1" ht="15" customHeight="1" x14ac:dyDescent="0.3">
      <c r="A105" s="6" t="s">
        <v>148</v>
      </c>
      <c r="B105" s="6" t="s">
        <v>117</v>
      </c>
      <c r="C105" s="6" t="s">
        <v>118</v>
      </c>
      <c r="D105" s="6" t="s">
        <v>146</v>
      </c>
      <c r="E105" s="6" t="s">
        <v>42</v>
      </c>
      <c r="F105" s="6" t="s">
        <v>41</v>
      </c>
      <c r="G105" s="6" t="s">
        <v>52</v>
      </c>
      <c r="H105" s="6" t="s">
        <v>53</v>
      </c>
      <c r="I105" s="6">
        <v>48086</v>
      </c>
      <c r="J105" s="6">
        <v>51200398</v>
      </c>
      <c r="K105" s="6" t="s">
        <v>206</v>
      </c>
      <c r="N105" s="7">
        <v>17.2</v>
      </c>
      <c r="O105" s="7">
        <v>32.700000000000003</v>
      </c>
      <c r="P105" s="6" t="s">
        <v>159</v>
      </c>
      <c r="Q105" s="6">
        <v>2</v>
      </c>
      <c r="R105" s="6" t="s">
        <v>138</v>
      </c>
      <c r="T105" s="6" t="s">
        <v>132</v>
      </c>
      <c r="V105" s="6" t="s">
        <v>133</v>
      </c>
      <c r="W105" s="6" t="s">
        <v>54</v>
      </c>
      <c r="X105" s="6" t="s">
        <v>134</v>
      </c>
      <c r="Y105" s="6" t="s">
        <v>54</v>
      </c>
      <c r="Z105" s="6" t="s">
        <v>135</v>
      </c>
      <c r="AA105" s="6" t="s">
        <v>54</v>
      </c>
      <c r="AB105" s="6" t="s">
        <v>136</v>
      </c>
      <c r="AC105" s="6" t="s">
        <v>55</v>
      </c>
      <c r="AD105" s="6" t="s">
        <v>137</v>
      </c>
      <c r="AE105" s="6" t="s">
        <v>55</v>
      </c>
      <c r="AF105" s="6" t="s">
        <v>116</v>
      </c>
    </row>
    <row r="106" spans="1:32" s="6" customFormat="1" ht="15" customHeight="1" x14ac:dyDescent="0.3">
      <c r="A106" s="6" t="s">
        <v>148</v>
      </c>
      <c r="B106" s="6" t="s">
        <v>117</v>
      </c>
      <c r="C106" s="6" t="s">
        <v>118</v>
      </c>
      <c r="D106" s="6" t="s">
        <v>146</v>
      </c>
      <c r="E106" s="6" t="s">
        <v>42</v>
      </c>
      <c r="F106" s="6" t="s">
        <v>41</v>
      </c>
      <c r="G106" s="6" t="s">
        <v>52</v>
      </c>
      <c r="H106" s="6" t="s">
        <v>53</v>
      </c>
      <c r="I106" s="6">
        <v>48087</v>
      </c>
      <c r="J106" s="6">
        <v>51200399</v>
      </c>
      <c r="K106" s="6" t="s">
        <v>87</v>
      </c>
      <c r="N106" s="7">
        <v>15.5</v>
      </c>
      <c r="O106" s="7">
        <v>29.5</v>
      </c>
      <c r="P106" s="6" t="s">
        <v>159</v>
      </c>
      <c r="Q106" s="6">
        <v>2</v>
      </c>
      <c r="R106" s="6" t="s">
        <v>138</v>
      </c>
      <c r="T106" s="6" t="s">
        <v>132</v>
      </c>
      <c r="V106" s="6" t="s">
        <v>133</v>
      </c>
      <c r="W106" s="6" t="s">
        <v>54</v>
      </c>
      <c r="X106" s="6" t="s">
        <v>134</v>
      </c>
      <c r="Y106" s="6" t="s">
        <v>54</v>
      </c>
      <c r="Z106" s="6" t="s">
        <v>135</v>
      </c>
      <c r="AA106" s="6" t="s">
        <v>54</v>
      </c>
      <c r="AB106" s="6" t="s">
        <v>136</v>
      </c>
      <c r="AC106" s="6" t="s">
        <v>55</v>
      </c>
      <c r="AD106" s="6" t="s">
        <v>137</v>
      </c>
      <c r="AE106" s="6" t="s">
        <v>55</v>
      </c>
      <c r="AF106" s="6" t="s">
        <v>116</v>
      </c>
    </row>
    <row r="107" spans="1:32" s="6" customFormat="1" ht="15" customHeight="1" x14ac:dyDescent="0.3">
      <c r="A107" s="6" t="s">
        <v>148</v>
      </c>
      <c r="B107" s="6" t="s">
        <v>117</v>
      </c>
      <c r="C107" s="6" t="s">
        <v>118</v>
      </c>
      <c r="D107" s="6" t="s">
        <v>146</v>
      </c>
      <c r="E107" s="6" t="s">
        <v>42</v>
      </c>
      <c r="F107" s="6" t="s">
        <v>41</v>
      </c>
      <c r="G107" s="6" t="s">
        <v>52</v>
      </c>
      <c r="H107" s="6" t="s">
        <v>53</v>
      </c>
      <c r="I107" s="6">
        <v>48088</v>
      </c>
      <c r="J107" s="6">
        <v>51200400</v>
      </c>
      <c r="K107" s="6" t="s">
        <v>163</v>
      </c>
      <c r="N107" s="7">
        <v>17.2</v>
      </c>
      <c r="O107" s="7">
        <v>32.700000000000003</v>
      </c>
      <c r="P107" s="6" t="s">
        <v>159</v>
      </c>
      <c r="Q107" s="6">
        <v>2</v>
      </c>
      <c r="R107" s="6" t="s">
        <v>138</v>
      </c>
      <c r="T107" s="6" t="s">
        <v>132</v>
      </c>
      <c r="V107" s="6" t="s">
        <v>133</v>
      </c>
      <c r="W107" s="6" t="s">
        <v>54</v>
      </c>
      <c r="X107" s="6" t="s">
        <v>134</v>
      </c>
      <c r="Y107" s="6" t="s">
        <v>54</v>
      </c>
      <c r="Z107" s="6" t="s">
        <v>135</v>
      </c>
      <c r="AA107" s="6" t="s">
        <v>54</v>
      </c>
      <c r="AB107" s="6" t="s">
        <v>136</v>
      </c>
      <c r="AC107" s="6" t="s">
        <v>55</v>
      </c>
      <c r="AD107" s="6" t="s">
        <v>137</v>
      </c>
      <c r="AE107" s="6" t="s">
        <v>55</v>
      </c>
      <c r="AF107" s="6" t="s">
        <v>116</v>
      </c>
    </row>
    <row r="108" spans="1:32" s="6" customFormat="1" ht="15" customHeight="1" x14ac:dyDescent="0.3">
      <c r="A108" s="6" t="s">
        <v>148</v>
      </c>
      <c r="B108" s="6" t="s">
        <v>117</v>
      </c>
      <c r="C108" s="6" t="s">
        <v>118</v>
      </c>
      <c r="D108" s="6" t="s">
        <v>146</v>
      </c>
      <c r="E108" s="6" t="s">
        <v>42</v>
      </c>
      <c r="F108" s="6" t="s">
        <v>41</v>
      </c>
      <c r="G108" s="6" t="s">
        <v>52</v>
      </c>
      <c r="H108" s="6" t="s">
        <v>53</v>
      </c>
      <c r="I108" s="6">
        <v>48073</v>
      </c>
      <c r="J108" s="6">
        <v>51200386</v>
      </c>
      <c r="K108" s="6" t="s">
        <v>204</v>
      </c>
      <c r="N108" s="7">
        <v>15.5</v>
      </c>
      <c r="O108" s="7">
        <v>29.5</v>
      </c>
      <c r="P108" s="6" t="s">
        <v>159</v>
      </c>
      <c r="Q108" s="6">
        <v>2</v>
      </c>
      <c r="R108" s="6" t="s">
        <v>138</v>
      </c>
      <c r="T108" s="6" t="s">
        <v>132</v>
      </c>
      <c r="V108" s="6" t="s">
        <v>133</v>
      </c>
      <c r="W108" s="6" t="s">
        <v>54</v>
      </c>
      <c r="X108" s="6" t="s">
        <v>134</v>
      </c>
      <c r="Y108" s="6" t="s">
        <v>54</v>
      </c>
      <c r="Z108" s="6" t="s">
        <v>135</v>
      </c>
      <c r="AA108" s="6" t="s">
        <v>54</v>
      </c>
      <c r="AB108" s="6" t="s">
        <v>136</v>
      </c>
      <c r="AC108" s="6" t="s">
        <v>55</v>
      </c>
      <c r="AD108" s="6" t="s">
        <v>137</v>
      </c>
      <c r="AE108" s="6" t="s">
        <v>55</v>
      </c>
      <c r="AF108" s="6" t="s">
        <v>116</v>
      </c>
    </row>
    <row r="109" spans="1:32" s="6" customFormat="1" ht="15" customHeight="1" x14ac:dyDescent="0.3">
      <c r="A109" s="6" t="s">
        <v>148</v>
      </c>
      <c r="B109" s="6" t="s">
        <v>117</v>
      </c>
      <c r="C109" s="6" t="s">
        <v>118</v>
      </c>
      <c r="D109" s="6" t="s">
        <v>146</v>
      </c>
      <c r="E109" s="6" t="s">
        <v>42</v>
      </c>
      <c r="F109" s="6" t="s">
        <v>41</v>
      </c>
      <c r="G109" s="6" t="s">
        <v>52</v>
      </c>
      <c r="H109" s="6" t="s">
        <v>53</v>
      </c>
      <c r="I109" s="6">
        <v>48090</v>
      </c>
      <c r="J109" s="6">
        <v>51200402</v>
      </c>
      <c r="K109" s="6" t="s">
        <v>88</v>
      </c>
      <c r="N109" s="7">
        <v>18.5</v>
      </c>
      <c r="O109" s="7">
        <v>35.200000000000003</v>
      </c>
      <c r="P109" s="6" t="s">
        <v>159</v>
      </c>
      <c r="Q109" s="6">
        <v>2</v>
      </c>
      <c r="R109" s="6" t="s">
        <v>138</v>
      </c>
      <c r="T109" s="6" t="s">
        <v>132</v>
      </c>
      <c r="V109" s="6" t="s">
        <v>133</v>
      </c>
      <c r="W109" s="6" t="s">
        <v>54</v>
      </c>
      <c r="X109" s="6" t="s">
        <v>134</v>
      </c>
      <c r="Y109" s="6" t="s">
        <v>54</v>
      </c>
      <c r="Z109" s="6" t="s">
        <v>135</v>
      </c>
      <c r="AA109" s="6" t="s">
        <v>54</v>
      </c>
      <c r="AB109" s="6" t="s">
        <v>136</v>
      </c>
      <c r="AC109" s="6" t="s">
        <v>55</v>
      </c>
      <c r="AD109" s="6" t="s">
        <v>137</v>
      </c>
      <c r="AE109" s="6" t="s">
        <v>55</v>
      </c>
      <c r="AF109" s="6" t="s">
        <v>116</v>
      </c>
    </row>
    <row r="110" spans="1:32" s="6" customFormat="1" ht="15" customHeight="1" x14ac:dyDescent="0.3">
      <c r="A110" s="6" t="s">
        <v>148</v>
      </c>
      <c r="B110" s="6" t="s">
        <v>117</v>
      </c>
      <c r="C110" s="6" t="s">
        <v>118</v>
      </c>
      <c r="D110" s="6" t="s">
        <v>146</v>
      </c>
      <c r="E110" s="6" t="s">
        <v>42</v>
      </c>
      <c r="F110" s="6" t="s">
        <v>41</v>
      </c>
      <c r="G110" s="6" t="s">
        <v>52</v>
      </c>
      <c r="H110" s="6" t="s">
        <v>53</v>
      </c>
      <c r="I110" s="6">
        <v>48092</v>
      </c>
      <c r="J110" s="6">
        <v>51200404</v>
      </c>
      <c r="K110" s="6" t="s">
        <v>89</v>
      </c>
      <c r="N110" s="7">
        <v>19.600000000000001</v>
      </c>
      <c r="O110" s="7">
        <v>37.300000000000004</v>
      </c>
      <c r="P110" s="6" t="s">
        <v>159</v>
      </c>
      <c r="Q110" s="6">
        <v>2</v>
      </c>
      <c r="R110" s="6" t="s">
        <v>138</v>
      </c>
      <c r="T110" s="6" t="s">
        <v>132</v>
      </c>
      <c r="V110" s="6" t="s">
        <v>133</v>
      </c>
      <c r="W110" s="6" t="s">
        <v>54</v>
      </c>
      <c r="X110" s="6" t="s">
        <v>134</v>
      </c>
      <c r="Y110" s="6" t="s">
        <v>54</v>
      </c>
      <c r="Z110" s="6" t="s">
        <v>135</v>
      </c>
      <c r="AA110" s="6" t="s">
        <v>54</v>
      </c>
      <c r="AB110" s="6" t="s">
        <v>136</v>
      </c>
      <c r="AC110" s="6" t="s">
        <v>55</v>
      </c>
      <c r="AD110" s="6" t="s">
        <v>137</v>
      </c>
      <c r="AE110" s="6" t="s">
        <v>55</v>
      </c>
      <c r="AF110" s="6" t="s">
        <v>116</v>
      </c>
    </row>
    <row r="111" spans="1:32" s="6" customFormat="1" ht="15" customHeight="1" x14ac:dyDescent="0.3">
      <c r="A111" s="6" t="s">
        <v>148</v>
      </c>
      <c r="B111" s="6" t="s">
        <v>117</v>
      </c>
      <c r="C111" s="6" t="s">
        <v>118</v>
      </c>
      <c r="D111" s="6" t="s">
        <v>146</v>
      </c>
      <c r="E111" s="6" t="s">
        <v>42</v>
      </c>
      <c r="F111" s="6" t="s">
        <v>41</v>
      </c>
      <c r="G111" s="6" t="s">
        <v>52</v>
      </c>
      <c r="H111" s="6" t="s">
        <v>53</v>
      </c>
      <c r="I111" s="6">
        <v>48093</v>
      </c>
      <c r="J111" s="6">
        <v>51200405</v>
      </c>
      <c r="K111" s="6" t="s">
        <v>90</v>
      </c>
      <c r="N111" s="7">
        <v>15.5</v>
      </c>
      <c r="O111" s="7">
        <v>29.5</v>
      </c>
      <c r="P111" s="6" t="s">
        <v>159</v>
      </c>
      <c r="Q111" s="6">
        <v>2</v>
      </c>
      <c r="R111" s="6" t="s">
        <v>138</v>
      </c>
      <c r="T111" s="6" t="s">
        <v>132</v>
      </c>
      <c r="V111" s="6" t="s">
        <v>133</v>
      </c>
      <c r="W111" s="6" t="s">
        <v>54</v>
      </c>
      <c r="X111" s="6" t="s">
        <v>134</v>
      </c>
      <c r="Y111" s="6" t="s">
        <v>54</v>
      </c>
      <c r="Z111" s="6" t="s">
        <v>135</v>
      </c>
      <c r="AA111" s="6" t="s">
        <v>54</v>
      </c>
      <c r="AB111" s="6" t="s">
        <v>136</v>
      </c>
      <c r="AC111" s="6" t="s">
        <v>55</v>
      </c>
      <c r="AD111" s="6" t="s">
        <v>137</v>
      </c>
      <c r="AE111" s="6" t="s">
        <v>55</v>
      </c>
      <c r="AF111" s="6" t="s">
        <v>116</v>
      </c>
    </row>
    <row r="112" spans="1:32" s="6" customFormat="1" ht="15" customHeight="1" x14ac:dyDescent="0.3">
      <c r="A112" s="6" t="s">
        <v>148</v>
      </c>
      <c r="B112" s="6" t="s">
        <v>117</v>
      </c>
      <c r="C112" s="6" t="s">
        <v>118</v>
      </c>
      <c r="D112" s="6" t="s">
        <v>146</v>
      </c>
      <c r="E112" s="6" t="s">
        <v>42</v>
      </c>
      <c r="F112" s="6" t="s">
        <v>41</v>
      </c>
      <c r="G112" s="6" t="s">
        <v>52</v>
      </c>
      <c r="H112" s="6" t="s">
        <v>53</v>
      </c>
      <c r="I112" s="6">
        <v>48094</v>
      </c>
      <c r="J112" s="6">
        <v>51200406</v>
      </c>
      <c r="K112" s="6" t="s">
        <v>91</v>
      </c>
      <c r="N112" s="7">
        <v>15.5</v>
      </c>
      <c r="O112" s="7">
        <v>29.5</v>
      </c>
      <c r="P112" s="6" t="s">
        <v>159</v>
      </c>
      <c r="Q112" s="6">
        <v>2</v>
      </c>
      <c r="R112" s="6" t="s">
        <v>138</v>
      </c>
      <c r="T112" s="6" t="s">
        <v>132</v>
      </c>
      <c r="V112" s="6" t="s">
        <v>133</v>
      </c>
      <c r="W112" s="6" t="s">
        <v>54</v>
      </c>
      <c r="X112" s="6" t="s">
        <v>134</v>
      </c>
      <c r="Y112" s="6" t="s">
        <v>54</v>
      </c>
      <c r="Z112" s="6" t="s">
        <v>135</v>
      </c>
      <c r="AA112" s="6" t="s">
        <v>54</v>
      </c>
      <c r="AB112" s="6" t="s">
        <v>136</v>
      </c>
      <c r="AC112" s="6" t="s">
        <v>55</v>
      </c>
      <c r="AD112" s="6" t="s">
        <v>137</v>
      </c>
      <c r="AE112" s="6" t="s">
        <v>55</v>
      </c>
      <c r="AF112" s="6" t="s">
        <v>116</v>
      </c>
    </row>
    <row r="113" spans="1:32" s="6" customFormat="1" ht="15" customHeight="1" x14ac:dyDescent="0.3">
      <c r="A113" s="6" t="s">
        <v>148</v>
      </c>
      <c r="B113" s="6" t="s">
        <v>117</v>
      </c>
      <c r="C113" s="6" t="s">
        <v>118</v>
      </c>
      <c r="D113" s="6" t="s">
        <v>146</v>
      </c>
      <c r="E113" s="6" t="s">
        <v>42</v>
      </c>
      <c r="F113" s="6" t="s">
        <v>41</v>
      </c>
      <c r="G113" s="6" t="s">
        <v>52</v>
      </c>
      <c r="H113" s="6" t="s">
        <v>53</v>
      </c>
      <c r="I113" s="6">
        <v>48095</v>
      </c>
      <c r="J113" s="6">
        <v>51200407</v>
      </c>
      <c r="K113" s="6" t="s">
        <v>92</v>
      </c>
      <c r="N113" s="7">
        <v>15.5</v>
      </c>
      <c r="O113" s="7">
        <v>29.5</v>
      </c>
      <c r="P113" s="6" t="s">
        <v>159</v>
      </c>
      <c r="Q113" s="6">
        <v>2</v>
      </c>
      <c r="R113" s="6" t="s">
        <v>138</v>
      </c>
      <c r="T113" s="6" t="s">
        <v>132</v>
      </c>
      <c r="V113" s="6" t="s">
        <v>133</v>
      </c>
      <c r="W113" s="6" t="s">
        <v>54</v>
      </c>
      <c r="X113" s="6" t="s">
        <v>134</v>
      </c>
      <c r="Y113" s="6" t="s">
        <v>54</v>
      </c>
      <c r="Z113" s="6" t="s">
        <v>135</v>
      </c>
      <c r="AA113" s="6" t="s">
        <v>54</v>
      </c>
      <c r="AB113" s="6" t="s">
        <v>136</v>
      </c>
      <c r="AC113" s="6" t="s">
        <v>55</v>
      </c>
      <c r="AD113" s="6" t="s">
        <v>137</v>
      </c>
      <c r="AE113" s="6" t="s">
        <v>55</v>
      </c>
      <c r="AF113" s="6" t="s">
        <v>116</v>
      </c>
    </row>
    <row r="114" spans="1:32" s="6" customFormat="1" ht="15" customHeight="1" x14ac:dyDescent="0.3">
      <c r="A114" s="6" t="s">
        <v>148</v>
      </c>
      <c r="B114" s="6" t="s">
        <v>117</v>
      </c>
      <c r="C114" s="6" t="s">
        <v>118</v>
      </c>
      <c r="D114" s="6" t="s">
        <v>146</v>
      </c>
      <c r="E114" s="6" t="s">
        <v>42</v>
      </c>
      <c r="F114" s="6" t="s">
        <v>41</v>
      </c>
      <c r="G114" s="6" t="s">
        <v>52</v>
      </c>
      <c r="H114" s="6" t="s">
        <v>53</v>
      </c>
      <c r="I114" s="6">
        <v>48096</v>
      </c>
      <c r="J114" s="6">
        <v>51200408</v>
      </c>
      <c r="K114" s="6" t="s">
        <v>93</v>
      </c>
      <c r="N114" s="7">
        <v>39.6</v>
      </c>
      <c r="O114" s="7">
        <v>75.5</v>
      </c>
      <c r="P114" s="6" t="s">
        <v>159</v>
      </c>
      <c r="Q114" s="6">
        <v>2</v>
      </c>
      <c r="R114" s="6" t="s">
        <v>138</v>
      </c>
      <c r="T114" s="6" t="s">
        <v>132</v>
      </c>
      <c r="V114" s="6" t="s">
        <v>133</v>
      </c>
      <c r="W114" s="6" t="s">
        <v>54</v>
      </c>
      <c r="X114" s="6" t="s">
        <v>134</v>
      </c>
      <c r="Y114" s="6" t="s">
        <v>54</v>
      </c>
      <c r="Z114" s="6" t="s">
        <v>135</v>
      </c>
      <c r="AA114" s="6" t="s">
        <v>54</v>
      </c>
      <c r="AB114" s="6" t="s">
        <v>136</v>
      </c>
      <c r="AC114" s="6" t="s">
        <v>55</v>
      </c>
      <c r="AD114" s="6" t="s">
        <v>137</v>
      </c>
      <c r="AE114" s="6" t="s">
        <v>55</v>
      </c>
      <c r="AF114" s="6" t="s">
        <v>116</v>
      </c>
    </row>
    <row r="115" spans="1:32" s="6" customFormat="1" ht="15" customHeight="1" x14ac:dyDescent="0.3">
      <c r="A115" s="6" t="s">
        <v>148</v>
      </c>
      <c r="B115" s="6" t="s">
        <v>117</v>
      </c>
      <c r="C115" s="6" t="s">
        <v>118</v>
      </c>
      <c r="D115" s="6" t="s">
        <v>146</v>
      </c>
      <c r="E115" s="6" t="s">
        <v>42</v>
      </c>
      <c r="F115" s="6" t="s">
        <v>41</v>
      </c>
      <c r="G115" s="6" t="s">
        <v>52</v>
      </c>
      <c r="H115" s="6" t="s">
        <v>53</v>
      </c>
      <c r="I115" s="6">
        <v>48097</v>
      </c>
      <c r="J115" s="6">
        <v>51200409</v>
      </c>
      <c r="K115" s="6" t="s">
        <v>94</v>
      </c>
      <c r="N115" s="7">
        <v>39.6</v>
      </c>
      <c r="O115" s="7">
        <v>75.5</v>
      </c>
      <c r="P115" s="6" t="s">
        <v>159</v>
      </c>
      <c r="Q115" s="6">
        <v>2</v>
      </c>
      <c r="R115" s="6" t="s">
        <v>138</v>
      </c>
      <c r="T115" s="6" t="s">
        <v>132</v>
      </c>
      <c r="V115" s="6" t="s">
        <v>133</v>
      </c>
      <c r="W115" s="6" t="s">
        <v>54</v>
      </c>
      <c r="X115" s="6" t="s">
        <v>134</v>
      </c>
      <c r="Y115" s="6" t="s">
        <v>54</v>
      </c>
      <c r="Z115" s="6" t="s">
        <v>135</v>
      </c>
      <c r="AA115" s="6" t="s">
        <v>54</v>
      </c>
      <c r="AB115" s="6" t="s">
        <v>136</v>
      </c>
      <c r="AC115" s="6" t="s">
        <v>55</v>
      </c>
      <c r="AD115" s="6" t="s">
        <v>137</v>
      </c>
      <c r="AE115" s="6" t="s">
        <v>55</v>
      </c>
      <c r="AF115" s="6" t="s">
        <v>116</v>
      </c>
    </row>
    <row r="116" spans="1:32" s="6" customFormat="1" ht="15" customHeight="1" x14ac:dyDescent="0.3">
      <c r="A116" s="6" t="s">
        <v>148</v>
      </c>
      <c r="B116" s="6" t="s">
        <v>117</v>
      </c>
      <c r="C116" s="6" t="s">
        <v>118</v>
      </c>
      <c r="D116" s="6" t="s">
        <v>146</v>
      </c>
      <c r="E116" s="6" t="s">
        <v>42</v>
      </c>
      <c r="F116" s="6" t="s">
        <v>41</v>
      </c>
      <c r="G116" s="6" t="s">
        <v>52</v>
      </c>
      <c r="H116" s="6" t="s">
        <v>53</v>
      </c>
      <c r="I116" s="6">
        <v>48098</v>
      </c>
      <c r="J116" s="6">
        <v>51200410</v>
      </c>
      <c r="K116" s="6" t="s">
        <v>95</v>
      </c>
      <c r="N116" s="7">
        <v>39.6</v>
      </c>
      <c r="O116" s="7">
        <v>75.5</v>
      </c>
      <c r="P116" s="6" t="s">
        <v>159</v>
      </c>
      <c r="Q116" s="6">
        <v>2</v>
      </c>
      <c r="R116" s="6" t="s">
        <v>138</v>
      </c>
      <c r="T116" s="6" t="s">
        <v>132</v>
      </c>
      <c r="V116" s="6" t="s">
        <v>133</v>
      </c>
      <c r="W116" s="6" t="s">
        <v>54</v>
      </c>
      <c r="X116" s="6" t="s">
        <v>134</v>
      </c>
      <c r="Y116" s="6" t="s">
        <v>54</v>
      </c>
      <c r="Z116" s="6" t="s">
        <v>135</v>
      </c>
      <c r="AA116" s="6" t="s">
        <v>54</v>
      </c>
      <c r="AB116" s="6" t="s">
        <v>136</v>
      </c>
      <c r="AC116" s="6" t="s">
        <v>55</v>
      </c>
      <c r="AD116" s="6" t="s">
        <v>137</v>
      </c>
      <c r="AE116" s="6" t="s">
        <v>55</v>
      </c>
      <c r="AF116" s="6" t="s">
        <v>116</v>
      </c>
    </row>
    <row r="117" spans="1:32" s="6" customFormat="1" ht="15" customHeight="1" x14ac:dyDescent="0.3">
      <c r="A117" s="6" t="s">
        <v>148</v>
      </c>
      <c r="B117" s="6" t="s">
        <v>117</v>
      </c>
      <c r="C117" s="6" t="s">
        <v>118</v>
      </c>
      <c r="D117" s="6" t="s">
        <v>146</v>
      </c>
      <c r="E117" s="6" t="s">
        <v>42</v>
      </c>
      <c r="F117" s="6" t="s">
        <v>41</v>
      </c>
      <c r="G117" s="6" t="s">
        <v>52</v>
      </c>
      <c r="H117" s="6" t="s">
        <v>53</v>
      </c>
      <c r="I117" s="6">
        <v>48099</v>
      </c>
      <c r="J117" s="6">
        <v>51200411</v>
      </c>
      <c r="K117" s="6" t="s">
        <v>96</v>
      </c>
      <c r="N117" s="7">
        <v>39.6</v>
      </c>
      <c r="O117" s="7">
        <v>75.5</v>
      </c>
      <c r="P117" s="6" t="s">
        <v>159</v>
      </c>
      <c r="Q117" s="6">
        <v>2</v>
      </c>
      <c r="R117" s="6" t="s">
        <v>138</v>
      </c>
      <c r="T117" s="6" t="s">
        <v>132</v>
      </c>
      <c r="V117" s="6" t="s">
        <v>133</v>
      </c>
      <c r="W117" s="6" t="s">
        <v>54</v>
      </c>
      <c r="X117" s="6" t="s">
        <v>134</v>
      </c>
      <c r="Y117" s="6" t="s">
        <v>54</v>
      </c>
      <c r="Z117" s="6" t="s">
        <v>135</v>
      </c>
      <c r="AA117" s="6" t="s">
        <v>54</v>
      </c>
      <c r="AB117" s="6" t="s">
        <v>136</v>
      </c>
      <c r="AC117" s="6" t="s">
        <v>55</v>
      </c>
      <c r="AD117" s="6" t="s">
        <v>137</v>
      </c>
      <c r="AE117" s="6" t="s">
        <v>55</v>
      </c>
      <c r="AF117" s="6" t="s">
        <v>116</v>
      </c>
    </row>
    <row r="118" spans="1:32" s="6" customFormat="1" ht="15" customHeight="1" x14ac:dyDescent="0.3">
      <c r="A118" s="6" t="s">
        <v>148</v>
      </c>
      <c r="B118" s="6" t="s">
        <v>117</v>
      </c>
      <c r="C118" s="6" t="s">
        <v>118</v>
      </c>
      <c r="D118" s="6" t="s">
        <v>146</v>
      </c>
      <c r="E118" s="6" t="s">
        <v>42</v>
      </c>
      <c r="F118" s="6" t="s">
        <v>41</v>
      </c>
      <c r="G118" s="6" t="s">
        <v>52</v>
      </c>
      <c r="H118" s="6" t="s">
        <v>53</v>
      </c>
      <c r="I118" s="6">
        <v>48493</v>
      </c>
      <c r="J118" s="6">
        <v>51200545</v>
      </c>
      <c r="K118" s="6" t="s">
        <v>177</v>
      </c>
      <c r="N118" s="7">
        <v>18.100000000000001</v>
      </c>
      <c r="O118" s="7">
        <v>34.4</v>
      </c>
      <c r="P118" s="6" t="s">
        <v>159</v>
      </c>
      <c r="Q118" s="6">
        <v>2</v>
      </c>
      <c r="R118" s="6" t="s">
        <v>138</v>
      </c>
      <c r="T118" s="6" t="s">
        <v>132</v>
      </c>
      <c r="V118" s="6" t="s">
        <v>133</v>
      </c>
      <c r="W118" s="6" t="s">
        <v>54</v>
      </c>
      <c r="X118" s="6" t="s">
        <v>134</v>
      </c>
      <c r="Y118" s="6" t="s">
        <v>54</v>
      </c>
      <c r="Z118" s="6" t="s">
        <v>135</v>
      </c>
      <c r="AA118" s="6" t="s">
        <v>54</v>
      </c>
      <c r="AB118" s="6" t="s">
        <v>136</v>
      </c>
      <c r="AC118" s="6" t="s">
        <v>55</v>
      </c>
      <c r="AD118" s="6" t="s">
        <v>137</v>
      </c>
      <c r="AE118" s="6" t="s">
        <v>55</v>
      </c>
      <c r="AF118" s="6" t="s">
        <v>116</v>
      </c>
    </row>
    <row r="119" spans="1:32" s="6" customFormat="1" ht="15" customHeight="1" x14ac:dyDescent="0.3">
      <c r="A119" s="6" t="s">
        <v>148</v>
      </c>
      <c r="B119" s="6" t="s">
        <v>117</v>
      </c>
      <c r="C119" s="6" t="s">
        <v>118</v>
      </c>
      <c r="D119" s="6" t="s">
        <v>146</v>
      </c>
      <c r="E119" s="6" t="s">
        <v>42</v>
      </c>
      <c r="F119" s="6" t="s">
        <v>41</v>
      </c>
      <c r="G119" s="6" t="s">
        <v>52</v>
      </c>
      <c r="H119" s="6" t="s">
        <v>53</v>
      </c>
      <c r="I119" s="6">
        <v>48370</v>
      </c>
      <c r="J119" s="6">
        <v>51200534</v>
      </c>
      <c r="K119" s="6" t="s">
        <v>162</v>
      </c>
      <c r="N119" s="7">
        <v>70</v>
      </c>
      <c r="O119" s="7">
        <v>133</v>
      </c>
      <c r="P119" s="6" t="s">
        <v>159</v>
      </c>
      <c r="Q119" s="6">
        <v>2</v>
      </c>
      <c r="R119" s="6" t="s">
        <v>138</v>
      </c>
      <c r="T119" s="6" t="s">
        <v>132</v>
      </c>
      <c r="V119" s="6" t="s">
        <v>133</v>
      </c>
      <c r="W119" s="6" t="s">
        <v>54</v>
      </c>
      <c r="X119" s="6" t="s">
        <v>134</v>
      </c>
      <c r="Y119" s="6" t="s">
        <v>54</v>
      </c>
      <c r="Z119" s="6" t="s">
        <v>135</v>
      </c>
      <c r="AA119" s="6" t="s">
        <v>54</v>
      </c>
      <c r="AB119" s="6" t="s">
        <v>136</v>
      </c>
      <c r="AC119" s="6" t="s">
        <v>55</v>
      </c>
      <c r="AD119" s="6" t="s">
        <v>137</v>
      </c>
      <c r="AE119" s="6" t="s">
        <v>55</v>
      </c>
      <c r="AF119" s="6" t="s">
        <v>116</v>
      </c>
    </row>
    <row r="120" spans="1:32" s="6" customFormat="1" ht="15" customHeight="1" x14ac:dyDescent="0.3">
      <c r="A120" s="6" t="s">
        <v>148</v>
      </c>
      <c r="B120" s="6" t="s">
        <v>117</v>
      </c>
      <c r="C120" s="6" t="s">
        <v>118</v>
      </c>
      <c r="D120" s="6" t="s">
        <v>146</v>
      </c>
      <c r="E120" s="6" t="s">
        <v>42</v>
      </c>
      <c r="F120" s="6" t="s">
        <v>41</v>
      </c>
      <c r="G120" s="6" t="s">
        <v>52</v>
      </c>
      <c r="H120" s="6" t="s">
        <v>53</v>
      </c>
      <c r="I120" s="6">
        <v>99664</v>
      </c>
      <c r="J120" s="6">
        <v>51200539</v>
      </c>
      <c r="K120" s="6" t="s">
        <v>57</v>
      </c>
      <c r="N120" s="7">
        <v>32</v>
      </c>
      <c r="O120" s="7">
        <v>61</v>
      </c>
      <c r="P120" s="6" t="s">
        <v>159</v>
      </c>
      <c r="Q120" s="6">
        <v>2</v>
      </c>
      <c r="R120" s="6" t="s">
        <v>138</v>
      </c>
      <c r="T120" s="6" t="s">
        <v>132</v>
      </c>
      <c r="V120" s="6" t="s">
        <v>133</v>
      </c>
      <c r="W120" s="6" t="s">
        <v>54</v>
      </c>
      <c r="X120" s="6" t="s">
        <v>134</v>
      </c>
      <c r="Y120" s="6" t="s">
        <v>54</v>
      </c>
      <c r="Z120" s="6" t="s">
        <v>135</v>
      </c>
      <c r="AA120" s="6" t="s">
        <v>54</v>
      </c>
      <c r="AB120" s="6" t="s">
        <v>136</v>
      </c>
      <c r="AC120" s="6" t="s">
        <v>55</v>
      </c>
      <c r="AD120" s="6" t="s">
        <v>137</v>
      </c>
      <c r="AE120" s="6" t="s">
        <v>55</v>
      </c>
      <c r="AF120" s="6" t="s">
        <v>116</v>
      </c>
    </row>
    <row r="121" spans="1:32" s="6" customFormat="1" ht="15" customHeight="1" x14ac:dyDescent="0.3">
      <c r="A121" s="6" t="s">
        <v>149</v>
      </c>
      <c r="B121" s="6" t="s">
        <v>117</v>
      </c>
      <c r="C121" s="6" t="s">
        <v>118</v>
      </c>
      <c r="D121" s="6" t="s">
        <v>146</v>
      </c>
      <c r="E121" s="6" t="s">
        <v>42</v>
      </c>
      <c r="F121" s="6" t="s">
        <v>41</v>
      </c>
      <c r="G121" s="6" t="s">
        <v>97</v>
      </c>
      <c r="H121" s="6" t="s">
        <v>98</v>
      </c>
      <c r="I121" s="6">
        <v>99675</v>
      </c>
      <c r="J121" s="6">
        <v>51200549</v>
      </c>
      <c r="K121" s="6" t="s">
        <v>99</v>
      </c>
      <c r="N121" s="7">
        <v>121</v>
      </c>
      <c r="O121" s="7">
        <v>230</v>
      </c>
      <c r="P121" s="6" t="s">
        <v>159</v>
      </c>
      <c r="Q121" s="6">
        <v>2</v>
      </c>
      <c r="AF121" s="6" t="s">
        <v>116</v>
      </c>
    </row>
  </sheetData>
  <sortState ref="A34:AF117">
    <sortCondition ref="K34:K117"/>
  </sortState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2023-01-11T17:35:09Z</dcterms:modified>
</cp:coreProperties>
</file>