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5"/>
  <workbookPr codeName="ThisWorkbook"/>
  <mc:AlternateContent xmlns:mc="http://schemas.openxmlformats.org/markup-compatibility/2006">
    <mc:Choice Requires="x15">
      <x15ac:absPath xmlns:x15ac="http://schemas.microsoft.com/office/spreadsheetml/2010/11/ac" url="\\humbert1.humbert.intra\Partage\Utilisateurs\SERVICE_MARKETING\FICHIERS_COMMUNS_MARKETING\Catalogue\2023\Fichiers_excel_2023\"/>
    </mc:Choice>
  </mc:AlternateContent>
  <xr:revisionPtr revIDLastSave="0" documentId="13_ncr:1_{CC68F02F-446B-4916-918D-CC55013D6C5D}" xr6:coauthVersionLast="36" xr6:coauthVersionMax="36" xr10:uidLastSave="{00000000-0000-0000-0000-000000000000}"/>
  <bookViews>
    <workbookView xWindow="0" yWindow="0" windowWidth="23040" windowHeight="8484" xr2:uid="{00000000-000D-0000-FFFF-FFFF00000000}"/>
  </bookViews>
  <sheets>
    <sheet name="Worksheet" sheetId="1" r:id="rId1"/>
  </sheets>
  <calcPr calcId="191029"/>
</workbook>
</file>

<file path=xl/sharedStrings.xml><?xml version="1.0" encoding="utf-8"?>
<sst xmlns="http://schemas.openxmlformats.org/spreadsheetml/2006/main" count="4627" uniqueCount="493">
  <si>
    <t>Gabarits</t>
  </si>
  <si>
    <t>famille</t>
  </si>
  <si>
    <t>marque</t>
  </si>
  <si>
    <t>categoriemodele</t>
  </si>
  <si>
    <t>codegamme</t>
  </si>
  <si>
    <t>libellegamme</t>
  </si>
  <si>
    <t>codemodele</t>
  </si>
  <si>
    <t>libellemodele</t>
  </si>
  <si>
    <t>codearticle</t>
  </si>
  <si>
    <t>libelleartequa</t>
  </si>
  <si>
    <t>prixht</t>
  </si>
  <si>
    <t>prixttc</t>
  </si>
  <si>
    <t>catarme</t>
  </si>
  <si>
    <t>visuel</t>
  </si>
  <si>
    <t>specificite</t>
  </si>
  <si>
    <t>calibre</t>
  </si>
  <si>
    <t>typearticle</t>
  </si>
  <si>
    <t>bande</t>
  </si>
  <si>
    <t>caractcanon</t>
  </si>
  <si>
    <t>SAKO</t>
  </si>
  <si>
    <t>GAM0000373</t>
  </si>
  <si>
    <t>CANONS QUAD</t>
  </si>
  <si>
    <t>M000000722</t>
  </si>
  <si>
    <t>CANON QUAD HAUSSE ET GUIDON</t>
  </si>
  <si>
    <t>CANON QUAD CAL.17MACH2 56CM AVEC HAUSSE ET GUIDON, AVEC FILETAGE</t>
  </si>
  <si>
    <t>C2</t>
  </si>
  <si>
    <t>17 Mach II</t>
  </si>
  <si>
    <t>56</t>
  </si>
  <si>
    <t>Hausse et guidon, canon fileté</t>
  </si>
  <si>
    <t>CANON QUAD CAL.17HMR 56CM AVEC HAUSSE ET GUIDON, AVEC FILETAGE</t>
  </si>
  <si>
    <t>17 HMR</t>
  </si>
  <si>
    <t>Canon</t>
  </si>
  <si>
    <t>CANON QUAD CAL.22LR 56CM AVEC HAUSSE ET GUIDON, SANS FILETAGE</t>
  </si>
  <si>
    <t>22 LR</t>
  </si>
  <si>
    <t>Hausse et guidon</t>
  </si>
  <si>
    <t>CANON QUAD CAL.22MAG 56CM AVEC HAUSSE ET GUIDON, AVEC FILETAGE</t>
  </si>
  <si>
    <t>22 Mag</t>
  </si>
  <si>
    <t>M000000725</t>
  </si>
  <si>
    <t>CANON QUAD VARMINT</t>
  </si>
  <si>
    <t>CANON QUAD VARMINT CAL.17HMR 56CM SANS HAUSSE ET GUIDON, SANS FILETAGE</t>
  </si>
  <si>
    <t>sans organes de visée</t>
  </si>
  <si>
    <t>CANON QUAD VARMINT CAL.17HMR 56CM SANS HAUSSE ET GUIDON, AVEC FILETAGE</t>
  </si>
  <si>
    <t>Sans organes de visée, canon fileté</t>
  </si>
  <si>
    <t>CANON QUAD VARMINT CAL.17MACH2 56CM SANS HAUSSE ET GUIDON, SANS FILETAGE</t>
  </si>
  <si>
    <t>CANON QUAD VARMINT CAL.22LR 56CM SANS HAUSSE ET GUIDON, SANS FILETAGE</t>
  </si>
  <si>
    <t>CANON QUAD VARMINT CAL.22LR 56CM SANS HAUSSE ET GUIDON AVEC FILETAGE</t>
  </si>
  <si>
    <t>CANON QUAD VARMINT CAL.22MAG 56CM SANS HAUSSE ET GUIDON, SANS FILETAGE</t>
  </si>
  <si>
    <t>CANON QUAD VARMINT CAL.22MAG 56CM SANS HAUSSE ET GUIDON AVEC FILETAGE</t>
  </si>
  <si>
    <t>M000000724</t>
  </si>
  <si>
    <t>CANON QUAD SANS HAUSSE ET GUIDON</t>
  </si>
  <si>
    <t>CANON QUAD CAL.17HMR 56CM SANS ACCESSOIRES DE VISEE</t>
  </si>
  <si>
    <t>CANON QUAD CAL.17HMR 56CM SANS ACCESSOIRES DE VISEE, AVEC FILETAGE</t>
  </si>
  <si>
    <t>CANON QUAD CAL.22LR 56CM SANS ACCESSOIRES DE VISEE, SANS FILETAGE</t>
  </si>
  <si>
    <t>M000000723</t>
  </si>
  <si>
    <t>CANON QUAD HUNTER PRO</t>
  </si>
  <si>
    <t>CANON QUAD HUNTER PRO CAL.17HMR 56CM</t>
  </si>
  <si>
    <t>GAM0000408</t>
  </si>
  <si>
    <t>ACCESSOIRES SAKO</t>
  </si>
  <si>
    <t>M000004317</t>
  </si>
  <si>
    <t>ACCESSOIRES SAKO S20</t>
  </si>
  <si>
    <t>MONTAGE FIXE SAKO S20 POUR LUNETTE ZEISS ZM</t>
  </si>
  <si>
    <t>NR</t>
  </si>
  <si>
    <t>BRETELLE 3HGR QD TAKEDOWN S20</t>
  </si>
  <si>
    <t>BARRICADE STOP + RAIL S20</t>
  </si>
  <si>
    <t>DEVANT S20 PRE CAMO STRATA</t>
  </si>
  <si>
    <t>CROSSE ARRIERE S20 PRE CAMO STRATA</t>
  </si>
  <si>
    <t>CROSSE ARRIERE S20 HUNTER CAMO STRATA</t>
  </si>
  <si>
    <t>DEVANT S20 HUNTER CAMO STRATA</t>
  </si>
  <si>
    <t>CROSSE ARRIERE S20 PRE POLYFADE FORET VERTE</t>
  </si>
  <si>
    <t>BLOC DETENTE A BOSSETTE DROITIER TST S20</t>
  </si>
  <si>
    <t>DEVANT S20 PRE POLYFADE POLYFADE FORET VERTE</t>
  </si>
  <si>
    <t>DEVANT S20 PRE POLYFADE NOIR ROCK</t>
  </si>
  <si>
    <t>DEVANT S20 HUNTER POLYFADE NOIR ROCK</t>
  </si>
  <si>
    <t>DEVANT S20 HUNTER POLYFADE FORET VERTE</t>
  </si>
  <si>
    <t>ARCA RAIL M SAKO S20</t>
  </si>
  <si>
    <t>ARCA RAIL L SAKO S20</t>
  </si>
  <si>
    <t>APPUI POUCE S20</t>
  </si>
  <si>
    <t>BARRICADE STOPE M-LOK POUR S20</t>
  </si>
  <si>
    <t>BEQUILLE CROSSE M-LOK POUR S20</t>
  </si>
  <si>
    <t>CHARGEUR S20/L 3COUPS CAL.7MMRM, 300Win Mag</t>
  </si>
  <si>
    <t>C10</t>
  </si>
  <si>
    <t>CHARGEUR S20/L 7COUPS CAL.7MMRM, 300Win Mag</t>
  </si>
  <si>
    <t>CHARGEUR S20/M 10COUPS CAL.270 Win, 30-06 SPRG</t>
  </si>
  <si>
    <t>CHARGEUR S20/M 5COUPS CAL.270 Win, 30-06 SPRG</t>
  </si>
  <si>
    <t>CHARGEUR S20/S 10COUPS CAL.243 Win, 6,5 CR, 308 Win</t>
  </si>
  <si>
    <t>CHARGEUR S20/S 5COUPS CAL 243 Win, 6,5 CR, 308 Win</t>
  </si>
  <si>
    <t>CHARGEUR S20/SM 7COUPS CAL.6.5PRC</t>
  </si>
  <si>
    <t>CHARGEUR S20/SM 3COUPS CAL6.5PRC</t>
  </si>
  <si>
    <t>CROSSE ARRIERE S20 HUNTER NOIR</t>
  </si>
  <si>
    <t>CROSSE ARRIERE S20 PRECISION NOIR</t>
  </si>
  <si>
    <t>CROSSE ARRIERE S20 HUNTER POLYFADE FORET VERTE</t>
  </si>
  <si>
    <t>DEVANT S20 HUNTER NOIR</t>
  </si>
  <si>
    <t>DEVANT S20 PRE NOIR</t>
  </si>
  <si>
    <t>FREIN DE BOUCHE .30 5/8-24 BRONZE SAKO S20 TIKKA T3X  D20</t>
  </si>
  <si>
    <t>FREIN DE BOUCHE .30 5/8-24 BRONZE SAKO S20 TIKKA T3X  D18.5</t>
  </si>
  <si>
    <t>FREIN DE BOUCHE .30 5/8-24 CERAKOTE SAKO S20 TIKKA T3X  D20</t>
  </si>
  <si>
    <t>FREIN DE BOUCHE .30 5/8-24 CERAKOTE SAKO S20 TIKKA T3X  D18.5 S588207093</t>
  </si>
  <si>
    <t>GRENADIERES DETACHABLE (système à bille)QD 2 PIECES S20-T3X</t>
  </si>
  <si>
    <t>INTERCALAIRE PLAQUE DE COUCHE 2PCS S20 (10mm)</t>
  </si>
  <si>
    <t>JEU DE COLLIER BAS 1"  S20</t>
  </si>
  <si>
    <t>Bas</t>
  </si>
  <si>
    <t>25,4 mm</t>
  </si>
  <si>
    <t>JEU DE COLLIER MEDIUM 1"  S20</t>
  </si>
  <si>
    <t>Medium</t>
  </si>
  <si>
    <t>JEU DE COLLIER BAS 30MM S20</t>
  </si>
  <si>
    <t>30 mm</t>
  </si>
  <si>
    <t>JEU DE COLLIER MEDIUM 30mm  S20</t>
  </si>
  <si>
    <t>JEU DE COLLIER HAUT 30mm  S20</t>
  </si>
  <si>
    <t>Haut</t>
  </si>
  <si>
    <t>JEU DE COLLIER BAS 34mm  S20</t>
  </si>
  <si>
    <t>34 mm</t>
  </si>
  <si>
    <t>JEU DE COLLIER MEDIUM 34mm  S20</t>
  </si>
  <si>
    <t>JEU DE COLLIER BAS 36mm  S20</t>
  </si>
  <si>
    <t>36 mm</t>
  </si>
  <si>
    <t>JEU DE COLLIER MEDIUM 36mm  S20</t>
  </si>
  <si>
    <t>EMBASE LONGUE S20 POUR RAIL WEAVER/PICATINNY 0MOA</t>
  </si>
  <si>
    <t>EMBASE LONGUE S20 POUR RAIL WEAVER/PICATINNY 20MOA</t>
  </si>
  <si>
    <t>OUTIL DEMONTAGE   S20</t>
  </si>
  <si>
    <t>VALISE LOGISTIC SHORT CASE NOIRE S20</t>
  </si>
  <si>
    <t>M000002663</t>
  </si>
  <si>
    <t>CHARGEURS SAKO</t>
  </si>
  <si>
    <t>CHARGEUR P94/FINNFIRE/S 22LR 10CPS</t>
  </si>
  <si>
    <t>CHARGEUR 22LR/5CPS FINNFIRE</t>
  </si>
  <si>
    <t>CHARGEUR SAKO 85L/ FINNLIGHT2/7RM-300WIN 4CPS STAINLESS</t>
  </si>
  <si>
    <t>CHARGEUR 85/M FINNLIGHT 270W/IV</t>
  </si>
  <si>
    <t>CHARGEUR 85/M CAL8X57JS</t>
  </si>
  <si>
    <t>CHARGEUR MOD85/S 5CPS STAINLESS CAL243W/260R/7-08REM/308W/338</t>
  </si>
  <si>
    <t>CHARGEUR MOD85/S 5CPS CAL 338L/243/260rem/7mm-08/308W</t>
  </si>
  <si>
    <t>CHARGEUR 75 LIGHT SHORT 5CPS III</t>
  </si>
  <si>
    <t>CHARGEUR 75 MAG 4CPS</t>
  </si>
  <si>
    <t>CHARGEUR 75 MED 5CPS</t>
  </si>
  <si>
    <t>CHARGEUR 75/222REM I</t>
  </si>
  <si>
    <t>CHARGEUR 75/V SS</t>
  </si>
  <si>
    <t>CHARGEUR 75IV 9.3X66</t>
  </si>
  <si>
    <t>CHARGEUR 75SHORT 5CPS</t>
  </si>
  <si>
    <t>CHARGEUR 75SS MED 5CPS IV</t>
  </si>
  <si>
    <t>CHARGEUR 75SS SHORT 5CPS III</t>
  </si>
  <si>
    <t>CHARGEUR 85/M 5RD 9.3X66-9.3X62</t>
  </si>
  <si>
    <t>CHARGEUR A7/M CAL 25-06/270W/30-06 3COUPS</t>
  </si>
  <si>
    <t>CHARGEUR A7/M CAL 300WMAG</t>
  </si>
  <si>
    <t>CHARGEUR A7/MCAL 7MMRM/338Win</t>
  </si>
  <si>
    <t>CHARGEUR A7/S CAL 22-250</t>
  </si>
  <si>
    <t>CHARGEUR A7/S CAL 308W/243W/260WIN/7mm-08</t>
  </si>
  <si>
    <t>CHARGEUR A7/SM CAL 270WSM/300WSM 3COUPS</t>
  </si>
  <si>
    <t>CHARGEUR BIATHLON22</t>
  </si>
  <si>
    <t>CHARGEUR FINNLIGHT 85/SM 270WSM-300WSM/7MM WSM 5 COUPS</t>
  </si>
  <si>
    <t>CHARGEUR FINNLIGHT 85/L 7RMM-300WM-338W-375H-H-300RUM4 COUPS</t>
  </si>
  <si>
    <t>CHARGEUR L579/22-250 5CPS</t>
  </si>
  <si>
    <t>CHARGEUR MOD85/SM 4CPS CAL 270WSM/300WSM/7mmWSM</t>
  </si>
  <si>
    <t>CHARGEUR MOD85/M 5CPS CAL 30-06</t>
  </si>
  <si>
    <t>CHARGEUR 75 LIGHT MED 5CPS IV</t>
  </si>
  <si>
    <t>CHARGEUR 75 LIGHT MAG 4CPS V</t>
  </si>
  <si>
    <t>CHARGEUR MOD85 STAINLESS 4CPS CAL 270WSM/300WSM/7MM WSM</t>
  </si>
  <si>
    <t>CHARGEUR MOD85/M STAINLESS 5CPS CAL 30-06</t>
  </si>
  <si>
    <t>CHARGEUR MOD85/L 4CPS CAL7RMM&amp;300WM&amp;375H-H/338WM/300RUM</t>
  </si>
  <si>
    <t>CHARGEUR P72 22MAG 5CP   +22HORNET</t>
  </si>
  <si>
    <t>CHARGEUR PISTOLET SAKO 22CRT</t>
  </si>
  <si>
    <t>B11</t>
  </si>
  <si>
    <t>CHARGEUR PISTOLET SAKO 22LR</t>
  </si>
  <si>
    <t>CHARGEUR PISTOLET SAKO 32SW</t>
  </si>
  <si>
    <t>CHARGEUR 85 FINNLIGHT 5CPS 30-06</t>
  </si>
  <si>
    <t>CHARGEUR 85/XS .222r 4CPS</t>
  </si>
  <si>
    <t>CHARGEUR STAINLESS 85/M 5RD 9.3X62/9.3X66</t>
  </si>
  <si>
    <t>M000002462</t>
  </si>
  <si>
    <t>ACCESSOIRES SAKO QUAD</t>
  </si>
  <si>
    <t>COLLIER QUAD DIAM 1"/26MM RAIL 11MM H.30MM</t>
  </si>
  <si>
    <t>CHARGEUR QUAD, FINNFIRE II 10CPS 22LR/17MACH 2 VERT-BLEU</t>
  </si>
  <si>
    <t>CHARGEUR QUAD, FINNFIRE II 5CPS 22LR/17MACH2 VERT-BLEU</t>
  </si>
  <si>
    <t>CHARGEUR QUAD, FINNFIRE II 5CPS 22MAG/17HMR ORANGE-JAUNE</t>
  </si>
  <si>
    <t>CLEF DEMONTAGE DE CANON QUAD</t>
  </si>
  <si>
    <t>MALLETTE TRANSPORT QUAD COMBO</t>
  </si>
  <si>
    <t>STECHER QUAD 22LR</t>
  </si>
  <si>
    <t>M000002664</t>
  </si>
  <si>
    <t>PIÈCES SAKO</t>
  </si>
  <si>
    <t>APPUI JOUE SAKO 85 SYNTHETIQUE DROITIER</t>
  </si>
  <si>
    <t>APPUI JOUE SAKO 85 SYNTHETIQUE GAUCHER</t>
  </si>
  <si>
    <t>FREIN DE BOUCHE .30 M14x100 INOX SLIM SAKO TIKKA  MAX 7,8mm</t>
  </si>
  <si>
    <t>FREIN DE BOUCHE .30 M14x100 INOX SLIM SAKO TIKKA  MAX 7,8mm COBALT VERT D16.5</t>
  </si>
  <si>
    <t>FREIN DE BOUCHE .30 M14x100 INOX SLIM SAKO TIKKA  MAX 7,8mm FLAT DARK EARTH</t>
  </si>
  <si>
    <t>FREIN DE BOUCHE .30 M15x100 INOX SLIM SAKO TIKKA  MAX 7,8mm COBALT VERT D18</t>
  </si>
  <si>
    <t>FREIN DE BOUCHE .30 M14x100 INOX SLIM SAKO TIKKA  MAX 7,8mm GUN METAL GRIS</t>
  </si>
  <si>
    <t>FREIN DE BOUCHE .30 M15x100 INOX SLIM SAKO TIKKA  MAX 7,8mm TUNGSTEN D18</t>
  </si>
  <si>
    <t>FREIN DE BOUCHE .30 M15x100 INOX SLIM SAKO TIKKA  MAX 7,8mm FLAT DARK EARTH D18</t>
  </si>
  <si>
    <t>FREIN DE BOUCHE .30 M15x100 INOX SLIM SAKO TIKKA  MAX 7,8mm GUN METAL GRIS D18</t>
  </si>
  <si>
    <t>BLOC DETENTE STECHER STAINLESS SAKO 85/A7 DROITIER</t>
  </si>
  <si>
    <t>FREIN DE BOUCHE .30 M18x100 BRONZE SLIM SAKO TIKKA  MAX 7,8mm</t>
  </si>
  <si>
    <t>PLAQUE DE COUCHE CAOUTCHOUC SAKO 85, 75, QUAD, FINNFIRE II CROSSE BOIS</t>
  </si>
  <si>
    <t>PLAQUE DE COUCHE CAOUTCHOUC TIKKA T1X</t>
  </si>
  <si>
    <t>BLOC DETENTE STECHER GAUCHER SAKO 85</t>
  </si>
  <si>
    <t>FOURREAU SAKO</t>
  </si>
  <si>
    <t>FREIN DE BOUCHE .30 M14x100 BRONZE SAKO TIKKA 7,8mm</t>
  </si>
  <si>
    <t>FREIN DE BOUCHE .30 M15x100 BRONZE SAKO TIKKA</t>
  </si>
  <si>
    <t>FREIN DE BOUCHE .30 M14x100 INOX SAKO TIKKA  MAX 7,8mm</t>
  </si>
  <si>
    <t>GRENADIERE CANON 85L BAVARIAN</t>
  </si>
  <si>
    <t>INTERCALAIRE INCURVE 85 SYNTHETIC FINNLIGHT 10MM</t>
  </si>
  <si>
    <t>STECHER FINNLIGHT BR MOD75</t>
  </si>
  <si>
    <t>STECHER FINNLIGHT STS MOD75</t>
  </si>
  <si>
    <t>VALISE LOGISTIC LONG CASE NOIRE S20</t>
  </si>
  <si>
    <t>M000002258</t>
  </si>
  <si>
    <t>ACCESSOIRES SAKO TRG</t>
  </si>
  <si>
    <t>BEQUILLE ARRIERE DE CROSSE REGLABLE TRG-M10 22/42 A1</t>
  </si>
  <si>
    <t>TRG Accessories</t>
  </si>
  <si>
    <t>BIPIED TRG M08 (22/42)</t>
  </si>
  <si>
    <t>CHARGEUR TRG M10 .300WM COYOTTE BROWN 7 COUPS</t>
  </si>
  <si>
    <t>JEU DE COLLIER PHOSPHATE DIAM 34MM BAS OBJECTIF 69 à 77mm</t>
  </si>
  <si>
    <t>CHARGEUR TRG42  A1 338LM 10CPS</t>
  </si>
  <si>
    <t>LEVIER DE CULASSE COMPLET SAKO TRG M10 NOIR S7761890</t>
  </si>
  <si>
    <t>ADAPTATEUR BIPIED M8 SUR RAIL PICATINNY INFERIEUR</t>
  </si>
  <si>
    <t>BIPIED ACCUSHOT ATLAS POUR RAIL PICATINNY NNO 1005-01-623-6257 BT10-LW17</t>
  </si>
  <si>
    <t>BRETELLE NOIRE + GRENADIERES</t>
  </si>
  <si>
    <t>BRETELLE NYLON TRG22-42</t>
  </si>
  <si>
    <t>BRETELLE TIR TRG22/42</t>
  </si>
  <si>
    <t>BRETELLE TRANSPORT 40MM/NOIRE TRG/T3TACTICAL</t>
  </si>
  <si>
    <t>BRETELLE TRANSPORT 40MM-VERTE</t>
  </si>
  <si>
    <t>BRETELLE TRANSPORT DESERT TAN TRG22/42</t>
  </si>
  <si>
    <t>CHARGEUR TRG M10 .308 COYOTTE BROWN 10 COUPS</t>
  </si>
  <si>
    <t>CHARGEUR TRG M10 .308 COYOTTE BROWN 11 COUPS CAT.B</t>
  </si>
  <si>
    <t>CHARGEUR TRG M10 .308 NOIR 10 COUPS</t>
  </si>
  <si>
    <t>CHARGEUR TRG M10 .308 NOIR 11 COUPS CAT.B</t>
  </si>
  <si>
    <t>CHARGEUR TRG M10 .338LM  8 COUPS NOIR</t>
  </si>
  <si>
    <t>CHARGEUR TRG M10 .338LM COYOTTE 8 COUPS BROWN</t>
  </si>
  <si>
    <t>CHARGEUR TRG22/308-260rem-6.5CRMR + T3 CTR 10CPS</t>
  </si>
  <si>
    <t>CHARGEUR TRG42 .338LM 5CPS 1005-15-157-8354</t>
  </si>
  <si>
    <t>CHARGEUR TRG42/300W 7CPS</t>
  </si>
  <si>
    <t>CHARGEUR TRG-S/338LM 3CP</t>
  </si>
  <si>
    <t>CULASSE NUE TRG-M10 .308 NOIR</t>
  </si>
  <si>
    <t>DRAG BAG TAPIS COYOTTE BROWN D5-DBSMCB</t>
  </si>
  <si>
    <t>DRAG BAG TAPIS NOIR</t>
  </si>
  <si>
    <t>FREIN DE BOUCHE .30 M15 x100 INOX SAKO TIKKA</t>
  </si>
  <si>
    <t>FREIN DE BOUCHE .338 M18X1 TRG22/42 /M10/TATIC T3</t>
  </si>
  <si>
    <t>GARDE MAIN COURT TRG-M10 COYOTTE BROWN (INCL RAIL SUP 30 MOA RAIL INF)</t>
  </si>
  <si>
    <t>GARDE MAIN COURT TRG-M10 NOIR (INCL RAIL SUP 30 MOA RAIL INF)</t>
  </si>
  <si>
    <t>GUIDE BAGUETTE DE NETTOYAGE TRG22 .308WIN</t>
  </si>
  <si>
    <t>GUIDE BAGUETTE DE NETTOYAGE TRG42  .338LM/300WIN MAG NNO 1005-58-001-3132</t>
  </si>
  <si>
    <t>HAUSSE N.MODELE TRG22-42 S5740313</t>
  </si>
  <si>
    <t>JEU DE COLLIER PHOSPHATE DIAM 34MM MEDIUM OBJECTIF  81 à 87mm</t>
  </si>
  <si>
    <t>LOGISTIC EXPLORER CASE EMPTY FOR DRAG BAG</t>
  </si>
  <si>
    <t>LONG GUN DRAG BAG SAKO EBE2SME</t>
  </si>
  <si>
    <t>MANCHON THERMIQUE VERT OTAN POUR MODERATEUR S7 NNO1005-14-561-0235</t>
  </si>
  <si>
    <t>MONTAGE ACIER TACTICAL 30MOA AVEC 3 COLLIERS 30MM BAS PICATINNY</t>
  </si>
  <si>
    <t>MONTAGE ACIER TACTICAL 30MOA AVEC COLLIERS 30MM MEDIUM PICA</t>
  </si>
  <si>
    <t>MONTAGE COMPLET QUICKMOUNT TRG22-42 DIAM25.4 BAS</t>
  </si>
  <si>
    <t>MONTAGE COMPLET QUICKMOUNT TRG22-42 DIAM25.4 HAUT</t>
  </si>
  <si>
    <t>MONTAGE COMPLET QUICKMOUNT TRG22-42 DIAM25.4 MEDIUM</t>
  </si>
  <si>
    <t>MONTAGE COMPLET QUICKMOUNT TRG22-42 DIAM30 H32.5 BAS</t>
  </si>
  <si>
    <t>MONTAGE COMPLET QUICKMOUNT TRG22-42 DIAM30 H32.5 MED</t>
  </si>
  <si>
    <t>MONTAGE COMPLET QUICKMOUNT TRG22-42 DIAM30 H40.5 HAUT</t>
  </si>
  <si>
    <t>MONTAGE INTEGRAL 3 COLLIERS POUR LUNETTE 34MM 3 TOURELLE BAS PICATINNY 30 MOA</t>
  </si>
  <si>
    <t>MONTAGE INTEGRAL 3 COLLIERS POUR LUNETTE 34MM 3 TOURELLE MED PICATINNY 0 MOA</t>
  </si>
  <si>
    <t>MONTAGE INTEGRAL 3 COLLIERS POUR LUNETTE 34MM 3 TOURELLE MEDIUM PICATINNY 30 MOA</t>
  </si>
  <si>
    <t>MONTAGE INTEGRAL 3 COLLIERS PR LUN 30MM 3 TOUR BAS MONT DIRECT BOIT TRG 30MOA</t>
  </si>
  <si>
    <t>MONTAGE INTEGRAL 3 COLLIERS PR LUN 30MM 3 TOUR MEDIUM MONT DIRECT BOIT TRG 30MOA</t>
  </si>
  <si>
    <t>MONTAGE INTEGRAL 3 COLLIERS PR LUN 34MM 3 TOUR BAS MONT DIRECT BOIT TRG 30MOA</t>
  </si>
  <si>
    <t>MONTAGE LUNETTE D34MM/H30MM 0MOA PICATINNY</t>
  </si>
  <si>
    <t>MONTAGE LUNETTE D34MM/H38MM 0MOA PICATINNY</t>
  </si>
  <si>
    <t>MONTAGE LUNETTE J 30MM PH 0MOA AVEC ADAPTEUR SIMRAD (PR RAIL MMRS)</t>
  </si>
  <si>
    <t>MONTAGE LUNETTE J 34MM PH 0MOA AVEC ADAPTEUR SIMRAD (PR RAIL MMRS)</t>
  </si>
  <si>
    <t>MONTAGE LUNETTE J 34MM PH 30MOA AVEC ADAPTEUR SIMRAD (PR RAIL ITRS)</t>
  </si>
  <si>
    <t>NECESSAIRE NETTOYAGE NNO 1005-15-157-8408</t>
  </si>
  <si>
    <t>NECESSAIRE NETTOYAGE M10</t>
  </si>
  <si>
    <t>NECESSAIRE NETTOYAGE TRG-M10</t>
  </si>
  <si>
    <t>PROTECTION LUNETTE VISEE</t>
  </si>
  <si>
    <t>RAIL DE MONTAGE TRG22-42</t>
  </si>
  <si>
    <t>RAIL LOW PROFILE BAS PHOSPHATE TRG22-42 PICATINNY 30MOA S5740334M</t>
  </si>
  <si>
    <t>RAIL LOW PROFILE BAS PHOSPHATE TRG22-42 PICATINNY OMOA</t>
  </si>
  <si>
    <t>RAIL PICATINNY LATERAL GARDE MAIN COURT TRG-M10 NOIR</t>
  </si>
  <si>
    <t>RAIL PICATINNY LATERAL GARDE MAIN LONG TRG M10 NOIR</t>
  </si>
  <si>
    <t>RAIL SEUL PHOSPHATE PICATINY MODELE TRG</t>
  </si>
  <si>
    <t>VALISE DE TRANSPORT TRG A1 NOIR</t>
  </si>
  <si>
    <t>VALISE DE TRANSPORT TRG A1 DESERT BROWN</t>
  </si>
  <si>
    <t>VALISE LOGISTIC CASE NOIRE TRG 13513</t>
  </si>
  <si>
    <t>M000004160</t>
  </si>
  <si>
    <t>GOODIES TIKKA</t>
  </si>
  <si>
    <t>CASQUETTE SAKO CARTOUCHE</t>
  </si>
  <si>
    <t>BOULE DE LEVIER DE CULASSE SAKO</t>
  </si>
  <si>
    <t>M000004620</t>
  </si>
  <si>
    <t>NECESSAIRE DE NETTOYAGE SAKO</t>
  </si>
  <si>
    <t>NECESSAIRE DE NETTOYAGE SAKO POUR CALIBRE. 22, 5,5</t>
  </si>
  <si>
    <t>NECESSAIRE DE NETTOYAGE SAKO POUR CALIBRE. 270, 7, 6.5</t>
  </si>
  <si>
    <t>NECESSAIRE DE NETTOYAGE SAKO POUR CALIBRE.30, 7.62</t>
  </si>
  <si>
    <t>NECESSAIRE DE NETTOYAGE SAKO POUR CALIBRE.9.3, 375, 62, 63</t>
  </si>
  <si>
    <t>GAM0000721</t>
  </si>
  <si>
    <t>MONTAGES OPTILOCK</t>
  </si>
  <si>
    <t>M000003573</t>
  </si>
  <si>
    <t>COLLIERS OPTILOCK</t>
  </si>
  <si>
    <t>JEU DE COLLIER BRONZE OPTILOCK  25.4MM EXTRA BAS OBJECTIF 51à59mm</t>
  </si>
  <si>
    <t>Extra Bas</t>
  </si>
  <si>
    <t>JEU DE COLLIER BRONZE OPTILOCK 25.4MM BAS OBJECTIF 55 à 63MM</t>
  </si>
  <si>
    <t>JEU DE COLLIER PHOSPHATE OPTILOCK 25.4  BAS OBJECTIF 55à63mm</t>
  </si>
  <si>
    <t>Bas, phosphaté</t>
  </si>
  <si>
    <t>JEU DE COLLIER BRONZE  OPTILOCK 25.4MM MEDIUM OBJECTIF 65 à 73mm</t>
  </si>
  <si>
    <t>JEU DE COLLIER PHOSPHATE OPTILOCK 25.4MM MEDIUM</t>
  </si>
  <si>
    <t>Medium, phosphaté</t>
  </si>
  <si>
    <t>JEU DE COLLIER BRONZE OPTILOCK 25.4.MM HAUT OBJECTIF 75 à 83mm</t>
  </si>
  <si>
    <t>JEU DE COLLIER BRONZE OPTILOCK 30MM EXTRA BAS OBJECTIF 55 à 63MM</t>
  </si>
  <si>
    <t>JEU DE COLLIER BRONZE OPTILOCK 30MM BAS OBJECTIF 59 à 67mm</t>
  </si>
  <si>
    <t>JEU DE COLLIER PHOSPHATE OPTILOCK  30MM BAS</t>
  </si>
  <si>
    <t>JEU DE COLLIER BRONZE OPTILOCK 30MM MEDIUM OBJECTIF 67 à 75mm</t>
  </si>
  <si>
    <t>JEU DE COLLIER INOX DIAM 30MM MEDIUM  objectif 67 à 75mm</t>
  </si>
  <si>
    <t>Medium, inox</t>
  </si>
  <si>
    <t>JEU DE COLLIER PHOSPHATE OPTILOCK 30MM MEDIUM</t>
  </si>
  <si>
    <t>JEU DE COLLIER OPTILOCK BRONZE 30MM HAUT OJECTIF 75 à 83mm</t>
  </si>
  <si>
    <t>M000003577</t>
  </si>
  <si>
    <t>EMBASES FIXES OPTILOCK POUR CARABINES SAKO</t>
  </si>
  <si>
    <t>JEU D'EMBASE  BRONZE SHORT NEW MODELE POUR COLLIER OPTILOCK RAIL SAKO 85  XS/S</t>
  </si>
  <si>
    <t>L461 / L579, S491 / M591, 75 I-II, 85 XS - S</t>
  </si>
  <si>
    <t>JEU D'EMBASE INOX SAKO 75/85 BOITIER COURT</t>
  </si>
  <si>
    <t>JEU D'EMBASE  BRONZE MEDIUM NEW MODELE POUR COLLIER OPTILOCK RAIL SAKO 85 S/L</t>
  </si>
  <si>
    <t>L61R / L691, M995 / TRG-S, 75 III-IV, 85 S - XL</t>
  </si>
  <si>
    <t>JEU D'EMBASE INOX SAKO 75/85 BOITIER LONG</t>
  </si>
  <si>
    <t>JEU D'EMBASE  BRONZE MAGNUM NEW MODELE POUR COLLIER  OPTILOCK RAIL SAKO 85 M/XL</t>
  </si>
  <si>
    <t>L61R / L691, M995 / TRG-S, 85 M - XL</t>
  </si>
  <si>
    <t>JEU D'EMBASE BRONZE SAKO NEW MODELE  POUR COLLIER OPTILOCK RAIL 11MM (QUAD) T1X</t>
  </si>
  <si>
    <t>Sako P94S / Sako Quad / Finnfire II</t>
  </si>
  <si>
    <t>M000004176</t>
  </si>
  <si>
    <t>EMBASES FIXES OPTILOCK POUR CARABINES TIKKA</t>
  </si>
  <si>
    <t>JEU D'EMBASE NEW MODELE RAIL TIKKA 17MM COLLIERS OPTILOCK</t>
  </si>
  <si>
    <t>Tikka M55/65, M558/658, M590/690, M595/695, T3/T3X</t>
  </si>
  <si>
    <t>JEU EMBASE BRONZE RAIL WEAVER/PICA  COLLIER OPTILOCK(T3X TAC-CTR-A1-A7-TRG-S20)</t>
  </si>
  <si>
    <t>Tikka T3x Tac, Tikka T3x Compact Tactical Rifle, Tikka TAC A1, Sako A7, Sako TRG avec rail Picatinny, rail Weaver</t>
  </si>
  <si>
    <t>JEU D'EMBASE PHOSPHATE POUR RAIL PICATINTY T3 TACTICAL-S20</t>
  </si>
  <si>
    <t>M000003580</t>
  </si>
  <si>
    <t>MONTAGES COMPLETS FIXES POUR RAIL WEAVER / PICATINNY</t>
  </si>
  <si>
    <t>MONTAGE COMPLET FIXE 25.4MM RAIL WEAVER/PICATINNY (T3X-TACT-TAC A1-A7-TRG-S20)</t>
  </si>
  <si>
    <t>MONTAGE COMPLET FIXE 30MM RAIL WEAVER/PICATINNY (T3XTAC-A7-TRG-S20)</t>
  </si>
  <si>
    <t>M000003581</t>
  </si>
  <si>
    <t>MONTAGES COMPLETS FIXES POUR CARABINES SAKO</t>
  </si>
  <si>
    <t>MONTAGE COMPLET FIXE PRISE DIRECTE 25.4MM RAIL SAKO</t>
  </si>
  <si>
    <t>MONTAGE COMPLET FIXE PRISE DIRECTE 30MM RAIL SAKO</t>
  </si>
  <si>
    <t>M000003582</t>
  </si>
  <si>
    <t>MONTAGES COMPLETS FIXES POUR CARABINES TIKKA</t>
  </si>
  <si>
    <t>MONTAGE COMPLET FIXE PRISE DIRECTE 25.4MM RAIL TIKKA</t>
  </si>
  <si>
    <t>MONTAGE COMPLET FIXE PRISE DIRECTE 30MM RAIL TIKKA BAS</t>
  </si>
  <si>
    <t>Quad barrels</t>
  </si>
  <si>
    <t>SAKO_APPUI_POUCE_S20</t>
  </si>
  <si>
    <t>SAKO_QUAD</t>
  </si>
  <si>
    <t>M000004160_GOODIES_SAKO_CASQUETTE</t>
  </si>
  <si>
    <t>M000003573_COLLIERS_OPTILOCK</t>
  </si>
  <si>
    <t>M000003581_MONTAGES_COMPLETS_FIXES</t>
  </si>
  <si>
    <t>M000004317_ACCESSOIRES_SAKO_S20_BRETELLE_3HGR_TAKEDOWN</t>
  </si>
  <si>
    <t>M000002258_VALISE_TRG_A1_NOIRE</t>
  </si>
  <si>
    <t>M000004620_NECESSAIRE_DE_NETTOYAGE_SAKO</t>
  </si>
  <si>
    <t>lcanon</t>
  </si>
  <si>
    <t>diamtube</t>
  </si>
  <si>
    <t>commentairegamme</t>
  </si>
  <si>
    <t>commentairemodele</t>
  </si>
  <si>
    <t>Colliers Optilock pour embases Optilock Sako, Tikka ou Weaver/Picatinny.</t>
  </si>
  <si>
    <t xml:space="preserve">Les montages Optilock ont été conçus pour correspondre aux lignes des carabines Sako et Tikka. Ils ont de nouvelles caractéristiques pour apporter une plus grande précision. Ils gardent la lunette alignée et sécurisée en toutes circonstances. L'anneau en polymère à l'intérieur du collier réparti uniformément la force d'attache pour une meilleure protection de votre optique. Les embases Optilock standard ont un point d'ancrage pour facilité l'attache du collier sans rotation accidentelle. Toutes les nouvelles embases Optilock ont un nouveau design angulaire pour correspondre parfaitement à la ligne de la carabine. Les embases et colliers Optilock sont disponibles en différentes longueurs et tailles pour s'adapter à la plupart des lunettes du marché et sont fabriqués à partir d'un bloc d'acier, créant ainsi un produit solide et ultra précis. </t>
  </si>
  <si>
    <t>Une grande gamme d'accessoires est disponible pour la Sako S20 Chasse ou la S20 PRECISION</t>
  </si>
  <si>
    <t>visuelcomp1</t>
  </si>
  <si>
    <t>legendecomp1</t>
  </si>
  <si>
    <t>visuelcomp2</t>
  </si>
  <si>
    <t>legendevisuelcomp2</t>
  </si>
  <si>
    <t>visuelcomp3</t>
  </si>
  <si>
    <t>legendevisuelcomp3</t>
  </si>
  <si>
    <t>visuelcomp4</t>
  </si>
  <si>
    <t>legendevisuelcomp4</t>
  </si>
  <si>
    <t>visuelcomp5</t>
  </si>
  <si>
    <t>legendevisuelcomp5</t>
  </si>
  <si>
    <t>visuelcomp6</t>
  </si>
  <si>
    <t>legendevisuelcomp6</t>
  </si>
  <si>
    <t>visuelcomp7</t>
  </si>
  <si>
    <t>legendevisuelcomp7</t>
  </si>
  <si>
    <t>Appui pouce S20</t>
  </si>
  <si>
    <t>SAKO_BARRICADESTOP_S20</t>
  </si>
  <si>
    <t>Barricade Stop S20</t>
  </si>
  <si>
    <t>SAKO_BEQUILLE_CROSSE_S20</t>
  </si>
  <si>
    <t>Béquille de crosse S20</t>
  </si>
  <si>
    <t>SAKO_FREIN_DE_BOUCHE_S20</t>
  </si>
  <si>
    <t>Frein de bouche Sako S20</t>
  </si>
  <si>
    <t>SAKO_GRENADIERE_S20</t>
  </si>
  <si>
    <t>Grenadière S20</t>
  </si>
  <si>
    <t>SAKO_COLLIER_S20</t>
  </si>
  <si>
    <t>Collier S20</t>
  </si>
  <si>
    <t>SAKO_EMBASE_S20</t>
  </si>
  <si>
    <t>Embase S20 pour rail Picatinny</t>
  </si>
  <si>
    <t>Chargeurs S20 M et L</t>
  </si>
  <si>
    <t>M000004160_GOODIES_SAKO_BOULE</t>
  </si>
  <si>
    <t>M000003573_COLLIERS_OPTILOCK_COMP1</t>
  </si>
  <si>
    <t>visuelcomp8</t>
  </si>
  <si>
    <t>M000004620_NECESSAIRE_DE_NETTOYAGE_SAKO_COMP1</t>
  </si>
  <si>
    <t>M000002258_VALISE_TRG_A1_NOIRE_COMP1</t>
  </si>
  <si>
    <t>legendevisuelcomp8</t>
  </si>
  <si>
    <t>Bretelle Takedown 3HGR Sako</t>
  </si>
  <si>
    <t>M000004317_ACCESSOIRES_SAKO_S20_BARRICADE_STOP_RAIL</t>
  </si>
  <si>
    <t>Barricade stop + rail</t>
  </si>
  <si>
    <t>M000004317_ACCESSOIRES_SAKO_S20_ARCA_RAIL_M</t>
  </si>
  <si>
    <t>Arca rail M</t>
  </si>
  <si>
    <t>M000004317_ACCESSOIRES_SAKO_S20_ARCA_RAIL_L</t>
  </si>
  <si>
    <t>Arca rail L</t>
  </si>
  <si>
    <t>M000004317_ACCESSOIRES_SAKO_S20_FOREST_GREEN</t>
  </si>
  <si>
    <t>Crosse et devant S20 Forest Green</t>
  </si>
  <si>
    <t>visuelcomp9</t>
  </si>
  <si>
    <t>legendevisuelcomp9</t>
  </si>
  <si>
    <t>visuelcomp10</t>
  </si>
  <si>
    <t>legendevisuelcomp10</t>
  </si>
  <si>
    <t>visuelcomp11</t>
  </si>
  <si>
    <t>legendevisuelcomp11</t>
  </si>
  <si>
    <t>visuelcomp12</t>
  </si>
  <si>
    <t>legendevisuelcomp12</t>
  </si>
  <si>
    <t>reffournisseur</t>
  </si>
  <si>
    <t>legendevisuel</t>
  </si>
  <si>
    <t>Pièces détachées</t>
  </si>
  <si>
    <t>Accessoires</t>
  </si>
  <si>
    <t xml:space="preserve">Une grande gamme d'accessoires est disponible pour la Sako S20 Chasse ou la S20 PRECISION
</t>
  </si>
  <si>
    <t>S588210499</t>
  </si>
  <si>
    <t>M000005103_ACCESSOIRES_SAKO_BIPIED</t>
  </si>
  <si>
    <t>M000004317_ACCESSOIRES_SAKO_S20_BLACKROCK</t>
  </si>
  <si>
    <t>M000004317_ACCESSOIRES_SAKO_S20_PRE_POLYFADE</t>
  </si>
  <si>
    <t>M000004317_ACCESSOIRES_SAKO_S20_PRE_BLACKROCK</t>
  </si>
  <si>
    <t>Finition S20 Precision Black Rock</t>
  </si>
  <si>
    <t>M000005081_S20_CHASSE_CAMO_TTS</t>
  </si>
  <si>
    <t>Finition S20 Camo TTS</t>
  </si>
  <si>
    <t>CROSSE ARRIERE S20 HUNTER POLYFADE NOIR BLACK ROCK</t>
  </si>
  <si>
    <t>S588209475</t>
  </si>
  <si>
    <t>Finition Black Rock</t>
  </si>
  <si>
    <t>Finition S20 PRECISION Polyfade forêt verte</t>
  </si>
  <si>
    <t>S588210493</t>
  </si>
  <si>
    <t>S588210492</t>
  </si>
  <si>
    <t>CROSSE ARRIERE S20 PRE POLYFADE NOIR BLACK ROCK</t>
  </si>
  <si>
    <t>S588209478</t>
  </si>
  <si>
    <t>S588210497</t>
  </si>
  <si>
    <t>S588209472</t>
  </si>
  <si>
    <t>S588210491</t>
  </si>
  <si>
    <t>S588209479</t>
  </si>
  <si>
    <t>S588210490</t>
  </si>
  <si>
    <t>M000005103</t>
  </si>
  <si>
    <t>BIPIED ALU CARBONE SAKO</t>
  </si>
  <si>
    <t>XLB104</t>
  </si>
  <si>
    <t>FOURREAU SAKO CAMO VERT</t>
  </si>
  <si>
    <t>FOCAMOG22</t>
  </si>
  <si>
    <t>M000005103_ACCESSOIRES_SAKO_FOURREAU</t>
  </si>
  <si>
    <t>FREIN DE BOUCHE  M15x100 SLIM  INOX SAKO D18</t>
  </si>
  <si>
    <t>S33067873</t>
  </si>
  <si>
    <t>M000002664_PIÈCES_SAKO_FREIN_DE_BOUCHE_S530203974</t>
  </si>
  <si>
    <t>S530203974</t>
  </si>
  <si>
    <t>M000002664_PIÈCES_SAKO_FREIN_DE_BOUCHE_S530203637</t>
  </si>
  <si>
    <t>S530203637</t>
  </si>
  <si>
    <t>S540207490</t>
  </si>
  <si>
    <t>S540207489</t>
  </si>
  <si>
    <t>S540207491</t>
  </si>
  <si>
    <t>S540207488</t>
  </si>
  <si>
    <t>S540207492</t>
  </si>
  <si>
    <t>S540207486</t>
  </si>
  <si>
    <t>S540207487</t>
  </si>
  <si>
    <t>M000004236</t>
  </si>
  <si>
    <t>COLLIERS QR POUR EMBASE HD</t>
  </si>
  <si>
    <t xml:space="preserve">LES NOUVEAUX MONTAGES OPTILOCK ONT ÉTÉ CONÇUS POUR CORRESPONDRE AUX
LIGNES DES CARABINES SAKO ET TIKKA.
Ils ont de nouvelles caractéristiques pour apporter une plus GRANDE
PRÉCISION. Ils gardent la lunette ALIGNÉE ET SÉCURISÉE EN TOUTES
CIRCONSTANCES. L'anneau en polymère à l'intérieur du collier
réparti uniformément la force d'attache pour une MEILLEURE
PROTECTION DE VOTRE OPTIQUE. Les embases Optilock standard ont un
point d'ancrage pour FACILITÉ L&amp;#39;ATTACHE DU COLLIER SANS ROTATION
ACCIDENTELLE. Toutes les nouvelles embases Optilock ont un nouveau
design angulaire pour correspondre parfaitement à la ligne de la
carabine. Les embases et colliers Optilock sont disponibles en
différentes longueurs et tailles pour s'adapter à la plupart des
lunettes du marché et sont fabriqués à partir d'un bloc d'acier,
créant ainsi un produit solide et ultra précis. 
</t>
  </si>
  <si>
    <t>JEU DE COLLIER BRONZE OPTILOCK  QR MONTAGE AMOVIBLE BAS 25.4MM</t>
  </si>
  <si>
    <t>S13066054</t>
  </si>
  <si>
    <t>M000004236_MONTAGES_OPTILOCK_QR</t>
  </si>
  <si>
    <t>M000004236_COLLIERS_QR_POUR_EMBASE_HD</t>
  </si>
  <si>
    <t xml:space="preserve"> </t>
  </si>
  <si>
    <t>JEU DE COLLIER BRONZE OPTILOCK QR MONTAGE AMOVIBLE MEDIUM 25.4MM</t>
  </si>
  <si>
    <t>S13066056</t>
  </si>
  <si>
    <t>JEU DE COLLIER BRONZE OPTILOCK  QR MONTAGE AMOVIBLE HAUT 25.4MM</t>
  </si>
  <si>
    <t>S13066060</t>
  </si>
  <si>
    <t xml:space="preserve">LES NOUVEAUX MONTAGES OPTILOCK ONT ÉTÉ CONÇUS POUR CORRESPONDRE AUX
LIGNES DES CARABINES SAKO ET TIKKA.
Ils ont de nouvelles caractéristiques pour apporter une plus GRANDE
PRÉCISION. Ils gardent la lunette ALIGNÉE ET SÉCURISÉE EN TOUTES
CIRCONSTANCES. L'anneau en polymère à l'intérieur du collier
réparti uniformément la force d'attache pour une MEILLEURE
PROTECTION DE VOTRE OPTIQUE. Les embases Optilock standard ont un
point d'ancrage pour FACILITÉ L'ATTACHE DU COLLIER SANS ROTATION
ACCIDENTELLE. Toutes les nouvelles embases Optilock ont un nouveau
design angulaire pour correspondre parfaitement à la ligne de la
carabine. Les embases et colliers Optilock sont disponibles en
différentes longueurs et tailles pour s'adapter à la plupart des
lunettes du marché et sont fabriqués à partir d'un bloc d'acier,
créant ainsi un produit solide et ultra précis. 
</t>
  </si>
  <si>
    <t>JEU DE COLLIER BRONZE OPTILOCK  QR MONTAGE AMOVIBLE BAS 30MM</t>
  </si>
  <si>
    <t>S13065576</t>
  </si>
  <si>
    <t>JEU DE COLLIER BRONZE OPTILOCK  QR MONTAGE AMOVIBLE MEDIUM 30MM</t>
  </si>
  <si>
    <t>S13066051</t>
  </si>
  <si>
    <t>JEU DE COLLIER BRONZE OPTILOCK  QR MONTAGE AMOVIBLE HAUT 30MM</t>
  </si>
  <si>
    <t>S13066052</t>
  </si>
  <si>
    <t>JEU DE COLLIER BRONZE OPTILOCK QR MONTAGE AMOVIBLE BAS 34MM</t>
  </si>
  <si>
    <t>S13066101</t>
  </si>
  <si>
    <t>JEU DE COLLIER BRONZE OPTILOCK QR MONTAGE AMOVIBLE MEDIUM 34MM</t>
  </si>
  <si>
    <t>S13066102</t>
  </si>
  <si>
    <t>JEU DE COLLIER BRONZE OPTILOCK  QR MONTAGE AMOVIBLE BAS 36MM OBJECTIF 71 A 79 mm</t>
  </si>
  <si>
    <t>S13066104</t>
  </si>
  <si>
    <t>M000003576</t>
  </si>
  <si>
    <t>EMBASES POUR MONTAGE AMOVIBLE OPTILOCK HD QR</t>
  </si>
  <si>
    <t xml:space="preserve">Les embases Optilock HD QR amovibles ne peuvent recevoir que des
colliers Optilock HD QR.
</t>
  </si>
  <si>
    <t>JEU D'EMBASE OPTILOCK  QR SAKO MONTAGE AMOVIBLE I-III-XS-SM</t>
  </si>
  <si>
    <t>S1A067729</t>
  </si>
  <si>
    <t>Sako I-III, XS-SM</t>
  </si>
  <si>
    <t>M000003576_EMBASES_POUR_MONTAGE_AMOVIBLE_OPTILOCK_HD_QR</t>
  </si>
  <si>
    <t>JEU D'EMBASE OPTILOCK  QR SAKO MONTAGE AMOVIBLE III-V-S-L</t>
  </si>
  <si>
    <t>S1A065577</t>
  </si>
  <si>
    <t>Sako III-V, S-L</t>
  </si>
  <si>
    <t>JEU D'EMBASE  OPTILOCK  QR TIKKA MONTAGE AMOVIBLE RAIL 17MM T3X</t>
  </si>
  <si>
    <t>S14065581</t>
  </si>
  <si>
    <t>Tikka T3/T3X</t>
  </si>
  <si>
    <t>Canons</t>
  </si>
  <si>
    <t>visuelcomp13</t>
  </si>
  <si>
    <t>legendevisuelcomp13</t>
  </si>
  <si>
    <t>visuelcomp14</t>
  </si>
  <si>
    <t>legendevisuelcomp14</t>
  </si>
  <si>
    <t>visuelcomp15</t>
  </si>
  <si>
    <t>legendevisuelcomp15</t>
  </si>
  <si>
    <t>visuelcomp16</t>
  </si>
  <si>
    <t>legendevisuelcomp16</t>
  </si>
  <si>
    <t>M000004317_ACCESSOIRES_SAKO_S20_CHARGEURS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</si>
</sst>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6">
    <xf numFmtId="0" fontId="0" fillId="0" borderId="0" xfId="0"/>
    <xf numFmtId="0" fontId="0" fillId="0" borderId="0" xfId="0" applyNumberFormat="1"/>
    <xf numFmtId="0" fontId="1" fillId="0" borderId="0" xfId="0" applyFont="1"/>
    <xf numFmtId="0" fontId="0" fillId="0" borderId="1" xfId="0" applyFill="1" applyBorder="1" applyAlignment="1">
      <alignment horizontal="center" vertical="center"/>
    </xf>
    <xf numFmtId="0" fontId="0" fillId="0" borderId="0" xfId="0" applyBorder="1"/>
    <xf numFmtId="0" fontId="0" fillId="0" borderId="0" xfId="0" applyAlignment="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9"/>
  <sheetViews>
    <sheetView tabSelected="1" topLeftCell="AI11" workbookViewId="0">
      <selection activeCell="AL66" sqref="AL66"/>
    </sheetView>
  </sheetViews>
  <sheetFormatPr baseColWidth="10" defaultColWidth="8.88671875" defaultRowHeight="14.4" x14ac:dyDescent="0.3"/>
  <cols>
    <col min="2" max="2" width="18" customWidth="1"/>
    <col min="4" max="4" width="13.33203125" customWidth="1"/>
    <col min="7" max="7" width="12.21875" customWidth="1"/>
    <col min="8" max="8" width="34.6640625" customWidth="1"/>
    <col min="9" max="10" width="24.77734375" customWidth="1"/>
    <col min="12" max="12" width="51.6640625" customWidth="1"/>
    <col min="24" max="24" width="52.5546875" bestFit="1" customWidth="1"/>
    <col min="26" max="26" width="62.77734375" bestFit="1" customWidth="1"/>
    <col min="27" max="27" width="19.6640625" bestFit="1" customWidth="1"/>
    <col min="28" max="28" width="47.21875" bestFit="1" customWidth="1"/>
    <col min="29" max="29" width="37" bestFit="1" customWidth="1"/>
    <col min="30" max="30" width="48.5546875" bestFit="1" customWidth="1"/>
    <col min="31" max="31" width="27.6640625" bestFit="1" customWidth="1"/>
    <col min="32" max="32" width="33.33203125" bestFit="1" customWidth="1"/>
    <col min="33" max="33" width="19" bestFit="1" customWidth="1"/>
    <col min="34" max="34" width="39.77734375" bestFit="1" customWidth="1"/>
  </cols>
  <sheetData>
    <row r="1" spans="1:57" x14ac:dyDescent="0.3">
      <c r="A1" t="s">
        <v>0</v>
      </c>
      <c r="B1" t="s">
        <v>1</v>
      </c>
      <c r="C1" t="s">
        <v>2</v>
      </c>
      <c r="D1" t="s">
        <v>3</v>
      </c>
      <c r="E1" t="s">
        <v>4</v>
      </c>
      <c r="F1" t="s">
        <v>5</v>
      </c>
      <c r="G1" t="s">
        <v>6</v>
      </c>
      <c r="H1" t="s">
        <v>7</v>
      </c>
      <c r="I1" s="3" t="s">
        <v>344</v>
      </c>
      <c r="J1" s="3" t="s">
        <v>345</v>
      </c>
      <c r="K1" t="s">
        <v>8</v>
      </c>
      <c r="L1" t="s">
        <v>9</v>
      </c>
      <c r="M1" t="s">
        <v>400</v>
      </c>
      <c r="N1" t="s">
        <v>14</v>
      </c>
      <c r="O1" t="s">
        <v>343</v>
      </c>
      <c r="P1" t="s">
        <v>15</v>
      </c>
      <c r="Q1" t="s">
        <v>16</v>
      </c>
      <c r="R1" t="s">
        <v>342</v>
      </c>
      <c r="S1" t="s">
        <v>17</v>
      </c>
      <c r="T1" t="s">
        <v>18</v>
      </c>
      <c r="U1" t="s">
        <v>10</v>
      </c>
      <c r="V1" t="s">
        <v>11</v>
      </c>
      <c r="W1" t="s">
        <v>12</v>
      </c>
      <c r="X1" t="s">
        <v>13</v>
      </c>
      <c r="Y1" s="2" t="s">
        <v>401</v>
      </c>
      <c r="Z1" s="3" t="s">
        <v>349</v>
      </c>
      <c r="AA1" s="3" t="s">
        <v>350</v>
      </c>
      <c r="AB1" s="3" t="s">
        <v>351</v>
      </c>
      <c r="AC1" s="3" t="s">
        <v>352</v>
      </c>
      <c r="AD1" s="3" t="s">
        <v>353</v>
      </c>
      <c r="AE1" s="3" t="s">
        <v>354</v>
      </c>
      <c r="AF1" s="3" t="s">
        <v>355</v>
      </c>
      <c r="AG1" s="3" t="s">
        <v>356</v>
      </c>
      <c r="AH1" s="3" t="s">
        <v>357</v>
      </c>
      <c r="AI1" s="3" t="s">
        <v>358</v>
      </c>
      <c r="AJ1" s="3" t="s">
        <v>359</v>
      </c>
      <c r="AK1" s="3" t="s">
        <v>360</v>
      </c>
      <c r="AL1" s="3" t="s">
        <v>361</v>
      </c>
      <c r="AM1" s="3" t="s">
        <v>362</v>
      </c>
      <c r="AN1" s="3" t="s">
        <v>379</v>
      </c>
      <c r="AO1" s="3" t="s">
        <v>382</v>
      </c>
      <c r="AP1" s="3" t="s">
        <v>392</v>
      </c>
      <c r="AQ1" s="3" t="s">
        <v>393</v>
      </c>
      <c r="AR1" s="3" t="s">
        <v>394</v>
      </c>
      <c r="AS1" s="3" t="s">
        <v>395</v>
      </c>
      <c r="AT1" s="3" t="s">
        <v>396</v>
      </c>
      <c r="AU1" s="3" t="s">
        <v>397</v>
      </c>
      <c r="AV1" s="3" t="s">
        <v>398</v>
      </c>
      <c r="AW1" s="3" t="s">
        <v>399</v>
      </c>
      <c r="AX1" s="3" t="s">
        <v>484</v>
      </c>
      <c r="AY1" s="3" t="s">
        <v>485</v>
      </c>
      <c r="AZ1" s="3" t="s">
        <v>486</v>
      </c>
      <c r="BA1" s="3" t="s">
        <v>487</v>
      </c>
      <c r="BB1" s="3" t="s">
        <v>488</v>
      </c>
      <c r="BC1" s="3" t="s">
        <v>489</v>
      </c>
      <c r="BD1" s="3" t="s">
        <v>490</v>
      </c>
      <c r="BE1" s="3" t="s">
        <v>491</v>
      </c>
    </row>
    <row r="2" spans="1:57" x14ac:dyDescent="0.3">
      <c r="B2" t="s">
        <v>402</v>
      </c>
      <c r="C2" t="s">
        <v>19</v>
      </c>
      <c r="D2" t="s">
        <v>483</v>
      </c>
      <c r="E2" t="s">
        <v>20</v>
      </c>
      <c r="F2" t="s">
        <v>21</v>
      </c>
      <c r="G2" t="s">
        <v>22</v>
      </c>
      <c r="H2" t="s">
        <v>23</v>
      </c>
      <c r="K2" s="1">
        <v>45400462</v>
      </c>
      <c r="L2" t="s">
        <v>24</v>
      </c>
      <c r="P2" t="s">
        <v>26</v>
      </c>
      <c r="Q2" t="s">
        <v>31</v>
      </c>
      <c r="R2" t="s">
        <v>27</v>
      </c>
      <c r="T2" t="s">
        <v>28</v>
      </c>
      <c r="U2">
        <v>325</v>
      </c>
      <c r="V2">
        <v>553</v>
      </c>
      <c r="W2" t="s">
        <v>25</v>
      </c>
      <c r="X2" t="s">
        <v>333</v>
      </c>
    </row>
    <row r="3" spans="1:57" x14ac:dyDescent="0.3">
      <c r="B3" t="s">
        <v>402</v>
      </c>
      <c r="C3" t="s">
        <v>19</v>
      </c>
      <c r="D3" t="s">
        <v>483</v>
      </c>
      <c r="E3" t="s">
        <v>20</v>
      </c>
      <c r="F3" t="s">
        <v>21</v>
      </c>
      <c r="G3" t="s">
        <v>22</v>
      </c>
      <c r="H3" t="s">
        <v>23</v>
      </c>
      <c r="K3" s="1">
        <v>45400463</v>
      </c>
      <c r="L3" t="s">
        <v>29</v>
      </c>
      <c r="P3" t="s">
        <v>30</v>
      </c>
      <c r="Q3" t="s">
        <v>31</v>
      </c>
      <c r="R3" t="s">
        <v>27</v>
      </c>
      <c r="T3" t="s">
        <v>28</v>
      </c>
      <c r="U3">
        <v>325</v>
      </c>
      <c r="V3">
        <v>553</v>
      </c>
      <c r="W3" t="s">
        <v>25</v>
      </c>
      <c r="X3" t="s">
        <v>333</v>
      </c>
    </row>
    <row r="4" spans="1:57" x14ac:dyDescent="0.3">
      <c r="B4" t="s">
        <v>402</v>
      </c>
      <c r="C4" t="s">
        <v>19</v>
      </c>
      <c r="D4" t="s">
        <v>483</v>
      </c>
      <c r="E4" t="s">
        <v>20</v>
      </c>
      <c r="F4" t="s">
        <v>21</v>
      </c>
      <c r="G4" t="s">
        <v>22</v>
      </c>
      <c r="H4" t="s">
        <v>23</v>
      </c>
      <c r="K4" s="1">
        <v>45400464</v>
      </c>
      <c r="L4" t="s">
        <v>32</v>
      </c>
      <c r="P4" t="s">
        <v>33</v>
      </c>
      <c r="Q4" t="s">
        <v>31</v>
      </c>
      <c r="R4" t="s">
        <v>27</v>
      </c>
      <c r="T4" t="s">
        <v>34</v>
      </c>
      <c r="U4">
        <v>325</v>
      </c>
      <c r="V4">
        <v>553</v>
      </c>
      <c r="W4" t="s">
        <v>25</v>
      </c>
      <c r="X4" t="s">
        <v>333</v>
      </c>
    </row>
    <row r="5" spans="1:57" x14ac:dyDescent="0.3">
      <c r="B5" t="s">
        <v>402</v>
      </c>
      <c r="C5" t="s">
        <v>19</v>
      </c>
      <c r="D5" t="s">
        <v>483</v>
      </c>
      <c r="E5" t="s">
        <v>20</v>
      </c>
      <c r="F5" t="s">
        <v>21</v>
      </c>
      <c r="G5" t="s">
        <v>22</v>
      </c>
      <c r="H5" t="s">
        <v>23</v>
      </c>
      <c r="K5" s="1">
        <v>45400465</v>
      </c>
      <c r="L5" t="s">
        <v>35</v>
      </c>
      <c r="P5" t="s">
        <v>36</v>
      </c>
      <c r="Q5" t="s">
        <v>31</v>
      </c>
      <c r="R5" t="s">
        <v>27</v>
      </c>
      <c r="T5" t="s">
        <v>28</v>
      </c>
      <c r="U5">
        <v>325</v>
      </c>
      <c r="V5">
        <v>553</v>
      </c>
      <c r="W5" t="s">
        <v>25</v>
      </c>
      <c r="X5" t="s">
        <v>333</v>
      </c>
    </row>
    <row r="6" spans="1:57" x14ac:dyDescent="0.3">
      <c r="B6" t="s">
        <v>402</v>
      </c>
      <c r="C6" t="s">
        <v>19</v>
      </c>
      <c r="D6" t="s">
        <v>483</v>
      </c>
      <c r="E6" t="s">
        <v>20</v>
      </c>
      <c r="F6" t="s">
        <v>21</v>
      </c>
      <c r="G6" t="s">
        <v>37</v>
      </c>
      <c r="H6" t="s">
        <v>38</v>
      </c>
      <c r="K6" s="1">
        <v>45400480</v>
      </c>
      <c r="L6" t="s">
        <v>39</v>
      </c>
      <c r="P6" t="s">
        <v>30</v>
      </c>
      <c r="Q6" t="s">
        <v>31</v>
      </c>
      <c r="R6" t="s">
        <v>27</v>
      </c>
      <c r="T6" t="s">
        <v>40</v>
      </c>
      <c r="U6">
        <v>273</v>
      </c>
      <c r="V6">
        <v>465</v>
      </c>
      <c r="W6" t="s">
        <v>25</v>
      </c>
    </row>
    <row r="7" spans="1:57" x14ac:dyDescent="0.3">
      <c r="B7" t="s">
        <v>402</v>
      </c>
      <c r="C7" t="s">
        <v>19</v>
      </c>
      <c r="D7" t="s">
        <v>483</v>
      </c>
      <c r="E7" t="s">
        <v>20</v>
      </c>
      <c r="F7" t="s">
        <v>21</v>
      </c>
      <c r="G7" t="s">
        <v>37</v>
      </c>
      <c r="H7" t="s">
        <v>38</v>
      </c>
      <c r="K7" s="1">
        <v>45400470</v>
      </c>
      <c r="L7" t="s">
        <v>41</v>
      </c>
      <c r="P7" t="s">
        <v>30</v>
      </c>
      <c r="Q7" t="s">
        <v>31</v>
      </c>
      <c r="R7" t="s">
        <v>27</v>
      </c>
      <c r="T7" t="s">
        <v>42</v>
      </c>
      <c r="U7">
        <v>273</v>
      </c>
      <c r="V7">
        <v>465</v>
      </c>
      <c r="W7" t="s">
        <v>25</v>
      </c>
    </row>
    <row r="8" spans="1:57" x14ac:dyDescent="0.3">
      <c r="B8" t="s">
        <v>402</v>
      </c>
      <c r="C8" t="s">
        <v>19</v>
      </c>
      <c r="D8" t="s">
        <v>483</v>
      </c>
      <c r="E8" t="s">
        <v>20</v>
      </c>
      <c r="F8" t="s">
        <v>21</v>
      </c>
      <c r="G8" t="s">
        <v>37</v>
      </c>
      <c r="H8" t="s">
        <v>38</v>
      </c>
      <c r="K8" s="1">
        <v>45400469</v>
      </c>
      <c r="L8" t="s">
        <v>43</v>
      </c>
      <c r="P8" t="s">
        <v>26</v>
      </c>
      <c r="Q8" t="s">
        <v>31</v>
      </c>
      <c r="R8" t="s">
        <v>27</v>
      </c>
      <c r="T8" t="s">
        <v>40</v>
      </c>
      <c r="U8">
        <v>273</v>
      </c>
      <c r="V8">
        <v>465</v>
      </c>
      <c r="W8" t="s">
        <v>25</v>
      </c>
    </row>
    <row r="9" spans="1:57" x14ac:dyDescent="0.3">
      <c r="B9" t="s">
        <v>402</v>
      </c>
      <c r="C9" t="s">
        <v>19</v>
      </c>
      <c r="D9" t="s">
        <v>483</v>
      </c>
      <c r="E9" t="s">
        <v>20</v>
      </c>
      <c r="F9" t="s">
        <v>21</v>
      </c>
      <c r="G9" t="s">
        <v>37</v>
      </c>
      <c r="H9" t="s">
        <v>38</v>
      </c>
      <c r="K9" s="1">
        <v>45400471</v>
      </c>
      <c r="L9" t="s">
        <v>44</v>
      </c>
      <c r="P9" t="s">
        <v>33</v>
      </c>
      <c r="Q9" t="s">
        <v>31</v>
      </c>
      <c r="R9" t="s">
        <v>27</v>
      </c>
      <c r="T9" t="s">
        <v>40</v>
      </c>
      <c r="U9">
        <v>273</v>
      </c>
      <c r="V9">
        <v>465</v>
      </c>
      <c r="W9" t="s">
        <v>25</v>
      </c>
    </row>
    <row r="10" spans="1:57" x14ac:dyDescent="0.3">
      <c r="B10" t="s">
        <v>402</v>
      </c>
      <c r="C10" t="s">
        <v>19</v>
      </c>
      <c r="D10" t="s">
        <v>483</v>
      </c>
      <c r="E10" t="s">
        <v>20</v>
      </c>
      <c r="F10" t="s">
        <v>21</v>
      </c>
      <c r="G10" t="s">
        <v>37</v>
      </c>
      <c r="H10" t="s">
        <v>38</v>
      </c>
      <c r="K10" s="1">
        <v>45400475</v>
      </c>
      <c r="L10" t="s">
        <v>45</v>
      </c>
      <c r="P10" t="s">
        <v>33</v>
      </c>
      <c r="Q10" t="s">
        <v>31</v>
      </c>
      <c r="R10" t="s">
        <v>27</v>
      </c>
      <c r="T10" t="s">
        <v>42</v>
      </c>
      <c r="U10">
        <v>273</v>
      </c>
      <c r="V10">
        <v>465</v>
      </c>
      <c r="W10" t="s">
        <v>25</v>
      </c>
    </row>
    <row r="11" spans="1:57" x14ac:dyDescent="0.3">
      <c r="B11" t="s">
        <v>402</v>
      </c>
      <c r="C11" t="s">
        <v>19</v>
      </c>
      <c r="D11" t="s">
        <v>483</v>
      </c>
      <c r="E11" t="s">
        <v>20</v>
      </c>
      <c r="F11" t="s">
        <v>21</v>
      </c>
      <c r="G11" t="s">
        <v>37</v>
      </c>
      <c r="H11" t="s">
        <v>38</v>
      </c>
      <c r="K11" s="1">
        <v>45400468</v>
      </c>
      <c r="L11" t="s">
        <v>46</v>
      </c>
      <c r="P11" t="s">
        <v>36</v>
      </c>
      <c r="Q11" t="s">
        <v>31</v>
      </c>
      <c r="R11" t="s">
        <v>27</v>
      </c>
      <c r="T11" t="s">
        <v>40</v>
      </c>
      <c r="U11">
        <v>273</v>
      </c>
      <c r="V11">
        <v>465</v>
      </c>
      <c r="W11" t="s">
        <v>25</v>
      </c>
    </row>
    <row r="12" spans="1:57" x14ac:dyDescent="0.3">
      <c r="B12" t="s">
        <v>402</v>
      </c>
      <c r="C12" t="s">
        <v>19</v>
      </c>
      <c r="D12" t="s">
        <v>483</v>
      </c>
      <c r="E12" t="s">
        <v>20</v>
      </c>
      <c r="F12" t="s">
        <v>21</v>
      </c>
      <c r="G12" t="s">
        <v>37</v>
      </c>
      <c r="H12" t="s">
        <v>38</v>
      </c>
      <c r="K12" s="1">
        <v>45400476</v>
      </c>
      <c r="L12" t="s">
        <v>47</v>
      </c>
      <c r="P12" t="s">
        <v>36</v>
      </c>
      <c r="Q12" t="s">
        <v>31</v>
      </c>
      <c r="R12" t="s">
        <v>27</v>
      </c>
      <c r="T12" t="s">
        <v>42</v>
      </c>
      <c r="U12">
        <v>273</v>
      </c>
      <c r="V12">
        <v>465</v>
      </c>
      <c r="W12" t="s">
        <v>25</v>
      </c>
    </row>
    <row r="13" spans="1:57" x14ac:dyDescent="0.3">
      <c r="B13" t="s">
        <v>402</v>
      </c>
      <c r="C13" t="s">
        <v>19</v>
      </c>
      <c r="D13" t="s">
        <v>483</v>
      </c>
      <c r="E13" t="s">
        <v>20</v>
      </c>
      <c r="F13" t="s">
        <v>21</v>
      </c>
      <c r="G13" t="s">
        <v>48</v>
      </c>
      <c r="H13" t="s">
        <v>49</v>
      </c>
      <c r="K13" s="1">
        <v>45400466</v>
      </c>
      <c r="L13" t="s">
        <v>50</v>
      </c>
      <c r="P13" t="s">
        <v>30</v>
      </c>
      <c r="Q13" t="s">
        <v>31</v>
      </c>
      <c r="R13" t="s">
        <v>27</v>
      </c>
      <c r="T13" t="s">
        <v>40</v>
      </c>
      <c r="U13">
        <v>273</v>
      </c>
      <c r="V13">
        <v>465</v>
      </c>
      <c r="W13" t="s">
        <v>25</v>
      </c>
    </row>
    <row r="14" spans="1:57" x14ac:dyDescent="0.3">
      <c r="B14" t="s">
        <v>402</v>
      </c>
      <c r="C14" t="s">
        <v>19</v>
      </c>
      <c r="D14" t="s">
        <v>483</v>
      </c>
      <c r="E14" t="s">
        <v>20</v>
      </c>
      <c r="F14" t="s">
        <v>21</v>
      </c>
      <c r="G14" t="s">
        <v>48</v>
      </c>
      <c r="H14" t="s">
        <v>49</v>
      </c>
      <c r="K14" s="1">
        <v>45400492</v>
      </c>
      <c r="L14" t="s">
        <v>51</v>
      </c>
      <c r="P14" t="s">
        <v>30</v>
      </c>
      <c r="Q14" t="s">
        <v>31</v>
      </c>
      <c r="R14" t="s">
        <v>27</v>
      </c>
      <c r="T14" t="s">
        <v>42</v>
      </c>
      <c r="U14">
        <v>282</v>
      </c>
      <c r="V14">
        <v>480</v>
      </c>
      <c r="W14" t="s">
        <v>25</v>
      </c>
    </row>
    <row r="15" spans="1:57" x14ac:dyDescent="0.3">
      <c r="B15" t="s">
        <v>402</v>
      </c>
      <c r="C15" t="s">
        <v>19</v>
      </c>
      <c r="D15" t="s">
        <v>483</v>
      </c>
      <c r="E15" t="s">
        <v>20</v>
      </c>
      <c r="F15" t="s">
        <v>21</v>
      </c>
      <c r="G15" t="s">
        <v>48</v>
      </c>
      <c r="H15" t="s">
        <v>49</v>
      </c>
      <c r="K15" s="1">
        <v>45400467</v>
      </c>
      <c r="L15" t="s">
        <v>52</v>
      </c>
      <c r="P15" t="s">
        <v>33</v>
      </c>
      <c r="Q15" t="s">
        <v>31</v>
      </c>
      <c r="R15" t="s">
        <v>27</v>
      </c>
      <c r="T15" t="s">
        <v>40</v>
      </c>
      <c r="U15">
        <v>273</v>
      </c>
      <c r="V15">
        <v>465</v>
      </c>
      <c r="W15" t="s">
        <v>25</v>
      </c>
    </row>
    <row r="16" spans="1:57" x14ac:dyDescent="0.3">
      <c r="B16" t="s">
        <v>402</v>
      </c>
      <c r="C16" t="s">
        <v>19</v>
      </c>
      <c r="D16" t="s">
        <v>483</v>
      </c>
      <c r="E16" t="s">
        <v>20</v>
      </c>
      <c r="F16" t="s">
        <v>21</v>
      </c>
      <c r="G16" t="s">
        <v>53</v>
      </c>
      <c r="H16" t="s">
        <v>54</v>
      </c>
      <c r="K16" s="1">
        <v>45400474</v>
      </c>
      <c r="L16" t="s">
        <v>55</v>
      </c>
      <c r="U16">
        <v>325</v>
      </c>
      <c r="V16">
        <v>553</v>
      </c>
      <c r="W16" t="s">
        <v>25</v>
      </c>
    </row>
    <row r="17" spans="2:57" x14ac:dyDescent="0.3">
      <c r="B17" t="s">
        <v>402</v>
      </c>
      <c r="C17" t="s">
        <v>19</v>
      </c>
      <c r="D17" t="s">
        <v>403</v>
      </c>
      <c r="E17" t="s">
        <v>56</v>
      </c>
      <c r="F17" t="s">
        <v>57</v>
      </c>
      <c r="G17" t="s">
        <v>58</v>
      </c>
      <c r="H17" t="s">
        <v>59</v>
      </c>
      <c r="J17" t="s">
        <v>348</v>
      </c>
      <c r="K17" s="1">
        <v>46200883</v>
      </c>
      <c r="L17" t="s">
        <v>76</v>
      </c>
      <c r="U17">
        <v>13.9</v>
      </c>
      <c r="V17">
        <v>26.5</v>
      </c>
      <c r="W17" t="s">
        <v>61</v>
      </c>
      <c r="X17" t="s">
        <v>334</v>
      </c>
      <c r="Y17" t="s">
        <v>363</v>
      </c>
      <c r="Z17" t="s">
        <v>364</v>
      </c>
      <c r="AA17" t="s">
        <v>365</v>
      </c>
      <c r="AB17" t="s">
        <v>366</v>
      </c>
      <c r="AC17" t="s">
        <v>367</v>
      </c>
      <c r="AD17" t="s">
        <v>368</v>
      </c>
      <c r="AE17" t="s">
        <v>369</v>
      </c>
      <c r="AF17" t="s">
        <v>370</v>
      </c>
      <c r="AG17" t="s">
        <v>371</v>
      </c>
      <c r="AH17" t="s">
        <v>372</v>
      </c>
      <c r="AI17" t="s">
        <v>373</v>
      </c>
      <c r="AJ17" t="s">
        <v>374</v>
      </c>
      <c r="AK17" t="s">
        <v>375</v>
      </c>
      <c r="AL17" t="s">
        <v>492</v>
      </c>
      <c r="AM17" t="s">
        <v>376</v>
      </c>
      <c r="AN17" t="s">
        <v>339</v>
      </c>
      <c r="AO17" t="s">
        <v>383</v>
      </c>
      <c r="AP17" t="s">
        <v>384</v>
      </c>
      <c r="AQ17" t="s">
        <v>385</v>
      </c>
      <c r="AR17" t="s">
        <v>386</v>
      </c>
      <c r="AS17" t="s">
        <v>387</v>
      </c>
      <c r="AT17" t="s">
        <v>388</v>
      </c>
      <c r="AU17" t="s">
        <v>389</v>
      </c>
      <c r="AV17" t="s">
        <v>390</v>
      </c>
      <c r="AW17" t="s">
        <v>391</v>
      </c>
      <c r="AX17" t="s">
        <v>407</v>
      </c>
      <c r="AY17" t="s">
        <v>415</v>
      </c>
      <c r="AZ17" t="s">
        <v>408</v>
      </c>
      <c r="BA17" t="s">
        <v>416</v>
      </c>
      <c r="BB17" t="s">
        <v>409</v>
      </c>
      <c r="BC17" t="s">
        <v>410</v>
      </c>
      <c r="BD17" t="s">
        <v>411</v>
      </c>
      <c r="BE17" t="s">
        <v>412</v>
      </c>
    </row>
    <row r="18" spans="2:57" x14ac:dyDescent="0.3">
      <c r="B18" t="s">
        <v>402</v>
      </c>
      <c r="C18" t="s">
        <v>19</v>
      </c>
      <c r="D18" t="s">
        <v>403</v>
      </c>
      <c r="E18" t="s">
        <v>56</v>
      </c>
      <c r="F18" t="s">
        <v>57</v>
      </c>
      <c r="G18" t="s">
        <v>58</v>
      </c>
      <c r="H18" t="s">
        <v>59</v>
      </c>
      <c r="J18" t="s">
        <v>348</v>
      </c>
      <c r="K18" s="1">
        <v>51201451</v>
      </c>
      <c r="L18" t="s">
        <v>75</v>
      </c>
      <c r="U18">
        <v>87.5</v>
      </c>
      <c r="V18">
        <v>167</v>
      </c>
      <c r="W18" t="s">
        <v>61</v>
      </c>
      <c r="X18" t="s">
        <v>334</v>
      </c>
      <c r="Y18" t="s">
        <v>363</v>
      </c>
      <c r="Z18" t="s">
        <v>364</v>
      </c>
      <c r="AA18" t="s">
        <v>365</v>
      </c>
      <c r="AB18" t="s">
        <v>366</v>
      </c>
      <c r="AC18" t="s">
        <v>367</v>
      </c>
      <c r="AD18" t="s">
        <v>368</v>
      </c>
      <c r="AE18" t="s">
        <v>369</v>
      </c>
      <c r="AF18" t="s">
        <v>370</v>
      </c>
      <c r="AG18" t="s">
        <v>371</v>
      </c>
      <c r="AH18" t="s">
        <v>372</v>
      </c>
      <c r="AI18" t="s">
        <v>373</v>
      </c>
      <c r="AJ18" t="s">
        <v>374</v>
      </c>
      <c r="AK18" t="s">
        <v>375</v>
      </c>
      <c r="AL18" t="s">
        <v>492</v>
      </c>
      <c r="AM18" t="s">
        <v>376</v>
      </c>
      <c r="AN18" t="s">
        <v>339</v>
      </c>
      <c r="AO18" t="s">
        <v>383</v>
      </c>
      <c r="AP18" t="s">
        <v>384</v>
      </c>
      <c r="AQ18" t="s">
        <v>385</v>
      </c>
      <c r="AR18" t="s">
        <v>386</v>
      </c>
      <c r="AS18" t="s">
        <v>387</v>
      </c>
      <c r="AT18" t="s">
        <v>388</v>
      </c>
      <c r="AU18" t="s">
        <v>389</v>
      </c>
      <c r="AV18" t="s">
        <v>390</v>
      </c>
      <c r="AW18" t="s">
        <v>391</v>
      </c>
      <c r="AX18" t="s">
        <v>407</v>
      </c>
      <c r="AY18" t="s">
        <v>415</v>
      </c>
      <c r="AZ18" t="s">
        <v>408</v>
      </c>
      <c r="BA18" t="s">
        <v>416</v>
      </c>
      <c r="BB18" t="s">
        <v>409</v>
      </c>
      <c r="BC18" t="s">
        <v>410</v>
      </c>
      <c r="BD18" t="s">
        <v>411</v>
      </c>
      <c r="BE18" t="s">
        <v>412</v>
      </c>
    </row>
    <row r="19" spans="2:57" x14ac:dyDescent="0.3">
      <c r="B19" t="s">
        <v>402</v>
      </c>
      <c r="C19" t="s">
        <v>19</v>
      </c>
      <c r="D19" t="s">
        <v>403</v>
      </c>
      <c r="E19" t="s">
        <v>56</v>
      </c>
      <c r="F19" t="s">
        <v>57</v>
      </c>
      <c r="G19" t="s">
        <v>58</v>
      </c>
      <c r="H19" t="s">
        <v>59</v>
      </c>
      <c r="J19" t="s">
        <v>348</v>
      </c>
      <c r="K19" s="1">
        <v>51201450</v>
      </c>
      <c r="L19" t="s">
        <v>74</v>
      </c>
      <c r="U19">
        <v>69</v>
      </c>
      <c r="V19">
        <v>132</v>
      </c>
      <c r="W19" t="s">
        <v>61</v>
      </c>
      <c r="X19" t="s">
        <v>334</v>
      </c>
      <c r="Y19" t="s">
        <v>363</v>
      </c>
      <c r="Z19" t="s">
        <v>364</v>
      </c>
      <c r="AA19" t="s">
        <v>365</v>
      </c>
      <c r="AB19" t="s">
        <v>366</v>
      </c>
      <c r="AC19" t="s">
        <v>367</v>
      </c>
      <c r="AD19" t="s">
        <v>368</v>
      </c>
      <c r="AE19" t="s">
        <v>369</v>
      </c>
      <c r="AF19" t="s">
        <v>370</v>
      </c>
      <c r="AG19" t="s">
        <v>371</v>
      </c>
      <c r="AH19" t="s">
        <v>372</v>
      </c>
      <c r="AI19" t="s">
        <v>373</v>
      </c>
      <c r="AJ19" t="s">
        <v>374</v>
      </c>
      <c r="AK19" t="s">
        <v>375</v>
      </c>
      <c r="AL19" t="s">
        <v>492</v>
      </c>
      <c r="AM19" t="s">
        <v>376</v>
      </c>
      <c r="AN19" t="s">
        <v>339</v>
      </c>
      <c r="AO19" t="s">
        <v>383</v>
      </c>
      <c r="AP19" t="s">
        <v>384</v>
      </c>
      <c r="AQ19" t="s">
        <v>385</v>
      </c>
      <c r="AR19" t="s">
        <v>386</v>
      </c>
      <c r="AS19" t="s">
        <v>387</v>
      </c>
      <c r="AT19" t="s">
        <v>388</v>
      </c>
      <c r="AU19" t="s">
        <v>389</v>
      </c>
      <c r="AV19" t="s">
        <v>390</v>
      </c>
      <c r="AW19" t="s">
        <v>391</v>
      </c>
      <c r="AX19" t="s">
        <v>407</v>
      </c>
      <c r="AY19" t="s">
        <v>415</v>
      </c>
      <c r="AZ19" t="s">
        <v>408</v>
      </c>
      <c r="BA19" t="s">
        <v>416</v>
      </c>
      <c r="BB19" t="s">
        <v>409</v>
      </c>
      <c r="BC19" t="s">
        <v>410</v>
      </c>
      <c r="BD19" t="s">
        <v>411</v>
      </c>
      <c r="BE19" t="s">
        <v>412</v>
      </c>
    </row>
    <row r="20" spans="2:57" x14ac:dyDescent="0.3">
      <c r="B20" t="s">
        <v>402</v>
      </c>
      <c r="C20" t="s">
        <v>19</v>
      </c>
      <c r="D20" t="s">
        <v>403</v>
      </c>
      <c r="E20" t="s">
        <v>56</v>
      </c>
      <c r="F20" t="s">
        <v>57</v>
      </c>
      <c r="G20" t="s">
        <v>58</v>
      </c>
      <c r="H20" t="s">
        <v>59</v>
      </c>
      <c r="J20" t="s">
        <v>348</v>
      </c>
      <c r="K20" s="1">
        <v>51201449</v>
      </c>
      <c r="L20" t="s">
        <v>63</v>
      </c>
      <c r="U20">
        <v>83</v>
      </c>
      <c r="V20">
        <v>146</v>
      </c>
      <c r="W20" t="s">
        <v>61</v>
      </c>
      <c r="X20" t="s">
        <v>334</v>
      </c>
      <c r="Y20" t="s">
        <v>363</v>
      </c>
      <c r="Z20" t="s">
        <v>364</v>
      </c>
      <c r="AA20" t="s">
        <v>365</v>
      </c>
      <c r="AB20" t="s">
        <v>366</v>
      </c>
      <c r="AC20" t="s">
        <v>367</v>
      </c>
      <c r="AD20" t="s">
        <v>368</v>
      </c>
      <c r="AE20" t="s">
        <v>369</v>
      </c>
      <c r="AF20" t="s">
        <v>370</v>
      </c>
      <c r="AG20" t="s">
        <v>371</v>
      </c>
      <c r="AH20" t="s">
        <v>372</v>
      </c>
      <c r="AI20" t="s">
        <v>373</v>
      </c>
      <c r="AJ20" t="s">
        <v>374</v>
      </c>
      <c r="AK20" t="s">
        <v>375</v>
      </c>
      <c r="AL20" t="s">
        <v>492</v>
      </c>
      <c r="AM20" t="s">
        <v>376</v>
      </c>
      <c r="AN20" t="s">
        <v>339</v>
      </c>
      <c r="AO20" t="s">
        <v>383</v>
      </c>
      <c r="AP20" t="s">
        <v>384</v>
      </c>
      <c r="AQ20" t="s">
        <v>385</v>
      </c>
      <c r="AR20" t="s">
        <v>386</v>
      </c>
      <c r="AS20" t="s">
        <v>387</v>
      </c>
      <c r="AT20" t="s">
        <v>388</v>
      </c>
      <c r="AU20" t="s">
        <v>389</v>
      </c>
      <c r="AV20" t="s">
        <v>390</v>
      </c>
      <c r="AW20" t="s">
        <v>391</v>
      </c>
      <c r="AX20" t="s">
        <v>407</v>
      </c>
      <c r="AY20" t="s">
        <v>415</v>
      </c>
      <c r="AZ20" t="s">
        <v>408</v>
      </c>
      <c r="BA20" t="s">
        <v>416</v>
      </c>
      <c r="BB20" t="s">
        <v>409</v>
      </c>
      <c r="BC20" t="s">
        <v>410</v>
      </c>
      <c r="BD20" t="s">
        <v>411</v>
      </c>
      <c r="BE20" t="s">
        <v>412</v>
      </c>
    </row>
    <row r="21" spans="2:57" x14ac:dyDescent="0.3">
      <c r="B21" t="s">
        <v>402</v>
      </c>
      <c r="C21" t="s">
        <v>19</v>
      </c>
      <c r="D21" t="s">
        <v>403</v>
      </c>
      <c r="E21" t="s">
        <v>56</v>
      </c>
      <c r="F21" t="s">
        <v>57</v>
      </c>
      <c r="G21" t="s">
        <v>58</v>
      </c>
      <c r="H21" t="s">
        <v>59</v>
      </c>
      <c r="J21" t="s">
        <v>348</v>
      </c>
      <c r="K21" s="1">
        <v>47201831</v>
      </c>
      <c r="L21" t="s">
        <v>77</v>
      </c>
      <c r="U21">
        <v>74</v>
      </c>
      <c r="V21">
        <v>141</v>
      </c>
      <c r="W21" t="s">
        <v>61</v>
      </c>
      <c r="X21" t="s">
        <v>334</v>
      </c>
      <c r="Y21" t="s">
        <v>363</v>
      </c>
      <c r="Z21" t="s">
        <v>364</v>
      </c>
      <c r="AA21" t="s">
        <v>365</v>
      </c>
      <c r="AB21" t="s">
        <v>366</v>
      </c>
      <c r="AC21" t="s">
        <v>367</v>
      </c>
      <c r="AD21" t="s">
        <v>368</v>
      </c>
      <c r="AE21" t="s">
        <v>369</v>
      </c>
      <c r="AF21" t="s">
        <v>370</v>
      </c>
      <c r="AG21" t="s">
        <v>371</v>
      </c>
      <c r="AH21" t="s">
        <v>372</v>
      </c>
      <c r="AI21" t="s">
        <v>373</v>
      </c>
      <c r="AJ21" t="s">
        <v>374</v>
      </c>
      <c r="AK21" t="s">
        <v>375</v>
      </c>
      <c r="AL21" t="s">
        <v>492</v>
      </c>
      <c r="AM21" t="s">
        <v>376</v>
      </c>
      <c r="AN21" t="s">
        <v>339</v>
      </c>
      <c r="AO21" t="s">
        <v>383</v>
      </c>
      <c r="AP21" t="s">
        <v>384</v>
      </c>
      <c r="AQ21" t="s">
        <v>385</v>
      </c>
      <c r="AR21" t="s">
        <v>386</v>
      </c>
      <c r="AS21" t="s">
        <v>387</v>
      </c>
      <c r="AT21" t="s">
        <v>388</v>
      </c>
      <c r="AU21" t="s">
        <v>389</v>
      </c>
      <c r="AV21" t="s">
        <v>390</v>
      </c>
      <c r="AW21" t="s">
        <v>391</v>
      </c>
      <c r="AX21" t="s">
        <v>407</v>
      </c>
      <c r="AY21" t="s">
        <v>415</v>
      </c>
      <c r="AZ21" t="s">
        <v>408</v>
      </c>
      <c r="BA21" t="s">
        <v>416</v>
      </c>
      <c r="BB21" t="s">
        <v>409</v>
      </c>
      <c r="BC21" t="s">
        <v>410</v>
      </c>
      <c r="BD21" t="s">
        <v>411</v>
      </c>
      <c r="BE21" t="s">
        <v>412</v>
      </c>
    </row>
    <row r="22" spans="2:57" x14ac:dyDescent="0.3">
      <c r="B22" t="s">
        <v>402</v>
      </c>
      <c r="C22" t="s">
        <v>19</v>
      </c>
      <c r="D22" t="s">
        <v>403</v>
      </c>
      <c r="E22" t="s">
        <v>56</v>
      </c>
      <c r="F22" t="s">
        <v>57</v>
      </c>
      <c r="G22" t="s">
        <v>58</v>
      </c>
      <c r="H22" t="s">
        <v>59</v>
      </c>
      <c r="J22" t="s">
        <v>348</v>
      </c>
      <c r="K22" s="1">
        <v>47201830</v>
      </c>
      <c r="L22" t="s">
        <v>78</v>
      </c>
      <c r="U22">
        <v>175</v>
      </c>
      <c r="V22">
        <v>307</v>
      </c>
      <c r="W22" t="s">
        <v>61</v>
      </c>
      <c r="X22" t="s">
        <v>334</v>
      </c>
      <c r="Y22" t="s">
        <v>363</v>
      </c>
      <c r="Z22" t="s">
        <v>364</v>
      </c>
      <c r="AA22" t="s">
        <v>365</v>
      </c>
      <c r="AB22" t="s">
        <v>366</v>
      </c>
      <c r="AC22" t="s">
        <v>367</v>
      </c>
      <c r="AD22" t="s">
        <v>368</v>
      </c>
      <c r="AE22" t="s">
        <v>369</v>
      </c>
      <c r="AF22" t="s">
        <v>370</v>
      </c>
      <c r="AG22" t="s">
        <v>371</v>
      </c>
      <c r="AH22" t="s">
        <v>372</v>
      </c>
      <c r="AI22" t="s">
        <v>373</v>
      </c>
      <c r="AJ22" t="s">
        <v>374</v>
      </c>
      <c r="AK22" t="s">
        <v>375</v>
      </c>
      <c r="AL22" t="s">
        <v>492</v>
      </c>
      <c r="AM22" t="s">
        <v>376</v>
      </c>
      <c r="AN22" t="s">
        <v>339</v>
      </c>
      <c r="AO22" t="s">
        <v>383</v>
      </c>
      <c r="AP22" t="s">
        <v>384</v>
      </c>
      <c r="AQ22" t="s">
        <v>385</v>
      </c>
      <c r="AR22" t="s">
        <v>386</v>
      </c>
      <c r="AS22" t="s">
        <v>387</v>
      </c>
      <c r="AT22" t="s">
        <v>388</v>
      </c>
      <c r="AU22" t="s">
        <v>389</v>
      </c>
      <c r="AV22" t="s">
        <v>390</v>
      </c>
      <c r="AW22" t="s">
        <v>391</v>
      </c>
      <c r="AX22" t="s">
        <v>407</v>
      </c>
      <c r="AY22" t="s">
        <v>415</v>
      </c>
      <c r="AZ22" t="s">
        <v>408</v>
      </c>
      <c r="BA22" t="s">
        <v>416</v>
      </c>
      <c r="BB22" t="s">
        <v>409</v>
      </c>
      <c r="BC22" t="s">
        <v>410</v>
      </c>
      <c r="BD22" t="s">
        <v>411</v>
      </c>
      <c r="BE22" t="s">
        <v>412</v>
      </c>
    </row>
    <row r="23" spans="2:57" x14ac:dyDescent="0.3">
      <c r="B23" t="s">
        <v>402</v>
      </c>
      <c r="C23" t="s">
        <v>19</v>
      </c>
      <c r="D23" t="s">
        <v>403</v>
      </c>
      <c r="E23" t="s">
        <v>56</v>
      </c>
      <c r="F23" t="s">
        <v>57</v>
      </c>
      <c r="G23" t="s">
        <v>58</v>
      </c>
      <c r="H23" t="s">
        <v>59</v>
      </c>
      <c r="J23" t="s">
        <v>348</v>
      </c>
      <c r="K23" s="1">
        <v>47009738</v>
      </c>
      <c r="L23" t="s">
        <v>69</v>
      </c>
      <c r="U23">
        <v>231</v>
      </c>
      <c r="V23">
        <v>439</v>
      </c>
      <c r="W23" t="s">
        <v>61</v>
      </c>
      <c r="X23" t="s">
        <v>334</v>
      </c>
      <c r="Y23" t="s">
        <v>363</v>
      </c>
      <c r="Z23" t="s">
        <v>364</v>
      </c>
      <c r="AA23" t="s">
        <v>365</v>
      </c>
      <c r="AB23" t="s">
        <v>366</v>
      </c>
      <c r="AC23" t="s">
        <v>367</v>
      </c>
      <c r="AD23" t="s">
        <v>368</v>
      </c>
      <c r="AE23" t="s">
        <v>369</v>
      </c>
      <c r="AF23" t="s">
        <v>370</v>
      </c>
      <c r="AG23" t="s">
        <v>371</v>
      </c>
      <c r="AH23" t="s">
        <v>372</v>
      </c>
      <c r="AI23" t="s">
        <v>373</v>
      </c>
      <c r="AJ23" t="s">
        <v>374</v>
      </c>
      <c r="AK23" t="s">
        <v>375</v>
      </c>
      <c r="AL23" t="s">
        <v>492</v>
      </c>
      <c r="AM23" t="s">
        <v>376</v>
      </c>
      <c r="AN23" t="s">
        <v>339</v>
      </c>
      <c r="AO23" t="s">
        <v>383</v>
      </c>
      <c r="AP23" t="s">
        <v>384</v>
      </c>
      <c r="AQ23" t="s">
        <v>385</v>
      </c>
      <c r="AR23" t="s">
        <v>386</v>
      </c>
      <c r="AS23" t="s">
        <v>387</v>
      </c>
      <c r="AT23" t="s">
        <v>388</v>
      </c>
      <c r="AU23" t="s">
        <v>389</v>
      </c>
      <c r="AV23" t="s">
        <v>390</v>
      </c>
      <c r="AW23" t="s">
        <v>391</v>
      </c>
      <c r="AX23" t="s">
        <v>407</v>
      </c>
      <c r="AY23" t="s">
        <v>415</v>
      </c>
      <c r="AZ23" t="s">
        <v>408</v>
      </c>
      <c r="BA23" t="s">
        <v>416</v>
      </c>
      <c r="BB23" t="s">
        <v>409</v>
      </c>
      <c r="BC23" t="s">
        <v>410</v>
      </c>
      <c r="BD23" t="s">
        <v>411</v>
      </c>
      <c r="BE23" t="s">
        <v>412</v>
      </c>
    </row>
    <row r="24" spans="2:57" x14ac:dyDescent="0.3">
      <c r="B24" t="s">
        <v>402</v>
      </c>
      <c r="C24" t="s">
        <v>19</v>
      </c>
      <c r="D24" t="s">
        <v>403</v>
      </c>
      <c r="E24" t="s">
        <v>56</v>
      </c>
      <c r="F24" t="s">
        <v>57</v>
      </c>
      <c r="G24" t="s">
        <v>58</v>
      </c>
      <c r="H24" t="s">
        <v>59</v>
      </c>
      <c r="J24" t="s">
        <v>348</v>
      </c>
      <c r="K24" s="1">
        <v>47009736</v>
      </c>
      <c r="L24" t="s">
        <v>62</v>
      </c>
      <c r="U24">
        <v>69</v>
      </c>
      <c r="V24">
        <v>132</v>
      </c>
      <c r="W24" t="s">
        <v>61</v>
      </c>
      <c r="X24" t="s">
        <v>334</v>
      </c>
      <c r="Y24" t="s">
        <v>363</v>
      </c>
      <c r="Z24" t="s">
        <v>364</v>
      </c>
      <c r="AA24" t="s">
        <v>365</v>
      </c>
      <c r="AB24" t="s">
        <v>366</v>
      </c>
      <c r="AC24" t="s">
        <v>367</v>
      </c>
      <c r="AD24" t="s">
        <v>368</v>
      </c>
      <c r="AE24" t="s">
        <v>369</v>
      </c>
      <c r="AF24" t="s">
        <v>370</v>
      </c>
      <c r="AG24" t="s">
        <v>371</v>
      </c>
      <c r="AH24" t="s">
        <v>372</v>
      </c>
      <c r="AI24" t="s">
        <v>373</v>
      </c>
      <c r="AJ24" t="s">
        <v>374</v>
      </c>
      <c r="AK24" t="s">
        <v>375</v>
      </c>
      <c r="AL24" t="s">
        <v>492</v>
      </c>
      <c r="AM24" t="s">
        <v>376</v>
      </c>
      <c r="AN24" t="s">
        <v>339</v>
      </c>
      <c r="AO24" t="s">
        <v>383</v>
      </c>
      <c r="AP24" t="s">
        <v>384</v>
      </c>
      <c r="AQ24" t="s">
        <v>385</v>
      </c>
      <c r="AR24" t="s">
        <v>386</v>
      </c>
      <c r="AS24" t="s">
        <v>387</v>
      </c>
      <c r="AT24" t="s">
        <v>388</v>
      </c>
      <c r="AU24" t="s">
        <v>389</v>
      </c>
      <c r="AV24" t="s">
        <v>390</v>
      </c>
      <c r="AW24" t="s">
        <v>391</v>
      </c>
      <c r="AX24" t="s">
        <v>407</v>
      </c>
      <c r="AY24" t="s">
        <v>415</v>
      </c>
      <c r="AZ24" t="s">
        <v>408</v>
      </c>
      <c r="BA24" t="s">
        <v>416</v>
      </c>
      <c r="BB24" t="s">
        <v>409</v>
      </c>
      <c r="BC24" t="s">
        <v>410</v>
      </c>
      <c r="BD24" t="s">
        <v>411</v>
      </c>
      <c r="BE24" t="s">
        <v>412</v>
      </c>
    </row>
    <row r="25" spans="2:57" x14ac:dyDescent="0.3">
      <c r="B25" t="s">
        <v>402</v>
      </c>
      <c r="C25" t="s">
        <v>19</v>
      </c>
      <c r="D25" t="s">
        <v>403</v>
      </c>
      <c r="E25" t="s">
        <v>56</v>
      </c>
      <c r="F25" t="s">
        <v>57</v>
      </c>
      <c r="G25" t="s">
        <v>58</v>
      </c>
      <c r="H25" t="s">
        <v>59</v>
      </c>
      <c r="J25" t="s">
        <v>348</v>
      </c>
      <c r="K25" s="1">
        <v>41000259</v>
      </c>
      <c r="L25" t="s">
        <v>79</v>
      </c>
      <c r="U25">
        <v>29.900000000000002</v>
      </c>
      <c r="V25">
        <v>57</v>
      </c>
      <c r="W25" t="s">
        <v>80</v>
      </c>
      <c r="X25" t="s">
        <v>334</v>
      </c>
      <c r="Y25" t="s">
        <v>363</v>
      </c>
      <c r="Z25" t="s">
        <v>364</v>
      </c>
      <c r="AA25" t="s">
        <v>365</v>
      </c>
      <c r="AB25" t="s">
        <v>366</v>
      </c>
      <c r="AC25" t="s">
        <v>367</v>
      </c>
      <c r="AD25" t="s">
        <v>368</v>
      </c>
      <c r="AE25" t="s">
        <v>369</v>
      </c>
      <c r="AF25" t="s">
        <v>370</v>
      </c>
      <c r="AG25" t="s">
        <v>371</v>
      </c>
      <c r="AH25" t="s">
        <v>372</v>
      </c>
      <c r="AI25" t="s">
        <v>373</v>
      </c>
      <c r="AJ25" t="s">
        <v>374</v>
      </c>
      <c r="AK25" t="s">
        <v>375</v>
      </c>
      <c r="AL25" t="s">
        <v>492</v>
      </c>
      <c r="AM25" t="s">
        <v>376</v>
      </c>
      <c r="AN25" t="s">
        <v>339</v>
      </c>
      <c r="AO25" t="s">
        <v>383</v>
      </c>
      <c r="AP25" t="s">
        <v>384</v>
      </c>
      <c r="AQ25" t="s">
        <v>385</v>
      </c>
      <c r="AR25" t="s">
        <v>386</v>
      </c>
      <c r="AS25" t="s">
        <v>387</v>
      </c>
      <c r="AT25" t="s">
        <v>388</v>
      </c>
      <c r="AU25" t="s">
        <v>389</v>
      </c>
      <c r="AV25" t="s">
        <v>390</v>
      </c>
      <c r="AW25" t="s">
        <v>391</v>
      </c>
      <c r="AX25" t="s">
        <v>407</v>
      </c>
      <c r="AY25" t="s">
        <v>415</v>
      </c>
      <c r="AZ25" t="s">
        <v>408</v>
      </c>
      <c r="BA25" t="s">
        <v>416</v>
      </c>
      <c r="BB25" t="s">
        <v>409</v>
      </c>
      <c r="BC25" t="s">
        <v>410</v>
      </c>
      <c r="BD25" t="s">
        <v>411</v>
      </c>
      <c r="BE25" t="s">
        <v>412</v>
      </c>
    </row>
    <row r="26" spans="2:57" x14ac:dyDescent="0.3">
      <c r="B26" t="s">
        <v>402</v>
      </c>
      <c r="C26" t="s">
        <v>19</v>
      </c>
      <c r="D26" t="s">
        <v>403</v>
      </c>
      <c r="E26" t="s">
        <v>56</v>
      </c>
      <c r="F26" t="s">
        <v>57</v>
      </c>
      <c r="G26" t="s">
        <v>58</v>
      </c>
      <c r="H26" t="s">
        <v>59</v>
      </c>
      <c r="J26" t="s">
        <v>348</v>
      </c>
      <c r="K26" s="1">
        <v>41000262</v>
      </c>
      <c r="L26" t="s">
        <v>81</v>
      </c>
      <c r="U26">
        <v>36.800000000000004</v>
      </c>
      <c r="V26">
        <v>70</v>
      </c>
      <c r="W26" t="s">
        <v>80</v>
      </c>
      <c r="X26" t="s">
        <v>334</v>
      </c>
      <c r="Y26" t="s">
        <v>363</v>
      </c>
      <c r="Z26" t="s">
        <v>364</v>
      </c>
      <c r="AA26" t="s">
        <v>365</v>
      </c>
      <c r="AB26" t="s">
        <v>366</v>
      </c>
      <c r="AC26" t="s">
        <v>367</v>
      </c>
      <c r="AD26" t="s">
        <v>368</v>
      </c>
      <c r="AE26" t="s">
        <v>369</v>
      </c>
      <c r="AF26" t="s">
        <v>370</v>
      </c>
      <c r="AG26" t="s">
        <v>371</v>
      </c>
      <c r="AH26" t="s">
        <v>372</v>
      </c>
      <c r="AI26" t="s">
        <v>373</v>
      </c>
      <c r="AJ26" t="s">
        <v>374</v>
      </c>
      <c r="AK26" t="s">
        <v>375</v>
      </c>
      <c r="AL26" t="s">
        <v>492</v>
      </c>
      <c r="AM26" t="s">
        <v>376</v>
      </c>
      <c r="AN26" t="s">
        <v>339</v>
      </c>
      <c r="AO26" t="s">
        <v>383</v>
      </c>
      <c r="AP26" t="s">
        <v>384</v>
      </c>
      <c r="AQ26" t="s">
        <v>385</v>
      </c>
      <c r="AR26" t="s">
        <v>386</v>
      </c>
      <c r="AS26" t="s">
        <v>387</v>
      </c>
      <c r="AT26" t="s">
        <v>388</v>
      </c>
      <c r="AU26" t="s">
        <v>389</v>
      </c>
      <c r="AV26" t="s">
        <v>390</v>
      </c>
      <c r="AW26" t="s">
        <v>391</v>
      </c>
      <c r="AX26" t="s">
        <v>407</v>
      </c>
      <c r="AY26" t="s">
        <v>415</v>
      </c>
      <c r="AZ26" t="s">
        <v>408</v>
      </c>
      <c r="BA26" t="s">
        <v>416</v>
      </c>
      <c r="BB26" t="s">
        <v>409</v>
      </c>
      <c r="BC26" t="s">
        <v>410</v>
      </c>
      <c r="BD26" t="s">
        <v>411</v>
      </c>
      <c r="BE26" t="s">
        <v>412</v>
      </c>
    </row>
    <row r="27" spans="2:57" x14ac:dyDescent="0.3">
      <c r="B27" t="s">
        <v>402</v>
      </c>
      <c r="C27" t="s">
        <v>19</v>
      </c>
      <c r="D27" t="s">
        <v>403</v>
      </c>
      <c r="E27" t="s">
        <v>56</v>
      </c>
      <c r="F27" t="s">
        <v>57</v>
      </c>
      <c r="G27" t="s">
        <v>58</v>
      </c>
      <c r="H27" t="s">
        <v>59</v>
      </c>
      <c r="J27" t="s">
        <v>348</v>
      </c>
      <c r="K27" s="1">
        <v>41000261</v>
      </c>
      <c r="L27" t="s">
        <v>82</v>
      </c>
      <c r="U27">
        <v>36.800000000000004</v>
      </c>
      <c r="V27">
        <v>70</v>
      </c>
      <c r="W27" t="s">
        <v>80</v>
      </c>
      <c r="X27" t="s">
        <v>334</v>
      </c>
      <c r="Y27" t="s">
        <v>363</v>
      </c>
      <c r="Z27" t="s">
        <v>364</v>
      </c>
      <c r="AA27" t="s">
        <v>365</v>
      </c>
      <c r="AB27" t="s">
        <v>366</v>
      </c>
      <c r="AC27" t="s">
        <v>367</v>
      </c>
      <c r="AD27" t="s">
        <v>368</v>
      </c>
      <c r="AE27" t="s">
        <v>369</v>
      </c>
      <c r="AF27" t="s">
        <v>370</v>
      </c>
      <c r="AG27" t="s">
        <v>371</v>
      </c>
      <c r="AH27" t="s">
        <v>372</v>
      </c>
      <c r="AI27" t="s">
        <v>373</v>
      </c>
      <c r="AJ27" t="s">
        <v>374</v>
      </c>
      <c r="AK27" t="s">
        <v>375</v>
      </c>
      <c r="AL27" t="s">
        <v>492</v>
      </c>
      <c r="AM27" t="s">
        <v>376</v>
      </c>
      <c r="AN27" t="s">
        <v>339</v>
      </c>
      <c r="AO27" t="s">
        <v>383</v>
      </c>
      <c r="AP27" t="s">
        <v>384</v>
      </c>
      <c r="AQ27" t="s">
        <v>385</v>
      </c>
      <c r="AR27" t="s">
        <v>386</v>
      </c>
      <c r="AS27" t="s">
        <v>387</v>
      </c>
      <c r="AT27" t="s">
        <v>388</v>
      </c>
      <c r="AU27" t="s">
        <v>389</v>
      </c>
      <c r="AV27" t="s">
        <v>390</v>
      </c>
      <c r="AW27" t="s">
        <v>391</v>
      </c>
      <c r="AX27" t="s">
        <v>407</v>
      </c>
      <c r="AY27" t="s">
        <v>415</v>
      </c>
      <c r="AZ27" t="s">
        <v>408</v>
      </c>
      <c r="BA27" t="s">
        <v>416</v>
      </c>
      <c r="BB27" t="s">
        <v>409</v>
      </c>
      <c r="BC27" t="s">
        <v>410</v>
      </c>
      <c r="BD27" t="s">
        <v>411</v>
      </c>
      <c r="BE27" t="s">
        <v>412</v>
      </c>
    </row>
    <row r="28" spans="2:57" x14ac:dyDescent="0.3">
      <c r="B28" t="s">
        <v>402</v>
      </c>
      <c r="C28" t="s">
        <v>19</v>
      </c>
      <c r="D28" t="s">
        <v>403</v>
      </c>
      <c r="E28" t="s">
        <v>56</v>
      </c>
      <c r="F28" t="s">
        <v>57</v>
      </c>
      <c r="G28" t="s">
        <v>58</v>
      </c>
      <c r="H28" t="s">
        <v>59</v>
      </c>
      <c r="J28" t="s">
        <v>348</v>
      </c>
      <c r="K28" s="1">
        <v>41000258</v>
      </c>
      <c r="L28" t="s">
        <v>83</v>
      </c>
      <c r="U28">
        <v>29.900000000000002</v>
      </c>
      <c r="V28">
        <v>57</v>
      </c>
      <c r="W28" t="s">
        <v>80</v>
      </c>
      <c r="X28" t="s">
        <v>334</v>
      </c>
      <c r="Y28" t="s">
        <v>363</v>
      </c>
      <c r="Z28" t="s">
        <v>364</v>
      </c>
      <c r="AA28" t="s">
        <v>365</v>
      </c>
      <c r="AB28" t="s">
        <v>366</v>
      </c>
      <c r="AC28" t="s">
        <v>367</v>
      </c>
      <c r="AD28" t="s">
        <v>368</v>
      </c>
      <c r="AE28" t="s">
        <v>369</v>
      </c>
      <c r="AF28" t="s">
        <v>370</v>
      </c>
      <c r="AG28" t="s">
        <v>371</v>
      </c>
      <c r="AH28" t="s">
        <v>372</v>
      </c>
      <c r="AI28" t="s">
        <v>373</v>
      </c>
      <c r="AJ28" t="s">
        <v>374</v>
      </c>
      <c r="AK28" t="s">
        <v>375</v>
      </c>
      <c r="AL28" t="s">
        <v>492</v>
      </c>
      <c r="AM28" t="s">
        <v>376</v>
      </c>
      <c r="AN28" t="s">
        <v>339</v>
      </c>
      <c r="AO28" t="s">
        <v>383</v>
      </c>
      <c r="AP28" t="s">
        <v>384</v>
      </c>
      <c r="AQ28" t="s">
        <v>385</v>
      </c>
      <c r="AR28" t="s">
        <v>386</v>
      </c>
      <c r="AS28" t="s">
        <v>387</v>
      </c>
      <c r="AT28" t="s">
        <v>388</v>
      </c>
      <c r="AU28" t="s">
        <v>389</v>
      </c>
      <c r="AV28" t="s">
        <v>390</v>
      </c>
      <c r="AW28" t="s">
        <v>391</v>
      </c>
      <c r="AX28" t="s">
        <v>407</v>
      </c>
      <c r="AY28" t="s">
        <v>415</v>
      </c>
      <c r="AZ28" t="s">
        <v>408</v>
      </c>
      <c r="BA28" t="s">
        <v>416</v>
      </c>
      <c r="BB28" t="s">
        <v>409</v>
      </c>
      <c r="BC28" t="s">
        <v>410</v>
      </c>
      <c r="BD28" t="s">
        <v>411</v>
      </c>
      <c r="BE28" t="s">
        <v>412</v>
      </c>
    </row>
    <row r="29" spans="2:57" x14ac:dyDescent="0.3">
      <c r="B29" t="s">
        <v>402</v>
      </c>
      <c r="C29" t="s">
        <v>19</v>
      </c>
      <c r="D29" t="s">
        <v>403</v>
      </c>
      <c r="E29" t="s">
        <v>56</v>
      </c>
      <c r="F29" t="s">
        <v>57</v>
      </c>
      <c r="G29" t="s">
        <v>58</v>
      </c>
      <c r="H29" t="s">
        <v>59</v>
      </c>
      <c r="J29" t="s">
        <v>348</v>
      </c>
      <c r="K29" s="1">
        <v>41000260</v>
      </c>
      <c r="L29" t="s">
        <v>84</v>
      </c>
      <c r="U29">
        <v>36.800000000000004</v>
      </c>
      <c r="V29">
        <v>70</v>
      </c>
      <c r="W29" t="s">
        <v>80</v>
      </c>
      <c r="X29" t="s">
        <v>334</v>
      </c>
      <c r="Y29" t="s">
        <v>363</v>
      </c>
      <c r="Z29" t="s">
        <v>364</v>
      </c>
      <c r="AA29" t="s">
        <v>365</v>
      </c>
      <c r="AB29" t="s">
        <v>366</v>
      </c>
      <c r="AC29" t="s">
        <v>367</v>
      </c>
      <c r="AD29" t="s">
        <v>368</v>
      </c>
      <c r="AE29" t="s">
        <v>369</v>
      </c>
      <c r="AF29" t="s">
        <v>370</v>
      </c>
      <c r="AG29" t="s">
        <v>371</v>
      </c>
      <c r="AH29" t="s">
        <v>372</v>
      </c>
      <c r="AI29" t="s">
        <v>373</v>
      </c>
      <c r="AJ29" t="s">
        <v>374</v>
      </c>
      <c r="AK29" t="s">
        <v>375</v>
      </c>
      <c r="AL29" t="s">
        <v>492</v>
      </c>
      <c r="AM29" t="s">
        <v>376</v>
      </c>
      <c r="AN29" t="s">
        <v>339</v>
      </c>
      <c r="AO29" t="s">
        <v>383</v>
      </c>
      <c r="AP29" t="s">
        <v>384</v>
      </c>
      <c r="AQ29" t="s">
        <v>385</v>
      </c>
      <c r="AR29" t="s">
        <v>386</v>
      </c>
      <c r="AS29" t="s">
        <v>387</v>
      </c>
      <c r="AT29" t="s">
        <v>388</v>
      </c>
      <c r="AU29" t="s">
        <v>389</v>
      </c>
      <c r="AV29" t="s">
        <v>390</v>
      </c>
      <c r="AW29" t="s">
        <v>391</v>
      </c>
      <c r="AX29" t="s">
        <v>407</v>
      </c>
      <c r="AY29" t="s">
        <v>415</v>
      </c>
      <c r="AZ29" t="s">
        <v>408</v>
      </c>
      <c r="BA29" t="s">
        <v>416</v>
      </c>
      <c r="BB29" t="s">
        <v>409</v>
      </c>
      <c r="BC29" t="s">
        <v>410</v>
      </c>
      <c r="BD29" t="s">
        <v>411</v>
      </c>
      <c r="BE29" t="s">
        <v>412</v>
      </c>
    </row>
    <row r="30" spans="2:57" x14ac:dyDescent="0.3">
      <c r="B30" t="s">
        <v>402</v>
      </c>
      <c r="C30" t="s">
        <v>19</v>
      </c>
      <c r="D30" t="s">
        <v>403</v>
      </c>
      <c r="E30" t="s">
        <v>56</v>
      </c>
      <c r="F30" t="s">
        <v>57</v>
      </c>
      <c r="G30" t="s">
        <v>58</v>
      </c>
      <c r="H30" t="s">
        <v>59</v>
      </c>
      <c r="J30" t="s">
        <v>348</v>
      </c>
      <c r="K30" s="1">
        <v>41000257</v>
      </c>
      <c r="L30" t="s">
        <v>85</v>
      </c>
      <c r="U30">
        <v>29.900000000000002</v>
      </c>
      <c r="V30">
        <v>57</v>
      </c>
      <c r="W30" t="s">
        <v>80</v>
      </c>
      <c r="X30" t="s">
        <v>334</v>
      </c>
      <c r="Y30" t="s">
        <v>363</v>
      </c>
      <c r="Z30" t="s">
        <v>364</v>
      </c>
      <c r="AA30" t="s">
        <v>365</v>
      </c>
      <c r="AB30" t="s">
        <v>366</v>
      </c>
      <c r="AC30" t="s">
        <v>367</v>
      </c>
      <c r="AD30" t="s">
        <v>368</v>
      </c>
      <c r="AE30" t="s">
        <v>369</v>
      </c>
      <c r="AF30" t="s">
        <v>370</v>
      </c>
      <c r="AG30" t="s">
        <v>371</v>
      </c>
      <c r="AH30" t="s">
        <v>372</v>
      </c>
      <c r="AI30" t="s">
        <v>373</v>
      </c>
      <c r="AJ30" t="s">
        <v>374</v>
      </c>
      <c r="AK30" t="s">
        <v>375</v>
      </c>
      <c r="AL30" t="s">
        <v>492</v>
      </c>
      <c r="AM30" t="s">
        <v>376</v>
      </c>
      <c r="AN30" t="s">
        <v>339</v>
      </c>
      <c r="AO30" t="s">
        <v>383</v>
      </c>
      <c r="AP30" t="s">
        <v>384</v>
      </c>
      <c r="AQ30" t="s">
        <v>385</v>
      </c>
      <c r="AR30" t="s">
        <v>386</v>
      </c>
      <c r="AS30" t="s">
        <v>387</v>
      </c>
      <c r="AT30" t="s">
        <v>388</v>
      </c>
      <c r="AU30" t="s">
        <v>389</v>
      </c>
      <c r="AV30" t="s">
        <v>390</v>
      </c>
      <c r="AW30" t="s">
        <v>391</v>
      </c>
      <c r="AX30" t="s">
        <v>407</v>
      </c>
      <c r="AY30" t="s">
        <v>415</v>
      </c>
      <c r="AZ30" t="s">
        <v>408</v>
      </c>
      <c r="BA30" t="s">
        <v>416</v>
      </c>
      <c r="BB30" t="s">
        <v>409</v>
      </c>
      <c r="BC30" t="s">
        <v>410</v>
      </c>
      <c r="BD30" t="s">
        <v>411</v>
      </c>
      <c r="BE30" t="s">
        <v>412</v>
      </c>
    </row>
    <row r="31" spans="2:57" x14ac:dyDescent="0.3">
      <c r="B31" t="s">
        <v>402</v>
      </c>
      <c r="C31" t="s">
        <v>19</v>
      </c>
      <c r="D31" t="s">
        <v>403</v>
      </c>
      <c r="E31" t="s">
        <v>56</v>
      </c>
      <c r="F31" t="s">
        <v>57</v>
      </c>
      <c r="G31" t="s">
        <v>58</v>
      </c>
      <c r="H31" t="s">
        <v>59</v>
      </c>
      <c r="J31" t="s">
        <v>348</v>
      </c>
      <c r="K31" s="1">
        <v>41000263</v>
      </c>
      <c r="L31" t="s">
        <v>87</v>
      </c>
      <c r="U31">
        <v>29.900000000000002</v>
      </c>
      <c r="V31">
        <v>57</v>
      </c>
      <c r="W31" t="s">
        <v>80</v>
      </c>
      <c r="X31" t="s">
        <v>334</v>
      </c>
      <c r="Y31" t="s">
        <v>363</v>
      </c>
      <c r="Z31" t="s">
        <v>364</v>
      </c>
      <c r="AA31" t="s">
        <v>365</v>
      </c>
      <c r="AB31" t="s">
        <v>366</v>
      </c>
      <c r="AC31" t="s">
        <v>367</v>
      </c>
      <c r="AD31" t="s">
        <v>368</v>
      </c>
      <c r="AE31" t="s">
        <v>369</v>
      </c>
      <c r="AF31" t="s">
        <v>370</v>
      </c>
      <c r="AG31" t="s">
        <v>371</v>
      </c>
      <c r="AH31" t="s">
        <v>372</v>
      </c>
      <c r="AI31" t="s">
        <v>373</v>
      </c>
      <c r="AJ31" t="s">
        <v>374</v>
      </c>
      <c r="AK31" t="s">
        <v>375</v>
      </c>
      <c r="AL31" t="s">
        <v>492</v>
      </c>
      <c r="AM31" t="s">
        <v>376</v>
      </c>
      <c r="AN31" t="s">
        <v>339</v>
      </c>
      <c r="AO31" t="s">
        <v>383</v>
      </c>
      <c r="AP31" t="s">
        <v>384</v>
      </c>
      <c r="AQ31" t="s">
        <v>385</v>
      </c>
      <c r="AR31" t="s">
        <v>386</v>
      </c>
      <c r="AS31" t="s">
        <v>387</v>
      </c>
      <c r="AT31" t="s">
        <v>388</v>
      </c>
      <c r="AU31" t="s">
        <v>389</v>
      </c>
      <c r="AV31" t="s">
        <v>390</v>
      </c>
      <c r="AW31" t="s">
        <v>391</v>
      </c>
      <c r="AX31" t="s">
        <v>407</v>
      </c>
      <c r="AY31" t="s">
        <v>415</v>
      </c>
      <c r="AZ31" t="s">
        <v>408</v>
      </c>
      <c r="BA31" t="s">
        <v>416</v>
      </c>
      <c r="BB31" t="s">
        <v>409</v>
      </c>
      <c r="BC31" t="s">
        <v>410</v>
      </c>
      <c r="BD31" t="s">
        <v>411</v>
      </c>
      <c r="BE31" t="s">
        <v>412</v>
      </c>
    </row>
    <row r="32" spans="2:57" x14ac:dyDescent="0.3">
      <c r="B32" t="s">
        <v>402</v>
      </c>
      <c r="C32" t="s">
        <v>19</v>
      </c>
      <c r="D32" t="s">
        <v>403</v>
      </c>
      <c r="E32" t="s">
        <v>56</v>
      </c>
      <c r="F32" t="s">
        <v>57</v>
      </c>
      <c r="G32" t="s">
        <v>58</v>
      </c>
      <c r="H32" t="s">
        <v>59</v>
      </c>
      <c r="J32" t="s">
        <v>348</v>
      </c>
      <c r="K32" s="1">
        <v>41000264</v>
      </c>
      <c r="L32" t="s">
        <v>86</v>
      </c>
      <c r="U32">
        <v>36.800000000000004</v>
      </c>
      <c r="V32">
        <v>70</v>
      </c>
      <c r="W32" t="s">
        <v>80</v>
      </c>
      <c r="X32" t="s">
        <v>334</v>
      </c>
      <c r="Y32" t="s">
        <v>363</v>
      </c>
      <c r="Z32" t="s">
        <v>364</v>
      </c>
      <c r="AA32" t="s">
        <v>365</v>
      </c>
      <c r="AB32" t="s">
        <v>366</v>
      </c>
      <c r="AC32" t="s">
        <v>367</v>
      </c>
      <c r="AD32" t="s">
        <v>368</v>
      </c>
      <c r="AE32" t="s">
        <v>369</v>
      </c>
      <c r="AF32" t="s">
        <v>370</v>
      </c>
      <c r="AG32" t="s">
        <v>371</v>
      </c>
      <c r="AH32" t="s">
        <v>372</v>
      </c>
      <c r="AI32" t="s">
        <v>373</v>
      </c>
      <c r="AJ32" t="s">
        <v>374</v>
      </c>
      <c r="AK32" t="s">
        <v>375</v>
      </c>
      <c r="AL32" t="s">
        <v>492</v>
      </c>
      <c r="AM32" t="s">
        <v>376</v>
      </c>
      <c r="AN32" t="s">
        <v>339</v>
      </c>
      <c r="AO32" t="s">
        <v>383</v>
      </c>
      <c r="AP32" t="s">
        <v>384</v>
      </c>
      <c r="AQ32" t="s">
        <v>385</v>
      </c>
      <c r="AR32" t="s">
        <v>386</v>
      </c>
      <c r="AS32" t="s">
        <v>387</v>
      </c>
      <c r="AT32" t="s">
        <v>388</v>
      </c>
      <c r="AU32" t="s">
        <v>389</v>
      </c>
      <c r="AV32" t="s">
        <v>390</v>
      </c>
      <c r="AW32" t="s">
        <v>391</v>
      </c>
      <c r="AX32" t="s">
        <v>407</v>
      </c>
      <c r="AY32" t="s">
        <v>415</v>
      </c>
      <c r="AZ32" t="s">
        <v>408</v>
      </c>
      <c r="BA32" t="s">
        <v>416</v>
      </c>
      <c r="BB32" t="s">
        <v>409</v>
      </c>
      <c r="BC32" t="s">
        <v>410</v>
      </c>
      <c r="BD32" t="s">
        <v>411</v>
      </c>
      <c r="BE32" t="s">
        <v>412</v>
      </c>
    </row>
    <row r="33" spans="2:57" x14ac:dyDescent="0.3">
      <c r="B33" t="s">
        <v>402</v>
      </c>
      <c r="C33" t="s">
        <v>19</v>
      </c>
      <c r="D33" t="s">
        <v>403</v>
      </c>
      <c r="E33" t="s">
        <v>56</v>
      </c>
      <c r="F33" t="s">
        <v>57</v>
      </c>
      <c r="G33" t="s">
        <v>58</v>
      </c>
      <c r="H33" t="s">
        <v>59</v>
      </c>
      <c r="J33" s="5" t="s">
        <v>404</v>
      </c>
      <c r="K33" s="1">
        <v>46200831</v>
      </c>
      <c r="L33" t="s">
        <v>66</v>
      </c>
      <c r="M33" t="s">
        <v>405</v>
      </c>
      <c r="U33">
        <v>276</v>
      </c>
      <c r="V33">
        <v>525</v>
      </c>
      <c r="X33" t="s">
        <v>334</v>
      </c>
      <c r="Y33" t="s">
        <v>363</v>
      </c>
      <c r="Z33" t="s">
        <v>364</v>
      </c>
      <c r="AA33" t="s">
        <v>365</v>
      </c>
      <c r="AB33" t="s">
        <v>366</v>
      </c>
      <c r="AC33" t="s">
        <v>367</v>
      </c>
      <c r="AD33" t="s">
        <v>368</v>
      </c>
      <c r="AE33" t="s">
        <v>369</v>
      </c>
      <c r="AF33" t="s">
        <v>370</v>
      </c>
      <c r="AG33" t="s">
        <v>371</v>
      </c>
      <c r="AH33" t="s">
        <v>372</v>
      </c>
      <c r="AI33" t="s">
        <v>373</v>
      </c>
      <c r="AJ33" t="s">
        <v>374</v>
      </c>
      <c r="AK33" t="s">
        <v>375</v>
      </c>
      <c r="AL33" t="s">
        <v>492</v>
      </c>
      <c r="AM33" t="s">
        <v>376</v>
      </c>
      <c r="AN33" t="s">
        <v>339</v>
      </c>
      <c r="AO33" t="s">
        <v>383</v>
      </c>
      <c r="AP33" t="s">
        <v>384</v>
      </c>
      <c r="AQ33" t="s">
        <v>385</v>
      </c>
      <c r="AR33" t="s">
        <v>386</v>
      </c>
      <c r="AS33" t="s">
        <v>387</v>
      </c>
      <c r="AT33" t="s">
        <v>388</v>
      </c>
      <c r="AU33" t="s">
        <v>389</v>
      </c>
      <c r="AV33" t="s">
        <v>390</v>
      </c>
      <c r="AW33" t="s">
        <v>391</v>
      </c>
      <c r="AX33" t="s">
        <v>407</v>
      </c>
      <c r="AY33" t="s">
        <v>415</v>
      </c>
      <c r="AZ33" t="s">
        <v>408</v>
      </c>
      <c r="BA33" t="s">
        <v>416</v>
      </c>
      <c r="BB33" t="s">
        <v>409</v>
      </c>
      <c r="BC33" t="s">
        <v>410</v>
      </c>
      <c r="BD33" t="s">
        <v>411</v>
      </c>
      <c r="BE33" t="s">
        <v>412</v>
      </c>
    </row>
    <row r="34" spans="2:57" x14ac:dyDescent="0.3">
      <c r="B34" t="s">
        <v>402</v>
      </c>
      <c r="C34" t="s">
        <v>19</v>
      </c>
      <c r="D34" t="s">
        <v>403</v>
      </c>
      <c r="E34" t="s">
        <v>56</v>
      </c>
      <c r="F34" t="s">
        <v>57</v>
      </c>
      <c r="G34" t="s">
        <v>58</v>
      </c>
      <c r="H34" t="s">
        <v>59</v>
      </c>
      <c r="J34" t="s">
        <v>348</v>
      </c>
      <c r="K34" s="1">
        <v>46200881</v>
      </c>
      <c r="L34" t="s">
        <v>88</v>
      </c>
      <c r="U34">
        <v>196</v>
      </c>
      <c r="V34">
        <v>343</v>
      </c>
      <c r="W34" t="s">
        <v>61</v>
      </c>
      <c r="X34" t="s">
        <v>334</v>
      </c>
      <c r="Y34" t="s">
        <v>363</v>
      </c>
      <c r="Z34" t="s">
        <v>364</v>
      </c>
      <c r="AA34" t="s">
        <v>365</v>
      </c>
      <c r="AB34" t="s">
        <v>366</v>
      </c>
      <c r="AC34" t="s">
        <v>367</v>
      </c>
      <c r="AD34" t="s">
        <v>368</v>
      </c>
      <c r="AE34" t="s">
        <v>369</v>
      </c>
      <c r="AF34" t="s">
        <v>370</v>
      </c>
      <c r="AG34" t="s">
        <v>371</v>
      </c>
      <c r="AH34" t="s">
        <v>372</v>
      </c>
      <c r="AI34" t="s">
        <v>373</v>
      </c>
      <c r="AJ34" t="s">
        <v>374</v>
      </c>
      <c r="AK34" t="s">
        <v>375</v>
      </c>
      <c r="AL34" t="s">
        <v>492</v>
      </c>
      <c r="AM34" t="s">
        <v>376</v>
      </c>
      <c r="AN34" t="s">
        <v>339</v>
      </c>
      <c r="AO34" t="s">
        <v>383</v>
      </c>
      <c r="AP34" t="s">
        <v>384</v>
      </c>
      <c r="AQ34" t="s">
        <v>385</v>
      </c>
      <c r="AR34" t="s">
        <v>386</v>
      </c>
      <c r="AS34" t="s">
        <v>387</v>
      </c>
      <c r="AT34" t="s">
        <v>388</v>
      </c>
      <c r="AU34" t="s">
        <v>389</v>
      </c>
      <c r="AV34" t="s">
        <v>390</v>
      </c>
      <c r="AW34" t="s">
        <v>391</v>
      </c>
      <c r="AX34" t="s">
        <v>407</v>
      </c>
      <c r="AY34" t="s">
        <v>415</v>
      </c>
      <c r="AZ34" t="s">
        <v>408</v>
      </c>
      <c r="BA34" t="s">
        <v>416</v>
      </c>
      <c r="BB34" t="s">
        <v>409</v>
      </c>
      <c r="BC34" t="s">
        <v>410</v>
      </c>
      <c r="BD34" t="s">
        <v>411</v>
      </c>
      <c r="BE34" t="s">
        <v>412</v>
      </c>
    </row>
    <row r="35" spans="2:57" x14ac:dyDescent="0.3">
      <c r="B35" t="s">
        <v>402</v>
      </c>
      <c r="C35" t="s">
        <v>19</v>
      </c>
      <c r="D35" t="s">
        <v>403</v>
      </c>
      <c r="E35" t="s">
        <v>56</v>
      </c>
      <c r="F35" t="s">
        <v>57</v>
      </c>
      <c r="G35" t="s">
        <v>58</v>
      </c>
      <c r="H35" t="s">
        <v>59</v>
      </c>
      <c r="J35" t="s">
        <v>348</v>
      </c>
      <c r="K35" s="1">
        <v>46200905</v>
      </c>
      <c r="L35" t="s">
        <v>90</v>
      </c>
      <c r="U35">
        <v>263</v>
      </c>
      <c r="V35">
        <v>461</v>
      </c>
      <c r="W35" t="s">
        <v>61</v>
      </c>
      <c r="X35" t="s">
        <v>334</v>
      </c>
      <c r="Y35" t="s">
        <v>363</v>
      </c>
      <c r="Z35" t="s">
        <v>364</v>
      </c>
      <c r="AA35" t="s">
        <v>365</v>
      </c>
      <c r="AB35" t="s">
        <v>366</v>
      </c>
      <c r="AC35" t="s">
        <v>367</v>
      </c>
      <c r="AD35" t="s">
        <v>368</v>
      </c>
      <c r="AE35" t="s">
        <v>369</v>
      </c>
      <c r="AF35" t="s">
        <v>370</v>
      </c>
      <c r="AG35" t="s">
        <v>371</v>
      </c>
      <c r="AH35" t="s">
        <v>372</v>
      </c>
      <c r="AI35" t="s">
        <v>373</v>
      </c>
      <c r="AJ35" t="s">
        <v>374</v>
      </c>
      <c r="AK35" t="s">
        <v>375</v>
      </c>
      <c r="AL35" t="s">
        <v>492</v>
      </c>
      <c r="AM35" t="s">
        <v>376</v>
      </c>
      <c r="AN35" t="s">
        <v>339</v>
      </c>
      <c r="AO35" t="s">
        <v>383</v>
      </c>
      <c r="AP35" t="s">
        <v>384</v>
      </c>
      <c r="AQ35" t="s">
        <v>385</v>
      </c>
      <c r="AR35" t="s">
        <v>386</v>
      </c>
      <c r="AS35" t="s">
        <v>387</v>
      </c>
      <c r="AT35" t="s">
        <v>388</v>
      </c>
      <c r="AU35" t="s">
        <v>389</v>
      </c>
      <c r="AV35" t="s">
        <v>390</v>
      </c>
      <c r="AW35" t="s">
        <v>391</v>
      </c>
      <c r="AX35" t="s">
        <v>407</v>
      </c>
      <c r="AY35" t="s">
        <v>415</v>
      </c>
      <c r="AZ35" t="s">
        <v>408</v>
      </c>
      <c r="BA35" t="s">
        <v>416</v>
      </c>
      <c r="BB35" t="s">
        <v>409</v>
      </c>
      <c r="BC35" t="s">
        <v>410</v>
      </c>
      <c r="BD35" t="s">
        <v>411</v>
      </c>
      <c r="BE35" t="s">
        <v>412</v>
      </c>
    </row>
    <row r="36" spans="2:57" x14ac:dyDescent="0.3">
      <c r="B36" t="s">
        <v>402</v>
      </c>
      <c r="C36" t="s">
        <v>19</v>
      </c>
      <c r="D36" t="s">
        <v>403</v>
      </c>
      <c r="E36" t="s">
        <v>56</v>
      </c>
      <c r="F36" t="s">
        <v>57</v>
      </c>
      <c r="G36" t="s">
        <v>58</v>
      </c>
      <c r="H36" t="s">
        <v>59</v>
      </c>
      <c r="J36" s="5" t="s">
        <v>404</v>
      </c>
      <c r="K36" s="1">
        <v>46200837</v>
      </c>
      <c r="L36" t="s">
        <v>413</v>
      </c>
      <c r="M36" t="s">
        <v>414</v>
      </c>
      <c r="U36">
        <v>263</v>
      </c>
      <c r="V36">
        <v>461</v>
      </c>
      <c r="X36" t="s">
        <v>334</v>
      </c>
      <c r="Y36" t="s">
        <v>363</v>
      </c>
      <c r="Z36" t="s">
        <v>364</v>
      </c>
      <c r="AA36" t="s">
        <v>365</v>
      </c>
      <c r="AB36" t="s">
        <v>366</v>
      </c>
      <c r="AC36" t="s">
        <v>367</v>
      </c>
      <c r="AD36" t="s">
        <v>368</v>
      </c>
      <c r="AE36" t="s">
        <v>369</v>
      </c>
      <c r="AF36" t="s">
        <v>370</v>
      </c>
      <c r="AG36" t="s">
        <v>371</v>
      </c>
      <c r="AH36" t="s">
        <v>372</v>
      </c>
      <c r="AI36" t="s">
        <v>373</v>
      </c>
      <c r="AJ36" t="s">
        <v>374</v>
      </c>
      <c r="AK36" t="s">
        <v>375</v>
      </c>
      <c r="AL36" t="s">
        <v>492</v>
      </c>
      <c r="AM36" t="s">
        <v>376</v>
      </c>
      <c r="AN36" t="s">
        <v>339</v>
      </c>
      <c r="AO36" t="s">
        <v>383</v>
      </c>
      <c r="AP36" t="s">
        <v>384</v>
      </c>
      <c r="AQ36" t="s">
        <v>385</v>
      </c>
      <c r="AR36" t="s">
        <v>386</v>
      </c>
      <c r="AS36" t="s">
        <v>387</v>
      </c>
      <c r="AT36" t="s">
        <v>388</v>
      </c>
      <c r="AU36" t="s">
        <v>389</v>
      </c>
      <c r="AV36" t="s">
        <v>390</v>
      </c>
      <c r="AW36" t="s">
        <v>391</v>
      </c>
      <c r="AX36" t="s">
        <v>407</v>
      </c>
      <c r="AY36" t="s">
        <v>415</v>
      </c>
      <c r="AZ36" t="s">
        <v>408</v>
      </c>
      <c r="BA36" t="s">
        <v>416</v>
      </c>
      <c r="BB36" t="s">
        <v>409</v>
      </c>
      <c r="BC36" t="s">
        <v>410</v>
      </c>
      <c r="BD36" t="s">
        <v>411</v>
      </c>
      <c r="BE36" t="s">
        <v>412</v>
      </c>
    </row>
    <row r="37" spans="2:57" x14ac:dyDescent="0.3">
      <c r="B37" t="s">
        <v>402</v>
      </c>
      <c r="C37" t="s">
        <v>19</v>
      </c>
      <c r="D37" t="s">
        <v>403</v>
      </c>
      <c r="E37" t="s">
        <v>56</v>
      </c>
      <c r="F37" t="s">
        <v>57</v>
      </c>
      <c r="G37" t="s">
        <v>58</v>
      </c>
      <c r="H37" t="s">
        <v>59</v>
      </c>
      <c r="J37" s="5" t="s">
        <v>404</v>
      </c>
      <c r="K37" s="1">
        <v>46200830</v>
      </c>
      <c r="L37" t="s">
        <v>65</v>
      </c>
      <c r="M37" t="s">
        <v>417</v>
      </c>
      <c r="U37">
        <v>314</v>
      </c>
      <c r="V37">
        <v>597</v>
      </c>
      <c r="X37" t="s">
        <v>334</v>
      </c>
      <c r="Y37" t="s">
        <v>363</v>
      </c>
      <c r="Z37" t="s">
        <v>364</v>
      </c>
      <c r="AA37" t="s">
        <v>365</v>
      </c>
      <c r="AB37" t="s">
        <v>366</v>
      </c>
      <c r="AC37" t="s">
        <v>367</v>
      </c>
      <c r="AD37" t="s">
        <v>368</v>
      </c>
      <c r="AE37" t="s">
        <v>369</v>
      </c>
      <c r="AF37" t="s">
        <v>370</v>
      </c>
      <c r="AG37" t="s">
        <v>371</v>
      </c>
      <c r="AH37" t="s">
        <v>372</v>
      </c>
      <c r="AI37" t="s">
        <v>373</v>
      </c>
      <c r="AJ37" t="s">
        <v>374</v>
      </c>
      <c r="AK37" t="s">
        <v>375</v>
      </c>
      <c r="AL37" t="s">
        <v>492</v>
      </c>
      <c r="AM37" t="s">
        <v>376</v>
      </c>
      <c r="AN37" t="s">
        <v>339</v>
      </c>
      <c r="AO37" t="s">
        <v>383</v>
      </c>
      <c r="AP37" t="s">
        <v>384</v>
      </c>
      <c r="AQ37" t="s">
        <v>385</v>
      </c>
      <c r="AR37" t="s">
        <v>386</v>
      </c>
      <c r="AS37" t="s">
        <v>387</v>
      </c>
      <c r="AT37" t="s">
        <v>388</v>
      </c>
      <c r="AU37" t="s">
        <v>389</v>
      </c>
      <c r="AV37" t="s">
        <v>390</v>
      </c>
      <c r="AW37" t="s">
        <v>391</v>
      </c>
      <c r="AX37" t="s">
        <v>407</v>
      </c>
      <c r="AY37" t="s">
        <v>415</v>
      </c>
      <c r="AZ37" t="s">
        <v>408</v>
      </c>
      <c r="BA37" t="s">
        <v>416</v>
      </c>
      <c r="BB37" t="s">
        <v>409</v>
      </c>
      <c r="BC37" t="s">
        <v>410</v>
      </c>
      <c r="BD37" t="s">
        <v>411</v>
      </c>
      <c r="BE37" t="s">
        <v>412</v>
      </c>
    </row>
    <row r="38" spans="2:57" x14ac:dyDescent="0.3">
      <c r="B38" t="s">
        <v>402</v>
      </c>
      <c r="C38" t="s">
        <v>19</v>
      </c>
      <c r="D38" t="s">
        <v>403</v>
      </c>
      <c r="E38" t="s">
        <v>56</v>
      </c>
      <c r="F38" t="s">
        <v>57</v>
      </c>
      <c r="G38" t="s">
        <v>58</v>
      </c>
      <c r="H38" t="s">
        <v>59</v>
      </c>
      <c r="J38" s="5" t="s">
        <v>404</v>
      </c>
      <c r="K38" s="1">
        <v>46200834</v>
      </c>
      <c r="L38" t="s">
        <v>68</v>
      </c>
      <c r="M38" t="s">
        <v>418</v>
      </c>
      <c r="U38">
        <v>302</v>
      </c>
      <c r="V38">
        <v>574</v>
      </c>
      <c r="X38" t="s">
        <v>334</v>
      </c>
      <c r="Y38" t="s">
        <v>363</v>
      </c>
      <c r="Z38" t="s">
        <v>364</v>
      </c>
      <c r="AA38" t="s">
        <v>365</v>
      </c>
      <c r="AB38" t="s">
        <v>366</v>
      </c>
      <c r="AC38" t="s">
        <v>367</v>
      </c>
      <c r="AD38" t="s">
        <v>368</v>
      </c>
      <c r="AE38" t="s">
        <v>369</v>
      </c>
      <c r="AF38" t="s">
        <v>370</v>
      </c>
      <c r="AG38" t="s">
        <v>371</v>
      </c>
      <c r="AH38" t="s">
        <v>372</v>
      </c>
      <c r="AI38" t="s">
        <v>373</v>
      </c>
      <c r="AJ38" t="s">
        <v>374</v>
      </c>
      <c r="AK38" t="s">
        <v>375</v>
      </c>
      <c r="AL38" t="s">
        <v>492</v>
      </c>
      <c r="AM38" t="s">
        <v>376</v>
      </c>
      <c r="AN38" t="s">
        <v>339</v>
      </c>
      <c r="AO38" t="s">
        <v>383</v>
      </c>
      <c r="AP38" t="s">
        <v>384</v>
      </c>
      <c r="AQ38" t="s">
        <v>385</v>
      </c>
      <c r="AR38" t="s">
        <v>386</v>
      </c>
      <c r="AS38" t="s">
        <v>387</v>
      </c>
      <c r="AT38" t="s">
        <v>388</v>
      </c>
      <c r="AU38" t="s">
        <v>389</v>
      </c>
      <c r="AV38" t="s">
        <v>390</v>
      </c>
      <c r="AW38" t="s">
        <v>391</v>
      </c>
      <c r="AX38" t="s">
        <v>407</v>
      </c>
      <c r="AY38" t="s">
        <v>415</v>
      </c>
      <c r="AZ38" t="s">
        <v>408</v>
      </c>
      <c r="BA38" t="s">
        <v>416</v>
      </c>
      <c r="BB38" t="s">
        <v>409</v>
      </c>
      <c r="BC38" t="s">
        <v>410</v>
      </c>
      <c r="BD38" t="s">
        <v>411</v>
      </c>
      <c r="BE38" t="s">
        <v>412</v>
      </c>
    </row>
    <row r="39" spans="2:57" x14ac:dyDescent="0.3">
      <c r="B39" t="s">
        <v>402</v>
      </c>
      <c r="C39" t="s">
        <v>19</v>
      </c>
      <c r="D39" t="s">
        <v>403</v>
      </c>
      <c r="E39" t="s">
        <v>56</v>
      </c>
      <c r="F39" t="s">
        <v>57</v>
      </c>
      <c r="G39" t="s">
        <v>58</v>
      </c>
      <c r="H39" t="s">
        <v>59</v>
      </c>
      <c r="J39" s="5" t="s">
        <v>404</v>
      </c>
      <c r="K39" s="1">
        <v>46200836</v>
      </c>
      <c r="L39" t="s">
        <v>419</v>
      </c>
      <c r="M39" t="s">
        <v>420</v>
      </c>
      <c r="U39">
        <v>302</v>
      </c>
      <c r="V39">
        <v>574</v>
      </c>
      <c r="X39" t="s">
        <v>334</v>
      </c>
      <c r="Y39" t="s">
        <v>363</v>
      </c>
      <c r="Z39" t="s">
        <v>364</v>
      </c>
      <c r="AA39" t="s">
        <v>365</v>
      </c>
      <c r="AB39" t="s">
        <v>366</v>
      </c>
      <c r="AC39" t="s">
        <v>367</v>
      </c>
      <c r="AD39" t="s">
        <v>368</v>
      </c>
      <c r="AE39" t="s">
        <v>369</v>
      </c>
      <c r="AF39" t="s">
        <v>370</v>
      </c>
      <c r="AG39" t="s">
        <v>371</v>
      </c>
      <c r="AH39" t="s">
        <v>372</v>
      </c>
      <c r="AI39" t="s">
        <v>373</v>
      </c>
      <c r="AJ39" t="s">
        <v>374</v>
      </c>
      <c r="AK39" t="s">
        <v>375</v>
      </c>
      <c r="AL39" t="s">
        <v>492</v>
      </c>
      <c r="AM39" t="s">
        <v>376</v>
      </c>
      <c r="AN39" t="s">
        <v>339</v>
      </c>
      <c r="AO39" t="s">
        <v>383</v>
      </c>
      <c r="AP39" t="s">
        <v>384</v>
      </c>
      <c r="AQ39" t="s">
        <v>385</v>
      </c>
      <c r="AR39" t="s">
        <v>386</v>
      </c>
      <c r="AS39" t="s">
        <v>387</v>
      </c>
      <c r="AT39" t="s">
        <v>388</v>
      </c>
      <c r="AU39" t="s">
        <v>389</v>
      </c>
      <c r="AV39" t="s">
        <v>390</v>
      </c>
      <c r="AW39" t="s">
        <v>391</v>
      </c>
      <c r="AX39" t="s">
        <v>407</v>
      </c>
      <c r="AY39" t="s">
        <v>415</v>
      </c>
      <c r="AZ39" t="s">
        <v>408</v>
      </c>
      <c r="BA39" t="s">
        <v>416</v>
      </c>
      <c r="BB39" t="s">
        <v>409</v>
      </c>
      <c r="BC39" t="s">
        <v>410</v>
      </c>
      <c r="BD39" t="s">
        <v>411</v>
      </c>
      <c r="BE39" t="s">
        <v>412</v>
      </c>
    </row>
    <row r="40" spans="2:57" x14ac:dyDescent="0.3">
      <c r="B40" t="s">
        <v>402</v>
      </c>
      <c r="C40" t="s">
        <v>19</v>
      </c>
      <c r="D40" t="s">
        <v>403</v>
      </c>
      <c r="E40" t="s">
        <v>56</v>
      </c>
      <c r="F40" t="s">
        <v>57</v>
      </c>
      <c r="G40" t="s">
        <v>58</v>
      </c>
      <c r="H40" t="s">
        <v>59</v>
      </c>
      <c r="J40" t="s">
        <v>348</v>
      </c>
      <c r="K40" s="1">
        <v>46200882</v>
      </c>
      <c r="L40" t="s">
        <v>89</v>
      </c>
      <c r="U40">
        <v>225</v>
      </c>
      <c r="V40">
        <v>394</v>
      </c>
      <c r="W40" t="s">
        <v>61</v>
      </c>
      <c r="X40" t="s">
        <v>334</v>
      </c>
      <c r="Y40" t="s">
        <v>363</v>
      </c>
      <c r="Z40" t="s">
        <v>364</v>
      </c>
      <c r="AA40" t="s">
        <v>365</v>
      </c>
      <c r="AB40" t="s">
        <v>366</v>
      </c>
      <c r="AC40" t="s">
        <v>367</v>
      </c>
      <c r="AD40" t="s">
        <v>368</v>
      </c>
      <c r="AE40" t="s">
        <v>369</v>
      </c>
      <c r="AF40" t="s">
        <v>370</v>
      </c>
      <c r="AG40" t="s">
        <v>371</v>
      </c>
      <c r="AH40" t="s">
        <v>372</v>
      </c>
      <c r="AI40" t="s">
        <v>373</v>
      </c>
      <c r="AJ40" t="s">
        <v>374</v>
      </c>
      <c r="AK40" t="s">
        <v>375</v>
      </c>
      <c r="AL40" t="s">
        <v>492</v>
      </c>
      <c r="AM40" t="s">
        <v>376</v>
      </c>
      <c r="AN40" t="s">
        <v>339</v>
      </c>
      <c r="AO40" t="s">
        <v>383</v>
      </c>
      <c r="AP40" t="s">
        <v>384</v>
      </c>
      <c r="AQ40" t="s">
        <v>385</v>
      </c>
      <c r="AR40" t="s">
        <v>386</v>
      </c>
      <c r="AS40" t="s">
        <v>387</v>
      </c>
      <c r="AT40" t="s">
        <v>388</v>
      </c>
      <c r="AU40" t="s">
        <v>389</v>
      </c>
      <c r="AV40" t="s">
        <v>390</v>
      </c>
      <c r="AW40" t="s">
        <v>391</v>
      </c>
      <c r="AX40" t="s">
        <v>407</v>
      </c>
      <c r="AY40" t="s">
        <v>415</v>
      </c>
      <c r="AZ40" t="s">
        <v>408</v>
      </c>
      <c r="BA40" t="s">
        <v>416</v>
      </c>
      <c r="BB40" t="s">
        <v>409</v>
      </c>
      <c r="BC40" t="s">
        <v>410</v>
      </c>
      <c r="BD40" t="s">
        <v>411</v>
      </c>
      <c r="BE40" t="s">
        <v>412</v>
      </c>
    </row>
    <row r="41" spans="2:57" x14ac:dyDescent="0.3">
      <c r="B41" t="s">
        <v>402</v>
      </c>
      <c r="C41" t="s">
        <v>19</v>
      </c>
      <c r="D41" t="s">
        <v>403</v>
      </c>
      <c r="E41" t="s">
        <v>56</v>
      </c>
      <c r="F41" t="s">
        <v>57</v>
      </c>
      <c r="G41" t="s">
        <v>58</v>
      </c>
      <c r="H41" t="s">
        <v>59</v>
      </c>
      <c r="J41" s="5" t="s">
        <v>404</v>
      </c>
      <c r="K41" s="1">
        <v>46200833</v>
      </c>
      <c r="L41" t="s">
        <v>67</v>
      </c>
      <c r="M41" t="s">
        <v>421</v>
      </c>
      <c r="U41">
        <v>173</v>
      </c>
      <c r="V41">
        <v>329</v>
      </c>
      <c r="X41" t="s">
        <v>334</v>
      </c>
      <c r="Y41" t="s">
        <v>363</v>
      </c>
      <c r="Z41" t="s">
        <v>364</v>
      </c>
      <c r="AA41" t="s">
        <v>365</v>
      </c>
      <c r="AB41" t="s">
        <v>366</v>
      </c>
      <c r="AC41" t="s">
        <v>367</v>
      </c>
      <c r="AD41" t="s">
        <v>368</v>
      </c>
      <c r="AE41" t="s">
        <v>369</v>
      </c>
      <c r="AF41" t="s">
        <v>370</v>
      </c>
      <c r="AG41" t="s">
        <v>371</v>
      </c>
      <c r="AH41" t="s">
        <v>372</v>
      </c>
      <c r="AI41" t="s">
        <v>373</v>
      </c>
      <c r="AJ41" t="s">
        <v>374</v>
      </c>
      <c r="AK41" t="s">
        <v>375</v>
      </c>
      <c r="AL41" t="s">
        <v>492</v>
      </c>
      <c r="AM41" t="s">
        <v>376</v>
      </c>
      <c r="AN41" t="s">
        <v>339</v>
      </c>
      <c r="AO41" t="s">
        <v>383</v>
      </c>
      <c r="AP41" t="s">
        <v>384</v>
      </c>
      <c r="AQ41" t="s">
        <v>385</v>
      </c>
      <c r="AR41" t="s">
        <v>386</v>
      </c>
      <c r="AS41" t="s">
        <v>387</v>
      </c>
      <c r="AT41" t="s">
        <v>388</v>
      </c>
      <c r="AU41" t="s">
        <v>389</v>
      </c>
      <c r="AV41" t="s">
        <v>390</v>
      </c>
      <c r="AW41" t="s">
        <v>391</v>
      </c>
      <c r="AX41" t="s">
        <v>407</v>
      </c>
      <c r="AY41" t="s">
        <v>415</v>
      </c>
      <c r="AZ41" t="s">
        <v>408</v>
      </c>
      <c r="BA41" t="s">
        <v>416</v>
      </c>
      <c r="BB41" t="s">
        <v>409</v>
      </c>
      <c r="BC41" t="s">
        <v>410</v>
      </c>
      <c r="BD41" t="s">
        <v>411</v>
      </c>
      <c r="BE41" t="s">
        <v>412</v>
      </c>
    </row>
    <row r="42" spans="2:57" x14ac:dyDescent="0.3">
      <c r="B42" t="s">
        <v>402</v>
      </c>
      <c r="C42" t="s">
        <v>19</v>
      </c>
      <c r="D42" t="s">
        <v>403</v>
      </c>
      <c r="E42" t="s">
        <v>56</v>
      </c>
      <c r="F42" t="s">
        <v>57</v>
      </c>
      <c r="G42" t="s">
        <v>58</v>
      </c>
      <c r="H42" t="s">
        <v>59</v>
      </c>
      <c r="J42" t="s">
        <v>348</v>
      </c>
      <c r="K42" s="1">
        <v>46200879</v>
      </c>
      <c r="L42" t="s">
        <v>91</v>
      </c>
      <c r="U42">
        <v>92.5</v>
      </c>
      <c r="V42">
        <v>162</v>
      </c>
      <c r="W42" t="s">
        <v>61</v>
      </c>
      <c r="X42" t="s">
        <v>334</v>
      </c>
      <c r="Y42" t="s">
        <v>363</v>
      </c>
      <c r="Z42" t="s">
        <v>364</v>
      </c>
      <c r="AA42" t="s">
        <v>365</v>
      </c>
      <c r="AB42" t="s">
        <v>366</v>
      </c>
      <c r="AC42" t="s">
        <v>367</v>
      </c>
      <c r="AD42" t="s">
        <v>368</v>
      </c>
      <c r="AE42" t="s">
        <v>369</v>
      </c>
      <c r="AF42" t="s">
        <v>370</v>
      </c>
      <c r="AG42" t="s">
        <v>371</v>
      </c>
      <c r="AH42" t="s">
        <v>372</v>
      </c>
      <c r="AI42" t="s">
        <v>373</v>
      </c>
      <c r="AJ42" t="s">
        <v>374</v>
      </c>
      <c r="AK42" t="s">
        <v>375</v>
      </c>
      <c r="AL42" t="s">
        <v>492</v>
      </c>
      <c r="AM42" t="s">
        <v>376</v>
      </c>
      <c r="AN42" t="s">
        <v>339</v>
      </c>
      <c r="AO42" t="s">
        <v>383</v>
      </c>
      <c r="AP42" t="s">
        <v>384</v>
      </c>
      <c r="AQ42" t="s">
        <v>385</v>
      </c>
      <c r="AR42" t="s">
        <v>386</v>
      </c>
      <c r="AS42" t="s">
        <v>387</v>
      </c>
      <c r="AT42" t="s">
        <v>388</v>
      </c>
      <c r="AU42" t="s">
        <v>389</v>
      </c>
      <c r="AV42" t="s">
        <v>390</v>
      </c>
      <c r="AW42" t="s">
        <v>391</v>
      </c>
      <c r="AX42" t="s">
        <v>407</v>
      </c>
      <c r="AY42" t="s">
        <v>415</v>
      </c>
      <c r="AZ42" t="s">
        <v>408</v>
      </c>
      <c r="BA42" t="s">
        <v>416</v>
      </c>
      <c r="BB42" t="s">
        <v>409</v>
      </c>
      <c r="BC42" t="s">
        <v>410</v>
      </c>
      <c r="BD42" t="s">
        <v>411</v>
      </c>
      <c r="BE42" t="s">
        <v>412</v>
      </c>
    </row>
    <row r="43" spans="2:57" x14ac:dyDescent="0.3">
      <c r="B43" t="s">
        <v>402</v>
      </c>
      <c r="C43" t="s">
        <v>19</v>
      </c>
      <c r="D43" t="s">
        <v>403</v>
      </c>
      <c r="E43" t="s">
        <v>56</v>
      </c>
      <c r="F43" t="s">
        <v>57</v>
      </c>
      <c r="G43" t="s">
        <v>58</v>
      </c>
      <c r="H43" t="s">
        <v>59</v>
      </c>
      <c r="J43" t="s">
        <v>348</v>
      </c>
      <c r="K43" s="1">
        <v>46200904</v>
      </c>
      <c r="L43" t="s">
        <v>73</v>
      </c>
      <c r="U43">
        <v>162</v>
      </c>
      <c r="V43">
        <v>284</v>
      </c>
      <c r="W43" t="s">
        <v>61</v>
      </c>
      <c r="X43" t="s">
        <v>334</v>
      </c>
      <c r="Y43" t="s">
        <v>363</v>
      </c>
      <c r="Z43" t="s">
        <v>364</v>
      </c>
      <c r="AA43" t="s">
        <v>365</v>
      </c>
      <c r="AB43" t="s">
        <v>366</v>
      </c>
      <c r="AC43" t="s">
        <v>367</v>
      </c>
      <c r="AD43" t="s">
        <v>368</v>
      </c>
      <c r="AE43" t="s">
        <v>369</v>
      </c>
      <c r="AF43" t="s">
        <v>370</v>
      </c>
      <c r="AG43" t="s">
        <v>371</v>
      </c>
      <c r="AH43" t="s">
        <v>372</v>
      </c>
      <c r="AI43" t="s">
        <v>373</v>
      </c>
      <c r="AJ43" t="s">
        <v>374</v>
      </c>
      <c r="AK43" t="s">
        <v>375</v>
      </c>
      <c r="AL43" t="s">
        <v>492</v>
      </c>
      <c r="AM43" t="s">
        <v>376</v>
      </c>
      <c r="AN43" t="s">
        <v>339</v>
      </c>
      <c r="AO43" t="s">
        <v>383</v>
      </c>
      <c r="AP43" t="s">
        <v>384</v>
      </c>
      <c r="AQ43" t="s">
        <v>385</v>
      </c>
      <c r="AR43" t="s">
        <v>386</v>
      </c>
      <c r="AS43" t="s">
        <v>387</v>
      </c>
      <c r="AT43" t="s">
        <v>388</v>
      </c>
      <c r="AU43" t="s">
        <v>389</v>
      </c>
      <c r="AV43" t="s">
        <v>390</v>
      </c>
      <c r="AW43" t="s">
        <v>391</v>
      </c>
      <c r="AX43" t="s">
        <v>407</v>
      </c>
      <c r="AY43" t="s">
        <v>415</v>
      </c>
      <c r="AZ43" t="s">
        <v>408</v>
      </c>
      <c r="BA43" t="s">
        <v>416</v>
      </c>
      <c r="BB43" t="s">
        <v>409</v>
      </c>
      <c r="BC43" t="s">
        <v>410</v>
      </c>
      <c r="BD43" t="s">
        <v>411</v>
      </c>
      <c r="BE43" t="s">
        <v>412</v>
      </c>
    </row>
    <row r="44" spans="2:57" x14ac:dyDescent="0.3">
      <c r="B44" t="s">
        <v>402</v>
      </c>
      <c r="C44" t="s">
        <v>19</v>
      </c>
      <c r="D44" t="s">
        <v>403</v>
      </c>
      <c r="E44" t="s">
        <v>56</v>
      </c>
      <c r="F44" t="s">
        <v>57</v>
      </c>
      <c r="G44" t="s">
        <v>58</v>
      </c>
      <c r="H44" t="s">
        <v>59</v>
      </c>
      <c r="J44" s="5" t="s">
        <v>404</v>
      </c>
      <c r="K44" s="1">
        <v>46200839</v>
      </c>
      <c r="L44" t="s">
        <v>72</v>
      </c>
      <c r="M44" t="s">
        <v>422</v>
      </c>
      <c r="U44">
        <v>162</v>
      </c>
      <c r="V44">
        <v>308</v>
      </c>
      <c r="X44" t="s">
        <v>334</v>
      </c>
      <c r="Y44" t="s">
        <v>363</v>
      </c>
      <c r="Z44" t="s">
        <v>364</v>
      </c>
      <c r="AA44" t="s">
        <v>365</v>
      </c>
      <c r="AB44" t="s">
        <v>366</v>
      </c>
      <c r="AC44" t="s">
        <v>367</v>
      </c>
      <c r="AD44" t="s">
        <v>368</v>
      </c>
      <c r="AE44" t="s">
        <v>369</v>
      </c>
      <c r="AF44" t="s">
        <v>370</v>
      </c>
      <c r="AG44" t="s">
        <v>371</v>
      </c>
      <c r="AH44" t="s">
        <v>372</v>
      </c>
      <c r="AI44" t="s">
        <v>373</v>
      </c>
      <c r="AJ44" t="s">
        <v>374</v>
      </c>
      <c r="AK44" t="s">
        <v>375</v>
      </c>
      <c r="AL44" t="s">
        <v>492</v>
      </c>
      <c r="AM44" t="s">
        <v>376</v>
      </c>
      <c r="AN44" t="s">
        <v>339</v>
      </c>
      <c r="AO44" t="s">
        <v>383</v>
      </c>
      <c r="AP44" t="s">
        <v>384</v>
      </c>
      <c r="AQ44" t="s">
        <v>385</v>
      </c>
      <c r="AR44" t="s">
        <v>386</v>
      </c>
      <c r="AS44" t="s">
        <v>387</v>
      </c>
      <c r="AT44" t="s">
        <v>388</v>
      </c>
      <c r="AU44" t="s">
        <v>389</v>
      </c>
      <c r="AV44" t="s">
        <v>390</v>
      </c>
      <c r="AW44" t="s">
        <v>391</v>
      </c>
      <c r="AX44" t="s">
        <v>407</v>
      </c>
      <c r="AY44" t="s">
        <v>415</v>
      </c>
      <c r="AZ44" t="s">
        <v>408</v>
      </c>
      <c r="BA44" t="s">
        <v>416</v>
      </c>
      <c r="BB44" t="s">
        <v>409</v>
      </c>
      <c r="BC44" t="s">
        <v>410</v>
      </c>
      <c r="BD44" t="s">
        <v>411</v>
      </c>
      <c r="BE44" t="s">
        <v>412</v>
      </c>
    </row>
    <row r="45" spans="2:57" x14ac:dyDescent="0.3">
      <c r="B45" t="s">
        <v>402</v>
      </c>
      <c r="C45" t="s">
        <v>19</v>
      </c>
      <c r="D45" t="s">
        <v>403</v>
      </c>
      <c r="E45" t="s">
        <v>56</v>
      </c>
      <c r="F45" t="s">
        <v>57</v>
      </c>
      <c r="G45" t="s">
        <v>58</v>
      </c>
      <c r="H45" t="s">
        <v>59</v>
      </c>
      <c r="J45" s="5" t="s">
        <v>404</v>
      </c>
      <c r="K45" s="1">
        <v>46200832</v>
      </c>
      <c r="L45" t="s">
        <v>64</v>
      </c>
      <c r="M45" t="s">
        <v>423</v>
      </c>
      <c r="U45">
        <v>207</v>
      </c>
      <c r="V45">
        <v>394</v>
      </c>
      <c r="X45" t="s">
        <v>334</v>
      </c>
      <c r="Y45" t="s">
        <v>363</v>
      </c>
      <c r="Z45" t="s">
        <v>364</v>
      </c>
      <c r="AA45" t="s">
        <v>365</v>
      </c>
      <c r="AB45" t="s">
        <v>366</v>
      </c>
      <c r="AC45" t="s">
        <v>367</v>
      </c>
      <c r="AD45" t="s">
        <v>368</v>
      </c>
      <c r="AE45" t="s">
        <v>369</v>
      </c>
      <c r="AF45" t="s">
        <v>370</v>
      </c>
      <c r="AG45" t="s">
        <v>371</v>
      </c>
      <c r="AH45" t="s">
        <v>372</v>
      </c>
      <c r="AI45" t="s">
        <v>373</v>
      </c>
      <c r="AJ45" t="s">
        <v>374</v>
      </c>
      <c r="AK45" t="s">
        <v>375</v>
      </c>
      <c r="AL45" t="s">
        <v>492</v>
      </c>
      <c r="AM45" t="s">
        <v>376</v>
      </c>
      <c r="AN45" t="s">
        <v>339</v>
      </c>
      <c r="AO45" t="s">
        <v>383</v>
      </c>
      <c r="AP45" t="s">
        <v>384</v>
      </c>
      <c r="AQ45" t="s">
        <v>385</v>
      </c>
      <c r="AR45" t="s">
        <v>386</v>
      </c>
      <c r="AS45" t="s">
        <v>387</v>
      </c>
      <c r="AT45" t="s">
        <v>388</v>
      </c>
      <c r="AU45" t="s">
        <v>389</v>
      </c>
      <c r="AV45" t="s">
        <v>390</v>
      </c>
      <c r="AW45" t="s">
        <v>391</v>
      </c>
      <c r="AX45" t="s">
        <v>407</v>
      </c>
      <c r="AY45" t="s">
        <v>415</v>
      </c>
      <c r="AZ45" t="s">
        <v>408</v>
      </c>
      <c r="BA45" t="s">
        <v>416</v>
      </c>
      <c r="BB45" t="s">
        <v>409</v>
      </c>
      <c r="BC45" t="s">
        <v>410</v>
      </c>
      <c r="BD45" t="s">
        <v>411</v>
      </c>
      <c r="BE45" t="s">
        <v>412</v>
      </c>
    </row>
    <row r="46" spans="2:57" x14ac:dyDescent="0.3">
      <c r="B46" t="s">
        <v>402</v>
      </c>
      <c r="C46" t="s">
        <v>19</v>
      </c>
      <c r="D46" t="s">
        <v>403</v>
      </c>
      <c r="E46" t="s">
        <v>56</v>
      </c>
      <c r="F46" t="s">
        <v>57</v>
      </c>
      <c r="G46" t="s">
        <v>58</v>
      </c>
      <c r="H46" t="s">
        <v>59</v>
      </c>
      <c r="J46" t="s">
        <v>348</v>
      </c>
      <c r="K46" s="1">
        <v>46200880</v>
      </c>
      <c r="L46" t="s">
        <v>92</v>
      </c>
      <c r="U46">
        <v>138</v>
      </c>
      <c r="V46">
        <v>263</v>
      </c>
      <c r="W46" t="s">
        <v>61</v>
      </c>
      <c r="X46" t="s">
        <v>334</v>
      </c>
      <c r="Y46" t="s">
        <v>363</v>
      </c>
      <c r="Z46" t="s">
        <v>364</v>
      </c>
      <c r="AA46" t="s">
        <v>365</v>
      </c>
      <c r="AB46" t="s">
        <v>366</v>
      </c>
      <c r="AC46" t="s">
        <v>367</v>
      </c>
      <c r="AD46" t="s">
        <v>368</v>
      </c>
      <c r="AE46" t="s">
        <v>369</v>
      </c>
      <c r="AF46" t="s">
        <v>370</v>
      </c>
      <c r="AG46" t="s">
        <v>371</v>
      </c>
      <c r="AH46" t="s">
        <v>372</v>
      </c>
      <c r="AI46" t="s">
        <v>373</v>
      </c>
      <c r="AJ46" t="s">
        <v>374</v>
      </c>
      <c r="AK46" t="s">
        <v>375</v>
      </c>
      <c r="AL46" t="s">
        <v>492</v>
      </c>
      <c r="AM46" t="s">
        <v>376</v>
      </c>
      <c r="AN46" t="s">
        <v>339</v>
      </c>
      <c r="AO46" t="s">
        <v>383</v>
      </c>
      <c r="AP46" t="s">
        <v>384</v>
      </c>
      <c r="AQ46" t="s">
        <v>385</v>
      </c>
      <c r="AR46" t="s">
        <v>386</v>
      </c>
      <c r="AS46" t="s">
        <v>387</v>
      </c>
      <c r="AT46" t="s">
        <v>388</v>
      </c>
      <c r="AU46" t="s">
        <v>389</v>
      </c>
      <c r="AV46" t="s">
        <v>390</v>
      </c>
      <c r="AW46" t="s">
        <v>391</v>
      </c>
      <c r="AX46" t="s">
        <v>407</v>
      </c>
      <c r="AY46" t="s">
        <v>415</v>
      </c>
      <c r="AZ46" t="s">
        <v>408</v>
      </c>
      <c r="BA46" t="s">
        <v>416</v>
      </c>
      <c r="BB46" t="s">
        <v>409</v>
      </c>
      <c r="BC46" t="s">
        <v>410</v>
      </c>
      <c r="BD46" t="s">
        <v>411</v>
      </c>
      <c r="BE46" t="s">
        <v>412</v>
      </c>
    </row>
    <row r="47" spans="2:57" x14ac:dyDescent="0.3">
      <c r="B47" t="s">
        <v>402</v>
      </c>
      <c r="C47" t="s">
        <v>19</v>
      </c>
      <c r="D47" t="s">
        <v>403</v>
      </c>
      <c r="E47" t="s">
        <v>56</v>
      </c>
      <c r="F47" t="s">
        <v>57</v>
      </c>
      <c r="G47" t="s">
        <v>58</v>
      </c>
      <c r="H47" t="s">
        <v>59</v>
      </c>
      <c r="J47" s="5" t="s">
        <v>404</v>
      </c>
      <c r="K47" s="1">
        <v>46200838</v>
      </c>
      <c r="L47" t="s">
        <v>71</v>
      </c>
      <c r="M47" t="s">
        <v>424</v>
      </c>
      <c r="U47">
        <v>196</v>
      </c>
      <c r="V47">
        <v>373</v>
      </c>
      <c r="X47" t="s">
        <v>334</v>
      </c>
      <c r="Y47" t="s">
        <v>363</v>
      </c>
      <c r="Z47" t="s">
        <v>364</v>
      </c>
      <c r="AA47" t="s">
        <v>365</v>
      </c>
      <c r="AB47" t="s">
        <v>366</v>
      </c>
      <c r="AC47" t="s">
        <v>367</v>
      </c>
      <c r="AD47" t="s">
        <v>368</v>
      </c>
      <c r="AE47" t="s">
        <v>369</v>
      </c>
      <c r="AF47" t="s">
        <v>370</v>
      </c>
      <c r="AG47" t="s">
        <v>371</v>
      </c>
      <c r="AH47" t="s">
        <v>372</v>
      </c>
      <c r="AI47" t="s">
        <v>373</v>
      </c>
      <c r="AJ47" t="s">
        <v>374</v>
      </c>
      <c r="AK47" t="s">
        <v>375</v>
      </c>
      <c r="AL47" t="s">
        <v>492</v>
      </c>
      <c r="AM47" t="s">
        <v>376</v>
      </c>
      <c r="AN47" t="s">
        <v>339</v>
      </c>
      <c r="AO47" t="s">
        <v>383</v>
      </c>
      <c r="AP47" t="s">
        <v>384</v>
      </c>
      <c r="AQ47" t="s">
        <v>385</v>
      </c>
      <c r="AR47" t="s">
        <v>386</v>
      </c>
      <c r="AS47" t="s">
        <v>387</v>
      </c>
      <c r="AT47" t="s">
        <v>388</v>
      </c>
      <c r="AU47" t="s">
        <v>389</v>
      </c>
      <c r="AV47" t="s">
        <v>390</v>
      </c>
      <c r="AW47" t="s">
        <v>391</v>
      </c>
      <c r="AX47" t="s">
        <v>407</v>
      </c>
      <c r="AY47" t="s">
        <v>415</v>
      </c>
      <c r="AZ47" t="s">
        <v>408</v>
      </c>
      <c r="BA47" t="s">
        <v>416</v>
      </c>
      <c r="BB47" t="s">
        <v>409</v>
      </c>
      <c r="BC47" t="s">
        <v>410</v>
      </c>
      <c r="BD47" t="s">
        <v>411</v>
      </c>
      <c r="BE47" t="s">
        <v>412</v>
      </c>
    </row>
    <row r="48" spans="2:57" x14ac:dyDescent="0.3">
      <c r="B48" t="s">
        <v>402</v>
      </c>
      <c r="C48" t="s">
        <v>19</v>
      </c>
      <c r="D48" t="s">
        <v>403</v>
      </c>
      <c r="E48" t="s">
        <v>56</v>
      </c>
      <c r="F48" t="s">
        <v>57</v>
      </c>
      <c r="G48" t="s">
        <v>58</v>
      </c>
      <c r="H48" t="s">
        <v>59</v>
      </c>
      <c r="J48" s="5" t="s">
        <v>404</v>
      </c>
      <c r="K48" s="1">
        <v>46200835</v>
      </c>
      <c r="L48" t="s">
        <v>70</v>
      </c>
      <c r="M48" t="s">
        <v>425</v>
      </c>
      <c r="U48">
        <v>196</v>
      </c>
      <c r="V48">
        <v>373</v>
      </c>
      <c r="X48" t="s">
        <v>334</v>
      </c>
      <c r="Y48" t="s">
        <v>363</v>
      </c>
      <c r="Z48" t="s">
        <v>364</v>
      </c>
      <c r="AA48" t="s">
        <v>365</v>
      </c>
      <c r="AB48" t="s">
        <v>366</v>
      </c>
      <c r="AC48" t="s">
        <v>367</v>
      </c>
      <c r="AD48" t="s">
        <v>368</v>
      </c>
      <c r="AE48" t="s">
        <v>369</v>
      </c>
      <c r="AF48" t="s">
        <v>370</v>
      </c>
      <c r="AG48" t="s">
        <v>371</v>
      </c>
      <c r="AH48" t="s">
        <v>372</v>
      </c>
      <c r="AI48" t="s">
        <v>373</v>
      </c>
      <c r="AJ48" t="s">
        <v>374</v>
      </c>
      <c r="AK48" t="s">
        <v>375</v>
      </c>
      <c r="AL48" t="s">
        <v>492</v>
      </c>
      <c r="AM48" t="s">
        <v>376</v>
      </c>
      <c r="AN48" t="s">
        <v>339</v>
      </c>
      <c r="AO48" t="s">
        <v>383</v>
      </c>
      <c r="AP48" t="s">
        <v>384</v>
      </c>
      <c r="AQ48" t="s">
        <v>385</v>
      </c>
      <c r="AR48" t="s">
        <v>386</v>
      </c>
      <c r="AS48" t="s">
        <v>387</v>
      </c>
      <c r="AT48" t="s">
        <v>388</v>
      </c>
      <c r="AU48" t="s">
        <v>389</v>
      </c>
      <c r="AV48" t="s">
        <v>390</v>
      </c>
      <c r="AW48" t="s">
        <v>391</v>
      </c>
      <c r="AX48" t="s">
        <v>407</v>
      </c>
      <c r="AY48" t="s">
        <v>415</v>
      </c>
      <c r="AZ48" t="s">
        <v>408</v>
      </c>
      <c r="BA48" t="s">
        <v>416</v>
      </c>
      <c r="BB48" t="s">
        <v>409</v>
      </c>
      <c r="BC48" t="s">
        <v>410</v>
      </c>
      <c r="BD48" t="s">
        <v>411</v>
      </c>
      <c r="BE48" t="s">
        <v>412</v>
      </c>
    </row>
    <row r="49" spans="2:57" x14ac:dyDescent="0.3">
      <c r="B49" t="s">
        <v>402</v>
      </c>
      <c r="C49" t="s">
        <v>19</v>
      </c>
      <c r="D49" t="s">
        <v>403</v>
      </c>
      <c r="E49" t="s">
        <v>56</v>
      </c>
      <c r="F49" t="s">
        <v>57</v>
      </c>
      <c r="G49" t="s">
        <v>58</v>
      </c>
      <c r="H49" t="s">
        <v>59</v>
      </c>
      <c r="J49" t="s">
        <v>348</v>
      </c>
      <c r="K49" s="1">
        <v>51200568</v>
      </c>
      <c r="L49" t="s">
        <v>115</v>
      </c>
      <c r="U49">
        <v>92.5</v>
      </c>
      <c r="V49">
        <v>176</v>
      </c>
      <c r="W49" t="s">
        <v>61</v>
      </c>
      <c r="X49" t="s">
        <v>334</v>
      </c>
      <c r="Y49" t="s">
        <v>363</v>
      </c>
      <c r="Z49" t="s">
        <v>364</v>
      </c>
      <c r="AA49" t="s">
        <v>365</v>
      </c>
      <c r="AB49" t="s">
        <v>366</v>
      </c>
      <c r="AC49" t="s">
        <v>367</v>
      </c>
      <c r="AD49" t="s">
        <v>368</v>
      </c>
      <c r="AE49" t="s">
        <v>369</v>
      </c>
      <c r="AF49" t="s">
        <v>370</v>
      </c>
      <c r="AG49" t="s">
        <v>371</v>
      </c>
      <c r="AH49" t="s">
        <v>372</v>
      </c>
      <c r="AI49" t="s">
        <v>373</v>
      </c>
      <c r="AJ49" t="s">
        <v>374</v>
      </c>
      <c r="AK49" t="s">
        <v>375</v>
      </c>
      <c r="AL49" t="s">
        <v>492</v>
      </c>
      <c r="AM49" t="s">
        <v>376</v>
      </c>
      <c r="AN49" t="s">
        <v>339</v>
      </c>
      <c r="AO49" t="s">
        <v>383</v>
      </c>
      <c r="AP49" t="s">
        <v>384</v>
      </c>
      <c r="AQ49" t="s">
        <v>385</v>
      </c>
      <c r="AR49" t="s">
        <v>386</v>
      </c>
      <c r="AS49" t="s">
        <v>387</v>
      </c>
      <c r="AT49" t="s">
        <v>388</v>
      </c>
      <c r="AU49" t="s">
        <v>389</v>
      </c>
      <c r="AV49" t="s">
        <v>390</v>
      </c>
      <c r="AW49" t="s">
        <v>391</v>
      </c>
      <c r="AX49" t="s">
        <v>407</v>
      </c>
      <c r="AY49" t="s">
        <v>415</v>
      </c>
      <c r="AZ49" t="s">
        <v>408</v>
      </c>
      <c r="BA49" t="s">
        <v>416</v>
      </c>
      <c r="BB49" t="s">
        <v>409</v>
      </c>
      <c r="BC49" t="s">
        <v>410</v>
      </c>
      <c r="BD49" t="s">
        <v>411</v>
      </c>
      <c r="BE49" t="s">
        <v>412</v>
      </c>
    </row>
    <row r="50" spans="2:57" x14ac:dyDescent="0.3">
      <c r="B50" t="s">
        <v>402</v>
      </c>
      <c r="C50" t="s">
        <v>19</v>
      </c>
      <c r="D50" t="s">
        <v>403</v>
      </c>
      <c r="E50" t="s">
        <v>56</v>
      </c>
      <c r="F50" t="s">
        <v>57</v>
      </c>
      <c r="G50" t="s">
        <v>58</v>
      </c>
      <c r="H50" t="s">
        <v>59</v>
      </c>
      <c r="J50" t="s">
        <v>348</v>
      </c>
      <c r="K50" s="1">
        <v>51200569</v>
      </c>
      <c r="L50" t="s">
        <v>116</v>
      </c>
      <c r="U50">
        <v>92.5</v>
      </c>
      <c r="V50">
        <v>176</v>
      </c>
      <c r="W50" t="s">
        <v>61</v>
      </c>
      <c r="X50" t="s">
        <v>334</v>
      </c>
      <c r="Y50" t="s">
        <v>363</v>
      </c>
      <c r="Z50" t="s">
        <v>364</v>
      </c>
      <c r="AA50" t="s">
        <v>365</v>
      </c>
      <c r="AB50" t="s">
        <v>366</v>
      </c>
      <c r="AC50" t="s">
        <v>367</v>
      </c>
      <c r="AD50" t="s">
        <v>368</v>
      </c>
      <c r="AE50" t="s">
        <v>369</v>
      </c>
      <c r="AF50" t="s">
        <v>370</v>
      </c>
      <c r="AG50" t="s">
        <v>371</v>
      </c>
      <c r="AH50" t="s">
        <v>372</v>
      </c>
      <c r="AI50" t="s">
        <v>373</v>
      </c>
      <c r="AJ50" t="s">
        <v>374</v>
      </c>
      <c r="AK50" t="s">
        <v>375</v>
      </c>
      <c r="AL50" t="s">
        <v>492</v>
      </c>
      <c r="AM50" t="s">
        <v>376</v>
      </c>
      <c r="AN50" t="s">
        <v>339</v>
      </c>
      <c r="AO50" t="s">
        <v>383</v>
      </c>
      <c r="AP50" t="s">
        <v>384</v>
      </c>
      <c r="AQ50" t="s">
        <v>385</v>
      </c>
      <c r="AR50" t="s">
        <v>386</v>
      </c>
      <c r="AS50" t="s">
        <v>387</v>
      </c>
      <c r="AT50" t="s">
        <v>388</v>
      </c>
      <c r="AU50" t="s">
        <v>389</v>
      </c>
      <c r="AV50" t="s">
        <v>390</v>
      </c>
      <c r="AW50" t="s">
        <v>391</v>
      </c>
      <c r="AX50" t="s">
        <v>407</v>
      </c>
      <c r="AY50" t="s">
        <v>415</v>
      </c>
      <c r="AZ50" t="s">
        <v>408</v>
      </c>
      <c r="BA50" t="s">
        <v>416</v>
      </c>
      <c r="BB50" t="s">
        <v>409</v>
      </c>
      <c r="BC50" t="s">
        <v>410</v>
      </c>
      <c r="BD50" t="s">
        <v>411</v>
      </c>
      <c r="BE50" t="s">
        <v>412</v>
      </c>
    </row>
    <row r="51" spans="2:57" x14ac:dyDescent="0.3">
      <c r="B51" t="s">
        <v>402</v>
      </c>
      <c r="C51" t="s">
        <v>19</v>
      </c>
      <c r="D51" t="s">
        <v>403</v>
      </c>
      <c r="E51" t="s">
        <v>56</v>
      </c>
      <c r="F51" t="s">
        <v>57</v>
      </c>
      <c r="G51" t="s">
        <v>58</v>
      </c>
      <c r="H51" t="s">
        <v>59</v>
      </c>
      <c r="J51" t="s">
        <v>348</v>
      </c>
      <c r="K51" s="1">
        <v>47201832</v>
      </c>
      <c r="L51" t="s">
        <v>94</v>
      </c>
      <c r="U51">
        <v>56.5</v>
      </c>
      <c r="V51">
        <v>99</v>
      </c>
      <c r="W51" t="s">
        <v>61</v>
      </c>
      <c r="X51" t="s">
        <v>334</v>
      </c>
      <c r="Y51" t="s">
        <v>363</v>
      </c>
      <c r="Z51" t="s">
        <v>364</v>
      </c>
      <c r="AA51" t="s">
        <v>365</v>
      </c>
      <c r="AB51" t="s">
        <v>366</v>
      </c>
      <c r="AC51" t="s">
        <v>367</v>
      </c>
      <c r="AD51" t="s">
        <v>368</v>
      </c>
      <c r="AE51" t="s">
        <v>369</v>
      </c>
      <c r="AF51" t="s">
        <v>370</v>
      </c>
      <c r="AG51" t="s">
        <v>371</v>
      </c>
      <c r="AH51" t="s">
        <v>372</v>
      </c>
      <c r="AI51" t="s">
        <v>373</v>
      </c>
      <c r="AJ51" t="s">
        <v>374</v>
      </c>
      <c r="AK51" t="s">
        <v>375</v>
      </c>
      <c r="AL51" t="s">
        <v>492</v>
      </c>
      <c r="AM51" t="s">
        <v>376</v>
      </c>
      <c r="AN51" t="s">
        <v>339</v>
      </c>
      <c r="AO51" t="s">
        <v>383</v>
      </c>
      <c r="AP51" t="s">
        <v>384</v>
      </c>
      <c r="AQ51" t="s">
        <v>385</v>
      </c>
      <c r="AR51" t="s">
        <v>386</v>
      </c>
      <c r="AS51" t="s">
        <v>387</v>
      </c>
      <c r="AT51" t="s">
        <v>388</v>
      </c>
      <c r="AU51" t="s">
        <v>389</v>
      </c>
      <c r="AV51" t="s">
        <v>390</v>
      </c>
      <c r="AW51" t="s">
        <v>391</v>
      </c>
      <c r="AX51" t="s">
        <v>407</v>
      </c>
      <c r="AY51" t="s">
        <v>415</v>
      </c>
      <c r="AZ51" t="s">
        <v>408</v>
      </c>
      <c r="BA51" t="s">
        <v>416</v>
      </c>
      <c r="BB51" t="s">
        <v>409</v>
      </c>
      <c r="BC51" t="s">
        <v>410</v>
      </c>
      <c r="BD51" t="s">
        <v>411</v>
      </c>
      <c r="BE51" t="s">
        <v>412</v>
      </c>
    </row>
    <row r="52" spans="2:57" x14ac:dyDescent="0.3">
      <c r="B52" t="s">
        <v>402</v>
      </c>
      <c r="C52" t="s">
        <v>19</v>
      </c>
      <c r="D52" t="s">
        <v>403</v>
      </c>
      <c r="E52" t="s">
        <v>56</v>
      </c>
      <c r="F52" t="s">
        <v>57</v>
      </c>
      <c r="G52" t="s">
        <v>58</v>
      </c>
      <c r="H52" t="s">
        <v>59</v>
      </c>
      <c r="J52" t="s">
        <v>348</v>
      </c>
      <c r="K52" s="1">
        <v>47201833</v>
      </c>
      <c r="L52" t="s">
        <v>93</v>
      </c>
      <c r="U52">
        <v>74.5</v>
      </c>
      <c r="V52">
        <v>131</v>
      </c>
      <c r="W52" t="s">
        <v>61</v>
      </c>
      <c r="X52" t="s">
        <v>334</v>
      </c>
      <c r="Y52" t="s">
        <v>363</v>
      </c>
      <c r="Z52" t="s">
        <v>364</v>
      </c>
      <c r="AA52" t="s">
        <v>365</v>
      </c>
      <c r="AB52" t="s">
        <v>366</v>
      </c>
      <c r="AC52" t="s">
        <v>367</v>
      </c>
      <c r="AD52" t="s">
        <v>368</v>
      </c>
      <c r="AE52" t="s">
        <v>369</v>
      </c>
      <c r="AF52" t="s">
        <v>370</v>
      </c>
      <c r="AG52" t="s">
        <v>371</v>
      </c>
      <c r="AH52" t="s">
        <v>372</v>
      </c>
      <c r="AI52" t="s">
        <v>373</v>
      </c>
      <c r="AJ52" t="s">
        <v>374</v>
      </c>
      <c r="AK52" t="s">
        <v>375</v>
      </c>
      <c r="AL52" t="s">
        <v>492</v>
      </c>
      <c r="AM52" t="s">
        <v>376</v>
      </c>
      <c r="AN52" t="s">
        <v>339</v>
      </c>
      <c r="AO52" t="s">
        <v>383</v>
      </c>
      <c r="AP52" t="s">
        <v>384</v>
      </c>
      <c r="AQ52" t="s">
        <v>385</v>
      </c>
      <c r="AR52" t="s">
        <v>386</v>
      </c>
      <c r="AS52" t="s">
        <v>387</v>
      </c>
      <c r="AT52" t="s">
        <v>388</v>
      </c>
      <c r="AU52" t="s">
        <v>389</v>
      </c>
      <c r="AV52" t="s">
        <v>390</v>
      </c>
      <c r="AW52" t="s">
        <v>391</v>
      </c>
      <c r="AX52" t="s">
        <v>407</v>
      </c>
      <c r="AY52" t="s">
        <v>415</v>
      </c>
      <c r="AZ52" t="s">
        <v>408</v>
      </c>
      <c r="BA52" t="s">
        <v>416</v>
      </c>
      <c r="BB52" t="s">
        <v>409</v>
      </c>
      <c r="BC52" t="s">
        <v>410</v>
      </c>
      <c r="BD52" t="s">
        <v>411</v>
      </c>
      <c r="BE52" t="s">
        <v>412</v>
      </c>
    </row>
    <row r="53" spans="2:57" x14ac:dyDescent="0.3">
      <c r="B53" t="s">
        <v>402</v>
      </c>
      <c r="C53" t="s">
        <v>19</v>
      </c>
      <c r="D53" t="s">
        <v>403</v>
      </c>
      <c r="E53" t="s">
        <v>56</v>
      </c>
      <c r="F53" t="s">
        <v>57</v>
      </c>
      <c r="G53" t="s">
        <v>58</v>
      </c>
      <c r="H53" t="s">
        <v>59</v>
      </c>
      <c r="J53" t="s">
        <v>348</v>
      </c>
      <c r="K53" s="1">
        <v>47201834</v>
      </c>
      <c r="L53" t="s">
        <v>96</v>
      </c>
      <c r="U53">
        <v>56.5</v>
      </c>
      <c r="V53">
        <v>99</v>
      </c>
      <c r="W53" t="s">
        <v>61</v>
      </c>
      <c r="X53" t="s">
        <v>334</v>
      </c>
      <c r="Y53" t="s">
        <v>363</v>
      </c>
      <c r="Z53" t="s">
        <v>364</v>
      </c>
      <c r="AA53" t="s">
        <v>365</v>
      </c>
      <c r="AB53" t="s">
        <v>366</v>
      </c>
      <c r="AC53" t="s">
        <v>367</v>
      </c>
      <c r="AD53" t="s">
        <v>368</v>
      </c>
      <c r="AE53" t="s">
        <v>369</v>
      </c>
      <c r="AF53" t="s">
        <v>370</v>
      </c>
      <c r="AG53" t="s">
        <v>371</v>
      </c>
      <c r="AH53" t="s">
        <v>372</v>
      </c>
      <c r="AI53" t="s">
        <v>373</v>
      </c>
      <c r="AJ53" t="s">
        <v>374</v>
      </c>
      <c r="AK53" t="s">
        <v>375</v>
      </c>
      <c r="AL53" t="s">
        <v>492</v>
      </c>
      <c r="AM53" t="s">
        <v>376</v>
      </c>
      <c r="AN53" t="s">
        <v>339</v>
      </c>
      <c r="AO53" t="s">
        <v>383</v>
      </c>
      <c r="AP53" t="s">
        <v>384</v>
      </c>
      <c r="AQ53" t="s">
        <v>385</v>
      </c>
      <c r="AR53" t="s">
        <v>386</v>
      </c>
      <c r="AS53" t="s">
        <v>387</v>
      </c>
      <c r="AT53" t="s">
        <v>388</v>
      </c>
      <c r="AU53" t="s">
        <v>389</v>
      </c>
      <c r="AV53" t="s">
        <v>390</v>
      </c>
      <c r="AW53" t="s">
        <v>391</v>
      </c>
      <c r="AX53" t="s">
        <v>407</v>
      </c>
      <c r="AY53" t="s">
        <v>415</v>
      </c>
      <c r="AZ53" t="s">
        <v>408</v>
      </c>
      <c r="BA53" t="s">
        <v>416</v>
      </c>
      <c r="BB53" t="s">
        <v>409</v>
      </c>
      <c r="BC53" t="s">
        <v>410</v>
      </c>
      <c r="BD53" t="s">
        <v>411</v>
      </c>
      <c r="BE53" t="s">
        <v>412</v>
      </c>
    </row>
    <row r="54" spans="2:57" x14ac:dyDescent="0.3">
      <c r="B54" t="s">
        <v>402</v>
      </c>
      <c r="C54" t="s">
        <v>19</v>
      </c>
      <c r="D54" t="s">
        <v>403</v>
      </c>
      <c r="E54" t="s">
        <v>56</v>
      </c>
      <c r="F54" t="s">
        <v>57</v>
      </c>
      <c r="G54" t="s">
        <v>58</v>
      </c>
      <c r="H54" t="s">
        <v>59</v>
      </c>
      <c r="J54" t="s">
        <v>348</v>
      </c>
      <c r="K54" s="1">
        <v>47201835</v>
      </c>
      <c r="L54" t="s">
        <v>95</v>
      </c>
      <c r="U54">
        <v>74.5</v>
      </c>
      <c r="V54">
        <v>131</v>
      </c>
      <c r="W54" t="s">
        <v>61</v>
      </c>
      <c r="X54" t="s">
        <v>334</v>
      </c>
      <c r="Y54" t="s">
        <v>363</v>
      </c>
      <c r="Z54" t="s">
        <v>364</v>
      </c>
      <c r="AA54" t="s">
        <v>365</v>
      </c>
      <c r="AB54" t="s">
        <v>366</v>
      </c>
      <c r="AC54" t="s">
        <v>367</v>
      </c>
      <c r="AD54" t="s">
        <v>368</v>
      </c>
      <c r="AE54" t="s">
        <v>369</v>
      </c>
      <c r="AF54" t="s">
        <v>370</v>
      </c>
      <c r="AG54" t="s">
        <v>371</v>
      </c>
      <c r="AH54" t="s">
        <v>372</v>
      </c>
      <c r="AI54" t="s">
        <v>373</v>
      </c>
      <c r="AJ54" t="s">
        <v>374</v>
      </c>
      <c r="AK54" t="s">
        <v>375</v>
      </c>
      <c r="AL54" t="s">
        <v>492</v>
      </c>
      <c r="AM54" t="s">
        <v>376</v>
      </c>
      <c r="AN54" t="s">
        <v>339</v>
      </c>
      <c r="AO54" t="s">
        <v>383</v>
      </c>
      <c r="AP54" t="s">
        <v>384</v>
      </c>
      <c r="AQ54" t="s">
        <v>385</v>
      </c>
      <c r="AR54" t="s">
        <v>386</v>
      </c>
      <c r="AS54" t="s">
        <v>387</v>
      </c>
      <c r="AT54" t="s">
        <v>388</v>
      </c>
      <c r="AU54" t="s">
        <v>389</v>
      </c>
      <c r="AV54" t="s">
        <v>390</v>
      </c>
      <c r="AW54" t="s">
        <v>391</v>
      </c>
      <c r="AX54" t="s">
        <v>407</v>
      </c>
      <c r="AY54" t="s">
        <v>415</v>
      </c>
      <c r="AZ54" t="s">
        <v>408</v>
      </c>
      <c r="BA54" t="s">
        <v>416</v>
      </c>
      <c r="BB54" t="s">
        <v>409</v>
      </c>
      <c r="BC54" t="s">
        <v>410</v>
      </c>
      <c r="BD54" t="s">
        <v>411</v>
      </c>
      <c r="BE54" t="s">
        <v>412</v>
      </c>
    </row>
    <row r="55" spans="2:57" x14ac:dyDescent="0.3">
      <c r="B55" t="s">
        <v>402</v>
      </c>
      <c r="C55" t="s">
        <v>19</v>
      </c>
      <c r="D55" t="s">
        <v>403</v>
      </c>
      <c r="E55" t="s">
        <v>56</v>
      </c>
      <c r="F55" t="s">
        <v>57</v>
      </c>
      <c r="G55" t="s">
        <v>58</v>
      </c>
      <c r="H55" t="s">
        <v>59</v>
      </c>
      <c r="J55" t="s">
        <v>348</v>
      </c>
      <c r="K55" s="1">
        <v>47201996</v>
      </c>
      <c r="L55" t="s">
        <v>97</v>
      </c>
      <c r="U55">
        <v>53</v>
      </c>
      <c r="V55">
        <v>101</v>
      </c>
      <c r="W55" t="s">
        <v>61</v>
      </c>
      <c r="X55" t="s">
        <v>334</v>
      </c>
      <c r="Y55" t="s">
        <v>363</v>
      </c>
      <c r="Z55" t="s">
        <v>364</v>
      </c>
      <c r="AA55" t="s">
        <v>365</v>
      </c>
      <c r="AB55" t="s">
        <v>366</v>
      </c>
      <c r="AC55" t="s">
        <v>367</v>
      </c>
      <c r="AD55" t="s">
        <v>368</v>
      </c>
      <c r="AE55" t="s">
        <v>369</v>
      </c>
      <c r="AF55" t="s">
        <v>370</v>
      </c>
      <c r="AG55" t="s">
        <v>371</v>
      </c>
      <c r="AH55" t="s">
        <v>372</v>
      </c>
      <c r="AI55" t="s">
        <v>373</v>
      </c>
      <c r="AJ55" t="s">
        <v>374</v>
      </c>
      <c r="AK55" t="s">
        <v>375</v>
      </c>
      <c r="AL55" t="s">
        <v>492</v>
      </c>
      <c r="AM55" t="s">
        <v>376</v>
      </c>
      <c r="AN55" t="s">
        <v>339</v>
      </c>
      <c r="AO55" t="s">
        <v>383</v>
      </c>
      <c r="AP55" t="s">
        <v>384</v>
      </c>
      <c r="AQ55" t="s">
        <v>385</v>
      </c>
      <c r="AR55" t="s">
        <v>386</v>
      </c>
      <c r="AS55" t="s">
        <v>387</v>
      </c>
      <c r="AT55" t="s">
        <v>388</v>
      </c>
      <c r="AU55" t="s">
        <v>389</v>
      </c>
      <c r="AV55" t="s">
        <v>390</v>
      </c>
      <c r="AW55" t="s">
        <v>391</v>
      </c>
      <c r="AX55" t="s">
        <v>407</v>
      </c>
      <c r="AY55" t="s">
        <v>415</v>
      </c>
      <c r="AZ55" t="s">
        <v>408</v>
      </c>
      <c r="BA55" t="s">
        <v>416</v>
      </c>
      <c r="BB55" t="s">
        <v>409</v>
      </c>
      <c r="BC55" t="s">
        <v>410</v>
      </c>
      <c r="BD55" t="s">
        <v>411</v>
      </c>
      <c r="BE55" t="s">
        <v>412</v>
      </c>
    </row>
    <row r="56" spans="2:57" x14ac:dyDescent="0.3">
      <c r="B56" t="s">
        <v>402</v>
      </c>
      <c r="C56" t="s">
        <v>19</v>
      </c>
      <c r="D56" t="s">
        <v>403</v>
      </c>
      <c r="E56" t="s">
        <v>56</v>
      </c>
      <c r="F56" t="s">
        <v>57</v>
      </c>
      <c r="G56" t="s">
        <v>58</v>
      </c>
      <c r="H56" t="s">
        <v>59</v>
      </c>
      <c r="J56" t="s">
        <v>348</v>
      </c>
      <c r="K56" s="1">
        <v>47009656</v>
      </c>
      <c r="L56" t="s">
        <v>98</v>
      </c>
      <c r="U56">
        <v>23.1</v>
      </c>
      <c r="V56">
        <v>43.900000000000006</v>
      </c>
      <c r="W56" t="s">
        <v>61</v>
      </c>
      <c r="X56" t="s">
        <v>334</v>
      </c>
      <c r="Y56" t="s">
        <v>363</v>
      </c>
      <c r="Z56" t="s">
        <v>364</v>
      </c>
      <c r="AA56" t="s">
        <v>365</v>
      </c>
      <c r="AB56" t="s">
        <v>366</v>
      </c>
      <c r="AC56" t="s">
        <v>367</v>
      </c>
      <c r="AD56" t="s">
        <v>368</v>
      </c>
      <c r="AE56" t="s">
        <v>369</v>
      </c>
      <c r="AF56" t="s">
        <v>370</v>
      </c>
      <c r="AG56" t="s">
        <v>371</v>
      </c>
      <c r="AH56" t="s">
        <v>372</v>
      </c>
      <c r="AI56" t="s">
        <v>373</v>
      </c>
      <c r="AJ56" t="s">
        <v>374</v>
      </c>
      <c r="AK56" t="s">
        <v>375</v>
      </c>
      <c r="AL56" t="s">
        <v>492</v>
      </c>
      <c r="AM56" t="s">
        <v>376</v>
      </c>
      <c r="AN56" t="s">
        <v>339</v>
      </c>
      <c r="AO56" t="s">
        <v>383</v>
      </c>
      <c r="AP56" t="s">
        <v>384</v>
      </c>
      <c r="AQ56" t="s">
        <v>385</v>
      </c>
      <c r="AR56" t="s">
        <v>386</v>
      </c>
      <c r="AS56" t="s">
        <v>387</v>
      </c>
      <c r="AT56" t="s">
        <v>388</v>
      </c>
      <c r="AU56" t="s">
        <v>389</v>
      </c>
      <c r="AV56" t="s">
        <v>390</v>
      </c>
      <c r="AW56" t="s">
        <v>391</v>
      </c>
      <c r="AX56" t="s">
        <v>407</v>
      </c>
      <c r="AY56" t="s">
        <v>415</v>
      </c>
      <c r="AZ56" t="s">
        <v>408</v>
      </c>
      <c r="BA56" t="s">
        <v>416</v>
      </c>
      <c r="BB56" t="s">
        <v>409</v>
      </c>
      <c r="BC56" t="s">
        <v>410</v>
      </c>
      <c r="BD56" t="s">
        <v>411</v>
      </c>
      <c r="BE56" t="s">
        <v>412</v>
      </c>
    </row>
    <row r="57" spans="2:57" x14ac:dyDescent="0.3">
      <c r="B57" t="s">
        <v>402</v>
      </c>
      <c r="C57" t="s">
        <v>19</v>
      </c>
      <c r="D57" t="s">
        <v>403</v>
      </c>
      <c r="E57" t="s">
        <v>56</v>
      </c>
      <c r="F57" t="s">
        <v>57</v>
      </c>
      <c r="G57" t="s">
        <v>58</v>
      </c>
      <c r="H57" t="s">
        <v>59</v>
      </c>
      <c r="J57" t="s">
        <v>348</v>
      </c>
      <c r="K57" s="1">
        <v>51200560</v>
      </c>
      <c r="L57" t="s">
        <v>99</v>
      </c>
      <c r="N57" t="s">
        <v>100</v>
      </c>
      <c r="O57" t="s">
        <v>101</v>
      </c>
      <c r="U57">
        <v>63</v>
      </c>
      <c r="V57">
        <v>120</v>
      </c>
      <c r="W57" t="s">
        <v>61</v>
      </c>
      <c r="X57" t="s">
        <v>334</v>
      </c>
      <c r="Y57" t="s">
        <v>363</v>
      </c>
      <c r="Z57" t="s">
        <v>364</v>
      </c>
      <c r="AA57" t="s">
        <v>365</v>
      </c>
      <c r="AB57" t="s">
        <v>366</v>
      </c>
      <c r="AC57" t="s">
        <v>367</v>
      </c>
      <c r="AD57" t="s">
        <v>368</v>
      </c>
      <c r="AE57" t="s">
        <v>369</v>
      </c>
      <c r="AF57" t="s">
        <v>370</v>
      </c>
      <c r="AG57" t="s">
        <v>371</v>
      </c>
      <c r="AH57" t="s">
        <v>372</v>
      </c>
      <c r="AI57" t="s">
        <v>373</v>
      </c>
      <c r="AJ57" t="s">
        <v>374</v>
      </c>
      <c r="AK57" t="s">
        <v>375</v>
      </c>
      <c r="AL57" t="s">
        <v>492</v>
      </c>
      <c r="AM57" t="s">
        <v>376</v>
      </c>
      <c r="AN57" t="s">
        <v>339</v>
      </c>
      <c r="AO57" t="s">
        <v>383</v>
      </c>
      <c r="AP57" t="s">
        <v>384</v>
      </c>
      <c r="AQ57" t="s">
        <v>385</v>
      </c>
      <c r="AR57" t="s">
        <v>386</v>
      </c>
      <c r="AS57" t="s">
        <v>387</v>
      </c>
      <c r="AT57" t="s">
        <v>388</v>
      </c>
      <c r="AU57" t="s">
        <v>389</v>
      </c>
      <c r="AV57" t="s">
        <v>390</v>
      </c>
      <c r="AW57" t="s">
        <v>391</v>
      </c>
      <c r="AX57" t="s">
        <v>407</v>
      </c>
      <c r="AY57" t="s">
        <v>415</v>
      </c>
      <c r="AZ57" t="s">
        <v>408</v>
      </c>
      <c r="BA57" t="s">
        <v>416</v>
      </c>
      <c r="BB57" t="s">
        <v>409</v>
      </c>
      <c r="BC57" t="s">
        <v>410</v>
      </c>
      <c r="BD57" t="s">
        <v>411</v>
      </c>
      <c r="BE57" t="s">
        <v>412</v>
      </c>
    </row>
    <row r="58" spans="2:57" x14ac:dyDescent="0.3">
      <c r="B58" t="s">
        <v>402</v>
      </c>
      <c r="C58" t="s">
        <v>19</v>
      </c>
      <c r="D58" t="s">
        <v>403</v>
      </c>
      <c r="E58" t="s">
        <v>56</v>
      </c>
      <c r="F58" t="s">
        <v>57</v>
      </c>
      <c r="G58" t="s">
        <v>58</v>
      </c>
      <c r="H58" t="s">
        <v>59</v>
      </c>
      <c r="J58" t="s">
        <v>348</v>
      </c>
      <c r="K58" s="1">
        <v>51200559</v>
      </c>
      <c r="L58" t="s">
        <v>104</v>
      </c>
      <c r="N58" t="s">
        <v>100</v>
      </c>
      <c r="O58" t="s">
        <v>105</v>
      </c>
      <c r="U58">
        <v>63</v>
      </c>
      <c r="V58">
        <v>120</v>
      </c>
      <c r="W58" t="s">
        <v>61</v>
      </c>
      <c r="X58" t="s">
        <v>334</v>
      </c>
      <c r="Y58" t="s">
        <v>363</v>
      </c>
      <c r="Z58" t="s">
        <v>364</v>
      </c>
      <c r="AA58" t="s">
        <v>365</v>
      </c>
      <c r="AB58" t="s">
        <v>366</v>
      </c>
      <c r="AC58" t="s">
        <v>367</v>
      </c>
      <c r="AD58" t="s">
        <v>368</v>
      </c>
      <c r="AE58" t="s">
        <v>369</v>
      </c>
      <c r="AF58" t="s">
        <v>370</v>
      </c>
      <c r="AG58" t="s">
        <v>371</v>
      </c>
      <c r="AH58" t="s">
        <v>372</v>
      </c>
      <c r="AI58" t="s">
        <v>373</v>
      </c>
      <c r="AJ58" t="s">
        <v>374</v>
      </c>
      <c r="AK58" t="s">
        <v>375</v>
      </c>
      <c r="AL58" t="s">
        <v>492</v>
      </c>
      <c r="AM58" t="s">
        <v>376</v>
      </c>
      <c r="AN58" t="s">
        <v>339</v>
      </c>
      <c r="AO58" t="s">
        <v>383</v>
      </c>
      <c r="AP58" t="s">
        <v>384</v>
      </c>
      <c r="AQ58" t="s">
        <v>385</v>
      </c>
      <c r="AR58" t="s">
        <v>386</v>
      </c>
      <c r="AS58" t="s">
        <v>387</v>
      </c>
      <c r="AT58" t="s">
        <v>388</v>
      </c>
      <c r="AU58" t="s">
        <v>389</v>
      </c>
      <c r="AV58" t="s">
        <v>390</v>
      </c>
      <c r="AW58" t="s">
        <v>391</v>
      </c>
      <c r="AX58" t="s">
        <v>407</v>
      </c>
      <c r="AY58" t="s">
        <v>415</v>
      </c>
      <c r="AZ58" t="s">
        <v>408</v>
      </c>
      <c r="BA58" t="s">
        <v>416</v>
      </c>
      <c r="BB58" t="s">
        <v>409</v>
      </c>
      <c r="BC58" t="s">
        <v>410</v>
      </c>
      <c r="BD58" t="s">
        <v>411</v>
      </c>
      <c r="BE58" t="s">
        <v>412</v>
      </c>
    </row>
    <row r="59" spans="2:57" x14ac:dyDescent="0.3">
      <c r="B59" t="s">
        <v>402</v>
      </c>
      <c r="C59" t="s">
        <v>19</v>
      </c>
      <c r="D59" t="s">
        <v>403</v>
      </c>
      <c r="E59" t="s">
        <v>56</v>
      </c>
      <c r="F59" t="s">
        <v>57</v>
      </c>
      <c r="G59" t="s">
        <v>58</v>
      </c>
      <c r="H59" t="s">
        <v>59</v>
      </c>
      <c r="J59" t="s">
        <v>348</v>
      </c>
      <c r="K59" s="1">
        <v>51200561</v>
      </c>
      <c r="L59" t="s">
        <v>109</v>
      </c>
      <c r="N59" t="s">
        <v>100</v>
      </c>
      <c r="O59" t="s">
        <v>110</v>
      </c>
      <c r="U59">
        <v>63</v>
      </c>
      <c r="V59">
        <v>120</v>
      </c>
      <c r="W59" t="s">
        <v>61</v>
      </c>
      <c r="X59" t="s">
        <v>334</v>
      </c>
      <c r="Y59" t="s">
        <v>363</v>
      </c>
      <c r="Z59" t="s">
        <v>364</v>
      </c>
      <c r="AA59" t="s">
        <v>365</v>
      </c>
      <c r="AB59" t="s">
        <v>366</v>
      </c>
      <c r="AC59" t="s">
        <v>367</v>
      </c>
      <c r="AD59" t="s">
        <v>368</v>
      </c>
      <c r="AE59" t="s">
        <v>369</v>
      </c>
      <c r="AF59" t="s">
        <v>370</v>
      </c>
      <c r="AG59" t="s">
        <v>371</v>
      </c>
      <c r="AH59" t="s">
        <v>372</v>
      </c>
      <c r="AI59" t="s">
        <v>373</v>
      </c>
      <c r="AJ59" t="s">
        <v>374</v>
      </c>
      <c r="AK59" t="s">
        <v>375</v>
      </c>
      <c r="AL59" t="s">
        <v>492</v>
      </c>
      <c r="AM59" t="s">
        <v>376</v>
      </c>
      <c r="AN59" t="s">
        <v>339</v>
      </c>
      <c r="AO59" t="s">
        <v>383</v>
      </c>
      <c r="AP59" t="s">
        <v>384</v>
      </c>
      <c r="AQ59" t="s">
        <v>385</v>
      </c>
      <c r="AR59" t="s">
        <v>386</v>
      </c>
      <c r="AS59" t="s">
        <v>387</v>
      </c>
      <c r="AT59" t="s">
        <v>388</v>
      </c>
      <c r="AU59" t="s">
        <v>389</v>
      </c>
      <c r="AV59" t="s">
        <v>390</v>
      </c>
      <c r="AW59" t="s">
        <v>391</v>
      </c>
      <c r="AX59" t="s">
        <v>407</v>
      </c>
      <c r="AY59" t="s">
        <v>415</v>
      </c>
      <c r="AZ59" t="s">
        <v>408</v>
      </c>
      <c r="BA59" t="s">
        <v>416</v>
      </c>
      <c r="BB59" t="s">
        <v>409</v>
      </c>
      <c r="BC59" t="s">
        <v>410</v>
      </c>
      <c r="BD59" t="s">
        <v>411</v>
      </c>
      <c r="BE59" t="s">
        <v>412</v>
      </c>
    </row>
    <row r="60" spans="2:57" x14ac:dyDescent="0.3">
      <c r="B60" t="s">
        <v>402</v>
      </c>
      <c r="C60" t="s">
        <v>19</v>
      </c>
      <c r="D60" t="s">
        <v>403</v>
      </c>
      <c r="E60" t="s">
        <v>56</v>
      </c>
      <c r="F60" t="s">
        <v>57</v>
      </c>
      <c r="G60" t="s">
        <v>58</v>
      </c>
      <c r="H60" t="s">
        <v>59</v>
      </c>
      <c r="J60" t="s">
        <v>348</v>
      </c>
      <c r="K60" s="1">
        <v>51200562</v>
      </c>
      <c r="L60" t="s">
        <v>112</v>
      </c>
      <c r="N60" t="s">
        <v>100</v>
      </c>
      <c r="O60" t="s">
        <v>113</v>
      </c>
      <c r="U60">
        <v>63</v>
      </c>
      <c r="V60">
        <v>120</v>
      </c>
      <c r="W60" t="s">
        <v>61</v>
      </c>
      <c r="X60" t="s">
        <v>334</v>
      </c>
      <c r="Y60" t="s">
        <v>363</v>
      </c>
      <c r="Z60" t="s">
        <v>364</v>
      </c>
      <c r="AA60" t="s">
        <v>365</v>
      </c>
      <c r="AB60" t="s">
        <v>366</v>
      </c>
      <c r="AC60" t="s">
        <v>367</v>
      </c>
      <c r="AD60" t="s">
        <v>368</v>
      </c>
      <c r="AE60" t="s">
        <v>369</v>
      </c>
      <c r="AF60" t="s">
        <v>370</v>
      </c>
      <c r="AG60" t="s">
        <v>371</v>
      </c>
      <c r="AH60" t="s">
        <v>372</v>
      </c>
      <c r="AI60" t="s">
        <v>373</v>
      </c>
      <c r="AJ60" t="s">
        <v>374</v>
      </c>
      <c r="AK60" t="s">
        <v>375</v>
      </c>
      <c r="AL60" t="s">
        <v>492</v>
      </c>
      <c r="AM60" t="s">
        <v>376</v>
      </c>
      <c r="AN60" t="s">
        <v>339</v>
      </c>
      <c r="AO60" t="s">
        <v>383</v>
      </c>
      <c r="AP60" t="s">
        <v>384</v>
      </c>
      <c r="AQ60" t="s">
        <v>385</v>
      </c>
      <c r="AR60" t="s">
        <v>386</v>
      </c>
      <c r="AS60" t="s">
        <v>387</v>
      </c>
      <c r="AT60" t="s">
        <v>388</v>
      </c>
      <c r="AU60" t="s">
        <v>389</v>
      </c>
      <c r="AV60" t="s">
        <v>390</v>
      </c>
      <c r="AW60" t="s">
        <v>391</v>
      </c>
      <c r="AX60" t="s">
        <v>407</v>
      </c>
      <c r="AY60" t="s">
        <v>415</v>
      </c>
      <c r="AZ60" t="s">
        <v>408</v>
      </c>
      <c r="BA60" t="s">
        <v>416</v>
      </c>
      <c r="BB60" t="s">
        <v>409</v>
      </c>
      <c r="BC60" t="s">
        <v>410</v>
      </c>
      <c r="BD60" t="s">
        <v>411</v>
      </c>
      <c r="BE60" t="s">
        <v>412</v>
      </c>
    </row>
    <row r="61" spans="2:57" x14ac:dyDescent="0.3">
      <c r="B61" t="s">
        <v>402</v>
      </c>
      <c r="C61" t="s">
        <v>19</v>
      </c>
      <c r="D61" t="s">
        <v>403</v>
      </c>
      <c r="E61" t="s">
        <v>56</v>
      </c>
      <c r="F61" t="s">
        <v>57</v>
      </c>
      <c r="G61" t="s">
        <v>58</v>
      </c>
      <c r="H61" t="s">
        <v>59</v>
      </c>
      <c r="J61" t="s">
        <v>348</v>
      </c>
      <c r="K61" s="1">
        <v>51200567</v>
      </c>
      <c r="L61" t="s">
        <v>107</v>
      </c>
      <c r="N61" t="s">
        <v>108</v>
      </c>
      <c r="O61" t="s">
        <v>105</v>
      </c>
      <c r="U61">
        <v>63</v>
      </c>
      <c r="V61">
        <v>120</v>
      </c>
      <c r="W61" t="s">
        <v>61</v>
      </c>
      <c r="X61" t="s">
        <v>334</v>
      </c>
      <c r="Y61" t="s">
        <v>363</v>
      </c>
      <c r="Z61" t="s">
        <v>364</v>
      </c>
      <c r="AA61" t="s">
        <v>365</v>
      </c>
      <c r="AB61" t="s">
        <v>366</v>
      </c>
      <c r="AC61" t="s">
        <v>367</v>
      </c>
      <c r="AD61" t="s">
        <v>368</v>
      </c>
      <c r="AE61" t="s">
        <v>369</v>
      </c>
      <c r="AF61" t="s">
        <v>370</v>
      </c>
      <c r="AG61" t="s">
        <v>371</v>
      </c>
      <c r="AH61" t="s">
        <v>372</v>
      </c>
      <c r="AI61" t="s">
        <v>373</v>
      </c>
      <c r="AJ61" t="s">
        <v>374</v>
      </c>
      <c r="AK61" t="s">
        <v>375</v>
      </c>
      <c r="AL61" t="s">
        <v>492</v>
      </c>
      <c r="AM61" t="s">
        <v>376</v>
      </c>
      <c r="AN61" t="s">
        <v>339</v>
      </c>
      <c r="AO61" t="s">
        <v>383</v>
      </c>
      <c r="AP61" t="s">
        <v>384</v>
      </c>
      <c r="AQ61" t="s">
        <v>385</v>
      </c>
      <c r="AR61" t="s">
        <v>386</v>
      </c>
      <c r="AS61" t="s">
        <v>387</v>
      </c>
      <c r="AT61" t="s">
        <v>388</v>
      </c>
      <c r="AU61" t="s">
        <v>389</v>
      </c>
      <c r="AV61" t="s">
        <v>390</v>
      </c>
      <c r="AW61" t="s">
        <v>391</v>
      </c>
      <c r="AX61" t="s">
        <v>407</v>
      </c>
      <c r="AY61" t="s">
        <v>415</v>
      </c>
      <c r="AZ61" t="s">
        <v>408</v>
      </c>
      <c r="BA61" t="s">
        <v>416</v>
      </c>
      <c r="BB61" t="s">
        <v>409</v>
      </c>
      <c r="BC61" t="s">
        <v>410</v>
      </c>
      <c r="BD61" t="s">
        <v>411</v>
      </c>
      <c r="BE61" t="s">
        <v>412</v>
      </c>
    </row>
    <row r="62" spans="2:57" x14ac:dyDescent="0.3">
      <c r="B62" t="s">
        <v>402</v>
      </c>
      <c r="C62" t="s">
        <v>19</v>
      </c>
      <c r="D62" t="s">
        <v>403</v>
      </c>
      <c r="E62" t="s">
        <v>56</v>
      </c>
      <c r="F62" t="s">
        <v>57</v>
      </c>
      <c r="G62" t="s">
        <v>58</v>
      </c>
      <c r="H62" t="s">
        <v>59</v>
      </c>
      <c r="J62" t="s">
        <v>348</v>
      </c>
      <c r="K62" s="1">
        <v>51200564</v>
      </c>
      <c r="L62" t="s">
        <v>102</v>
      </c>
      <c r="N62" t="s">
        <v>103</v>
      </c>
      <c r="O62" t="s">
        <v>101</v>
      </c>
      <c r="U62">
        <v>63</v>
      </c>
      <c r="V62">
        <v>120</v>
      </c>
      <c r="W62" t="s">
        <v>61</v>
      </c>
      <c r="X62" t="s">
        <v>334</v>
      </c>
      <c r="Y62" t="s">
        <v>363</v>
      </c>
      <c r="Z62" t="s">
        <v>364</v>
      </c>
      <c r="AA62" t="s">
        <v>365</v>
      </c>
      <c r="AB62" t="s">
        <v>366</v>
      </c>
      <c r="AC62" t="s">
        <v>367</v>
      </c>
      <c r="AD62" t="s">
        <v>368</v>
      </c>
      <c r="AE62" t="s">
        <v>369</v>
      </c>
      <c r="AF62" t="s">
        <v>370</v>
      </c>
      <c r="AG62" t="s">
        <v>371</v>
      </c>
      <c r="AH62" t="s">
        <v>372</v>
      </c>
      <c r="AI62" t="s">
        <v>373</v>
      </c>
      <c r="AJ62" t="s">
        <v>374</v>
      </c>
      <c r="AK62" t="s">
        <v>375</v>
      </c>
      <c r="AL62" t="s">
        <v>492</v>
      </c>
      <c r="AM62" t="s">
        <v>376</v>
      </c>
      <c r="AN62" t="s">
        <v>339</v>
      </c>
      <c r="AO62" t="s">
        <v>383</v>
      </c>
      <c r="AP62" t="s">
        <v>384</v>
      </c>
      <c r="AQ62" t="s">
        <v>385</v>
      </c>
      <c r="AR62" t="s">
        <v>386</v>
      </c>
      <c r="AS62" t="s">
        <v>387</v>
      </c>
      <c r="AT62" t="s">
        <v>388</v>
      </c>
      <c r="AU62" t="s">
        <v>389</v>
      </c>
      <c r="AV62" t="s">
        <v>390</v>
      </c>
      <c r="AW62" t="s">
        <v>391</v>
      </c>
      <c r="AX62" t="s">
        <v>407</v>
      </c>
      <c r="AY62" t="s">
        <v>415</v>
      </c>
      <c r="AZ62" t="s">
        <v>408</v>
      </c>
      <c r="BA62" t="s">
        <v>416</v>
      </c>
      <c r="BB62" t="s">
        <v>409</v>
      </c>
      <c r="BC62" t="s">
        <v>410</v>
      </c>
      <c r="BD62" t="s">
        <v>411</v>
      </c>
      <c r="BE62" t="s">
        <v>412</v>
      </c>
    </row>
    <row r="63" spans="2:57" x14ac:dyDescent="0.3">
      <c r="B63" t="s">
        <v>402</v>
      </c>
      <c r="C63" t="s">
        <v>19</v>
      </c>
      <c r="D63" t="s">
        <v>403</v>
      </c>
      <c r="E63" t="s">
        <v>56</v>
      </c>
      <c r="F63" t="s">
        <v>57</v>
      </c>
      <c r="G63" t="s">
        <v>58</v>
      </c>
      <c r="H63" t="s">
        <v>59</v>
      </c>
      <c r="J63" t="s">
        <v>348</v>
      </c>
      <c r="K63" s="1">
        <v>51200563</v>
      </c>
      <c r="L63" t="s">
        <v>106</v>
      </c>
      <c r="N63" t="s">
        <v>103</v>
      </c>
      <c r="O63" t="s">
        <v>105</v>
      </c>
      <c r="U63">
        <v>63</v>
      </c>
      <c r="V63">
        <v>120</v>
      </c>
      <c r="W63" t="s">
        <v>61</v>
      </c>
      <c r="X63" t="s">
        <v>334</v>
      </c>
      <c r="Y63" t="s">
        <v>363</v>
      </c>
      <c r="Z63" t="s">
        <v>364</v>
      </c>
      <c r="AA63" t="s">
        <v>365</v>
      </c>
      <c r="AB63" t="s">
        <v>366</v>
      </c>
      <c r="AC63" t="s">
        <v>367</v>
      </c>
      <c r="AD63" t="s">
        <v>368</v>
      </c>
      <c r="AE63" t="s">
        <v>369</v>
      </c>
      <c r="AF63" t="s">
        <v>370</v>
      </c>
      <c r="AG63" t="s">
        <v>371</v>
      </c>
      <c r="AH63" t="s">
        <v>372</v>
      </c>
      <c r="AI63" t="s">
        <v>373</v>
      </c>
      <c r="AJ63" t="s">
        <v>374</v>
      </c>
      <c r="AK63" t="s">
        <v>375</v>
      </c>
      <c r="AL63" t="s">
        <v>492</v>
      </c>
      <c r="AM63" t="s">
        <v>376</v>
      </c>
      <c r="AN63" t="s">
        <v>339</v>
      </c>
      <c r="AO63" t="s">
        <v>383</v>
      </c>
      <c r="AP63" t="s">
        <v>384</v>
      </c>
      <c r="AQ63" t="s">
        <v>385</v>
      </c>
      <c r="AR63" t="s">
        <v>386</v>
      </c>
      <c r="AS63" t="s">
        <v>387</v>
      </c>
      <c r="AT63" t="s">
        <v>388</v>
      </c>
      <c r="AU63" t="s">
        <v>389</v>
      </c>
      <c r="AV63" t="s">
        <v>390</v>
      </c>
      <c r="AW63" t="s">
        <v>391</v>
      </c>
      <c r="AX63" t="s">
        <v>407</v>
      </c>
      <c r="AY63" t="s">
        <v>415</v>
      </c>
      <c r="AZ63" t="s">
        <v>408</v>
      </c>
      <c r="BA63" t="s">
        <v>416</v>
      </c>
      <c r="BB63" t="s">
        <v>409</v>
      </c>
      <c r="BC63" t="s">
        <v>410</v>
      </c>
      <c r="BD63" t="s">
        <v>411</v>
      </c>
      <c r="BE63" t="s">
        <v>412</v>
      </c>
    </row>
    <row r="64" spans="2:57" x14ac:dyDescent="0.3">
      <c r="B64" t="s">
        <v>402</v>
      </c>
      <c r="C64" t="s">
        <v>19</v>
      </c>
      <c r="D64" t="s">
        <v>403</v>
      </c>
      <c r="E64" t="s">
        <v>56</v>
      </c>
      <c r="F64" t="s">
        <v>57</v>
      </c>
      <c r="G64" t="s">
        <v>58</v>
      </c>
      <c r="H64" t="s">
        <v>59</v>
      </c>
      <c r="J64" t="s">
        <v>348</v>
      </c>
      <c r="K64" s="1">
        <v>51200565</v>
      </c>
      <c r="L64" t="s">
        <v>111</v>
      </c>
      <c r="N64" t="s">
        <v>103</v>
      </c>
      <c r="O64" t="s">
        <v>110</v>
      </c>
      <c r="U64">
        <v>63</v>
      </c>
      <c r="V64">
        <v>120</v>
      </c>
      <c r="W64" t="s">
        <v>61</v>
      </c>
      <c r="X64" t="s">
        <v>334</v>
      </c>
      <c r="Y64" t="s">
        <v>363</v>
      </c>
      <c r="Z64" t="s">
        <v>364</v>
      </c>
      <c r="AA64" t="s">
        <v>365</v>
      </c>
      <c r="AB64" t="s">
        <v>366</v>
      </c>
      <c r="AC64" t="s">
        <v>367</v>
      </c>
      <c r="AD64" t="s">
        <v>368</v>
      </c>
      <c r="AE64" t="s">
        <v>369</v>
      </c>
      <c r="AF64" t="s">
        <v>370</v>
      </c>
      <c r="AG64" t="s">
        <v>371</v>
      </c>
      <c r="AH64" t="s">
        <v>372</v>
      </c>
      <c r="AI64" t="s">
        <v>373</v>
      </c>
      <c r="AJ64" t="s">
        <v>374</v>
      </c>
      <c r="AK64" t="s">
        <v>375</v>
      </c>
      <c r="AL64" t="s">
        <v>492</v>
      </c>
      <c r="AM64" t="s">
        <v>376</v>
      </c>
      <c r="AN64" t="s">
        <v>339</v>
      </c>
      <c r="AO64" t="s">
        <v>383</v>
      </c>
      <c r="AP64" t="s">
        <v>384</v>
      </c>
      <c r="AQ64" t="s">
        <v>385</v>
      </c>
      <c r="AR64" t="s">
        <v>386</v>
      </c>
      <c r="AS64" t="s">
        <v>387</v>
      </c>
      <c r="AT64" t="s">
        <v>388</v>
      </c>
      <c r="AU64" t="s">
        <v>389</v>
      </c>
      <c r="AV64" t="s">
        <v>390</v>
      </c>
      <c r="AW64" t="s">
        <v>391</v>
      </c>
      <c r="AX64" t="s">
        <v>407</v>
      </c>
      <c r="AY64" t="s">
        <v>415</v>
      </c>
      <c r="AZ64" t="s">
        <v>408</v>
      </c>
      <c r="BA64" t="s">
        <v>416</v>
      </c>
      <c r="BB64" t="s">
        <v>409</v>
      </c>
      <c r="BC64" t="s">
        <v>410</v>
      </c>
      <c r="BD64" t="s">
        <v>411</v>
      </c>
      <c r="BE64" t="s">
        <v>412</v>
      </c>
    </row>
    <row r="65" spans="2:57" x14ac:dyDescent="0.3">
      <c r="B65" t="s">
        <v>402</v>
      </c>
      <c r="C65" t="s">
        <v>19</v>
      </c>
      <c r="D65" t="s">
        <v>403</v>
      </c>
      <c r="E65" t="s">
        <v>56</v>
      </c>
      <c r="F65" t="s">
        <v>57</v>
      </c>
      <c r="G65" t="s">
        <v>58</v>
      </c>
      <c r="H65" t="s">
        <v>59</v>
      </c>
      <c r="J65" t="s">
        <v>348</v>
      </c>
      <c r="K65" s="1">
        <v>51200566</v>
      </c>
      <c r="L65" t="s">
        <v>114</v>
      </c>
      <c r="N65" t="s">
        <v>103</v>
      </c>
      <c r="O65" t="s">
        <v>113</v>
      </c>
      <c r="U65">
        <v>63</v>
      </c>
      <c r="V65">
        <v>120</v>
      </c>
      <c r="W65" t="s">
        <v>61</v>
      </c>
      <c r="X65" t="s">
        <v>334</v>
      </c>
      <c r="Y65" t="s">
        <v>363</v>
      </c>
      <c r="Z65" t="s">
        <v>364</v>
      </c>
      <c r="AA65" t="s">
        <v>365</v>
      </c>
      <c r="AB65" t="s">
        <v>366</v>
      </c>
      <c r="AC65" t="s">
        <v>367</v>
      </c>
      <c r="AD65" t="s">
        <v>368</v>
      </c>
      <c r="AE65" t="s">
        <v>369</v>
      </c>
      <c r="AF65" t="s">
        <v>370</v>
      </c>
      <c r="AG65" t="s">
        <v>371</v>
      </c>
      <c r="AH65" t="s">
        <v>372</v>
      </c>
      <c r="AI65" t="s">
        <v>373</v>
      </c>
      <c r="AJ65" t="s">
        <v>374</v>
      </c>
      <c r="AK65" t="s">
        <v>375</v>
      </c>
      <c r="AL65" t="s">
        <v>492</v>
      </c>
      <c r="AM65" t="s">
        <v>376</v>
      </c>
      <c r="AN65" t="s">
        <v>339</v>
      </c>
      <c r="AO65" t="s">
        <v>383</v>
      </c>
      <c r="AP65" t="s">
        <v>384</v>
      </c>
      <c r="AQ65" t="s">
        <v>385</v>
      </c>
      <c r="AR65" t="s">
        <v>386</v>
      </c>
      <c r="AS65" t="s">
        <v>387</v>
      </c>
      <c r="AT65" t="s">
        <v>388</v>
      </c>
      <c r="AU65" t="s">
        <v>389</v>
      </c>
      <c r="AV65" t="s">
        <v>390</v>
      </c>
      <c r="AW65" t="s">
        <v>391</v>
      </c>
      <c r="AX65" t="s">
        <v>407</v>
      </c>
      <c r="AY65" t="s">
        <v>415</v>
      </c>
      <c r="AZ65" t="s">
        <v>408</v>
      </c>
      <c r="BA65" t="s">
        <v>416</v>
      </c>
      <c r="BB65" t="s">
        <v>409</v>
      </c>
      <c r="BC65" t="s">
        <v>410</v>
      </c>
      <c r="BD65" t="s">
        <v>411</v>
      </c>
      <c r="BE65" t="s">
        <v>412</v>
      </c>
    </row>
    <row r="66" spans="2:57" x14ac:dyDescent="0.3">
      <c r="B66" t="s">
        <v>402</v>
      </c>
      <c r="C66" t="s">
        <v>19</v>
      </c>
      <c r="D66" t="s">
        <v>403</v>
      </c>
      <c r="E66" t="s">
        <v>56</v>
      </c>
      <c r="F66" t="s">
        <v>57</v>
      </c>
      <c r="G66" t="s">
        <v>58</v>
      </c>
      <c r="H66" t="s">
        <v>59</v>
      </c>
      <c r="J66" t="s">
        <v>348</v>
      </c>
      <c r="K66" s="1">
        <v>47009893</v>
      </c>
      <c r="L66" t="s">
        <v>60</v>
      </c>
      <c r="U66">
        <v>344</v>
      </c>
      <c r="V66">
        <v>654</v>
      </c>
      <c r="W66" t="s">
        <v>61</v>
      </c>
      <c r="X66" t="s">
        <v>334</v>
      </c>
      <c r="Y66" t="s">
        <v>363</v>
      </c>
      <c r="Z66" t="s">
        <v>364</v>
      </c>
      <c r="AA66" t="s">
        <v>365</v>
      </c>
      <c r="AB66" t="s">
        <v>366</v>
      </c>
      <c r="AC66" t="s">
        <v>367</v>
      </c>
      <c r="AD66" t="s">
        <v>368</v>
      </c>
      <c r="AE66" t="s">
        <v>369</v>
      </c>
      <c r="AF66" t="s">
        <v>370</v>
      </c>
      <c r="AG66" t="s">
        <v>371</v>
      </c>
      <c r="AH66" t="s">
        <v>372</v>
      </c>
      <c r="AI66" t="s">
        <v>373</v>
      </c>
      <c r="AJ66" t="s">
        <v>374</v>
      </c>
      <c r="AK66" t="s">
        <v>375</v>
      </c>
      <c r="AL66" t="s">
        <v>492</v>
      </c>
      <c r="AM66" t="s">
        <v>376</v>
      </c>
      <c r="AN66" t="s">
        <v>339</v>
      </c>
      <c r="AO66" t="s">
        <v>383</v>
      </c>
      <c r="AP66" t="s">
        <v>384</v>
      </c>
      <c r="AQ66" t="s">
        <v>385</v>
      </c>
      <c r="AR66" t="s">
        <v>386</v>
      </c>
      <c r="AS66" t="s">
        <v>387</v>
      </c>
      <c r="AT66" t="s">
        <v>388</v>
      </c>
      <c r="AU66" t="s">
        <v>389</v>
      </c>
      <c r="AV66" t="s">
        <v>390</v>
      </c>
      <c r="AW66" t="s">
        <v>391</v>
      </c>
      <c r="AX66" t="s">
        <v>407</v>
      </c>
      <c r="AY66" t="s">
        <v>415</v>
      </c>
      <c r="AZ66" t="s">
        <v>408</v>
      </c>
      <c r="BA66" t="s">
        <v>416</v>
      </c>
      <c r="BB66" t="s">
        <v>409</v>
      </c>
      <c r="BC66" t="s">
        <v>410</v>
      </c>
      <c r="BD66" t="s">
        <v>411</v>
      </c>
      <c r="BE66" t="s">
        <v>412</v>
      </c>
    </row>
    <row r="67" spans="2:57" x14ac:dyDescent="0.3">
      <c r="B67" t="s">
        <v>402</v>
      </c>
      <c r="C67" t="s">
        <v>19</v>
      </c>
      <c r="D67" t="s">
        <v>403</v>
      </c>
      <c r="E67" t="s">
        <v>56</v>
      </c>
      <c r="F67" t="s">
        <v>57</v>
      </c>
      <c r="G67" t="s">
        <v>58</v>
      </c>
      <c r="H67" t="s">
        <v>59</v>
      </c>
      <c r="J67" t="s">
        <v>348</v>
      </c>
      <c r="K67" s="1">
        <v>47009657</v>
      </c>
      <c r="L67" t="s">
        <v>117</v>
      </c>
      <c r="U67">
        <v>22.8</v>
      </c>
      <c r="V67">
        <v>43.400000000000006</v>
      </c>
      <c r="W67" t="s">
        <v>61</v>
      </c>
      <c r="X67" t="s">
        <v>334</v>
      </c>
      <c r="Y67" t="s">
        <v>363</v>
      </c>
      <c r="Z67" t="s">
        <v>364</v>
      </c>
      <c r="AA67" t="s">
        <v>365</v>
      </c>
      <c r="AB67" t="s">
        <v>366</v>
      </c>
      <c r="AC67" t="s">
        <v>367</v>
      </c>
      <c r="AD67" t="s">
        <v>368</v>
      </c>
      <c r="AE67" t="s">
        <v>369</v>
      </c>
      <c r="AF67" t="s">
        <v>370</v>
      </c>
      <c r="AG67" t="s">
        <v>371</v>
      </c>
      <c r="AH67" t="s">
        <v>372</v>
      </c>
      <c r="AI67" t="s">
        <v>373</v>
      </c>
      <c r="AJ67" t="s">
        <v>374</v>
      </c>
      <c r="AK67" t="s">
        <v>375</v>
      </c>
      <c r="AL67" t="s">
        <v>492</v>
      </c>
      <c r="AM67" t="s">
        <v>376</v>
      </c>
      <c r="AN67" t="s">
        <v>339</v>
      </c>
      <c r="AO67" t="s">
        <v>383</v>
      </c>
      <c r="AP67" t="s">
        <v>384</v>
      </c>
      <c r="AQ67" t="s">
        <v>385</v>
      </c>
      <c r="AR67" t="s">
        <v>386</v>
      </c>
      <c r="AS67" t="s">
        <v>387</v>
      </c>
      <c r="AT67" t="s">
        <v>388</v>
      </c>
      <c r="AU67" t="s">
        <v>389</v>
      </c>
      <c r="AV67" t="s">
        <v>390</v>
      </c>
      <c r="AW67" t="s">
        <v>391</v>
      </c>
      <c r="AX67" t="s">
        <v>407</v>
      </c>
      <c r="AY67" t="s">
        <v>415</v>
      </c>
      <c r="AZ67" t="s">
        <v>408</v>
      </c>
      <c r="BA67" t="s">
        <v>416</v>
      </c>
      <c r="BB67" t="s">
        <v>409</v>
      </c>
      <c r="BC67" t="s">
        <v>410</v>
      </c>
      <c r="BD67" t="s">
        <v>411</v>
      </c>
      <c r="BE67" t="s">
        <v>412</v>
      </c>
    </row>
    <row r="68" spans="2:57" x14ac:dyDescent="0.3">
      <c r="B68" t="s">
        <v>402</v>
      </c>
      <c r="C68" t="s">
        <v>19</v>
      </c>
      <c r="D68" t="s">
        <v>403</v>
      </c>
      <c r="E68" t="s">
        <v>56</v>
      </c>
      <c r="F68" t="s">
        <v>57</v>
      </c>
      <c r="G68" t="s">
        <v>58</v>
      </c>
      <c r="H68" t="s">
        <v>59</v>
      </c>
      <c r="J68" t="s">
        <v>348</v>
      </c>
      <c r="K68" s="1">
        <v>47201836</v>
      </c>
      <c r="L68" t="s">
        <v>118</v>
      </c>
      <c r="U68">
        <v>267</v>
      </c>
      <c r="V68">
        <v>508</v>
      </c>
      <c r="W68" t="s">
        <v>61</v>
      </c>
      <c r="X68" t="s">
        <v>334</v>
      </c>
      <c r="Y68" t="s">
        <v>363</v>
      </c>
      <c r="Z68" t="s">
        <v>364</v>
      </c>
      <c r="AA68" t="s">
        <v>365</v>
      </c>
      <c r="AB68" t="s">
        <v>366</v>
      </c>
      <c r="AC68" t="s">
        <v>367</v>
      </c>
      <c r="AD68" t="s">
        <v>368</v>
      </c>
      <c r="AE68" t="s">
        <v>369</v>
      </c>
      <c r="AF68" t="s">
        <v>370</v>
      </c>
      <c r="AG68" t="s">
        <v>371</v>
      </c>
      <c r="AH68" t="s">
        <v>372</v>
      </c>
      <c r="AI68" t="s">
        <v>373</v>
      </c>
      <c r="AJ68" t="s">
        <v>374</v>
      </c>
      <c r="AK68" t="s">
        <v>375</v>
      </c>
      <c r="AL68" t="s">
        <v>492</v>
      </c>
      <c r="AM68" t="s">
        <v>376</v>
      </c>
      <c r="AN68" t="s">
        <v>339</v>
      </c>
      <c r="AO68" t="s">
        <v>383</v>
      </c>
      <c r="AP68" t="s">
        <v>384</v>
      </c>
      <c r="AQ68" t="s">
        <v>385</v>
      </c>
      <c r="AR68" t="s">
        <v>386</v>
      </c>
      <c r="AS68" t="s">
        <v>387</v>
      </c>
      <c r="AT68" t="s">
        <v>388</v>
      </c>
      <c r="AU68" t="s">
        <v>389</v>
      </c>
      <c r="AV68" t="s">
        <v>390</v>
      </c>
      <c r="AW68" t="s">
        <v>391</v>
      </c>
      <c r="AX68" t="s">
        <v>407</v>
      </c>
      <c r="AY68" t="s">
        <v>415</v>
      </c>
      <c r="AZ68" t="s">
        <v>408</v>
      </c>
      <c r="BA68" t="s">
        <v>416</v>
      </c>
      <c r="BB68" t="s">
        <v>409</v>
      </c>
      <c r="BC68" t="s">
        <v>410</v>
      </c>
      <c r="BD68" t="s">
        <v>411</v>
      </c>
      <c r="BE68" t="s">
        <v>412</v>
      </c>
    </row>
    <row r="69" spans="2:57" x14ac:dyDescent="0.3">
      <c r="B69" t="s">
        <v>402</v>
      </c>
      <c r="C69" t="s">
        <v>19</v>
      </c>
      <c r="D69" t="s">
        <v>403</v>
      </c>
      <c r="E69" t="s">
        <v>56</v>
      </c>
      <c r="F69" t="s">
        <v>57</v>
      </c>
      <c r="G69" t="s">
        <v>119</v>
      </c>
      <c r="H69" t="s">
        <v>120</v>
      </c>
      <c r="K69" s="1">
        <v>41100062</v>
      </c>
      <c r="L69" t="s">
        <v>121</v>
      </c>
      <c r="U69">
        <v>57.5</v>
      </c>
      <c r="V69">
        <v>110</v>
      </c>
      <c r="W69" t="s">
        <v>80</v>
      </c>
    </row>
    <row r="70" spans="2:57" x14ac:dyDescent="0.3">
      <c r="B70" t="s">
        <v>402</v>
      </c>
      <c r="C70" t="s">
        <v>19</v>
      </c>
      <c r="D70" t="s">
        <v>403</v>
      </c>
      <c r="E70" t="s">
        <v>56</v>
      </c>
      <c r="F70" t="s">
        <v>57</v>
      </c>
      <c r="G70" t="s">
        <v>119</v>
      </c>
      <c r="H70" t="s">
        <v>120</v>
      </c>
      <c r="K70" s="1">
        <v>41100061</v>
      </c>
      <c r="L70" t="s">
        <v>122</v>
      </c>
      <c r="U70">
        <v>40.300000000000004</v>
      </c>
      <c r="V70">
        <v>77</v>
      </c>
      <c r="W70" t="s">
        <v>80</v>
      </c>
    </row>
    <row r="71" spans="2:57" x14ac:dyDescent="0.3">
      <c r="B71" t="s">
        <v>402</v>
      </c>
      <c r="C71" t="s">
        <v>19</v>
      </c>
      <c r="D71" t="s">
        <v>403</v>
      </c>
      <c r="E71" t="s">
        <v>56</v>
      </c>
      <c r="F71" t="s">
        <v>57</v>
      </c>
      <c r="G71" t="s">
        <v>119</v>
      </c>
      <c r="H71" t="s">
        <v>120</v>
      </c>
      <c r="K71" s="1">
        <v>41900073</v>
      </c>
      <c r="L71" t="s">
        <v>123</v>
      </c>
      <c r="U71">
        <v>187</v>
      </c>
      <c r="V71">
        <v>356</v>
      </c>
      <c r="W71" t="s">
        <v>80</v>
      </c>
    </row>
    <row r="72" spans="2:57" x14ac:dyDescent="0.3">
      <c r="B72" t="s">
        <v>402</v>
      </c>
      <c r="C72" t="s">
        <v>19</v>
      </c>
      <c r="D72" t="s">
        <v>403</v>
      </c>
      <c r="E72" t="s">
        <v>56</v>
      </c>
      <c r="F72" t="s">
        <v>57</v>
      </c>
      <c r="G72" t="s">
        <v>119</v>
      </c>
      <c r="H72" t="s">
        <v>120</v>
      </c>
      <c r="K72" s="1">
        <v>41600086</v>
      </c>
      <c r="L72" t="s">
        <v>124</v>
      </c>
      <c r="U72">
        <v>187</v>
      </c>
      <c r="V72">
        <v>356</v>
      </c>
      <c r="W72" t="s">
        <v>80</v>
      </c>
    </row>
    <row r="73" spans="2:57" x14ac:dyDescent="0.3">
      <c r="B73" t="s">
        <v>402</v>
      </c>
      <c r="C73" t="s">
        <v>19</v>
      </c>
      <c r="D73" t="s">
        <v>403</v>
      </c>
      <c r="E73" t="s">
        <v>56</v>
      </c>
      <c r="F73" t="s">
        <v>57</v>
      </c>
      <c r="G73" t="s">
        <v>119</v>
      </c>
      <c r="H73" t="s">
        <v>120</v>
      </c>
      <c r="K73" s="1">
        <v>41900072</v>
      </c>
      <c r="L73" t="s">
        <v>125</v>
      </c>
      <c r="U73">
        <v>118</v>
      </c>
      <c r="V73">
        <v>225</v>
      </c>
      <c r="W73" t="s">
        <v>80</v>
      </c>
    </row>
    <row r="74" spans="2:57" x14ac:dyDescent="0.3">
      <c r="B74" t="s">
        <v>402</v>
      </c>
      <c r="C74" t="s">
        <v>19</v>
      </c>
      <c r="D74" t="s">
        <v>403</v>
      </c>
      <c r="E74" t="s">
        <v>56</v>
      </c>
      <c r="F74" t="s">
        <v>57</v>
      </c>
      <c r="G74" t="s">
        <v>119</v>
      </c>
      <c r="H74" t="s">
        <v>120</v>
      </c>
      <c r="K74" s="1">
        <v>41600071</v>
      </c>
      <c r="L74" t="s">
        <v>126</v>
      </c>
      <c r="U74">
        <v>141</v>
      </c>
      <c r="V74">
        <v>268</v>
      </c>
      <c r="W74" t="s">
        <v>80</v>
      </c>
    </row>
    <row r="75" spans="2:57" x14ac:dyDescent="0.3">
      <c r="B75" t="s">
        <v>402</v>
      </c>
      <c r="C75" t="s">
        <v>19</v>
      </c>
      <c r="D75" t="s">
        <v>403</v>
      </c>
      <c r="E75" t="s">
        <v>56</v>
      </c>
      <c r="F75" t="s">
        <v>57</v>
      </c>
      <c r="G75" t="s">
        <v>119</v>
      </c>
      <c r="H75" t="s">
        <v>120</v>
      </c>
      <c r="K75" s="1">
        <v>41600070</v>
      </c>
      <c r="L75" t="s">
        <v>127</v>
      </c>
      <c r="U75">
        <v>118</v>
      </c>
      <c r="V75">
        <v>225</v>
      </c>
      <c r="W75" t="s">
        <v>80</v>
      </c>
    </row>
    <row r="76" spans="2:57" x14ac:dyDescent="0.3">
      <c r="B76" t="s">
        <v>402</v>
      </c>
      <c r="C76" t="s">
        <v>19</v>
      </c>
      <c r="D76" t="s">
        <v>403</v>
      </c>
      <c r="E76" t="s">
        <v>56</v>
      </c>
      <c r="F76" t="s">
        <v>57</v>
      </c>
      <c r="G76" t="s">
        <v>119</v>
      </c>
      <c r="H76" t="s">
        <v>120</v>
      </c>
      <c r="K76" s="1">
        <v>41700069</v>
      </c>
      <c r="L76" t="s">
        <v>128</v>
      </c>
      <c r="U76">
        <v>123</v>
      </c>
      <c r="V76">
        <v>234</v>
      </c>
      <c r="W76" t="s">
        <v>80</v>
      </c>
    </row>
    <row r="77" spans="2:57" x14ac:dyDescent="0.3">
      <c r="B77" t="s">
        <v>402</v>
      </c>
      <c r="C77" t="s">
        <v>19</v>
      </c>
      <c r="D77" t="s">
        <v>403</v>
      </c>
      <c r="E77" t="s">
        <v>56</v>
      </c>
      <c r="F77" t="s">
        <v>57</v>
      </c>
      <c r="G77" t="s">
        <v>119</v>
      </c>
      <c r="H77" t="s">
        <v>120</v>
      </c>
      <c r="K77" s="1">
        <v>41300065</v>
      </c>
      <c r="L77" t="s">
        <v>129</v>
      </c>
      <c r="U77">
        <v>93</v>
      </c>
      <c r="V77">
        <v>177</v>
      </c>
      <c r="W77" t="s">
        <v>80</v>
      </c>
    </row>
    <row r="78" spans="2:57" x14ac:dyDescent="0.3">
      <c r="B78" t="s">
        <v>402</v>
      </c>
      <c r="C78" t="s">
        <v>19</v>
      </c>
      <c r="D78" t="s">
        <v>403</v>
      </c>
      <c r="E78" t="s">
        <v>56</v>
      </c>
      <c r="F78" t="s">
        <v>57</v>
      </c>
      <c r="G78" t="s">
        <v>119</v>
      </c>
      <c r="H78" t="s">
        <v>120</v>
      </c>
      <c r="K78" s="1">
        <v>41200063</v>
      </c>
      <c r="L78" t="s">
        <v>130</v>
      </c>
      <c r="U78">
        <v>92</v>
      </c>
      <c r="V78">
        <v>175</v>
      </c>
      <c r="W78" t="s">
        <v>80</v>
      </c>
    </row>
    <row r="79" spans="2:57" x14ac:dyDescent="0.3">
      <c r="B79" t="s">
        <v>402</v>
      </c>
      <c r="C79" t="s">
        <v>19</v>
      </c>
      <c r="D79" t="s">
        <v>403</v>
      </c>
      <c r="E79" t="s">
        <v>56</v>
      </c>
      <c r="F79" t="s">
        <v>57</v>
      </c>
      <c r="G79" t="s">
        <v>119</v>
      </c>
      <c r="H79" t="s">
        <v>120</v>
      </c>
      <c r="K79" s="1">
        <v>41200064</v>
      </c>
      <c r="L79" t="s">
        <v>131</v>
      </c>
      <c r="U79">
        <v>92</v>
      </c>
      <c r="V79">
        <v>175</v>
      </c>
      <c r="W79" t="s">
        <v>80</v>
      </c>
    </row>
    <row r="80" spans="2:57" x14ac:dyDescent="0.3">
      <c r="B80" t="s">
        <v>402</v>
      </c>
      <c r="C80" t="s">
        <v>19</v>
      </c>
      <c r="D80" t="s">
        <v>403</v>
      </c>
      <c r="E80" t="s">
        <v>56</v>
      </c>
      <c r="F80" t="s">
        <v>57</v>
      </c>
      <c r="G80" t="s">
        <v>119</v>
      </c>
      <c r="H80" t="s">
        <v>120</v>
      </c>
      <c r="K80" s="1">
        <v>41600068</v>
      </c>
      <c r="L80" t="s">
        <v>132</v>
      </c>
      <c r="U80">
        <v>111</v>
      </c>
      <c r="V80">
        <v>211</v>
      </c>
      <c r="W80" t="s">
        <v>80</v>
      </c>
    </row>
    <row r="81" spans="2:23" x14ac:dyDescent="0.3">
      <c r="B81" t="s">
        <v>402</v>
      </c>
      <c r="C81" t="s">
        <v>19</v>
      </c>
      <c r="D81" t="s">
        <v>403</v>
      </c>
      <c r="E81" t="s">
        <v>56</v>
      </c>
      <c r="F81" t="s">
        <v>57</v>
      </c>
      <c r="G81" t="s">
        <v>119</v>
      </c>
      <c r="H81" t="s">
        <v>120</v>
      </c>
      <c r="K81" s="1">
        <v>41600069</v>
      </c>
      <c r="L81" t="s">
        <v>133</v>
      </c>
      <c r="U81">
        <v>92</v>
      </c>
      <c r="V81">
        <v>175</v>
      </c>
      <c r="W81" t="s">
        <v>80</v>
      </c>
    </row>
    <row r="82" spans="2:23" x14ac:dyDescent="0.3">
      <c r="B82" t="s">
        <v>402</v>
      </c>
      <c r="C82" t="s">
        <v>19</v>
      </c>
      <c r="D82" t="s">
        <v>403</v>
      </c>
      <c r="E82" t="s">
        <v>56</v>
      </c>
      <c r="F82" t="s">
        <v>57</v>
      </c>
      <c r="G82" t="s">
        <v>119</v>
      </c>
      <c r="H82" t="s">
        <v>120</v>
      </c>
      <c r="K82" s="1">
        <v>41100055</v>
      </c>
      <c r="L82" t="s">
        <v>134</v>
      </c>
      <c r="U82">
        <v>92</v>
      </c>
      <c r="V82">
        <v>175</v>
      </c>
      <c r="W82" t="s">
        <v>80</v>
      </c>
    </row>
    <row r="83" spans="2:23" x14ac:dyDescent="0.3">
      <c r="B83" t="s">
        <v>402</v>
      </c>
      <c r="C83" t="s">
        <v>19</v>
      </c>
      <c r="D83" t="s">
        <v>403</v>
      </c>
      <c r="E83" t="s">
        <v>56</v>
      </c>
      <c r="F83" t="s">
        <v>57</v>
      </c>
      <c r="G83" t="s">
        <v>119</v>
      </c>
      <c r="H83" t="s">
        <v>120</v>
      </c>
      <c r="K83" s="1">
        <v>41500067</v>
      </c>
      <c r="L83" t="s">
        <v>135</v>
      </c>
      <c r="U83">
        <v>111</v>
      </c>
      <c r="V83">
        <v>211</v>
      </c>
      <c r="W83" t="s">
        <v>80</v>
      </c>
    </row>
    <row r="84" spans="2:23" x14ac:dyDescent="0.3">
      <c r="B84" t="s">
        <v>402</v>
      </c>
      <c r="C84" t="s">
        <v>19</v>
      </c>
      <c r="D84" t="s">
        <v>403</v>
      </c>
      <c r="E84" t="s">
        <v>56</v>
      </c>
      <c r="F84" t="s">
        <v>57</v>
      </c>
      <c r="G84" t="s">
        <v>119</v>
      </c>
      <c r="H84" t="s">
        <v>120</v>
      </c>
      <c r="K84" s="1">
        <v>41400066</v>
      </c>
      <c r="L84" t="s">
        <v>136</v>
      </c>
      <c r="U84">
        <v>111</v>
      </c>
      <c r="V84">
        <v>211</v>
      </c>
      <c r="W84" t="s">
        <v>80</v>
      </c>
    </row>
    <row r="85" spans="2:23" x14ac:dyDescent="0.3">
      <c r="B85" t="s">
        <v>402</v>
      </c>
      <c r="C85" t="s">
        <v>19</v>
      </c>
      <c r="D85" t="s">
        <v>403</v>
      </c>
      <c r="E85" t="s">
        <v>56</v>
      </c>
      <c r="F85" t="s">
        <v>57</v>
      </c>
      <c r="G85" t="s">
        <v>119</v>
      </c>
      <c r="H85" t="s">
        <v>120</v>
      </c>
      <c r="K85" s="1">
        <v>41600082</v>
      </c>
      <c r="L85" t="s">
        <v>137</v>
      </c>
      <c r="U85">
        <v>118</v>
      </c>
      <c r="V85">
        <v>225</v>
      </c>
      <c r="W85" t="s">
        <v>80</v>
      </c>
    </row>
    <row r="86" spans="2:23" x14ac:dyDescent="0.3">
      <c r="B86" t="s">
        <v>402</v>
      </c>
      <c r="C86" t="s">
        <v>19</v>
      </c>
      <c r="D86" t="s">
        <v>403</v>
      </c>
      <c r="E86" t="s">
        <v>56</v>
      </c>
      <c r="F86" t="s">
        <v>57</v>
      </c>
      <c r="G86" t="s">
        <v>119</v>
      </c>
      <c r="H86" t="s">
        <v>120</v>
      </c>
      <c r="K86" s="1">
        <v>41000158</v>
      </c>
      <c r="L86" t="s">
        <v>138</v>
      </c>
      <c r="U86">
        <v>86.5</v>
      </c>
      <c r="V86">
        <v>165</v>
      </c>
      <c r="W86" t="s">
        <v>80</v>
      </c>
    </row>
    <row r="87" spans="2:23" x14ac:dyDescent="0.3">
      <c r="B87" t="s">
        <v>402</v>
      </c>
      <c r="C87" t="s">
        <v>19</v>
      </c>
      <c r="D87" t="s">
        <v>403</v>
      </c>
      <c r="E87" t="s">
        <v>56</v>
      </c>
      <c r="F87" t="s">
        <v>57</v>
      </c>
      <c r="G87" t="s">
        <v>119</v>
      </c>
      <c r="H87" t="s">
        <v>120</v>
      </c>
      <c r="K87" s="1">
        <v>41000160</v>
      </c>
      <c r="L87" t="s">
        <v>139</v>
      </c>
      <c r="U87">
        <v>86.5</v>
      </c>
      <c r="V87">
        <v>165</v>
      </c>
      <c r="W87" t="s">
        <v>80</v>
      </c>
    </row>
    <row r="88" spans="2:23" x14ac:dyDescent="0.3">
      <c r="B88" t="s">
        <v>402</v>
      </c>
      <c r="C88" t="s">
        <v>19</v>
      </c>
      <c r="D88" t="s">
        <v>403</v>
      </c>
      <c r="E88" t="s">
        <v>56</v>
      </c>
      <c r="F88" t="s">
        <v>57</v>
      </c>
      <c r="G88" t="s">
        <v>119</v>
      </c>
      <c r="H88" t="s">
        <v>120</v>
      </c>
      <c r="K88" s="1">
        <v>41000159</v>
      </c>
      <c r="L88" t="s">
        <v>140</v>
      </c>
      <c r="U88">
        <v>86.5</v>
      </c>
      <c r="V88">
        <v>165</v>
      </c>
      <c r="W88" t="s">
        <v>80</v>
      </c>
    </row>
    <row r="89" spans="2:23" x14ac:dyDescent="0.3">
      <c r="B89" t="s">
        <v>402</v>
      </c>
      <c r="C89" t="s">
        <v>19</v>
      </c>
      <c r="D89" t="s">
        <v>403</v>
      </c>
      <c r="E89" t="s">
        <v>56</v>
      </c>
      <c r="F89" t="s">
        <v>57</v>
      </c>
      <c r="G89" t="s">
        <v>119</v>
      </c>
      <c r="H89" t="s">
        <v>120</v>
      </c>
      <c r="K89" s="1">
        <v>41000156</v>
      </c>
      <c r="L89" t="s">
        <v>141</v>
      </c>
      <c r="U89">
        <v>86.5</v>
      </c>
      <c r="V89">
        <v>165</v>
      </c>
      <c r="W89" t="s">
        <v>80</v>
      </c>
    </row>
    <row r="90" spans="2:23" x14ac:dyDescent="0.3">
      <c r="B90" t="s">
        <v>402</v>
      </c>
      <c r="C90" t="s">
        <v>19</v>
      </c>
      <c r="D90" t="s">
        <v>403</v>
      </c>
      <c r="E90" t="s">
        <v>56</v>
      </c>
      <c r="F90" t="s">
        <v>57</v>
      </c>
      <c r="G90" t="s">
        <v>119</v>
      </c>
      <c r="H90" t="s">
        <v>120</v>
      </c>
      <c r="K90" s="1">
        <v>41000218</v>
      </c>
      <c r="L90" t="s">
        <v>142</v>
      </c>
      <c r="U90">
        <v>86.5</v>
      </c>
      <c r="V90">
        <v>165</v>
      </c>
      <c r="W90" t="s">
        <v>80</v>
      </c>
    </row>
    <row r="91" spans="2:23" x14ac:dyDescent="0.3">
      <c r="B91" t="s">
        <v>402</v>
      </c>
      <c r="C91" t="s">
        <v>19</v>
      </c>
      <c r="D91" t="s">
        <v>403</v>
      </c>
      <c r="E91" t="s">
        <v>56</v>
      </c>
      <c r="F91" t="s">
        <v>57</v>
      </c>
      <c r="G91" t="s">
        <v>119</v>
      </c>
      <c r="H91" t="s">
        <v>120</v>
      </c>
      <c r="K91" s="1">
        <v>41000157</v>
      </c>
      <c r="L91" t="s">
        <v>143</v>
      </c>
      <c r="U91">
        <v>86.5</v>
      </c>
      <c r="V91">
        <v>165</v>
      </c>
      <c r="W91" t="s">
        <v>80</v>
      </c>
    </row>
    <row r="92" spans="2:23" x14ac:dyDescent="0.3">
      <c r="B92" t="s">
        <v>402</v>
      </c>
      <c r="C92" t="s">
        <v>19</v>
      </c>
      <c r="D92" t="s">
        <v>403</v>
      </c>
      <c r="E92" t="s">
        <v>56</v>
      </c>
      <c r="F92" t="s">
        <v>57</v>
      </c>
      <c r="G92" t="s">
        <v>119</v>
      </c>
      <c r="H92" t="s">
        <v>120</v>
      </c>
      <c r="K92" s="1">
        <v>41000036</v>
      </c>
      <c r="L92" t="s">
        <v>144</v>
      </c>
      <c r="U92">
        <v>44.300000000000004</v>
      </c>
      <c r="V92">
        <v>84.5</v>
      </c>
      <c r="W92" t="s">
        <v>80</v>
      </c>
    </row>
    <row r="93" spans="2:23" x14ac:dyDescent="0.3">
      <c r="B93" t="s">
        <v>402</v>
      </c>
      <c r="C93" t="s">
        <v>19</v>
      </c>
      <c r="D93" t="s">
        <v>403</v>
      </c>
      <c r="E93" t="s">
        <v>56</v>
      </c>
      <c r="F93" t="s">
        <v>57</v>
      </c>
      <c r="G93" t="s">
        <v>119</v>
      </c>
      <c r="H93" t="s">
        <v>120</v>
      </c>
      <c r="K93" s="1">
        <v>41600081</v>
      </c>
      <c r="L93" t="s">
        <v>145</v>
      </c>
      <c r="U93">
        <v>143</v>
      </c>
      <c r="V93">
        <v>272</v>
      </c>
      <c r="W93" t="s">
        <v>80</v>
      </c>
    </row>
    <row r="94" spans="2:23" x14ac:dyDescent="0.3">
      <c r="B94" t="s">
        <v>402</v>
      </c>
      <c r="C94" t="s">
        <v>19</v>
      </c>
      <c r="D94" t="s">
        <v>403</v>
      </c>
      <c r="E94" t="s">
        <v>56</v>
      </c>
      <c r="F94" t="s">
        <v>57</v>
      </c>
      <c r="G94" t="s">
        <v>119</v>
      </c>
      <c r="H94" t="s">
        <v>120</v>
      </c>
      <c r="K94" s="1">
        <v>41600080</v>
      </c>
      <c r="L94" t="s">
        <v>146</v>
      </c>
      <c r="U94">
        <v>175</v>
      </c>
      <c r="V94">
        <v>333</v>
      </c>
      <c r="W94" t="s">
        <v>80</v>
      </c>
    </row>
    <row r="95" spans="2:23" x14ac:dyDescent="0.3">
      <c r="B95" t="s">
        <v>402</v>
      </c>
      <c r="C95" t="s">
        <v>19</v>
      </c>
      <c r="D95" t="s">
        <v>403</v>
      </c>
      <c r="E95" t="s">
        <v>56</v>
      </c>
      <c r="F95" t="s">
        <v>57</v>
      </c>
      <c r="G95" t="s">
        <v>119</v>
      </c>
      <c r="H95" t="s">
        <v>120</v>
      </c>
      <c r="K95" s="1">
        <v>41100059</v>
      </c>
      <c r="L95" t="s">
        <v>147</v>
      </c>
      <c r="U95">
        <v>200</v>
      </c>
      <c r="V95">
        <v>380</v>
      </c>
      <c r="W95" t="s">
        <v>80</v>
      </c>
    </row>
    <row r="96" spans="2:23" x14ac:dyDescent="0.3">
      <c r="B96" t="s">
        <v>402</v>
      </c>
      <c r="C96" t="s">
        <v>19</v>
      </c>
      <c r="D96" t="s">
        <v>403</v>
      </c>
      <c r="E96" t="s">
        <v>56</v>
      </c>
      <c r="F96" t="s">
        <v>57</v>
      </c>
      <c r="G96" t="s">
        <v>119</v>
      </c>
      <c r="H96" t="s">
        <v>120</v>
      </c>
      <c r="K96" s="1">
        <v>41600072</v>
      </c>
      <c r="L96" t="s">
        <v>148</v>
      </c>
      <c r="U96">
        <v>118</v>
      </c>
      <c r="V96">
        <v>225</v>
      </c>
      <c r="W96" t="s">
        <v>80</v>
      </c>
    </row>
    <row r="97" spans="2:24" x14ac:dyDescent="0.3">
      <c r="B97" t="s">
        <v>402</v>
      </c>
      <c r="C97" t="s">
        <v>19</v>
      </c>
      <c r="D97" t="s">
        <v>403</v>
      </c>
      <c r="E97" t="s">
        <v>56</v>
      </c>
      <c r="F97" t="s">
        <v>57</v>
      </c>
      <c r="G97" t="s">
        <v>119</v>
      </c>
      <c r="H97" t="s">
        <v>120</v>
      </c>
      <c r="K97" s="1">
        <v>41600074</v>
      </c>
      <c r="L97" t="s">
        <v>149</v>
      </c>
      <c r="U97">
        <v>118</v>
      </c>
      <c r="V97">
        <v>225</v>
      </c>
      <c r="W97" t="s">
        <v>80</v>
      </c>
    </row>
    <row r="98" spans="2:24" x14ac:dyDescent="0.3">
      <c r="B98" t="s">
        <v>402</v>
      </c>
      <c r="C98" t="s">
        <v>19</v>
      </c>
      <c r="D98" t="s">
        <v>403</v>
      </c>
      <c r="E98" t="s">
        <v>56</v>
      </c>
      <c r="F98" t="s">
        <v>57</v>
      </c>
      <c r="G98" t="s">
        <v>119</v>
      </c>
      <c r="H98" t="s">
        <v>120</v>
      </c>
      <c r="K98" s="1">
        <v>41800070</v>
      </c>
      <c r="L98" t="s">
        <v>150</v>
      </c>
      <c r="U98">
        <v>123</v>
      </c>
      <c r="V98">
        <v>234</v>
      </c>
      <c r="W98" t="s">
        <v>80</v>
      </c>
    </row>
    <row r="99" spans="2:24" x14ac:dyDescent="0.3">
      <c r="B99" t="s">
        <v>402</v>
      </c>
      <c r="C99" t="s">
        <v>19</v>
      </c>
      <c r="D99" t="s">
        <v>403</v>
      </c>
      <c r="E99" t="s">
        <v>56</v>
      </c>
      <c r="F99" t="s">
        <v>57</v>
      </c>
      <c r="G99" t="s">
        <v>119</v>
      </c>
      <c r="H99" t="s">
        <v>120</v>
      </c>
      <c r="K99" s="1">
        <v>41900071</v>
      </c>
      <c r="L99" t="s">
        <v>151</v>
      </c>
      <c r="U99">
        <v>123</v>
      </c>
      <c r="V99">
        <v>234</v>
      </c>
      <c r="W99" t="s">
        <v>80</v>
      </c>
    </row>
    <row r="100" spans="2:24" x14ac:dyDescent="0.3">
      <c r="B100" t="s">
        <v>402</v>
      </c>
      <c r="C100" t="s">
        <v>19</v>
      </c>
      <c r="D100" t="s">
        <v>403</v>
      </c>
      <c r="E100" t="s">
        <v>56</v>
      </c>
      <c r="F100" t="s">
        <v>57</v>
      </c>
      <c r="G100" t="s">
        <v>119</v>
      </c>
      <c r="H100" t="s">
        <v>120</v>
      </c>
      <c r="K100" s="1">
        <v>41600073</v>
      </c>
      <c r="L100" t="s">
        <v>152</v>
      </c>
      <c r="U100">
        <v>143</v>
      </c>
      <c r="V100">
        <v>272</v>
      </c>
      <c r="W100" t="s">
        <v>80</v>
      </c>
    </row>
    <row r="101" spans="2:24" x14ac:dyDescent="0.3">
      <c r="B101" t="s">
        <v>402</v>
      </c>
      <c r="C101" t="s">
        <v>19</v>
      </c>
      <c r="D101" t="s">
        <v>403</v>
      </c>
      <c r="E101" t="s">
        <v>56</v>
      </c>
      <c r="F101" t="s">
        <v>57</v>
      </c>
      <c r="G101" t="s">
        <v>119</v>
      </c>
      <c r="H101" t="s">
        <v>120</v>
      </c>
      <c r="K101" s="1">
        <v>41600075</v>
      </c>
      <c r="L101" t="s">
        <v>153</v>
      </c>
      <c r="U101">
        <v>141</v>
      </c>
      <c r="V101">
        <v>268</v>
      </c>
      <c r="W101" t="s">
        <v>80</v>
      </c>
    </row>
    <row r="102" spans="2:24" x14ac:dyDescent="0.3">
      <c r="B102" t="s">
        <v>402</v>
      </c>
      <c r="C102" t="s">
        <v>19</v>
      </c>
      <c r="D102" t="s">
        <v>403</v>
      </c>
      <c r="E102" t="s">
        <v>56</v>
      </c>
      <c r="F102" t="s">
        <v>57</v>
      </c>
      <c r="G102" t="s">
        <v>119</v>
      </c>
      <c r="H102" t="s">
        <v>120</v>
      </c>
      <c r="K102" s="1">
        <v>41600076</v>
      </c>
      <c r="L102" t="s">
        <v>154</v>
      </c>
      <c r="U102">
        <v>152</v>
      </c>
      <c r="V102">
        <v>289</v>
      </c>
      <c r="W102" t="s">
        <v>80</v>
      </c>
    </row>
    <row r="103" spans="2:24" x14ac:dyDescent="0.3">
      <c r="B103" t="s">
        <v>402</v>
      </c>
      <c r="C103" t="s">
        <v>19</v>
      </c>
      <c r="D103" t="s">
        <v>403</v>
      </c>
      <c r="E103" t="s">
        <v>56</v>
      </c>
      <c r="F103" t="s">
        <v>57</v>
      </c>
      <c r="G103" t="s">
        <v>119</v>
      </c>
      <c r="H103" t="s">
        <v>120</v>
      </c>
      <c r="K103" s="1">
        <v>41000035</v>
      </c>
      <c r="L103" t="s">
        <v>155</v>
      </c>
      <c r="U103">
        <v>57.5</v>
      </c>
      <c r="V103">
        <v>110</v>
      </c>
      <c r="W103" t="s">
        <v>80</v>
      </c>
    </row>
    <row r="104" spans="2:24" x14ac:dyDescent="0.3">
      <c r="B104" t="s">
        <v>402</v>
      </c>
      <c r="C104" t="s">
        <v>19</v>
      </c>
      <c r="D104" t="s">
        <v>403</v>
      </c>
      <c r="E104" t="s">
        <v>56</v>
      </c>
      <c r="F104" t="s">
        <v>57</v>
      </c>
      <c r="G104" t="s">
        <v>119</v>
      </c>
      <c r="H104" t="s">
        <v>120</v>
      </c>
      <c r="K104" s="1">
        <v>41000038</v>
      </c>
      <c r="L104" t="s">
        <v>156</v>
      </c>
      <c r="U104">
        <v>121</v>
      </c>
      <c r="V104">
        <v>230</v>
      </c>
      <c r="W104" t="s">
        <v>157</v>
      </c>
    </row>
    <row r="105" spans="2:24" x14ac:dyDescent="0.3">
      <c r="B105" t="s">
        <v>402</v>
      </c>
      <c r="C105" t="s">
        <v>19</v>
      </c>
      <c r="D105" t="s">
        <v>403</v>
      </c>
      <c r="E105" t="s">
        <v>56</v>
      </c>
      <c r="F105" t="s">
        <v>57</v>
      </c>
      <c r="G105" t="s">
        <v>119</v>
      </c>
      <c r="H105" t="s">
        <v>120</v>
      </c>
      <c r="K105" s="1">
        <v>41000039</v>
      </c>
      <c r="L105" t="s">
        <v>158</v>
      </c>
      <c r="U105">
        <v>121</v>
      </c>
      <c r="V105">
        <v>230</v>
      </c>
      <c r="W105" t="s">
        <v>157</v>
      </c>
    </row>
    <row r="106" spans="2:24" x14ac:dyDescent="0.3">
      <c r="B106" t="s">
        <v>402</v>
      </c>
      <c r="C106" t="s">
        <v>19</v>
      </c>
      <c r="D106" t="s">
        <v>403</v>
      </c>
      <c r="E106" t="s">
        <v>56</v>
      </c>
      <c r="F106" t="s">
        <v>57</v>
      </c>
      <c r="G106" t="s">
        <v>119</v>
      </c>
      <c r="H106" t="s">
        <v>120</v>
      </c>
      <c r="K106" s="1">
        <v>41000037</v>
      </c>
      <c r="L106" t="s">
        <v>159</v>
      </c>
      <c r="U106">
        <v>121</v>
      </c>
      <c r="V106">
        <v>230</v>
      </c>
      <c r="W106" t="s">
        <v>157</v>
      </c>
    </row>
    <row r="107" spans="2:24" x14ac:dyDescent="0.3">
      <c r="B107" t="s">
        <v>402</v>
      </c>
      <c r="C107" t="s">
        <v>19</v>
      </c>
      <c r="D107" t="s">
        <v>403</v>
      </c>
      <c r="E107" t="s">
        <v>56</v>
      </c>
      <c r="F107" t="s">
        <v>57</v>
      </c>
      <c r="G107" t="s">
        <v>119</v>
      </c>
      <c r="H107" t="s">
        <v>120</v>
      </c>
      <c r="K107" s="1">
        <v>41600077</v>
      </c>
      <c r="L107" t="s">
        <v>160</v>
      </c>
      <c r="U107">
        <v>141</v>
      </c>
      <c r="V107">
        <v>268</v>
      </c>
      <c r="W107" t="s">
        <v>80</v>
      </c>
    </row>
    <row r="108" spans="2:24" x14ac:dyDescent="0.3">
      <c r="B108" t="s">
        <v>402</v>
      </c>
      <c r="C108" t="s">
        <v>19</v>
      </c>
      <c r="D108" t="s">
        <v>403</v>
      </c>
      <c r="E108" t="s">
        <v>56</v>
      </c>
      <c r="F108" t="s">
        <v>57</v>
      </c>
      <c r="G108" t="s">
        <v>119</v>
      </c>
      <c r="H108" t="s">
        <v>120</v>
      </c>
      <c r="K108" s="1">
        <v>41600079</v>
      </c>
      <c r="L108" t="s">
        <v>161</v>
      </c>
      <c r="U108">
        <v>118</v>
      </c>
      <c r="V108">
        <v>225</v>
      </c>
      <c r="W108" t="s">
        <v>80</v>
      </c>
    </row>
    <row r="109" spans="2:24" x14ac:dyDescent="0.3">
      <c r="B109" t="s">
        <v>402</v>
      </c>
      <c r="C109" t="s">
        <v>19</v>
      </c>
      <c r="D109" t="s">
        <v>403</v>
      </c>
      <c r="E109" t="s">
        <v>56</v>
      </c>
      <c r="F109" t="s">
        <v>57</v>
      </c>
      <c r="G109" t="s">
        <v>119</v>
      </c>
      <c r="H109" t="s">
        <v>120</v>
      </c>
      <c r="K109" s="1">
        <v>41600083</v>
      </c>
      <c r="L109" t="s">
        <v>162</v>
      </c>
      <c r="U109">
        <v>141</v>
      </c>
      <c r="V109">
        <v>268</v>
      </c>
      <c r="W109" t="s">
        <v>80</v>
      </c>
    </row>
    <row r="110" spans="2:24" x14ac:dyDescent="0.3">
      <c r="B110" t="s">
        <v>402</v>
      </c>
      <c r="C110" t="s">
        <v>19</v>
      </c>
      <c r="D110" t="s">
        <v>403</v>
      </c>
      <c r="E110" t="s">
        <v>56</v>
      </c>
      <c r="F110" t="s">
        <v>57</v>
      </c>
      <c r="G110" t="s">
        <v>163</v>
      </c>
      <c r="H110" t="s">
        <v>164</v>
      </c>
      <c r="K110" s="1">
        <v>51200024</v>
      </c>
      <c r="L110" t="s">
        <v>165</v>
      </c>
      <c r="U110">
        <v>61.5</v>
      </c>
      <c r="V110">
        <v>117</v>
      </c>
      <c r="W110" t="s">
        <v>61</v>
      </c>
    </row>
    <row r="111" spans="2:24" x14ac:dyDescent="0.3">
      <c r="B111" t="s">
        <v>402</v>
      </c>
      <c r="C111" t="s">
        <v>19</v>
      </c>
      <c r="D111" t="s">
        <v>403</v>
      </c>
      <c r="E111" t="s">
        <v>56</v>
      </c>
      <c r="F111" t="s">
        <v>57</v>
      </c>
      <c r="G111" t="s">
        <v>163</v>
      </c>
      <c r="H111" t="s">
        <v>164</v>
      </c>
      <c r="K111" s="1">
        <v>41100066</v>
      </c>
      <c r="L111" t="s">
        <v>166</v>
      </c>
      <c r="U111">
        <v>39.300000000000004</v>
      </c>
      <c r="V111">
        <v>75</v>
      </c>
      <c r="W111" t="s">
        <v>80</v>
      </c>
      <c r="X111" t="s">
        <v>335</v>
      </c>
    </row>
    <row r="112" spans="2:24" x14ac:dyDescent="0.3">
      <c r="B112" t="s">
        <v>402</v>
      </c>
      <c r="C112" t="s">
        <v>19</v>
      </c>
      <c r="D112" t="s">
        <v>403</v>
      </c>
      <c r="E112" t="s">
        <v>56</v>
      </c>
      <c r="F112" t="s">
        <v>57</v>
      </c>
      <c r="G112" t="s">
        <v>163</v>
      </c>
      <c r="H112" t="s">
        <v>164</v>
      </c>
      <c r="K112" s="1">
        <v>41100063</v>
      </c>
      <c r="L112" t="s">
        <v>167</v>
      </c>
      <c r="U112">
        <v>32.4</v>
      </c>
      <c r="V112">
        <v>62</v>
      </c>
      <c r="W112" t="s">
        <v>80</v>
      </c>
      <c r="X112" t="s">
        <v>335</v>
      </c>
    </row>
    <row r="113" spans="2:27" x14ac:dyDescent="0.3">
      <c r="B113" t="s">
        <v>402</v>
      </c>
      <c r="C113" t="s">
        <v>19</v>
      </c>
      <c r="D113" t="s">
        <v>403</v>
      </c>
      <c r="E113" t="s">
        <v>56</v>
      </c>
      <c r="F113" t="s">
        <v>57</v>
      </c>
      <c r="G113" t="s">
        <v>163</v>
      </c>
      <c r="H113" t="s">
        <v>164</v>
      </c>
      <c r="K113" s="1">
        <v>41100064</v>
      </c>
      <c r="L113" t="s">
        <v>168</v>
      </c>
      <c r="U113">
        <v>32.4</v>
      </c>
      <c r="V113">
        <v>62</v>
      </c>
      <c r="W113" t="s">
        <v>80</v>
      </c>
      <c r="X113" t="s">
        <v>335</v>
      </c>
    </row>
    <row r="114" spans="2:27" x14ac:dyDescent="0.3">
      <c r="B114" t="s">
        <v>402</v>
      </c>
      <c r="C114" t="s">
        <v>19</v>
      </c>
      <c r="D114" t="s">
        <v>403</v>
      </c>
      <c r="E114" t="s">
        <v>56</v>
      </c>
      <c r="F114" t="s">
        <v>57</v>
      </c>
      <c r="G114" t="s">
        <v>163</v>
      </c>
      <c r="H114" t="s">
        <v>164</v>
      </c>
      <c r="K114" s="1">
        <v>47201616</v>
      </c>
      <c r="L114" t="s">
        <v>169</v>
      </c>
      <c r="U114">
        <v>26</v>
      </c>
      <c r="V114">
        <v>45.5</v>
      </c>
      <c r="W114" t="s">
        <v>61</v>
      </c>
      <c r="X114" t="s">
        <v>335</v>
      </c>
    </row>
    <row r="115" spans="2:27" x14ac:dyDescent="0.3">
      <c r="B115" t="s">
        <v>402</v>
      </c>
      <c r="C115" t="s">
        <v>19</v>
      </c>
      <c r="D115" t="s">
        <v>403</v>
      </c>
      <c r="E115" t="s">
        <v>56</v>
      </c>
      <c r="F115" t="s">
        <v>57</v>
      </c>
      <c r="G115" t="s">
        <v>163</v>
      </c>
      <c r="H115" t="s">
        <v>164</v>
      </c>
      <c r="K115" s="1">
        <v>47201615</v>
      </c>
      <c r="L115" t="s">
        <v>170</v>
      </c>
      <c r="U115">
        <v>172</v>
      </c>
      <c r="V115">
        <v>327</v>
      </c>
      <c r="W115" t="s">
        <v>61</v>
      </c>
      <c r="X115" t="s">
        <v>335</v>
      </c>
    </row>
    <row r="116" spans="2:27" x14ac:dyDescent="0.3">
      <c r="B116" t="s">
        <v>402</v>
      </c>
      <c r="C116" t="s">
        <v>19</v>
      </c>
      <c r="D116" t="s">
        <v>403</v>
      </c>
      <c r="E116" t="s">
        <v>56</v>
      </c>
      <c r="F116" t="s">
        <v>57</v>
      </c>
      <c r="G116" t="s">
        <v>163</v>
      </c>
      <c r="H116" t="s">
        <v>164</v>
      </c>
      <c r="K116" s="1">
        <v>47004781</v>
      </c>
      <c r="L116" t="s">
        <v>171</v>
      </c>
      <c r="U116">
        <v>173</v>
      </c>
      <c r="V116">
        <v>329</v>
      </c>
      <c r="W116" t="s">
        <v>61</v>
      </c>
      <c r="X116" t="s">
        <v>335</v>
      </c>
    </row>
    <row r="117" spans="2:27" x14ac:dyDescent="0.3">
      <c r="B117" t="s">
        <v>402</v>
      </c>
      <c r="C117" t="s">
        <v>19</v>
      </c>
      <c r="D117" t="s">
        <v>403</v>
      </c>
      <c r="E117" t="s">
        <v>56</v>
      </c>
      <c r="F117" t="s">
        <v>57</v>
      </c>
      <c r="G117" t="s">
        <v>426</v>
      </c>
      <c r="H117" t="s">
        <v>57</v>
      </c>
      <c r="K117" s="1">
        <v>47001542</v>
      </c>
      <c r="L117" t="s">
        <v>427</v>
      </c>
      <c r="M117" t="s">
        <v>428</v>
      </c>
      <c r="U117">
        <v>306</v>
      </c>
      <c r="V117">
        <v>536</v>
      </c>
      <c r="X117" t="s">
        <v>406</v>
      </c>
      <c r="Z117" s="2" t="s">
        <v>431</v>
      </c>
    </row>
    <row r="118" spans="2:27" x14ac:dyDescent="0.3">
      <c r="B118" t="s">
        <v>402</v>
      </c>
      <c r="C118" t="s">
        <v>19</v>
      </c>
      <c r="D118" t="s">
        <v>403</v>
      </c>
      <c r="E118" t="s">
        <v>56</v>
      </c>
      <c r="F118" t="s">
        <v>57</v>
      </c>
      <c r="G118" t="s">
        <v>426</v>
      </c>
      <c r="H118" t="s">
        <v>57</v>
      </c>
      <c r="K118" s="1">
        <v>55202275</v>
      </c>
      <c r="L118" t="s">
        <v>429</v>
      </c>
      <c r="M118" t="s">
        <v>430</v>
      </c>
      <c r="U118">
        <v>42.400000000000006</v>
      </c>
      <c r="V118">
        <v>81</v>
      </c>
      <c r="X118" t="s">
        <v>406</v>
      </c>
      <c r="Z118" s="2" t="s">
        <v>431</v>
      </c>
    </row>
    <row r="119" spans="2:27" x14ac:dyDescent="0.3">
      <c r="B119" t="s">
        <v>402</v>
      </c>
      <c r="C119" t="s">
        <v>19</v>
      </c>
      <c r="D119" t="s">
        <v>403</v>
      </c>
      <c r="E119" t="s">
        <v>56</v>
      </c>
      <c r="F119" t="s">
        <v>57</v>
      </c>
      <c r="G119" t="s">
        <v>172</v>
      </c>
      <c r="H119" t="s">
        <v>173</v>
      </c>
      <c r="K119" s="1">
        <v>47005839</v>
      </c>
      <c r="L119" t="s">
        <v>174</v>
      </c>
      <c r="U119">
        <v>141</v>
      </c>
      <c r="V119">
        <v>268</v>
      </c>
      <c r="W119" t="s">
        <v>61</v>
      </c>
    </row>
    <row r="120" spans="2:27" x14ac:dyDescent="0.3">
      <c r="B120" t="s">
        <v>402</v>
      </c>
      <c r="C120" t="s">
        <v>19</v>
      </c>
      <c r="D120" t="s">
        <v>403</v>
      </c>
      <c r="E120" t="s">
        <v>56</v>
      </c>
      <c r="F120" t="s">
        <v>57</v>
      </c>
      <c r="G120" t="s">
        <v>172</v>
      </c>
      <c r="H120" t="s">
        <v>173</v>
      </c>
      <c r="K120" s="1">
        <v>47005218</v>
      </c>
      <c r="L120" t="s">
        <v>175</v>
      </c>
      <c r="U120">
        <v>141</v>
      </c>
      <c r="V120">
        <v>268</v>
      </c>
      <c r="W120" t="s">
        <v>61</v>
      </c>
    </row>
    <row r="121" spans="2:27" x14ac:dyDescent="0.3">
      <c r="B121" t="s">
        <v>402</v>
      </c>
      <c r="C121" t="s">
        <v>19</v>
      </c>
      <c r="D121" t="s">
        <v>403</v>
      </c>
      <c r="E121" t="s">
        <v>56</v>
      </c>
      <c r="F121" t="s">
        <v>57</v>
      </c>
      <c r="G121" t="s">
        <v>172</v>
      </c>
      <c r="H121" t="s">
        <v>173</v>
      </c>
      <c r="K121" s="1">
        <v>47009662</v>
      </c>
      <c r="L121" t="s">
        <v>188</v>
      </c>
      <c r="U121">
        <v>173</v>
      </c>
      <c r="V121">
        <v>329</v>
      </c>
      <c r="W121" t="s">
        <v>61</v>
      </c>
    </row>
    <row r="122" spans="2:27" x14ac:dyDescent="0.3">
      <c r="B122" t="s">
        <v>402</v>
      </c>
      <c r="C122" t="s">
        <v>19</v>
      </c>
      <c r="D122" t="s">
        <v>403</v>
      </c>
      <c r="E122" t="s">
        <v>56</v>
      </c>
      <c r="F122" t="s">
        <v>57</v>
      </c>
      <c r="G122" t="s">
        <v>172</v>
      </c>
      <c r="H122" t="s">
        <v>173</v>
      </c>
      <c r="K122" s="1">
        <v>47006158</v>
      </c>
      <c r="L122" t="s">
        <v>184</v>
      </c>
      <c r="U122">
        <v>173</v>
      </c>
      <c r="V122">
        <v>329</v>
      </c>
      <c r="W122" t="s">
        <v>61</v>
      </c>
    </row>
    <row r="123" spans="2:27" x14ac:dyDescent="0.3">
      <c r="B123" t="s">
        <v>402</v>
      </c>
      <c r="C123" t="s">
        <v>19</v>
      </c>
      <c r="D123" t="s">
        <v>403</v>
      </c>
      <c r="E123" t="s">
        <v>56</v>
      </c>
      <c r="F123" t="s">
        <v>57</v>
      </c>
      <c r="G123" t="s">
        <v>172</v>
      </c>
      <c r="H123" t="s">
        <v>173</v>
      </c>
      <c r="K123" s="1">
        <v>55202273</v>
      </c>
      <c r="L123" t="s">
        <v>189</v>
      </c>
      <c r="U123">
        <v>37.1</v>
      </c>
      <c r="V123">
        <v>70.5</v>
      </c>
      <c r="W123" t="s">
        <v>61</v>
      </c>
    </row>
    <row r="124" spans="2:27" x14ac:dyDescent="0.3">
      <c r="B124" t="s">
        <v>402</v>
      </c>
      <c r="C124" t="s">
        <v>19</v>
      </c>
      <c r="D124" t="s">
        <v>403</v>
      </c>
      <c r="E124" t="s">
        <v>56</v>
      </c>
      <c r="F124" t="s">
        <v>57</v>
      </c>
      <c r="G124" t="s">
        <v>172</v>
      </c>
      <c r="H124" t="s">
        <v>173</v>
      </c>
      <c r="K124" s="1">
        <v>47201880</v>
      </c>
      <c r="L124" t="s">
        <v>432</v>
      </c>
      <c r="M124" t="s">
        <v>433</v>
      </c>
      <c r="U124">
        <v>78</v>
      </c>
      <c r="V124">
        <v>137</v>
      </c>
      <c r="X124" t="s">
        <v>434</v>
      </c>
      <c r="Y124" t="s">
        <v>435</v>
      </c>
      <c r="Z124" t="s">
        <v>436</v>
      </c>
    </row>
    <row r="125" spans="2:27" x14ac:dyDescent="0.3">
      <c r="B125" t="s">
        <v>402</v>
      </c>
      <c r="C125" t="s">
        <v>19</v>
      </c>
      <c r="D125" t="s">
        <v>403</v>
      </c>
      <c r="E125" t="s">
        <v>56</v>
      </c>
      <c r="F125" t="s">
        <v>57</v>
      </c>
      <c r="G125" t="s">
        <v>172</v>
      </c>
      <c r="H125" t="s">
        <v>173</v>
      </c>
      <c r="K125" s="1">
        <v>47201582</v>
      </c>
      <c r="L125" t="s">
        <v>190</v>
      </c>
      <c r="U125">
        <v>70.5</v>
      </c>
      <c r="V125">
        <v>124</v>
      </c>
      <c r="W125" t="s">
        <v>61</v>
      </c>
    </row>
    <row r="126" spans="2:27" x14ac:dyDescent="0.3">
      <c r="B126" t="s">
        <v>402</v>
      </c>
      <c r="C126" t="s">
        <v>19</v>
      </c>
      <c r="D126" t="s">
        <v>403</v>
      </c>
      <c r="E126" t="s">
        <v>56</v>
      </c>
      <c r="F126" t="s">
        <v>57</v>
      </c>
      <c r="G126" t="s">
        <v>172</v>
      </c>
      <c r="H126" t="s">
        <v>173</v>
      </c>
      <c r="K126" s="1">
        <v>47201583</v>
      </c>
      <c r="L126" t="s">
        <v>192</v>
      </c>
      <c r="U126">
        <v>78</v>
      </c>
      <c r="V126">
        <v>137</v>
      </c>
      <c r="W126" t="s">
        <v>61</v>
      </c>
    </row>
    <row r="127" spans="2:27" x14ac:dyDescent="0.3">
      <c r="B127" t="s">
        <v>402</v>
      </c>
      <c r="C127" t="s">
        <v>19</v>
      </c>
      <c r="D127" t="s">
        <v>403</v>
      </c>
      <c r="E127" t="s">
        <v>56</v>
      </c>
      <c r="F127" t="s">
        <v>57</v>
      </c>
      <c r="G127" t="s">
        <v>172</v>
      </c>
      <c r="H127" t="s">
        <v>173</v>
      </c>
      <c r="K127" s="1">
        <v>47008286</v>
      </c>
      <c r="L127" t="s">
        <v>176</v>
      </c>
      <c r="M127" t="s">
        <v>435</v>
      </c>
      <c r="U127">
        <v>78</v>
      </c>
      <c r="V127">
        <v>137</v>
      </c>
      <c r="X127" t="s">
        <v>434</v>
      </c>
      <c r="Y127" t="s">
        <v>435</v>
      </c>
      <c r="Z127" t="s">
        <v>436</v>
      </c>
      <c r="AA127" t="s">
        <v>437</v>
      </c>
    </row>
    <row r="128" spans="2:27" x14ac:dyDescent="0.3">
      <c r="B128" t="s">
        <v>402</v>
      </c>
      <c r="C128" t="s">
        <v>19</v>
      </c>
      <c r="D128" t="s">
        <v>403</v>
      </c>
      <c r="E128" t="s">
        <v>56</v>
      </c>
      <c r="F128" t="s">
        <v>57</v>
      </c>
      <c r="G128" t="s">
        <v>172</v>
      </c>
      <c r="H128" t="s">
        <v>173</v>
      </c>
      <c r="K128" s="1">
        <v>47008287</v>
      </c>
      <c r="L128" t="s">
        <v>177</v>
      </c>
      <c r="M128" t="s">
        <v>438</v>
      </c>
      <c r="U128">
        <v>78</v>
      </c>
      <c r="V128">
        <v>137</v>
      </c>
      <c r="X128" t="s">
        <v>434</v>
      </c>
      <c r="Y128" t="s">
        <v>435</v>
      </c>
      <c r="Z128" t="s">
        <v>436</v>
      </c>
      <c r="AA128" t="s">
        <v>437</v>
      </c>
    </row>
    <row r="129" spans="2:27" x14ac:dyDescent="0.3">
      <c r="B129" t="s">
        <v>402</v>
      </c>
      <c r="C129" t="s">
        <v>19</v>
      </c>
      <c r="D129" t="s">
        <v>403</v>
      </c>
      <c r="E129" t="s">
        <v>56</v>
      </c>
      <c r="F129" t="s">
        <v>57</v>
      </c>
      <c r="G129" t="s">
        <v>172</v>
      </c>
      <c r="H129" t="s">
        <v>173</v>
      </c>
      <c r="K129" s="1">
        <v>47008288</v>
      </c>
      <c r="L129" t="s">
        <v>178</v>
      </c>
      <c r="M129" t="s">
        <v>439</v>
      </c>
      <c r="U129">
        <v>78</v>
      </c>
      <c r="V129">
        <v>137</v>
      </c>
      <c r="X129" t="s">
        <v>434</v>
      </c>
      <c r="Y129" t="s">
        <v>435</v>
      </c>
      <c r="Z129" t="s">
        <v>436</v>
      </c>
      <c r="AA129" t="s">
        <v>437</v>
      </c>
    </row>
    <row r="130" spans="2:27" x14ac:dyDescent="0.3">
      <c r="B130" t="s">
        <v>402</v>
      </c>
      <c r="C130" t="s">
        <v>19</v>
      </c>
      <c r="D130" t="s">
        <v>403</v>
      </c>
      <c r="E130" t="s">
        <v>56</v>
      </c>
      <c r="F130" t="s">
        <v>57</v>
      </c>
      <c r="G130" t="s">
        <v>172</v>
      </c>
      <c r="H130" t="s">
        <v>173</v>
      </c>
      <c r="K130" s="1">
        <v>47008289</v>
      </c>
      <c r="L130" t="s">
        <v>180</v>
      </c>
      <c r="M130" t="s">
        <v>440</v>
      </c>
      <c r="U130">
        <v>78</v>
      </c>
      <c r="V130">
        <v>137</v>
      </c>
      <c r="X130" t="s">
        <v>434</v>
      </c>
      <c r="Y130" t="s">
        <v>435</v>
      </c>
      <c r="Z130" t="s">
        <v>436</v>
      </c>
      <c r="AA130" t="s">
        <v>437</v>
      </c>
    </row>
    <row r="131" spans="2:27" x14ac:dyDescent="0.3">
      <c r="B131" t="s">
        <v>402</v>
      </c>
      <c r="C131" t="s">
        <v>19</v>
      </c>
      <c r="D131" t="s">
        <v>403</v>
      </c>
      <c r="E131" t="s">
        <v>56</v>
      </c>
      <c r="F131" t="s">
        <v>57</v>
      </c>
      <c r="G131" t="s">
        <v>172</v>
      </c>
      <c r="H131" t="s">
        <v>173</v>
      </c>
      <c r="K131" s="1">
        <v>47201588</v>
      </c>
      <c r="L131" t="s">
        <v>191</v>
      </c>
      <c r="U131">
        <v>70.5</v>
      </c>
      <c r="V131">
        <v>124</v>
      </c>
      <c r="W131" t="s">
        <v>61</v>
      </c>
    </row>
    <row r="132" spans="2:27" x14ac:dyDescent="0.3">
      <c r="B132" t="s">
        <v>402</v>
      </c>
      <c r="C132" t="s">
        <v>19</v>
      </c>
      <c r="D132" t="s">
        <v>403</v>
      </c>
      <c r="E132" t="s">
        <v>56</v>
      </c>
      <c r="F132" t="s">
        <v>57</v>
      </c>
      <c r="G132" t="s">
        <v>172</v>
      </c>
      <c r="H132" t="s">
        <v>173</v>
      </c>
      <c r="K132" s="1">
        <v>47008290</v>
      </c>
      <c r="L132" t="s">
        <v>179</v>
      </c>
      <c r="M132" t="s">
        <v>441</v>
      </c>
      <c r="U132">
        <v>78</v>
      </c>
      <c r="V132">
        <v>137</v>
      </c>
      <c r="X132" t="s">
        <v>434</v>
      </c>
      <c r="Y132" t="s">
        <v>435</v>
      </c>
      <c r="Z132" t="s">
        <v>436</v>
      </c>
      <c r="AA132" t="s">
        <v>437</v>
      </c>
    </row>
    <row r="133" spans="2:27" x14ac:dyDescent="0.3">
      <c r="B133" t="s">
        <v>402</v>
      </c>
      <c r="C133" t="s">
        <v>19</v>
      </c>
      <c r="D133" t="s">
        <v>403</v>
      </c>
      <c r="E133" t="s">
        <v>56</v>
      </c>
      <c r="F133" t="s">
        <v>57</v>
      </c>
      <c r="G133" t="s">
        <v>172</v>
      </c>
      <c r="H133" t="s">
        <v>173</v>
      </c>
      <c r="K133" s="1">
        <v>47008291</v>
      </c>
      <c r="L133" t="s">
        <v>182</v>
      </c>
      <c r="M133" t="s">
        <v>442</v>
      </c>
      <c r="U133">
        <v>78</v>
      </c>
      <c r="V133">
        <v>137</v>
      </c>
      <c r="X133" t="s">
        <v>434</v>
      </c>
      <c r="Y133" t="s">
        <v>435</v>
      </c>
      <c r="Z133" t="s">
        <v>436</v>
      </c>
      <c r="AA133" t="s">
        <v>437</v>
      </c>
    </row>
    <row r="134" spans="2:27" x14ac:dyDescent="0.3">
      <c r="B134" t="s">
        <v>402</v>
      </c>
      <c r="C134" t="s">
        <v>19</v>
      </c>
      <c r="D134" t="s">
        <v>403</v>
      </c>
      <c r="E134" t="s">
        <v>56</v>
      </c>
      <c r="F134" t="s">
        <v>57</v>
      </c>
      <c r="G134" t="s">
        <v>172</v>
      </c>
      <c r="H134" t="s">
        <v>173</v>
      </c>
      <c r="K134" s="1">
        <v>47008292</v>
      </c>
      <c r="L134" t="s">
        <v>183</v>
      </c>
      <c r="M134" t="s">
        <v>443</v>
      </c>
      <c r="U134">
        <v>78</v>
      </c>
      <c r="V134">
        <v>137</v>
      </c>
      <c r="X134" t="s">
        <v>434</v>
      </c>
      <c r="Y134" t="s">
        <v>435</v>
      </c>
      <c r="Z134" t="s">
        <v>436</v>
      </c>
      <c r="AA134" t="s">
        <v>437</v>
      </c>
    </row>
    <row r="135" spans="2:27" x14ac:dyDescent="0.3">
      <c r="B135" t="s">
        <v>402</v>
      </c>
      <c r="C135" t="s">
        <v>19</v>
      </c>
      <c r="D135" t="s">
        <v>403</v>
      </c>
      <c r="E135" t="s">
        <v>56</v>
      </c>
      <c r="F135" t="s">
        <v>57</v>
      </c>
      <c r="G135" t="s">
        <v>172</v>
      </c>
      <c r="H135" t="s">
        <v>173</v>
      </c>
      <c r="K135" s="1">
        <v>47008293</v>
      </c>
      <c r="L135" t="s">
        <v>181</v>
      </c>
      <c r="M135" t="s">
        <v>444</v>
      </c>
      <c r="U135">
        <v>78</v>
      </c>
      <c r="V135">
        <v>137</v>
      </c>
      <c r="X135" t="s">
        <v>434</v>
      </c>
      <c r="Y135" t="s">
        <v>435</v>
      </c>
      <c r="Z135" t="s">
        <v>436</v>
      </c>
      <c r="AA135" t="s">
        <v>437</v>
      </c>
    </row>
    <row r="136" spans="2:27" x14ac:dyDescent="0.3">
      <c r="B136" t="s">
        <v>402</v>
      </c>
      <c r="C136" t="s">
        <v>19</v>
      </c>
      <c r="D136" t="s">
        <v>403</v>
      </c>
      <c r="E136" t="s">
        <v>56</v>
      </c>
      <c r="F136" t="s">
        <v>57</v>
      </c>
      <c r="G136" t="s">
        <v>172</v>
      </c>
      <c r="H136" t="s">
        <v>173</v>
      </c>
      <c r="K136" s="1">
        <v>47008294</v>
      </c>
      <c r="L136" t="s">
        <v>185</v>
      </c>
      <c r="M136" t="s">
        <v>437</v>
      </c>
      <c r="U136">
        <v>78</v>
      </c>
      <c r="V136">
        <v>137</v>
      </c>
      <c r="X136" t="s">
        <v>434</v>
      </c>
      <c r="Y136" t="s">
        <v>435</v>
      </c>
      <c r="Z136" t="s">
        <v>436</v>
      </c>
      <c r="AA136" t="s">
        <v>437</v>
      </c>
    </row>
    <row r="137" spans="2:27" x14ac:dyDescent="0.3">
      <c r="B137" t="s">
        <v>402</v>
      </c>
      <c r="C137" t="s">
        <v>19</v>
      </c>
      <c r="D137" t="s">
        <v>403</v>
      </c>
      <c r="E137" t="s">
        <v>56</v>
      </c>
      <c r="F137" t="s">
        <v>57</v>
      </c>
      <c r="G137" t="s">
        <v>172</v>
      </c>
      <c r="H137" t="s">
        <v>173</v>
      </c>
      <c r="K137" s="1">
        <v>47007140</v>
      </c>
      <c r="L137" t="s">
        <v>193</v>
      </c>
      <c r="U137">
        <v>66.5</v>
      </c>
      <c r="V137">
        <v>127</v>
      </c>
      <c r="W137" t="s">
        <v>61</v>
      </c>
    </row>
    <row r="138" spans="2:27" x14ac:dyDescent="0.3">
      <c r="B138" t="s">
        <v>402</v>
      </c>
      <c r="C138" t="s">
        <v>19</v>
      </c>
      <c r="D138" t="s">
        <v>403</v>
      </c>
      <c r="E138" t="s">
        <v>56</v>
      </c>
      <c r="F138" t="s">
        <v>57</v>
      </c>
      <c r="G138" t="s">
        <v>172</v>
      </c>
      <c r="H138" t="s">
        <v>173</v>
      </c>
      <c r="K138" s="1">
        <v>47005784</v>
      </c>
      <c r="L138" t="s">
        <v>194</v>
      </c>
      <c r="U138">
        <v>41.5</v>
      </c>
      <c r="V138">
        <v>79</v>
      </c>
      <c r="W138" t="s">
        <v>61</v>
      </c>
    </row>
    <row r="139" spans="2:27" x14ac:dyDescent="0.3">
      <c r="B139" t="s">
        <v>402</v>
      </c>
      <c r="C139" t="s">
        <v>19</v>
      </c>
      <c r="D139" t="s">
        <v>403</v>
      </c>
      <c r="E139" t="s">
        <v>56</v>
      </c>
      <c r="F139" t="s">
        <v>57</v>
      </c>
      <c r="G139" t="s">
        <v>172</v>
      </c>
      <c r="H139" t="s">
        <v>173</v>
      </c>
      <c r="K139" s="1">
        <v>47009774</v>
      </c>
      <c r="L139" t="s">
        <v>186</v>
      </c>
      <c r="U139">
        <v>53</v>
      </c>
      <c r="V139">
        <v>101</v>
      </c>
      <c r="W139" t="s">
        <v>61</v>
      </c>
    </row>
    <row r="140" spans="2:27" x14ac:dyDescent="0.3">
      <c r="B140" t="s">
        <v>402</v>
      </c>
      <c r="C140" t="s">
        <v>19</v>
      </c>
      <c r="D140" t="s">
        <v>403</v>
      </c>
      <c r="E140" t="s">
        <v>56</v>
      </c>
      <c r="F140" t="s">
        <v>57</v>
      </c>
      <c r="G140" t="s">
        <v>172</v>
      </c>
      <c r="H140" t="s">
        <v>173</v>
      </c>
      <c r="K140" s="1">
        <v>47009781</v>
      </c>
      <c r="L140" t="s">
        <v>187</v>
      </c>
      <c r="U140">
        <v>22.8</v>
      </c>
      <c r="V140">
        <v>43.400000000000006</v>
      </c>
      <c r="W140" t="s">
        <v>61</v>
      </c>
    </row>
    <row r="141" spans="2:27" x14ac:dyDescent="0.3">
      <c r="B141" t="s">
        <v>402</v>
      </c>
      <c r="C141" t="s">
        <v>19</v>
      </c>
      <c r="D141" t="s">
        <v>403</v>
      </c>
      <c r="E141" t="s">
        <v>56</v>
      </c>
      <c r="F141" t="s">
        <v>57</v>
      </c>
      <c r="G141" t="s">
        <v>172</v>
      </c>
      <c r="H141" t="s">
        <v>173</v>
      </c>
      <c r="K141" s="1">
        <v>47501609</v>
      </c>
      <c r="L141" t="s">
        <v>195</v>
      </c>
      <c r="U141">
        <v>493</v>
      </c>
      <c r="V141">
        <v>937</v>
      </c>
      <c r="W141" t="s">
        <v>61</v>
      </c>
    </row>
    <row r="142" spans="2:27" x14ac:dyDescent="0.3">
      <c r="B142" t="s">
        <v>402</v>
      </c>
      <c r="C142" t="s">
        <v>19</v>
      </c>
      <c r="D142" t="s">
        <v>403</v>
      </c>
      <c r="E142" t="s">
        <v>56</v>
      </c>
      <c r="F142" t="s">
        <v>57</v>
      </c>
      <c r="G142" t="s">
        <v>172</v>
      </c>
      <c r="H142" t="s">
        <v>173</v>
      </c>
      <c r="K142" s="1">
        <v>47501617</v>
      </c>
      <c r="L142" t="s">
        <v>196</v>
      </c>
      <c r="U142">
        <v>440</v>
      </c>
      <c r="V142">
        <v>836</v>
      </c>
      <c r="W142" t="s">
        <v>61</v>
      </c>
    </row>
    <row r="143" spans="2:27" x14ac:dyDescent="0.3">
      <c r="B143" t="s">
        <v>402</v>
      </c>
      <c r="C143" t="s">
        <v>19</v>
      </c>
      <c r="D143" t="s">
        <v>403</v>
      </c>
      <c r="E143" t="s">
        <v>56</v>
      </c>
      <c r="F143" t="s">
        <v>57</v>
      </c>
      <c r="G143" t="s">
        <v>172</v>
      </c>
      <c r="H143" t="s">
        <v>173</v>
      </c>
      <c r="K143" s="1">
        <v>47201837</v>
      </c>
      <c r="L143" t="s">
        <v>197</v>
      </c>
      <c r="U143">
        <v>296</v>
      </c>
      <c r="V143">
        <v>563</v>
      </c>
      <c r="W143" t="s">
        <v>61</v>
      </c>
    </row>
    <row r="144" spans="2:27" x14ac:dyDescent="0.3">
      <c r="B144" t="s">
        <v>402</v>
      </c>
      <c r="C144" t="s">
        <v>19</v>
      </c>
      <c r="D144" t="s">
        <v>403</v>
      </c>
      <c r="E144" t="s">
        <v>56</v>
      </c>
      <c r="F144" t="s">
        <v>57</v>
      </c>
      <c r="G144" t="s">
        <v>198</v>
      </c>
      <c r="H144" t="s">
        <v>199</v>
      </c>
      <c r="K144" s="1">
        <v>47201650</v>
      </c>
      <c r="L144" t="s">
        <v>200</v>
      </c>
      <c r="U144">
        <v>483</v>
      </c>
      <c r="V144">
        <v>918</v>
      </c>
      <c r="W144" t="s">
        <v>61</v>
      </c>
      <c r="X144" t="s">
        <v>201</v>
      </c>
    </row>
    <row r="145" spans="2:24" x14ac:dyDescent="0.3">
      <c r="B145" t="s">
        <v>402</v>
      </c>
      <c r="C145" t="s">
        <v>19</v>
      </c>
      <c r="D145" t="s">
        <v>403</v>
      </c>
      <c r="E145" t="s">
        <v>56</v>
      </c>
      <c r="F145" t="s">
        <v>57</v>
      </c>
      <c r="G145" t="s">
        <v>198</v>
      </c>
      <c r="H145" t="s">
        <v>199</v>
      </c>
      <c r="K145" s="1">
        <v>47201587</v>
      </c>
      <c r="L145" t="s">
        <v>202</v>
      </c>
      <c r="U145">
        <v>538</v>
      </c>
      <c r="V145">
        <v>942</v>
      </c>
      <c r="W145" t="s">
        <v>61</v>
      </c>
      <c r="X145" t="s">
        <v>201</v>
      </c>
    </row>
    <row r="146" spans="2:24" x14ac:dyDescent="0.3">
      <c r="B146" t="s">
        <v>402</v>
      </c>
      <c r="C146" t="s">
        <v>19</v>
      </c>
      <c r="D146" t="s">
        <v>403</v>
      </c>
      <c r="E146" t="s">
        <v>56</v>
      </c>
      <c r="F146" t="s">
        <v>57</v>
      </c>
      <c r="G146" t="s">
        <v>198</v>
      </c>
      <c r="H146" t="s">
        <v>199</v>
      </c>
      <c r="K146" s="1">
        <v>41000293</v>
      </c>
      <c r="L146" t="s">
        <v>203</v>
      </c>
      <c r="U146">
        <v>223</v>
      </c>
      <c r="V146">
        <v>424</v>
      </c>
      <c r="W146" t="s">
        <v>80</v>
      </c>
    </row>
    <row r="147" spans="2:24" x14ac:dyDescent="0.3">
      <c r="B147" t="s">
        <v>402</v>
      </c>
      <c r="C147" t="s">
        <v>19</v>
      </c>
      <c r="D147" t="s">
        <v>403</v>
      </c>
      <c r="E147" t="s">
        <v>56</v>
      </c>
      <c r="F147" t="s">
        <v>57</v>
      </c>
      <c r="G147" t="s">
        <v>198</v>
      </c>
      <c r="H147" t="s">
        <v>199</v>
      </c>
      <c r="K147" s="1">
        <v>51200164</v>
      </c>
      <c r="L147" t="s">
        <v>204</v>
      </c>
      <c r="O147" t="s">
        <v>110</v>
      </c>
      <c r="U147">
        <v>90</v>
      </c>
      <c r="V147">
        <v>171</v>
      </c>
      <c r="W147" t="s">
        <v>61</v>
      </c>
    </row>
    <row r="148" spans="2:24" x14ac:dyDescent="0.3">
      <c r="B148" t="s">
        <v>402</v>
      </c>
      <c r="C148" t="s">
        <v>19</v>
      </c>
      <c r="D148" t="s">
        <v>403</v>
      </c>
      <c r="E148" t="s">
        <v>56</v>
      </c>
      <c r="F148" t="s">
        <v>57</v>
      </c>
      <c r="G148" t="s">
        <v>198</v>
      </c>
      <c r="H148" t="s">
        <v>199</v>
      </c>
      <c r="K148" s="1">
        <v>41100275</v>
      </c>
      <c r="L148" t="s">
        <v>205</v>
      </c>
      <c r="U148">
        <v>185</v>
      </c>
      <c r="V148">
        <v>352</v>
      </c>
      <c r="W148" t="s">
        <v>80</v>
      </c>
    </row>
    <row r="149" spans="2:24" x14ac:dyDescent="0.3">
      <c r="B149" t="s">
        <v>402</v>
      </c>
      <c r="C149" t="s">
        <v>19</v>
      </c>
      <c r="D149" t="s">
        <v>403</v>
      </c>
      <c r="E149" t="s">
        <v>56</v>
      </c>
      <c r="F149" t="s">
        <v>57</v>
      </c>
      <c r="G149" t="s">
        <v>198</v>
      </c>
      <c r="H149" t="s">
        <v>199</v>
      </c>
      <c r="K149" s="1">
        <v>47008084</v>
      </c>
      <c r="L149" t="s">
        <v>206</v>
      </c>
      <c r="U149">
        <v>106</v>
      </c>
      <c r="V149">
        <v>202</v>
      </c>
      <c r="W149" t="s">
        <v>25</v>
      </c>
    </row>
    <row r="150" spans="2:24" x14ac:dyDescent="0.3">
      <c r="B150" t="s">
        <v>402</v>
      </c>
      <c r="C150" t="s">
        <v>19</v>
      </c>
      <c r="D150" t="s">
        <v>403</v>
      </c>
      <c r="E150" t="s">
        <v>56</v>
      </c>
      <c r="F150" t="s">
        <v>57</v>
      </c>
      <c r="G150" t="s">
        <v>198</v>
      </c>
      <c r="H150" t="s">
        <v>199</v>
      </c>
      <c r="K150" s="1">
        <v>47009559</v>
      </c>
      <c r="L150" t="s">
        <v>207</v>
      </c>
      <c r="U150">
        <v>147</v>
      </c>
      <c r="V150">
        <v>280</v>
      </c>
      <c r="W150" t="s">
        <v>61</v>
      </c>
    </row>
    <row r="151" spans="2:24" x14ac:dyDescent="0.3">
      <c r="B151" t="s">
        <v>402</v>
      </c>
      <c r="C151" t="s">
        <v>19</v>
      </c>
      <c r="D151" t="s">
        <v>403</v>
      </c>
      <c r="E151" t="s">
        <v>56</v>
      </c>
      <c r="F151" t="s">
        <v>57</v>
      </c>
      <c r="G151" t="s">
        <v>198</v>
      </c>
      <c r="H151" t="s">
        <v>199</v>
      </c>
      <c r="K151" s="1">
        <v>47201654</v>
      </c>
      <c r="L151" t="s">
        <v>208</v>
      </c>
      <c r="U151">
        <v>549</v>
      </c>
      <c r="V151">
        <v>961</v>
      </c>
      <c r="W151" t="s">
        <v>61</v>
      </c>
      <c r="X151" t="s">
        <v>201</v>
      </c>
    </row>
    <row r="152" spans="2:24" x14ac:dyDescent="0.3">
      <c r="B152" t="s">
        <v>402</v>
      </c>
      <c r="C152" t="s">
        <v>19</v>
      </c>
      <c r="D152" t="s">
        <v>403</v>
      </c>
      <c r="E152" t="s">
        <v>56</v>
      </c>
      <c r="F152" t="s">
        <v>57</v>
      </c>
      <c r="G152" t="s">
        <v>198</v>
      </c>
      <c r="H152" t="s">
        <v>199</v>
      </c>
      <c r="K152" s="1">
        <v>47201618</v>
      </c>
      <c r="L152" t="s">
        <v>209</v>
      </c>
      <c r="U152">
        <v>156</v>
      </c>
      <c r="V152">
        <v>297</v>
      </c>
      <c r="W152" t="s">
        <v>61</v>
      </c>
      <c r="X152" t="s">
        <v>201</v>
      </c>
    </row>
    <row r="153" spans="2:24" x14ac:dyDescent="0.3">
      <c r="B153" t="s">
        <v>402</v>
      </c>
      <c r="C153" t="s">
        <v>19</v>
      </c>
      <c r="D153" t="s">
        <v>403</v>
      </c>
      <c r="E153" t="s">
        <v>56</v>
      </c>
      <c r="F153" t="s">
        <v>57</v>
      </c>
      <c r="G153" t="s">
        <v>198</v>
      </c>
      <c r="H153" t="s">
        <v>199</v>
      </c>
      <c r="K153" s="1">
        <v>47004635</v>
      </c>
      <c r="L153" t="s">
        <v>210</v>
      </c>
      <c r="U153">
        <v>35.700000000000003</v>
      </c>
      <c r="V153">
        <v>68</v>
      </c>
      <c r="W153" t="s">
        <v>61</v>
      </c>
      <c r="X153" t="s">
        <v>201</v>
      </c>
    </row>
    <row r="154" spans="2:24" x14ac:dyDescent="0.3">
      <c r="B154" t="s">
        <v>402</v>
      </c>
      <c r="C154" t="s">
        <v>19</v>
      </c>
      <c r="D154" t="s">
        <v>403</v>
      </c>
      <c r="E154" t="s">
        <v>56</v>
      </c>
      <c r="F154" t="s">
        <v>57</v>
      </c>
      <c r="G154" t="s">
        <v>198</v>
      </c>
      <c r="H154" t="s">
        <v>199</v>
      </c>
      <c r="K154" s="1">
        <v>47201599</v>
      </c>
      <c r="L154" t="s">
        <v>211</v>
      </c>
      <c r="U154">
        <v>184</v>
      </c>
      <c r="V154">
        <v>350</v>
      </c>
      <c r="W154" t="s">
        <v>61</v>
      </c>
      <c r="X154" t="s">
        <v>201</v>
      </c>
    </row>
    <row r="155" spans="2:24" x14ac:dyDescent="0.3">
      <c r="B155" t="s">
        <v>402</v>
      </c>
      <c r="C155" t="s">
        <v>19</v>
      </c>
      <c r="D155" t="s">
        <v>403</v>
      </c>
      <c r="E155" t="s">
        <v>56</v>
      </c>
      <c r="F155" t="s">
        <v>57</v>
      </c>
      <c r="G155" t="s">
        <v>198</v>
      </c>
      <c r="H155" t="s">
        <v>199</v>
      </c>
      <c r="K155" s="1">
        <v>47201612</v>
      </c>
      <c r="L155" t="s">
        <v>212</v>
      </c>
      <c r="U155">
        <v>110</v>
      </c>
      <c r="V155">
        <v>209</v>
      </c>
      <c r="W155" t="s">
        <v>61</v>
      </c>
      <c r="X155" t="s">
        <v>201</v>
      </c>
    </row>
    <row r="156" spans="2:24" x14ac:dyDescent="0.3">
      <c r="B156" t="s">
        <v>402</v>
      </c>
      <c r="C156" t="s">
        <v>19</v>
      </c>
      <c r="D156" t="s">
        <v>403</v>
      </c>
      <c r="E156" t="s">
        <v>56</v>
      </c>
      <c r="F156" t="s">
        <v>57</v>
      </c>
      <c r="G156" t="s">
        <v>198</v>
      </c>
      <c r="H156" t="s">
        <v>199</v>
      </c>
      <c r="K156" s="1">
        <v>47201598</v>
      </c>
      <c r="L156" t="s">
        <v>213</v>
      </c>
      <c r="U156">
        <v>133</v>
      </c>
      <c r="V156">
        <v>253</v>
      </c>
      <c r="W156" t="s">
        <v>61</v>
      </c>
      <c r="X156" t="s">
        <v>201</v>
      </c>
    </row>
    <row r="157" spans="2:24" x14ac:dyDescent="0.3">
      <c r="B157" t="s">
        <v>402</v>
      </c>
      <c r="C157" t="s">
        <v>19</v>
      </c>
      <c r="D157" t="s">
        <v>403</v>
      </c>
      <c r="E157" t="s">
        <v>56</v>
      </c>
      <c r="F157" t="s">
        <v>57</v>
      </c>
      <c r="G157" t="s">
        <v>198</v>
      </c>
      <c r="H157" t="s">
        <v>199</v>
      </c>
      <c r="K157" s="1">
        <v>47201632</v>
      </c>
      <c r="L157" t="s">
        <v>214</v>
      </c>
      <c r="U157">
        <v>115</v>
      </c>
      <c r="V157">
        <v>219</v>
      </c>
      <c r="W157" t="s">
        <v>61</v>
      </c>
      <c r="X157" t="s">
        <v>201</v>
      </c>
    </row>
    <row r="158" spans="2:24" x14ac:dyDescent="0.3">
      <c r="B158" t="s">
        <v>402</v>
      </c>
      <c r="C158" t="s">
        <v>19</v>
      </c>
      <c r="D158" t="s">
        <v>403</v>
      </c>
      <c r="E158" t="s">
        <v>56</v>
      </c>
      <c r="F158" t="s">
        <v>57</v>
      </c>
      <c r="G158" t="s">
        <v>198</v>
      </c>
      <c r="H158" t="s">
        <v>199</v>
      </c>
      <c r="K158" s="1">
        <v>41000127</v>
      </c>
      <c r="L158" t="s">
        <v>215</v>
      </c>
      <c r="U158">
        <v>227</v>
      </c>
      <c r="V158">
        <v>432</v>
      </c>
      <c r="W158" t="s">
        <v>80</v>
      </c>
      <c r="X158" t="s">
        <v>201</v>
      </c>
    </row>
    <row r="159" spans="2:24" x14ac:dyDescent="0.3">
      <c r="B159" t="s">
        <v>402</v>
      </c>
      <c r="C159" t="s">
        <v>19</v>
      </c>
      <c r="D159" t="s">
        <v>403</v>
      </c>
      <c r="E159" t="s">
        <v>56</v>
      </c>
      <c r="F159" t="s">
        <v>57</v>
      </c>
      <c r="G159" t="s">
        <v>198</v>
      </c>
      <c r="H159" t="s">
        <v>199</v>
      </c>
      <c r="K159" s="1">
        <v>41000191</v>
      </c>
      <c r="L159" t="s">
        <v>216</v>
      </c>
      <c r="U159">
        <v>216</v>
      </c>
      <c r="V159">
        <v>411</v>
      </c>
      <c r="W159" t="s">
        <v>157</v>
      </c>
      <c r="X159" t="s">
        <v>201</v>
      </c>
    </row>
    <row r="160" spans="2:24" x14ac:dyDescent="0.3">
      <c r="B160" t="s">
        <v>402</v>
      </c>
      <c r="C160" t="s">
        <v>19</v>
      </c>
      <c r="D160" t="s">
        <v>403</v>
      </c>
      <c r="E160" t="s">
        <v>56</v>
      </c>
      <c r="F160" t="s">
        <v>57</v>
      </c>
      <c r="G160" t="s">
        <v>198</v>
      </c>
      <c r="H160" t="s">
        <v>199</v>
      </c>
      <c r="K160" s="1">
        <v>41000203</v>
      </c>
      <c r="L160" t="s">
        <v>217</v>
      </c>
      <c r="U160">
        <v>251</v>
      </c>
      <c r="V160">
        <v>477</v>
      </c>
      <c r="W160" t="s">
        <v>80</v>
      </c>
      <c r="X160" t="s">
        <v>201</v>
      </c>
    </row>
    <row r="161" spans="2:24" x14ac:dyDescent="0.3">
      <c r="B161" t="s">
        <v>402</v>
      </c>
      <c r="C161" t="s">
        <v>19</v>
      </c>
      <c r="D161" t="s">
        <v>403</v>
      </c>
      <c r="E161" t="s">
        <v>56</v>
      </c>
      <c r="F161" t="s">
        <v>57</v>
      </c>
      <c r="G161" t="s">
        <v>198</v>
      </c>
      <c r="H161" t="s">
        <v>199</v>
      </c>
      <c r="K161" s="1">
        <v>41000204</v>
      </c>
      <c r="L161" t="s">
        <v>218</v>
      </c>
      <c r="U161">
        <v>216</v>
      </c>
      <c r="V161">
        <v>411</v>
      </c>
      <c r="W161" t="s">
        <v>157</v>
      </c>
      <c r="X161" t="s">
        <v>201</v>
      </c>
    </row>
    <row r="162" spans="2:24" x14ac:dyDescent="0.3">
      <c r="B162" t="s">
        <v>402</v>
      </c>
      <c r="C162" t="s">
        <v>19</v>
      </c>
      <c r="D162" t="s">
        <v>403</v>
      </c>
      <c r="E162" t="s">
        <v>56</v>
      </c>
      <c r="F162" t="s">
        <v>57</v>
      </c>
      <c r="G162" t="s">
        <v>198</v>
      </c>
      <c r="H162" t="s">
        <v>199</v>
      </c>
      <c r="K162" s="1">
        <v>41000194</v>
      </c>
      <c r="L162" t="s">
        <v>219</v>
      </c>
      <c r="U162">
        <v>216</v>
      </c>
      <c r="V162">
        <v>411</v>
      </c>
      <c r="W162" t="s">
        <v>80</v>
      </c>
      <c r="X162" t="s">
        <v>201</v>
      </c>
    </row>
    <row r="163" spans="2:24" x14ac:dyDescent="0.3">
      <c r="B163" t="s">
        <v>402</v>
      </c>
      <c r="C163" t="s">
        <v>19</v>
      </c>
      <c r="D163" t="s">
        <v>403</v>
      </c>
      <c r="E163" t="s">
        <v>56</v>
      </c>
      <c r="F163" t="s">
        <v>57</v>
      </c>
      <c r="G163" t="s">
        <v>198</v>
      </c>
      <c r="H163" t="s">
        <v>199</v>
      </c>
      <c r="K163" s="1">
        <v>41000126</v>
      </c>
      <c r="L163" t="s">
        <v>220</v>
      </c>
      <c r="U163">
        <v>216</v>
      </c>
      <c r="V163">
        <v>411</v>
      </c>
      <c r="W163" t="s">
        <v>80</v>
      </c>
      <c r="X163" t="s">
        <v>201</v>
      </c>
    </row>
    <row r="164" spans="2:24" x14ac:dyDescent="0.3">
      <c r="B164" t="s">
        <v>402</v>
      </c>
      <c r="C164" t="s">
        <v>19</v>
      </c>
      <c r="D164" t="s">
        <v>403</v>
      </c>
      <c r="E164" t="s">
        <v>56</v>
      </c>
      <c r="F164" t="s">
        <v>57</v>
      </c>
      <c r="G164" t="s">
        <v>198</v>
      </c>
      <c r="H164" t="s">
        <v>199</v>
      </c>
      <c r="K164" s="1">
        <v>41100056</v>
      </c>
      <c r="L164" t="s">
        <v>221</v>
      </c>
      <c r="U164">
        <v>185</v>
      </c>
      <c r="V164">
        <v>352</v>
      </c>
      <c r="W164" t="s">
        <v>80</v>
      </c>
      <c r="X164" t="s">
        <v>201</v>
      </c>
    </row>
    <row r="165" spans="2:24" x14ac:dyDescent="0.3">
      <c r="B165" t="s">
        <v>402</v>
      </c>
      <c r="C165" t="s">
        <v>19</v>
      </c>
      <c r="D165" t="s">
        <v>403</v>
      </c>
      <c r="E165" t="s">
        <v>56</v>
      </c>
      <c r="F165" t="s">
        <v>57</v>
      </c>
      <c r="G165" t="s">
        <v>198</v>
      </c>
      <c r="H165" t="s">
        <v>199</v>
      </c>
      <c r="K165" s="1">
        <v>41100058</v>
      </c>
      <c r="L165" t="s">
        <v>222</v>
      </c>
      <c r="U165">
        <v>189</v>
      </c>
      <c r="V165">
        <v>360</v>
      </c>
      <c r="W165" t="s">
        <v>80</v>
      </c>
      <c r="X165" t="s">
        <v>201</v>
      </c>
    </row>
    <row r="166" spans="2:24" x14ac:dyDescent="0.3">
      <c r="B166" t="s">
        <v>402</v>
      </c>
      <c r="C166" t="s">
        <v>19</v>
      </c>
      <c r="D166" t="s">
        <v>403</v>
      </c>
      <c r="E166" t="s">
        <v>56</v>
      </c>
      <c r="F166" t="s">
        <v>57</v>
      </c>
      <c r="G166" t="s">
        <v>198</v>
      </c>
      <c r="H166" t="s">
        <v>199</v>
      </c>
      <c r="K166" s="1">
        <v>41100057</v>
      </c>
      <c r="L166" t="s">
        <v>223</v>
      </c>
      <c r="U166">
        <v>189</v>
      </c>
      <c r="V166">
        <v>360</v>
      </c>
      <c r="W166" t="s">
        <v>80</v>
      </c>
      <c r="X166" t="s">
        <v>201</v>
      </c>
    </row>
    <row r="167" spans="2:24" x14ac:dyDescent="0.3">
      <c r="B167" t="s">
        <v>402</v>
      </c>
      <c r="C167" t="s">
        <v>19</v>
      </c>
      <c r="D167" t="s">
        <v>403</v>
      </c>
      <c r="E167" t="s">
        <v>56</v>
      </c>
      <c r="F167" t="s">
        <v>57</v>
      </c>
      <c r="G167" t="s">
        <v>198</v>
      </c>
      <c r="H167" t="s">
        <v>199</v>
      </c>
      <c r="K167" s="1">
        <v>41100060</v>
      </c>
      <c r="L167" t="s">
        <v>224</v>
      </c>
      <c r="U167">
        <v>89.5</v>
      </c>
      <c r="V167">
        <v>171</v>
      </c>
      <c r="W167" t="s">
        <v>80</v>
      </c>
      <c r="X167" t="s">
        <v>201</v>
      </c>
    </row>
    <row r="168" spans="2:24" x14ac:dyDescent="0.3">
      <c r="B168" t="s">
        <v>402</v>
      </c>
      <c r="C168" t="s">
        <v>19</v>
      </c>
      <c r="D168" t="s">
        <v>403</v>
      </c>
      <c r="E168" t="s">
        <v>56</v>
      </c>
      <c r="F168" t="s">
        <v>57</v>
      </c>
      <c r="G168" t="s">
        <v>198</v>
      </c>
      <c r="H168" t="s">
        <v>199</v>
      </c>
      <c r="K168" s="1">
        <v>47007940</v>
      </c>
      <c r="L168" t="s">
        <v>225</v>
      </c>
      <c r="U168">
        <v>439</v>
      </c>
      <c r="V168">
        <v>835</v>
      </c>
      <c r="W168" t="s">
        <v>25</v>
      </c>
      <c r="X168" t="s">
        <v>201</v>
      </c>
    </row>
    <row r="169" spans="2:24" x14ac:dyDescent="0.3">
      <c r="B169" t="s">
        <v>402</v>
      </c>
      <c r="C169" t="s">
        <v>19</v>
      </c>
      <c r="D169" t="s">
        <v>403</v>
      </c>
      <c r="E169" t="s">
        <v>56</v>
      </c>
      <c r="F169" t="s">
        <v>57</v>
      </c>
      <c r="G169" t="s">
        <v>198</v>
      </c>
      <c r="H169" t="s">
        <v>199</v>
      </c>
      <c r="K169" s="1">
        <v>55802259</v>
      </c>
      <c r="L169" t="s">
        <v>226</v>
      </c>
      <c r="U169">
        <v>516</v>
      </c>
      <c r="V169">
        <v>981</v>
      </c>
      <c r="W169" t="s">
        <v>61</v>
      </c>
      <c r="X169" t="s">
        <v>201</v>
      </c>
    </row>
    <row r="170" spans="2:24" x14ac:dyDescent="0.3">
      <c r="B170" t="s">
        <v>402</v>
      </c>
      <c r="C170" t="s">
        <v>19</v>
      </c>
      <c r="D170" t="s">
        <v>403</v>
      </c>
      <c r="E170" t="s">
        <v>56</v>
      </c>
      <c r="F170" t="s">
        <v>57</v>
      </c>
      <c r="G170" t="s">
        <v>198</v>
      </c>
      <c r="H170" t="s">
        <v>199</v>
      </c>
      <c r="K170" s="1">
        <v>55802261</v>
      </c>
      <c r="L170" t="s">
        <v>227</v>
      </c>
      <c r="U170">
        <v>516</v>
      </c>
      <c r="V170">
        <v>981</v>
      </c>
      <c r="W170" t="s">
        <v>61</v>
      </c>
      <c r="X170" t="s">
        <v>201</v>
      </c>
    </row>
    <row r="171" spans="2:24" x14ac:dyDescent="0.3">
      <c r="B171" t="s">
        <v>402</v>
      </c>
      <c r="C171" t="s">
        <v>19</v>
      </c>
      <c r="D171" t="s">
        <v>403</v>
      </c>
      <c r="E171" t="s">
        <v>56</v>
      </c>
      <c r="F171" t="s">
        <v>57</v>
      </c>
      <c r="G171" t="s">
        <v>198</v>
      </c>
      <c r="H171" t="s">
        <v>199</v>
      </c>
      <c r="K171" s="1">
        <v>47201589</v>
      </c>
      <c r="L171" t="s">
        <v>228</v>
      </c>
      <c r="U171">
        <v>78</v>
      </c>
      <c r="V171">
        <v>137</v>
      </c>
      <c r="W171" t="s">
        <v>61</v>
      </c>
      <c r="X171" t="s">
        <v>201</v>
      </c>
    </row>
    <row r="172" spans="2:24" x14ac:dyDescent="0.3">
      <c r="B172" t="s">
        <v>402</v>
      </c>
      <c r="C172" t="s">
        <v>19</v>
      </c>
      <c r="D172" t="s">
        <v>403</v>
      </c>
      <c r="E172" t="s">
        <v>56</v>
      </c>
      <c r="F172" t="s">
        <v>57</v>
      </c>
      <c r="G172" t="s">
        <v>198</v>
      </c>
      <c r="H172" t="s">
        <v>199</v>
      </c>
      <c r="K172" s="1">
        <v>47201592</v>
      </c>
      <c r="L172" t="s">
        <v>229</v>
      </c>
      <c r="U172">
        <v>176</v>
      </c>
      <c r="V172">
        <v>308</v>
      </c>
      <c r="W172" t="s">
        <v>61</v>
      </c>
      <c r="X172" t="s">
        <v>201</v>
      </c>
    </row>
    <row r="173" spans="2:24" x14ac:dyDescent="0.3">
      <c r="B173" t="s">
        <v>402</v>
      </c>
      <c r="C173" t="s">
        <v>19</v>
      </c>
      <c r="D173" t="s">
        <v>403</v>
      </c>
      <c r="E173" t="s">
        <v>56</v>
      </c>
      <c r="F173" t="s">
        <v>57</v>
      </c>
      <c r="G173" t="s">
        <v>198</v>
      </c>
      <c r="H173" t="s">
        <v>199</v>
      </c>
      <c r="K173" s="1">
        <v>47007125</v>
      </c>
      <c r="L173" t="s">
        <v>230</v>
      </c>
      <c r="U173">
        <v>833</v>
      </c>
      <c r="V173">
        <v>1583</v>
      </c>
      <c r="W173" t="s">
        <v>61</v>
      </c>
      <c r="X173" t="s">
        <v>201</v>
      </c>
    </row>
    <row r="174" spans="2:24" x14ac:dyDescent="0.3">
      <c r="B174" t="s">
        <v>402</v>
      </c>
      <c r="C174" t="s">
        <v>19</v>
      </c>
      <c r="D174" t="s">
        <v>403</v>
      </c>
      <c r="E174" t="s">
        <v>56</v>
      </c>
      <c r="F174" t="s">
        <v>57</v>
      </c>
      <c r="G174" t="s">
        <v>198</v>
      </c>
      <c r="H174" t="s">
        <v>199</v>
      </c>
      <c r="K174" s="1">
        <v>47008030</v>
      </c>
      <c r="L174" t="s">
        <v>231</v>
      </c>
      <c r="U174">
        <v>833</v>
      </c>
      <c r="V174">
        <v>1583</v>
      </c>
      <c r="W174" t="s">
        <v>61</v>
      </c>
      <c r="X174" t="s">
        <v>201</v>
      </c>
    </row>
    <row r="175" spans="2:24" x14ac:dyDescent="0.3">
      <c r="B175" t="s">
        <v>402</v>
      </c>
      <c r="C175" t="s">
        <v>19</v>
      </c>
      <c r="D175" t="s">
        <v>403</v>
      </c>
      <c r="E175" t="s">
        <v>56</v>
      </c>
      <c r="F175" t="s">
        <v>57</v>
      </c>
      <c r="G175" t="s">
        <v>198</v>
      </c>
      <c r="H175" t="s">
        <v>199</v>
      </c>
      <c r="K175" s="1">
        <v>47201585</v>
      </c>
      <c r="L175" t="s">
        <v>232</v>
      </c>
      <c r="U175">
        <v>89.5</v>
      </c>
      <c r="V175">
        <v>171</v>
      </c>
      <c r="W175" t="s">
        <v>61</v>
      </c>
      <c r="X175" t="s">
        <v>201</v>
      </c>
    </row>
    <row r="176" spans="2:24" x14ac:dyDescent="0.3">
      <c r="B176" t="s">
        <v>402</v>
      </c>
      <c r="C176" t="s">
        <v>19</v>
      </c>
      <c r="D176" t="s">
        <v>403</v>
      </c>
      <c r="E176" t="s">
        <v>56</v>
      </c>
      <c r="F176" t="s">
        <v>57</v>
      </c>
      <c r="G176" t="s">
        <v>198</v>
      </c>
      <c r="H176" t="s">
        <v>199</v>
      </c>
      <c r="K176" s="1">
        <v>47201586</v>
      </c>
      <c r="L176" t="s">
        <v>233</v>
      </c>
      <c r="U176">
        <v>40.800000000000004</v>
      </c>
      <c r="V176">
        <v>78</v>
      </c>
      <c r="W176" t="s">
        <v>61</v>
      </c>
      <c r="X176" t="s">
        <v>201</v>
      </c>
    </row>
    <row r="177" spans="2:24" x14ac:dyDescent="0.3">
      <c r="B177" t="s">
        <v>402</v>
      </c>
      <c r="C177" t="s">
        <v>19</v>
      </c>
      <c r="D177" t="s">
        <v>403</v>
      </c>
      <c r="E177" t="s">
        <v>56</v>
      </c>
      <c r="F177" t="s">
        <v>57</v>
      </c>
      <c r="G177" t="s">
        <v>198</v>
      </c>
      <c r="H177" t="s">
        <v>199</v>
      </c>
      <c r="K177" s="1">
        <v>47007147</v>
      </c>
      <c r="L177" t="s">
        <v>234</v>
      </c>
      <c r="U177">
        <v>357</v>
      </c>
      <c r="V177">
        <v>679</v>
      </c>
      <c r="W177" t="s">
        <v>61</v>
      </c>
      <c r="X177" t="s">
        <v>201</v>
      </c>
    </row>
    <row r="178" spans="2:24" x14ac:dyDescent="0.3">
      <c r="B178" t="s">
        <v>402</v>
      </c>
      <c r="C178" t="s">
        <v>19</v>
      </c>
      <c r="D178" t="s">
        <v>403</v>
      </c>
      <c r="E178" t="s">
        <v>56</v>
      </c>
      <c r="F178" t="s">
        <v>57</v>
      </c>
      <c r="G178" t="s">
        <v>198</v>
      </c>
      <c r="H178" t="s">
        <v>199</v>
      </c>
      <c r="K178" s="1">
        <v>51200323</v>
      </c>
      <c r="L178" t="s">
        <v>235</v>
      </c>
      <c r="U178">
        <v>90</v>
      </c>
      <c r="V178">
        <v>171</v>
      </c>
      <c r="W178" t="s">
        <v>61</v>
      </c>
      <c r="X178" t="s">
        <v>201</v>
      </c>
    </row>
    <row r="179" spans="2:24" x14ac:dyDescent="0.3">
      <c r="B179" t="s">
        <v>402</v>
      </c>
      <c r="C179" t="s">
        <v>19</v>
      </c>
      <c r="D179" t="s">
        <v>403</v>
      </c>
      <c r="E179" t="s">
        <v>56</v>
      </c>
      <c r="F179" t="s">
        <v>57</v>
      </c>
      <c r="G179" t="s">
        <v>198</v>
      </c>
      <c r="H179" t="s">
        <v>199</v>
      </c>
      <c r="K179" s="1">
        <v>55802260</v>
      </c>
      <c r="L179" t="s">
        <v>236</v>
      </c>
      <c r="U179">
        <v>414</v>
      </c>
      <c r="V179">
        <v>787</v>
      </c>
      <c r="W179" t="s">
        <v>61</v>
      </c>
      <c r="X179" t="s">
        <v>201</v>
      </c>
    </row>
    <row r="180" spans="2:24" x14ac:dyDescent="0.3">
      <c r="B180" t="s">
        <v>402</v>
      </c>
      <c r="C180" t="s">
        <v>19</v>
      </c>
      <c r="D180" t="s">
        <v>403</v>
      </c>
      <c r="E180" t="s">
        <v>56</v>
      </c>
      <c r="F180" t="s">
        <v>57</v>
      </c>
      <c r="G180" t="s">
        <v>198</v>
      </c>
      <c r="H180" t="s">
        <v>199</v>
      </c>
      <c r="K180" s="1">
        <v>55802264</v>
      </c>
      <c r="L180" t="s">
        <v>237</v>
      </c>
      <c r="U180">
        <v>500</v>
      </c>
      <c r="V180">
        <v>950</v>
      </c>
      <c r="W180" t="s">
        <v>61</v>
      </c>
    </row>
    <row r="181" spans="2:24" x14ac:dyDescent="0.3">
      <c r="B181" t="s">
        <v>402</v>
      </c>
      <c r="C181" t="s">
        <v>19</v>
      </c>
      <c r="D181" t="s">
        <v>403</v>
      </c>
      <c r="E181" t="s">
        <v>56</v>
      </c>
      <c r="F181" t="s">
        <v>57</v>
      </c>
      <c r="G181" t="s">
        <v>198</v>
      </c>
      <c r="H181" t="s">
        <v>199</v>
      </c>
      <c r="K181" s="1">
        <v>47201624</v>
      </c>
      <c r="L181" t="s">
        <v>238</v>
      </c>
      <c r="U181">
        <v>70.5</v>
      </c>
      <c r="V181">
        <v>124</v>
      </c>
      <c r="W181" t="s">
        <v>61</v>
      </c>
      <c r="X181" t="s">
        <v>201</v>
      </c>
    </row>
    <row r="182" spans="2:24" x14ac:dyDescent="0.3">
      <c r="B182" t="s">
        <v>402</v>
      </c>
      <c r="C182" t="s">
        <v>19</v>
      </c>
      <c r="D182" t="s">
        <v>403</v>
      </c>
      <c r="E182" t="s">
        <v>56</v>
      </c>
      <c r="F182" t="s">
        <v>57</v>
      </c>
      <c r="G182" t="s">
        <v>198</v>
      </c>
      <c r="H182" t="s">
        <v>199</v>
      </c>
      <c r="K182" s="1">
        <v>47006253</v>
      </c>
      <c r="L182" t="s">
        <v>239</v>
      </c>
      <c r="O182" t="s">
        <v>105</v>
      </c>
      <c r="U182">
        <v>446</v>
      </c>
      <c r="V182">
        <v>848</v>
      </c>
      <c r="W182" t="s">
        <v>61</v>
      </c>
      <c r="X182" t="s">
        <v>201</v>
      </c>
    </row>
    <row r="183" spans="2:24" x14ac:dyDescent="0.3">
      <c r="B183" t="s">
        <v>402</v>
      </c>
      <c r="C183" t="s">
        <v>19</v>
      </c>
      <c r="D183" t="s">
        <v>403</v>
      </c>
      <c r="E183" t="s">
        <v>56</v>
      </c>
      <c r="F183" t="s">
        <v>57</v>
      </c>
      <c r="G183" t="s">
        <v>198</v>
      </c>
      <c r="H183" t="s">
        <v>199</v>
      </c>
      <c r="K183" s="1">
        <v>47006316</v>
      </c>
      <c r="L183" t="s">
        <v>240</v>
      </c>
      <c r="O183" t="s">
        <v>105</v>
      </c>
      <c r="U183">
        <v>446</v>
      </c>
      <c r="V183">
        <v>848</v>
      </c>
      <c r="W183" t="s">
        <v>61</v>
      </c>
      <c r="X183" t="s">
        <v>201</v>
      </c>
    </row>
    <row r="184" spans="2:24" x14ac:dyDescent="0.3">
      <c r="B184" t="s">
        <v>402</v>
      </c>
      <c r="C184" t="s">
        <v>19</v>
      </c>
      <c r="D184" t="s">
        <v>403</v>
      </c>
      <c r="E184" t="s">
        <v>56</v>
      </c>
      <c r="F184" t="s">
        <v>57</v>
      </c>
      <c r="G184" t="s">
        <v>198</v>
      </c>
      <c r="H184" t="s">
        <v>199</v>
      </c>
      <c r="K184" s="1">
        <v>51200055</v>
      </c>
      <c r="L184" t="s">
        <v>241</v>
      </c>
      <c r="N184" t="s">
        <v>100</v>
      </c>
      <c r="O184" t="s">
        <v>101</v>
      </c>
      <c r="U184">
        <v>294</v>
      </c>
      <c r="V184">
        <v>559</v>
      </c>
      <c r="W184" t="s">
        <v>61</v>
      </c>
      <c r="X184" t="s">
        <v>201</v>
      </c>
    </row>
    <row r="185" spans="2:24" x14ac:dyDescent="0.3">
      <c r="B185" t="s">
        <v>402</v>
      </c>
      <c r="C185" t="s">
        <v>19</v>
      </c>
      <c r="D185" t="s">
        <v>403</v>
      </c>
      <c r="E185" t="s">
        <v>56</v>
      </c>
      <c r="F185" t="s">
        <v>57</v>
      </c>
      <c r="G185" t="s">
        <v>198</v>
      </c>
      <c r="H185" t="s">
        <v>199</v>
      </c>
      <c r="K185" s="1">
        <v>51200057</v>
      </c>
      <c r="L185" t="s">
        <v>242</v>
      </c>
      <c r="N185" t="s">
        <v>108</v>
      </c>
      <c r="O185" t="s">
        <v>101</v>
      </c>
      <c r="U185">
        <v>294</v>
      </c>
      <c r="V185">
        <v>559</v>
      </c>
      <c r="W185" t="s">
        <v>61</v>
      </c>
      <c r="X185" t="s">
        <v>201</v>
      </c>
    </row>
    <row r="186" spans="2:24" x14ac:dyDescent="0.3">
      <c r="B186" t="s">
        <v>402</v>
      </c>
      <c r="C186" t="s">
        <v>19</v>
      </c>
      <c r="D186" t="s">
        <v>403</v>
      </c>
      <c r="E186" t="s">
        <v>56</v>
      </c>
      <c r="F186" t="s">
        <v>57</v>
      </c>
      <c r="G186" t="s">
        <v>198</v>
      </c>
      <c r="H186" t="s">
        <v>199</v>
      </c>
      <c r="K186" s="1">
        <v>51200056</v>
      </c>
      <c r="L186" t="s">
        <v>243</v>
      </c>
      <c r="N186" t="s">
        <v>103</v>
      </c>
      <c r="O186" t="s">
        <v>101</v>
      </c>
      <c r="U186">
        <v>294</v>
      </c>
      <c r="V186">
        <v>559</v>
      </c>
      <c r="W186" t="s">
        <v>61</v>
      </c>
      <c r="X186" t="s">
        <v>201</v>
      </c>
    </row>
    <row r="187" spans="2:24" x14ac:dyDescent="0.3">
      <c r="B187" t="s">
        <v>402</v>
      </c>
      <c r="C187" t="s">
        <v>19</v>
      </c>
      <c r="D187" t="s">
        <v>403</v>
      </c>
      <c r="E187" t="s">
        <v>56</v>
      </c>
      <c r="F187" t="s">
        <v>57</v>
      </c>
      <c r="G187" t="s">
        <v>198</v>
      </c>
      <c r="H187" t="s">
        <v>199</v>
      </c>
      <c r="K187" s="1">
        <v>51200061</v>
      </c>
      <c r="L187" t="s">
        <v>244</v>
      </c>
      <c r="N187" t="s">
        <v>100</v>
      </c>
      <c r="O187" t="s">
        <v>105</v>
      </c>
      <c r="U187">
        <v>311</v>
      </c>
      <c r="V187">
        <v>591</v>
      </c>
      <c r="W187" t="s">
        <v>61</v>
      </c>
      <c r="X187" t="s">
        <v>201</v>
      </c>
    </row>
    <row r="188" spans="2:24" x14ac:dyDescent="0.3">
      <c r="B188" t="s">
        <v>402</v>
      </c>
      <c r="C188" t="s">
        <v>19</v>
      </c>
      <c r="D188" t="s">
        <v>403</v>
      </c>
      <c r="E188" t="s">
        <v>56</v>
      </c>
      <c r="F188" t="s">
        <v>57</v>
      </c>
      <c r="G188" t="s">
        <v>198</v>
      </c>
      <c r="H188" t="s">
        <v>199</v>
      </c>
      <c r="K188" s="1">
        <v>51200062</v>
      </c>
      <c r="L188" t="s">
        <v>245</v>
      </c>
      <c r="N188" t="s">
        <v>103</v>
      </c>
      <c r="O188" t="s">
        <v>105</v>
      </c>
      <c r="U188">
        <v>284</v>
      </c>
      <c r="V188">
        <v>540</v>
      </c>
      <c r="W188" t="s">
        <v>61</v>
      </c>
      <c r="X188" t="s">
        <v>201</v>
      </c>
    </row>
    <row r="189" spans="2:24" x14ac:dyDescent="0.3">
      <c r="B189" t="s">
        <v>402</v>
      </c>
      <c r="C189" t="s">
        <v>19</v>
      </c>
      <c r="D189" t="s">
        <v>403</v>
      </c>
      <c r="E189" t="s">
        <v>56</v>
      </c>
      <c r="F189" t="s">
        <v>57</v>
      </c>
      <c r="G189" t="s">
        <v>198</v>
      </c>
      <c r="H189" t="s">
        <v>199</v>
      </c>
      <c r="K189" s="1">
        <v>51200063</v>
      </c>
      <c r="L189" t="s">
        <v>246</v>
      </c>
      <c r="N189" t="s">
        <v>108</v>
      </c>
      <c r="O189" t="s">
        <v>105</v>
      </c>
      <c r="U189">
        <v>284</v>
      </c>
      <c r="V189">
        <v>540</v>
      </c>
      <c r="W189" t="s">
        <v>61</v>
      </c>
      <c r="X189" t="s">
        <v>201</v>
      </c>
    </row>
    <row r="190" spans="2:24" x14ac:dyDescent="0.3">
      <c r="B190" t="s">
        <v>402</v>
      </c>
      <c r="C190" t="s">
        <v>19</v>
      </c>
      <c r="D190" t="s">
        <v>403</v>
      </c>
      <c r="E190" t="s">
        <v>56</v>
      </c>
      <c r="F190" t="s">
        <v>57</v>
      </c>
      <c r="G190" t="s">
        <v>198</v>
      </c>
      <c r="H190" t="s">
        <v>199</v>
      </c>
      <c r="K190" s="1">
        <v>47006317</v>
      </c>
      <c r="L190" t="s">
        <v>247</v>
      </c>
      <c r="O190" t="s">
        <v>110</v>
      </c>
      <c r="U190">
        <v>446</v>
      </c>
      <c r="V190">
        <v>848</v>
      </c>
      <c r="W190" t="s">
        <v>61</v>
      </c>
      <c r="X190" t="s">
        <v>201</v>
      </c>
    </row>
    <row r="191" spans="2:24" x14ac:dyDescent="0.3">
      <c r="B191" t="s">
        <v>402</v>
      </c>
      <c r="C191" t="s">
        <v>19</v>
      </c>
      <c r="D191" t="s">
        <v>403</v>
      </c>
      <c r="E191" t="s">
        <v>56</v>
      </c>
      <c r="F191" t="s">
        <v>57</v>
      </c>
      <c r="G191" t="s">
        <v>198</v>
      </c>
      <c r="H191" t="s">
        <v>199</v>
      </c>
      <c r="K191" s="1">
        <v>51200021</v>
      </c>
      <c r="L191" t="s">
        <v>248</v>
      </c>
      <c r="O191" t="s">
        <v>110</v>
      </c>
      <c r="U191">
        <v>461</v>
      </c>
      <c r="V191">
        <v>876</v>
      </c>
      <c r="W191" t="s">
        <v>61</v>
      </c>
      <c r="X191" t="s">
        <v>201</v>
      </c>
    </row>
    <row r="192" spans="2:24" x14ac:dyDescent="0.3">
      <c r="B192" t="s">
        <v>402</v>
      </c>
      <c r="C192" t="s">
        <v>19</v>
      </c>
      <c r="D192" t="s">
        <v>403</v>
      </c>
      <c r="E192" t="s">
        <v>56</v>
      </c>
      <c r="F192" t="s">
        <v>57</v>
      </c>
      <c r="G192" t="s">
        <v>198</v>
      </c>
      <c r="H192" t="s">
        <v>199</v>
      </c>
      <c r="K192" s="1">
        <v>47007118</v>
      </c>
      <c r="L192" t="s">
        <v>249</v>
      </c>
      <c r="O192" t="s">
        <v>110</v>
      </c>
      <c r="U192">
        <v>461</v>
      </c>
      <c r="V192">
        <v>876</v>
      </c>
      <c r="W192" t="s">
        <v>61</v>
      </c>
      <c r="X192" t="s">
        <v>201</v>
      </c>
    </row>
    <row r="193" spans="2:24" x14ac:dyDescent="0.3">
      <c r="B193" t="s">
        <v>402</v>
      </c>
      <c r="C193" t="s">
        <v>19</v>
      </c>
      <c r="D193" t="s">
        <v>403</v>
      </c>
      <c r="E193" t="s">
        <v>56</v>
      </c>
      <c r="F193" t="s">
        <v>57</v>
      </c>
      <c r="G193" t="s">
        <v>198</v>
      </c>
      <c r="H193" t="s">
        <v>199</v>
      </c>
      <c r="K193" s="1">
        <v>51200065</v>
      </c>
      <c r="L193" t="s">
        <v>250</v>
      </c>
      <c r="O193" t="s">
        <v>105</v>
      </c>
      <c r="U193">
        <v>446</v>
      </c>
      <c r="V193">
        <v>848</v>
      </c>
      <c r="W193" t="s">
        <v>61</v>
      </c>
      <c r="X193" t="s">
        <v>201</v>
      </c>
    </row>
    <row r="194" spans="2:24" x14ac:dyDescent="0.3">
      <c r="B194" t="s">
        <v>402</v>
      </c>
      <c r="C194" t="s">
        <v>19</v>
      </c>
      <c r="D194" t="s">
        <v>403</v>
      </c>
      <c r="E194" t="s">
        <v>56</v>
      </c>
      <c r="F194" t="s">
        <v>57</v>
      </c>
      <c r="G194" t="s">
        <v>198</v>
      </c>
      <c r="H194" t="s">
        <v>199</v>
      </c>
      <c r="K194" s="1">
        <v>51200066</v>
      </c>
      <c r="L194" t="s">
        <v>251</v>
      </c>
      <c r="O194" t="s">
        <v>105</v>
      </c>
      <c r="U194">
        <v>446</v>
      </c>
      <c r="V194">
        <v>848</v>
      </c>
      <c r="W194" t="s">
        <v>61</v>
      </c>
      <c r="X194" t="s">
        <v>201</v>
      </c>
    </row>
    <row r="195" spans="2:24" x14ac:dyDescent="0.3">
      <c r="B195" t="s">
        <v>402</v>
      </c>
      <c r="C195" t="s">
        <v>19</v>
      </c>
      <c r="D195" t="s">
        <v>403</v>
      </c>
      <c r="E195" t="s">
        <v>56</v>
      </c>
      <c r="F195" t="s">
        <v>57</v>
      </c>
      <c r="G195" t="s">
        <v>198</v>
      </c>
      <c r="H195" t="s">
        <v>199</v>
      </c>
      <c r="K195" s="1">
        <v>51200067</v>
      </c>
      <c r="L195" t="s">
        <v>252</v>
      </c>
      <c r="O195" t="s">
        <v>110</v>
      </c>
      <c r="U195">
        <v>446</v>
      </c>
      <c r="V195">
        <v>848</v>
      </c>
      <c r="W195" t="s">
        <v>61</v>
      </c>
      <c r="X195" t="s">
        <v>201</v>
      </c>
    </row>
    <row r="196" spans="2:24" x14ac:dyDescent="0.3">
      <c r="B196" t="s">
        <v>402</v>
      </c>
      <c r="C196" t="s">
        <v>19</v>
      </c>
      <c r="D196" t="s">
        <v>403</v>
      </c>
      <c r="E196" t="s">
        <v>56</v>
      </c>
      <c r="F196" t="s">
        <v>57</v>
      </c>
      <c r="G196" t="s">
        <v>198</v>
      </c>
      <c r="H196" t="s">
        <v>199</v>
      </c>
      <c r="K196" s="1">
        <v>51200540</v>
      </c>
      <c r="L196" t="s">
        <v>253</v>
      </c>
      <c r="O196" t="s">
        <v>110</v>
      </c>
      <c r="U196">
        <v>875</v>
      </c>
      <c r="V196">
        <v>1663</v>
      </c>
      <c r="W196" t="s">
        <v>61</v>
      </c>
      <c r="X196" t="s">
        <v>201</v>
      </c>
    </row>
    <row r="197" spans="2:24" x14ac:dyDescent="0.3">
      <c r="B197" t="s">
        <v>402</v>
      </c>
      <c r="C197" t="s">
        <v>19</v>
      </c>
      <c r="D197" t="s">
        <v>403</v>
      </c>
      <c r="E197" t="s">
        <v>56</v>
      </c>
      <c r="F197" t="s">
        <v>57</v>
      </c>
      <c r="G197" t="s">
        <v>198</v>
      </c>
      <c r="H197" t="s">
        <v>199</v>
      </c>
      <c r="K197" s="1">
        <v>51200541</v>
      </c>
      <c r="L197" t="s">
        <v>254</v>
      </c>
      <c r="O197" t="s">
        <v>110</v>
      </c>
      <c r="U197">
        <v>642</v>
      </c>
      <c r="V197">
        <v>1220</v>
      </c>
      <c r="W197" t="s">
        <v>61</v>
      </c>
      <c r="X197" t="s">
        <v>201</v>
      </c>
    </row>
    <row r="198" spans="2:24" x14ac:dyDescent="0.3">
      <c r="B198" t="s">
        <v>402</v>
      </c>
      <c r="C198" t="s">
        <v>19</v>
      </c>
      <c r="D198" t="s">
        <v>403</v>
      </c>
      <c r="E198" t="s">
        <v>56</v>
      </c>
      <c r="F198" t="s">
        <v>57</v>
      </c>
      <c r="G198" t="s">
        <v>198</v>
      </c>
      <c r="H198" t="s">
        <v>199</v>
      </c>
      <c r="K198" s="1">
        <v>51200241</v>
      </c>
      <c r="L198" t="s">
        <v>255</v>
      </c>
      <c r="O198" t="s">
        <v>105</v>
      </c>
      <c r="U198">
        <v>665</v>
      </c>
      <c r="V198">
        <v>1264</v>
      </c>
      <c r="W198" t="s">
        <v>61</v>
      </c>
      <c r="X198" t="s">
        <v>201</v>
      </c>
    </row>
    <row r="199" spans="2:24" x14ac:dyDescent="0.3">
      <c r="B199" t="s">
        <v>402</v>
      </c>
      <c r="C199" t="s">
        <v>19</v>
      </c>
      <c r="D199" t="s">
        <v>403</v>
      </c>
      <c r="E199" t="s">
        <v>56</v>
      </c>
      <c r="F199" t="s">
        <v>57</v>
      </c>
      <c r="G199" t="s">
        <v>198</v>
      </c>
      <c r="H199" t="s">
        <v>199</v>
      </c>
      <c r="K199" s="1">
        <v>51200167</v>
      </c>
      <c r="L199" t="s">
        <v>256</v>
      </c>
      <c r="O199" t="s">
        <v>110</v>
      </c>
      <c r="U199">
        <v>699</v>
      </c>
      <c r="V199">
        <v>1329</v>
      </c>
      <c r="W199" t="s">
        <v>61</v>
      </c>
      <c r="X199" t="s">
        <v>201</v>
      </c>
    </row>
    <row r="200" spans="2:24" x14ac:dyDescent="0.3">
      <c r="B200" t="s">
        <v>402</v>
      </c>
      <c r="C200" t="s">
        <v>19</v>
      </c>
      <c r="D200" t="s">
        <v>403</v>
      </c>
      <c r="E200" t="s">
        <v>56</v>
      </c>
      <c r="F200" t="s">
        <v>57</v>
      </c>
      <c r="G200" t="s">
        <v>198</v>
      </c>
      <c r="H200" t="s">
        <v>199</v>
      </c>
      <c r="K200" s="1">
        <v>51200166</v>
      </c>
      <c r="L200" t="s">
        <v>257</v>
      </c>
      <c r="O200" t="s">
        <v>110</v>
      </c>
      <c r="U200">
        <v>699</v>
      </c>
      <c r="V200">
        <v>1329</v>
      </c>
      <c r="W200" t="s">
        <v>61</v>
      </c>
      <c r="X200" t="s">
        <v>201</v>
      </c>
    </row>
    <row r="201" spans="2:24" x14ac:dyDescent="0.3">
      <c r="B201" t="s">
        <v>402</v>
      </c>
      <c r="C201" t="s">
        <v>19</v>
      </c>
      <c r="D201" t="s">
        <v>403</v>
      </c>
      <c r="E201" t="s">
        <v>56</v>
      </c>
      <c r="F201" t="s">
        <v>57</v>
      </c>
      <c r="G201" t="s">
        <v>198</v>
      </c>
      <c r="H201" t="s">
        <v>199</v>
      </c>
      <c r="K201" s="1">
        <v>47201596</v>
      </c>
      <c r="L201" t="s">
        <v>258</v>
      </c>
      <c r="U201">
        <v>86.5</v>
      </c>
      <c r="V201">
        <v>165</v>
      </c>
      <c r="W201" t="s">
        <v>61</v>
      </c>
      <c r="X201" t="s">
        <v>201</v>
      </c>
    </row>
    <row r="202" spans="2:24" x14ac:dyDescent="0.3">
      <c r="B202" t="s">
        <v>402</v>
      </c>
      <c r="C202" t="s">
        <v>19</v>
      </c>
      <c r="D202" t="s">
        <v>403</v>
      </c>
      <c r="E202" t="s">
        <v>56</v>
      </c>
      <c r="F202" t="s">
        <v>57</v>
      </c>
      <c r="G202" t="s">
        <v>198</v>
      </c>
      <c r="H202" t="s">
        <v>199</v>
      </c>
      <c r="K202" s="1">
        <v>47201647</v>
      </c>
      <c r="L202" t="s">
        <v>259</v>
      </c>
      <c r="U202">
        <v>176</v>
      </c>
      <c r="V202">
        <v>335</v>
      </c>
      <c r="W202" t="s">
        <v>61</v>
      </c>
      <c r="X202" t="s">
        <v>201</v>
      </c>
    </row>
    <row r="203" spans="2:24" x14ac:dyDescent="0.3">
      <c r="B203" t="s">
        <v>402</v>
      </c>
      <c r="C203" t="s">
        <v>19</v>
      </c>
      <c r="D203" t="s">
        <v>403</v>
      </c>
      <c r="E203" t="s">
        <v>56</v>
      </c>
      <c r="F203" t="s">
        <v>57</v>
      </c>
      <c r="G203" t="s">
        <v>198</v>
      </c>
      <c r="H203" t="s">
        <v>199</v>
      </c>
      <c r="K203" s="1">
        <v>47201652</v>
      </c>
      <c r="L203" t="s">
        <v>260</v>
      </c>
      <c r="U203">
        <v>135</v>
      </c>
      <c r="V203">
        <v>257</v>
      </c>
      <c r="W203" t="s">
        <v>61</v>
      </c>
      <c r="X203" t="s">
        <v>201</v>
      </c>
    </row>
    <row r="204" spans="2:24" x14ac:dyDescent="0.3">
      <c r="B204" t="s">
        <v>402</v>
      </c>
      <c r="C204" t="s">
        <v>19</v>
      </c>
      <c r="D204" t="s">
        <v>403</v>
      </c>
      <c r="E204" t="s">
        <v>56</v>
      </c>
      <c r="F204" t="s">
        <v>57</v>
      </c>
      <c r="G204" t="s">
        <v>198</v>
      </c>
      <c r="H204" t="s">
        <v>199</v>
      </c>
      <c r="K204" s="1">
        <v>55802833</v>
      </c>
      <c r="L204" t="s">
        <v>261</v>
      </c>
      <c r="U204">
        <v>92</v>
      </c>
      <c r="V204">
        <v>175</v>
      </c>
      <c r="W204" t="s">
        <v>61</v>
      </c>
      <c r="X204" t="s">
        <v>201</v>
      </c>
    </row>
    <row r="205" spans="2:24" x14ac:dyDescent="0.3">
      <c r="B205" t="s">
        <v>402</v>
      </c>
      <c r="C205" t="s">
        <v>19</v>
      </c>
      <c r="D205" t="s">
        <v>403</v>
      </c>
      <c r="E205" t="s">
        <v>56</v>
      </c>
      <c r="F205" t="s">
        <v>57</v>
      </c>
      <c r="G205" t="s">
        <v>198</v>
      </c>
      <c r="H205" t="s">
        <v>199</v>
      </c>
      <c r="K205" s="1">
        <v>47005185</v>
      </c>
      <c r="L205" t="s">
        <v>262</v>
      </c>
      <c r="U205">
        <v>48.5</v>
      </c>
      <c r="V205">
        <v>92.5</v>
      </c>
      <c r="W205" t="s">
        <v>61</v>
      </c>
      <c r="X205" t="s">
        <v>201</v>
      </c>
    </row>
    <row r="206" spans="2:24" x14ac:dyDescent="0.3">
      <c r="B206" t="s">
        <v>402</v>
      </c>
      <c r="C206" t="s">
        <v>19</v>
      </c>
      <c r="D206" t="s">
        <v>403</v>
      </c>
      <c r="E206" t="s">
        <v>56</v>
      </c>
      <c r="F206" t="s">
        <v>57</v>
      </c>
      <c r="G206" t="s">
        <v>198</v>
      </c>
      <c r="H206" t="s">
        <v>199</v>
      </c>
      <c r="K206" s="1">
        <v>51200292</v>
      </c>
      <c r="L206" t="s">
        <v>263</v>
      </c>
      <c r="U206">
        <v>240</v>
      </c>
      <c r="V206">
        <v>456</v>
      </c>
      <c r="W206" t="s">
        <v>61</v>
      </c>
      <c r="X206" t="s">
        <v>201</v>
      </c>
    </row>
    <row r="207" spans="2:24" x14ac:dyDescent="0.3">
      <c r="B207" t="s">
        <v>402</v>
      </c>
      <c r="C207" t="s">
        <v>19</v>
      </c>
      <c r="D207" t="s">
        <v>403</v>
      </c>
      <c r="E207" t="s">
        <v>56</v>
      </c>
      <c r="F207" t="s">
        <v>57</v>
      </c>
      <c r="G207" t="s">
        <v>198</v>
      </c>
      <c r="H207" t="s">
        <v>199</v>
      </c>
      <c r="K207" s="1">
        <v>51200289</v>
      </c>
      <c r="L207" t="s">
        <v>264</v>
      </c>
      <c r="U207">
        <v>159</v>
      </c>
      <c r="V207">
        <v>303</v>
      </c>
      <c r="W207" t="s">
        <v>61</v>
      </c>
      <c r="X207" t="s">
        <v>201</v>
      </c>
    </row>
    <row r="208" spans="2:24" x14ac:dyDescent="0.3">
      <c r="B208" t="s">
        <v>402</v>
      </c>
      <c r="C208" t="s">
        <v>19</v>
      </c>
      <c r="D208" t="s">
        <v>403</v>
      </c>
      <c r="E208" t="s">
        <v>56</v>
      </c>
      <c r="F208" t="s">
        <v>57</v>
      </c>
      <c r="G208" t="s">
        <v>198</v>
      </c>
      <c r="H208" t="s">
        <v>199</v>
      </c>
      <c r="K208" s="1">
        <v>47007126</v>
      </c>
      <c r="L208" t="s">
        <v>265</v>
      </c>
      <c r="U208">
        <v>81.5</v>
      </c>
      <c r="V208">
        <v>155</v>
      </c>
      <c r="W208" t="s">
        <v>61</v>
      </c>
      <c r="X208" t="s">
        <v>201</v>
      </c>
    </row>
    <row r="209" spans="2:27" x14ac:dyDescent="0.3">
      <c r="B209" t="s">
        <v>402</v>
      </c>
      <c r="C209" t="s">
        <v>19</v>
      </c>
      <c r="D209" t="s">
        <v>403</v>
      </c>
      <c r="E209" t="s">
        <v>56</v>
      </c>
      <c r="F209" t="s">
        <v>57</v>
      </c>
      <c r="G209" t="s">
        <v>198</v>
      </c>
      <c r="H209" t="s">
        <v>199</v>
      </c>
      <c r="K209" s="1">
        <v>47007127</v>
      </c>
      <c r="L209" t="s">
        <v>266</v>
      </c>
      <c r="U209">
        <v>81.5</v>
      </c>
      <c r="V209">
        <v>155</v>
      </c>
      <c r="W209" t="s">
        <v>61</v>
      </c>
      <c r="X209" t="s">
        <v>201</v>
      </c>
    </row>
    <row r="210" spans="2:27" x14ac:dyDescent="0.3">
      <c r="B210" t="s">
        <v>402</v>
      </c>
      <c r="C210" t="s">
        <v>19</v>
      </c>
      <c r="D210" t="s">
        <v>403</v>
      </c>
      <c r="E210" t="s">
        <v>56</v>
      </c>
      <c r="F210" t="s">
        <v>57</v>
      </c>
      <c r="G210" t="s">
        <v>198</v>
      </c>
      <c r="H210" t="s">
        <v>199</v>
      </c>
      <c r="K210" s="1">
        <v>51200064</v>
      </c>
      <c r="L210" t="s">
        <v>267</v>
      </c>
      <c r="U210">
        <v>386</v>
      </c>
      <c r="V210">
        <v>734</v>
      </c>
      <c r="W210" t="s">
        <v>61</v>
      </c>
      <c r="X210" t="s">
        <v>201</v>
      </c>
    </row>
    <row r="211" spans="2:27" x14ac:dyDescent="0.3">
      <c r="B211" t="s">
        <v>402</v>
      </c>
      <c r="C211" t="s">
        <v>19</v>
      </c>
      <c r="D211" t="s">
        <v>403</v>
      </c>
      <c r="E211" t="s">
        <v>56</v>
      </c>
      <c r="F211" t="s">
        <v>57</v>
      </c>
      <c r="G211" t="s">
        <v>198</v>
      </c>
      <c r="H211" t="s">
        <v>199</v>
      </c>
      <c r="K211" s="1">
        <v>47201869</v>
      </c>
      <c r="L211" t="s">
        <v>268</v>
      </c>
      <c r="U211">
        <v>724</v>
      </c>
      <c r="V211">
        <v>1376</v>
      </c>
      <c r="W211" t="s">
        <v>61</v>
      </c>
      <c r="X211" t="s">
        <v>340</v>
      </c>
      <c r="Z211" t="s">
        <v>381</v>
      </c>
    </row>
    <row r="212" spans="2:27" x14ac:dyDescent="0.3">
      <c r="B212" t="s">
        <v>402</v>
      </c>
      <c r="C212" t="s">
        <v>19</v>
      </c>
      <c r="D212" t="s">
        <v>403</v>
      </c>
      <c r="E212" t="s">
        <v>56</v>
      </c>
      <c r="F212" t="s">
        <v>57</v>
      </c>
      <c r="G212" t="s">
        <v>198</v>
      </c>
      <c r="H212" t="s">
        <v>199</v>
      </c>
      <c r="K212" s="1">
        <v>47201870</v>
      </c>
      <c r="L212" t="s">
        <v>269</v>
      </c>
      <c r="U212">
        <v>724</v>
      </c>
      <c r="V212">
        <v>1376</v>
      </c>
      <c r="W212" t="s">
        <v>61</v>
      </c>
      <c r="X212" t="s">
        <v>340</v>
      </c>
      <c r="Z212" t="s">
        <v>381</v>
      </c>
    </row>
    <row r="213" spans="2:27" x14ac:dyDescent="0.3">
      <c r="B213" t="s">
        <v>402</v>
      </c>
      <c r="C213" t="s">
        <v>19</v>
      </c>
      <c r="D213" t="s">
        <v>403</v>
      </c>
      <c r="E213" t="s">
        <v>56</v>
      </c>
      <c r="F213" t="s">
        <v>57</v>
      </c>
      <c r="G213" t="s">
        <v>198</v>
      </c>
      <c r="H213" t="s">
        <v>199</v>
      </c>
      <c r="K213" s="1">
        <v>47201630</v>
      </c>
      <c r="L213" t="s">
        <v>270</v>
      </c>
      <c r="U213">
        <v>516</v>
      </c>
      <c r="V213">
        <v>981</v>
      </c>
      <c r="W213" t="s">
        <v>61</v>
      </c>
      <c r="X213" t="s">
        <v>201</v>
      </c>
    </row>
    <row r="214" spans="2:27" x14ac:dyDescent="0.3">
      <c r="B214" t="s">
        <v>402</v>
      </c>
      <c r="C214" t="s">
        <v>19</v>
      </c>
      <c r="D214" t="s">
        <v>403</v>
      </c>
      <c r="E214" t="s">
        <v>56</v>
      </c>
      <c r="F214" t="s">
        <v>57</v>
      </c>
      <c r="G214" t="s">
        <v>271</v>
      </c>
      <c r="H214" t="s">
        <v>272</v>
      </c>
      <c r="K214" s="1">
        <v>56302371</v>
      </c>
      <c r="L214" t="s">
        <v>273</v>
      </c>
      <c r="U214">
        <v>11.5</v>
      </c>
      <c r="V214">
        <v>21.900000000000002</v>
      </c>
      <c r="W214" t="s">
        <v>61</v>
      </c>
      <c r="X214" t="s">
        <v>336</v>
      </c>
      <c r="Z214" t="s">
        <v>377</v>
      </c>
    </row>
    <row r="215" spans="2:27" x14ac:dyDescent="0.3">
      <c r="B215" t="s">
        <v>402</v>
      </c>
      <c r="C215" t="s">
        <v>19</v>
      </c>
      <c r="D215" t="s">
        <v>403</v>
      </c>
      <c r="E215" t="s">
        <v>56</v>
      </c>
      <c r="F215" t="s">
        <v>57</v>
      </c>
      <c r="G215" t="s">
        <v>271</v>
      </c>
      <c r="H215" t="s">
        <v>272</v>
      </c>
      <c r="K215" s="1">
        <v>47009172</v>
      </c>
      <c r="L215" t="s">
        <v>274</v>
      </c>
      <c r="U215">
        <v>3.86</v>
      </c>
      <c r="V215">
        <v>6.8000000000000007</v>
      </c>
      <c r="W215" t="s">
        <v>61</v>
      </c>
      <c r="X215" t="s">
        <v>336</v>
      </c>
      <c r="Z215" t="s">
        <v>377</v>
      </c>
    </row>
    <row r="216" spans="2:27" x14ac:dyDescent="0.3">
      <c r="B216" t="s">
        <v>402</v>
      </c>
      <c r="C216" t="s">
        <v>19</v>
      </c>
      <c r="D216" t="s">
        <v>403</v>
      </c>
      <c r="E216" t="s">
        <v>56</v>
      </c>
      <c r="F216" t="s">
        <v>57</v>
      </c>
      <c r="G216" t="s">
        <v>275</v>
      </c>
      <c r="H216" t="s">
        <v>276</v>
      </c>
      <c r="K216" s="1">
        <v>53101478</v>
      </c>
      <c r="L216" t="s">
        <v>277</v>
      </c>
      <c r="U216">
        <v>50.5</v>
      </c>
      <c r="V216">
        <v>96</v>
      </c>
      <c r="W216" t="s">
        <v>61</v>
      </c>
      <c r="X216" t="s">
        <v>341</v>
      </c>
      <c r="Z216" t="s">
        <v>380</v>
      </c>
    </row>
    <row r="217" spans="2:27" x14ac:dyDescent="0.3">
      <c r="B217" t="s">
        <v>402</v>
      </c>
      <c r="C217" t="s">
        <v>19</v>
      </c>
      <c r="D217" t="s">
        <v>403</v>
      </c>
      <c r="E217" t="s">
        <v>56</v>
      </c>
      <c r="F217" t="s">
        <v>57</v>
      </c>
      <c r="G217" t="s">
        <v>275</v>
      </c>
      <c r="H217" t="s">
        <v>276</v>
      </c>
      <c r="K217" s="1">
        <v>53101479</v>
      </c>
      <c r="L217" t="s">
        <v>278</v>
      </c>
      <c r="U217">
        <v>50.5</v>
      </c>
      <c r="V217">
        <v>96</v>
      </c>
      <c r="W217" t="s">
        <v>61</v>
      </c>
      <c r="X217" t="s">
        <v>341</v>
      </c>
      <c r="Z217" t="s">
        <v>380</v>
      </c>
    </row>
    <row r="218" spans="2:27" x14ac:dyDescent="0.3">
      <c r="B218" t="s">
        <v>402</v>
      </c>
      <c r="C218" t="s">
        <v>19</v>
      </c>
      <c r="D218" t="s">
        <v>403</v>
      </c>
      <c r="E218" t="s">
        <v>56</v>
      </c>
      <c r="F218" t="s">
        <v>57</v>
      </c>
      <c r="G218" t="s">
        <v>275</v>
      </c>
      <c r="H218" t="s">
        <v>276</v>
      </c>
      <c r="K218" s="1">
        <v>53101480</v>
      </c>
      <c r="L218" t="s">
        <v>279</v>
      </c>
      <c r="U218">
        <v>50.5</v>
      </c>
      <c r="V218">
        <v>96</v>
      </c>
      <c r="W218" t="s">
        <v>61</v>
      </c>
      <c r="X218" t="s">
        <v>341</v>
      </c>
      <c r="Z218" t="s">
        <v>380</v>
      </c>
    </row>
    <row r="219" spans="2:27" x14ac:dyDescent="0.3">
      <c r="B219" t="s">
        <v>402</v>
      </c>
      <c r="C219" t="s">
        <v>19</v>
      </c>
      <c r="D219" t="s">
        <v>403</v>
      </c>
      <c r="E219" t="s">
        <v>56</v>
      </c>
      <c r="F219" t="s">
        <v>57</v>
      </c>
      <c r="G219" t="s">
        <v>275</v>
      </c>
      <c r="H219" t="s">
        <v>276</v>
      </c>
      <c r="K219" s="1">
        <v>53101481</v>
      </c>
      <c r="L219" t="s">
        <v>280</v>
      </c>
      <c r="U219">
        <v>50.5</v>
      </c>
      <c r="V219">
        <v>96</v>
      </c>
      <c r="W219" t="s">
        <v>61</v>
      </c>
      <c r="X219" t="s">
        <v>341</v>
      </c>
      <c r="Z219" t="s">
        <v>380</v>
      </c>
    </row>
    <row r="220" spans="2:27" x14ac:dyDescent="0.3">
      <c r="B220" t="s">
        <v>402</v>
      </c>
      <c r="C220" t="s">
        <v>19</v>
      </c>
      <c r="D220" t="s">
        <v>403</v>
      </c>
      <c r="E220" t="s">
        <v>281</v>
      </c>
      <c r="F220" t="s">
        <v>282</v>
      </c>
      <c r="G220" t="s">
        <v>445</v>
      </c>
      <c r="H220" t="s">
        <v>446</v>
      </c>
      <c r="I220" t="s">
        <v>447</v>
      </c>
      <c r="K220" s="1">
        <v>51200305</v>
      </c>
      <c r="L220" t="s">
        <v>448</v>
      </c>
      <c r="M220" t="s">
        <v>449</v>
      </c>
      <c r="N220" t="s">
        <v>100</v>
      </c>
      <c r="O220" t="s">
        <v>101</v>
      </c>
      <c r="U220">
        <v>109</v>
      </c>
      <c r="V220">
        <v>208</v>
      </c>
      <c r="X220" t="s">
        <v>450</v>
      </c>
      <c r="Z220" t="s">
        <v>451</v>
      </c>
      <c r="AA220" t="s">
        <v>452</v>
      </c>
    </row>
    <row r="221" spans="2:27" x14ac:dyDescent="0.3">
      <c r="B221" t="s">
        <v>402</v>
      </c>
      <c r="C221" t="s">
        <v>19</v>
      </c>
      <c r="D221" t="s">
        <v>403</v>
      </c>
      <c r="E221" t="s">
        <v>281</v>
      </c>
      <c r="F221" t="s">
        <v>282</v>
      </c>
      <c r="G221" t="s">
        <v>445</v>
      </c>
      <c r="H221" t="s">
        <v>446</v>
      </c>
      <c r="I221" t="s">
        <v>447</v>
      </c>
      <c r="K221" s="1">
        <v>51200570</v>
      </c>
      <c r="L221" t="s">
        <v>453</v>
      </c>
      <c r="M221" t="s">
        <v>454</v>
      </c>
      <c r="N221" t="s">
        <v>103</v>
      </c>
      <c r="O221" t="s">
        <v>101</v>
      </c>
      <c r="U221">
        <v>109</v>
      </c>
      <c r="V221">
        <v>208</v>
      </c>
      <c r="X221" t="s">
        <v>450</v>
      </c>
      <c r="Z221" t="s">
        <v>451</v>
      </c>
      <c r="AA221" t="s">
        <v>452</v>
      </c>
    </row>
    <row r="222" spans="2:27" x14ac:dyDescent="0.3">
      <c r="B222" t="s">
        <v>402</v>
      </c>
      <c r="C222" t="s">
        <v>19</v>
      </c>
      <c r="D222" t="s">
        <v>403</v>
      </c>
      <c r="E222" t="s">
        <v>281</v>
      </c>
      <c r="F222" t="s">
        <v>282</v>
      </c>
      <c r="G222" t="s">
        <v>445</v>
      </c>
      <c r="H222" t="s">
        <v>446</v>
      </c>
      <c r="I222" t="s">
        <v>447</v>
      </c>
      <c r="K222" s="1">
        <v>51200307</v>
      </c>
      <c r="L222" t="s">
        <v>455</v>
      </c>
      <c r="M222" t="s">
        <v>456</v>
      </c>
      <c r="N222" t="s">
        <v>108</v>
      </c>
      <c r="O222" t="s">
        <v>101</v>
      </c>
      <c r="U222">
        <v>109</v>
      </c>
      <c r="V222">
        <v>208</v>
      </c>
      <c r="X222" t="s">
        <v>450</v>
      </c>
      <c r="Z222" t="s">
        <v>451</v>
      </c>
      <c r="AA222" t="s">
        <v>452</v>
      </c>
    </row>
    <row r="223" spans="2:27" x14ac:dyDescent="0.3">
      <c r="B223" t="s">
        <v>402</v>
      </c>
      <c r="C223" t="s">
        <v>19</v>
      </c>
      <c r="D223" t="s">
        <v>403</v>
      </c>
      <c r="E223" t="s">
        <v>281</v>
      </c>
      <c r="F223" t="s">
        <v>282</v>
      </c>
      <c r="G223" t="s">
        <v>445</v>
      </c>
      <c r="H223" t="s">
        <v>446</v>
      </c>
      <c r="I223" s="5" t="s">
        <v>457</v>
      </c>
      <c r="K223" s="1">
        <v>51200308</v>
      </c>
      <c r="L223" t="s">
        <v>458</v>
      </c>
      <c r="M223" t="s">
        <v>459</v>
      </c>
      <c r="N223" t="s">
        <v>100</v>
      </c>
      <c r="O223" t="s">
        <v>105</v>
      </c>
      <c r="U223">
        <v>109</v>
      </c>
      <c r="V223">
        <v>208</v>
      </c>
      <c r="X223" t="s">
        <v>450</v>
      </c>
      <c r="Z223" t="s">
        <v>451</v>
      </c>
      <c r="AA223" t="s">
        <v>452</v>
      </c>
    </row>
    <row r="224" spans="2:27" x14ac:dyDescent="0.3">
      <c r="B224" t="s">
        <v>402</v>
      </c>
      <c r="C224" t="s">
        <v>19</v>
      </c>
      <c r="D224" t="s">
        <v>403</v>
      </c>
      <c r="E224" t="s">
        <v>281</v>
      </c>
      <c r="F224" t="s">
        <v>282</v>
      </c>
      <c r="G224" t="s">
        <v>445</v>
      </c>
      <c r="H224" t="s">
        <v>446</v>
      </c>
      <c r="I224" t="s">
        <v>447</v>
      </c>
      <c r="K224" s="1">
        <v>51200309</v>
      </c>
      <c r="L224" t="s">
        <v>460</v>
      </c>
      <c r="M224" t="s">
        <v>461</v>
      </c>
      <c r="N224" t="s">
        <v>103</v>
      </c>
      <c r="O224" t="s">
        <v>105</v>
      </c>
      <c r="U224">
        <v>109</v>
      </c>
      <c r="V224">
        <v>208</v>
      </c>
      <c r="X224" t="s">
        <v>450</v>
      </c>
      <c r="Z224" t="s">
        <v>451</v>
      </c>
      <c r="AA224" t="s">
        <v>452</v>
      </c>
    </row>
    <row r="225" spans="2:27" x14ac:dyDescent="0.3">
      <c r="B225" t="s">
        <v>402</v>
      </c>
      <c r="C225" t="s">
        <v>19</v>
      </c>
      <c r="D225" t="s">
        <v>403</v>
      </c>
      <c r="E225" t="s">
        <v>281</v>
      </c>
      <c r="F225" t="s">
        <v>282</v>
      </c>
      <c r="G225" t="s">
        <v>445</v>
      </c>
      <c r="H225" t="s">
        <v>446</v>
      </c>
      <c r="I225" t="s">
        <v>447</v>
      </c>
      <c r="K225" s="1">
        <v>51200310</v>
      </c>
      <c r="L225" t="s">
        <v>462</v>
      </c>
      <c r="M225" t="s">
        <v>463</v>
      </c>
      <c r="N225" t="s">
        <v>108</v>
      </c>
      <c r="O225" t="s">
        <v>105</v>
      </c>
      <c r="U225">
        <v>109</v>
      </c>
      <c r="V225">
        <v>208</v>
      </c>
      <c r="X225" t="s">
        <v>450</v>
      </c>
      <c r="Z225" t="s">
        <v>451</v>
      </c>
      <c r="AA225" t="s">
        <v>452</v>
      </c>
    </row>
    <row r="226" spans="2:27" x14ac:dyDescent="0.3">
      <c r="B226" t="s">
        <v>402</v>
      </c>
      <c r="C226" t="s">
        <v>19</v>
      </c>
      <c r="D226" t="s">
        <v>403</v>
      </c>
      <c r="E226" t="s">
        <v>281</v>
      </c>
      <c r="F226" t="s">
        <v>282</v>
      </c>
      <c r="G226" t="s">
        <v>445</v>
      </c>
      <c r="H226" t="s">
        <v>446</v>
      </c>
      <c r="I226" t="s">
        <v>447</v>
      </c>
      <c r="K226" s="1">
        <v>51200557</v>
      </c>
      <c r="L226" t="s">
        <v>464</v>
      </c>
      <c r="M226" t="s">
        <v>465</v>
      </c>
      <c r="N226" t="s">
        <v>100</v>
      </c>
      <c r="O226" t="s">
        <v>110</v>
      </c>
      <c r="U226">
        <v>109</v>
      </c>
      <c r="V226">
        <v>208</v>
      </c>
      <c r="X226" t="s">
        <v>450</v>
      </c>
      <c r="Z226" t="s">
        <v>451</v>
      </c>
      <c r="AA226" t="s">
        <v>452</v>
      </c>
    </row>
    <row r="227" spans="2:27" x14ac:dyDescent="0.3">
      <c r="B227" t="s">
        <v>402</v>
      </c>
      <c r="C227" t="s">
        <v>19</v>
      </c>
      <c r="D227" t="s">
        <v>403</v>
      </c>
      <c r="E227" t="s">
        <v>281</v>
      </c>
      <c r="F227" t="s">
        <v>282</v>
      </c>
      <c r="G227" t="s">
        <v>445</v>
      </c>
      <c r="H227" t="s">
        <v>446</v>
      </c>
      <c r="I227" t="s">
        <v>447</v>
      </c>
      <c r="K227" s="1">
        <v>51200558</v>
      </c>
      <c r="L227" t="s">
        <v>466</v>
      </c>
      <c r="M227" t="s">
        <v>467</v>
      </c>
      <c r="N227" t="s">
        <v>103</v>
      </c>
      <c r="O227" t="s">
        <v>110</v>
      </c>
      <c r="U227">
        <v>109</v>
      </c>
      <c r="V227">
        <v>208</v>
      </c>
      <c r="X227" t="s">
        <v>450</v>
      </c>
      <c r="Z227" t="s">
        <v>451</v>
      </c>
      <c r="AA227" t="s">
        <v>452</v>
      </c>
    </row>
    <row r="228" spans="2:27" x14ac:dyDescent="0.3">
      <c r="B228" t="s">
        <v>402</v>
      </c>
      <c r="C228" t="s">
        <v>19</v>
      </c>
      <c r="D228" t="s">
        <v>403</v>
      </c>
      <c r="E228" t="s">
        <v>281</v>
      </c>
      <c r="F228" t="s">
        <v>282</v>
      </c>
      <c r="G228" t="s">
        <v>445</v>
      </c>
      <c r="H228" t="s">
        <v>446</v>
      </c>
      <c r="I228" t="s">
        <v>447</v>
      </c>
      <c r="K228" s="1">
        <v>51200313</v>
      </c>
      <c r="L228" t="s">
        <v>468</v>
      </c>
      <c r="M228" t="s">
        <v>469</v>
      </c>
      <c r="N228" t="s">
        <v>100</v>
      </c>
      <c r="O228" t="s">
        <v>113</v>
      </c>
      <c r="U228">
        <v>109</v>
      </c>
      <c r="V228">
        <v>208</v>
      </c>
      <c r="X228" t="s">
        <v>450</v>
      </c>
      <c r="Z228" t="s">
        <v>451</v>
      </c>
      <c r="AA228" t="s">
        <v>452</v>
      </c>
    </row>
    <row r="229" spans="2:27" x14ac:dyDescent="0.3">
      <c r="B229" t="s">
        <v>402</v>
      </c>
      <c r="C229" t="s">
        <v>19</v>
      </c>
      <c r="D229" t="s">
        <v>403</v>
      </c>
      <c r="E229" t="s">
        <v>281</v>
      </c>
      <c r="F229" t="s">
        <v>282</v>
      </c>
      <c r="G229" t="s">
        <v>470</v>
      </c>
      <c r="H229" t="s">
        <v>471</v>
      </c>
      <c r="I229" t="s">
        <v>447</v>
      </c>
      <c r="J229" t="s">
        <v>472</v>
      </c>
      <c r="K229" s="1">
        <v>51200314</v>
      </c>
      <c r="L229" t="s">
        <v>473</v>
      </c>
      <c r="M229" t="s">
        <v>474</v>
      </c>
      <c r="N229" t="s">
        <v>475</v>
      </c>
      <c r="U229">
        <v>146</v>
      </c>
      <c r="V229">
        <v>278</v>
      </c>
      <c r="X229" t="s">
        <v>450</v>
      </c>
      <c r="Z229" t="s">
        <v>476</v>
      </c>
      <c r="AA229" t="s">
        <v>452</v>
      </c>
    </row>
    <row r="230" spans="2:27" x14ac:dyDescent="0.3">
      <c r="B230" t="s">
        <v>402</v>
      </c>
      <c r="C230" t="s">
        <v>19</v>
      </c>
      <c r="D230" t="s">
        <v>403</v>
      </c>
      <c r="E230" t="s">
        <v>281</v>
      </c>
      <c r="F230" t="s">
        <v>282</v>
      </c>
      <c r="G230" t="s">
        <v>470</v>
      </c>
      <c r="H230" t="s">
        <v>471</v>
      </c>
      <c r="I230" t="s">
        <v>447</v>
      </c>
      <c r="J230" t="s">
        <v>472</v>
      </c>
      <c r="K230" s="1">
        <v>51200315</v>
      </c>
      <c r="L230" t="s">
        <v>477</v>
      </c>
      <c r="M230" t="s">
        <v>478</v>
      </c>
      <c r="N230" t="s">
        <v>479</v>
      </c>
      <c r="U230">
        <v>146</v>
      </c>
      <c r="V230">
        <v>278</v>
      </c>
      <c r="X230" t="s">
        <v>450</v>
      </c>
      <c r="Z230" t="s">
        <v>476</v>
      </c>
      <c r="AA230" t="s">
        <v>452</v>
      </c>
    </row>
    <row r="231" spans="2:27" x14ac:dyDescent="0.3">
      <c r="B231" t="s">
        <v>402</v>
      </c>
      <c r="C231" t="s">
        <v>19</v>
      </c>
      <c r="D231" t="s">
        <v>403</v>
      </c>
      <c r="E231" t="s">
        <v>281</v>
      </c>
      <c r="F231" t="s">
        <v>282</v>
      </c>
      <c r="G231" t="s">
        <v>470</v>
      </c>
      <c r="H231" t="s">
        <v>471</v>
      </c>
      <c r="I231" t="s">
        <v>447</v>
      </c>
      <c r="J231" t="s">
        <v>472</v>
      </c>
      <c r="K231" s="1">
        <v>51200316</v>
      </c>
      <c r="L231" t="s">
        <v>480</v>
      </c>
      <c r="M231" t="s">
        <v>481</v>
      </c>
      <c r="N231" t="s">
        <v>482</v>
      </c>
      <c r="U231">
        <v>103</v>
      </c>
      <c r="V231">
        <v>196</v>
      </c>
      <c r="X231" t="s">
        <v>450</v>
      </c>
      <c r="Z231" t="s">
        <v>476</v>
      </c>
      <c r="AA231" t="s">
        <v>452</v>
      </c>
    </row>
    <row r="232" spans="2:27" x14ac:dyDescent="0.3">
      <c r="B232" t="s">
        <v>402</v>
      </c>
      <c r="C232" t="s">
        <v>19</v>
      </c>
      <c r="D232" t="s">
        <v>403</v>
      </c>
      <c r="E232" t="s">
        <v>281</v>
      </c>
      <c r="F232" t="s">
        <v>282</v>
      </c>
      <c r="G232" t="s">
        <v>283</v>
      </c>
      <c r="H232" t="s">
        <v>284</v>
      </c>
      <c r="I232" s="4" t="s">
        <v>347</v>
      </c>
      <c r="J232" s="4" t="s">
        <v>346</v>
      </c>
      <c r="K232" s="1">
        <v>51200022</v>
      </c>
      <c r="L232" t="s">
        <v>285</v>
      </c>
      <c r="N232" t="s">
        <v>286</v>
      </c>
      <c r="O232" t="s">
        <v>101</v>
      </c>
      <c r="U232">
        <v>90</v>
      </c>
      <c r="V232">
        <v>171</v>
      </c>
      <c r="W232" t="s">
        <v>61</v>
      </c>
      <c r="X232" t="s">
        <v>337</v>
      </c>
      <c r="Z232" t="s">
        <v>378</v>
      </c>
    </row>
    <row r="233" spans="2:27" x14ac:dyDescent="0.3">
      <c r="B233" t="s">
        <v>402</v>
      </c>
      <c r="C233" t="s">
        <v>19</v>
      </c>
      <c r="D233" t="s">
        <v>403</v>
      </c>
      <c r="E233" t="s">
        <v>281</v>
      </c>
      <c r="F233" t="s">
        <v>282</v>
      </c>
      <c r="G233" t="s">
        <v>283</v>
      </c>
      <c r="H233" t="s">
        <v>284</v>
      </c>
      <c r="I233" s="4" t="s">
        <v>347</v>
      </c>
      <c r="J233" s="4" t="s">
        <v>346</v>
      </c>
      <c r="K233" s="1">
        <v>51200028</v>
      </c>
      <c r="L233" t="s">
        <v>287</v>
      </c>
      <c r="N233" t="s">
        <v>100</v>
      </c>
      <c r="O233" t="s">
        <v>101</v>
      </c>
      <c r="U233">
        <v>90</v>
      </c>
      <c r="V233">
        <v>171</v>
      </c>
      <c r="W233" t="s">
        <v>61</v>
      </c>
      <c r="X233" t="s">
        <v>337</v>
      </c>
      <c r="Z233" t="s">
        <v>378</v>
      </c>
    </row>
    <row r="234" spans="2:27" x14ac:dyDescent="0.3">
      <c r="B234" t="s">
        <v>402</v>
      </c>
      <c r="C234" t="s">
        <v>19</v>
      </c>
      <c r="D234" t="s">
        <v>403</v>
      </c>
      <c r="E234" t="s">
        <v>281</v>
      </c>
      <c r="F234" t="s">
        <v>282</v>
      </c>
      <c r="G234" t="s">
        <v>283</v>
      </c>
      <c r="H234" t="s">
        <v>284</v>
      </c>
      <c r="I234" s="4" t="s">
        <v>347</v>
      </c>
      <c r="J234" s="4" t="s">
        <v>346</v>
      </c>
      <c r="K234" s="1">
        <v>51200027</v>
      </c>
      <c r="L234" t="s">
        <v>288</v>
      </c>
      <c r="N234" t="s">
        <v>289</v>
      </c>
      <c r="O234" t="s">
        <v>101</v>
      </c>
      <c r="U234">
        <v>90</v>
      </c>
      <c r="V234">
        <v>171</v>
      </c>
      <c r="W234" t="s">
        <v>61</v>
      </c>
      <c r="X234" t="s">
        <v>337</v>
      </c>
      <c r="Z234" t="s">
        <v>378</v>
      </c>
    </row>
    <row r="235" spans="2:27" x14ac:dyDescent="0.3">
      <c r="B235" t="s">
        <v>402</v>
      </c>
      <c r="C235" t="s">
        <v>19</v>
      </c>
      <c r="D235" t="s">
        <v>403</v>
      </c>
      <c r="E235" t="s">
        <v>281</v>
      </c>
      <c r="F235" t="s">
        <v>282</v>
      </c>
      <c r="G235" t="s">
        <v>283</v>
      </c>
      <c r="H235" t="s">
        <v>284</v>
      </c>
      <c r="I235" s="4" t="s">
        <v>347</v>
      </c>
      <c r="J235" s="4" t="s">
        <v>346</v>
      </c>
      <c r="K235" s="1">
        <v>51200029</v>
      </c>
      <c r="L235" t="s">
        <v>290</v>
      </c>
      <c r="N235" t="s">
        <v>103</v>
      </c>
      <c r="O235" t="s">
        <v>101</v>
      </c>
      <c r="U235">
        <v>90</v>
      </c>
      <c r="V235">
        <v>171</v>
      </c>
      <c r="W235" t="s">
        <v>61</v>
      </c>
      <c r="X235" t="s">
        <v>337</v>
      </c>
      <c r="Z235" t="s">
        <v>378</v>
      </c>
    </row>
    <row r="236" spans="2:27" x14ac:dyDescent="0.3">
      <c r="B236" t="s">
        <v>402</v>
      </c>
      <c r="C236" t="s">
        <v>19</v>
      </c>
      <c r="D236" t="s">
        <v>403</v>
      </c>
      <c r="E236" t="s">
        <v>281</v>
      </c>
      <c r="F236" t="s">
        <v>282</v>
      </c>
      <c r="G236" t="s">
        <v>283</v>
      </c>
      <c r="H236" t="s">
        <v>284</v>
      </c>
      <c r="I236" s="4" t="s">
        <v>347</v>
      </c>
      <c r="J236" s="4" t="s">
        <v>346</v>
      </c>
      <c r="K236" s="1">
        <v>51200170</v>
      </c>
      <c r="L236" t="s">
        <v>291</v>
      </c>
      <c r="N236" t="s">
        <v>292</v>
      </c>
      <c r="O236" t="s">
        <v>101</v>
      </c>
      <c r="U236">
        <v>90</v>
      </c>
      <c r="V236">
        <v>171</v>
      </c>
      <c r="W236" t="s">
        <v>61</v>
      </c>
      <c r="X236" t="s">
        <v>337</v>
      </c>
      <c r="Z236" t="s">
        <v>378</v>
      </c>
    </row>
    <row r="237" spans="2:27" x14ac:dyDescent="0.3">
      <c r="B237" t="s">
        <v>402</v>
      </c>
      <c r="C237" t="s">
        <v>19</v>
      </c>
      <c r="D237" t="s">
        <v>403</v>
      </c>
      <c r="E237" t="s">
        <v>281</v>
      </c>
      <c r="F237" t="s">
        <v>282</v>
      </c>
      <c r="G237" t="s">
        <v>283</v>
      </c>
      <c r="H237" t="s">
        <v>284</v>
      </c>
      <c r="I237" s="4" t="s">
        <v>347</v>
      </c>
      <c r="J237" s="4" t="s">
        <v>346</v>
      </c>
      <c r="K237" s="1">
        <v>51200030</v>
      </c>
      <c r="L237" t="s">
        <v>293</v>
      </c>
      <c r="N237" t="s">
        <v>108</v>
      </c>
      <c r="O237" t="s">
        <v>101</v>
      </c>
      <c r="U237">
        <v>82.5</v>
      </c>
      <c r="V237">
        <v>157</v>
      </c>
      <c r="W237" t="s">
        <v>61</v>
      </c>
      <c r="X237" t="s">
        <v>337</v>
      </c>
      <c r="Z237" t="s">
        <v>378</v>
      </c>
    </row>
    <row r="238" spans="2:27" x14ac:dyDescent="0.3">
      <c r="B238" t="s">
        <v>402</v>
      </c>
      <c r="C238" t="s">
        <v>19</v>
      </c>
      <c r="D238" t="s">
        <v>403</v>
      </c>
      <c r="E238" t="s">
        <v>281</v>
      </c>
      <c r="F238" t="s">
        <v>282</v>
      </c>
      <c r="G238" t="s">
        <v>283</v>
      </c>
      <c r="H238" t="s">
        <v>284</v>
      </c>
      <c r="I238" s="4" t="s">
        <v>347</v>
      </c>
      <c r="J238" s="4" t="s">
        <v>346</v>
      </c>
      <c r="K238" s="1">
        <v>51200165</v>
      </c>
      <c r="L238" t="s">
        <v>294</v>
      </c>
      <c r="N238" t="s">
        <v>286</v>
      </c>
      <c r="O238" t="s">
        <v>105</v>
      </c>
      <c r="U238">
        <v>90</v>
      </c>
      <c r="V238">
        <v>171</v>
      </c>
      <c r="W238" t="s">
        <v>61</v>
      </c>
      <c r="X238" t="s">
        <v>337</v>
      </c>
      <c r="Z238" t="s">
        <v>378</v>
      </c>
    </row>
    <row r="239" spans="2:27" x14ac:dyDescent="0.3">
      <c r="B239" t="s">
        <v>402</v>
      </c>
      <c r="C239" t="s">
        <v>19</v>
      </c>
      <c r="D239" t="s">
        <v>403</v>
      </c>
      <c r="E239" t="s">
        <v>281</v>
      </c>
      <c r="F239" t="s">
        <v>282</v>
      </c>
      <c r="G239" t="s">
        <v>283</v>
      </c>
      <c r="H239" t="s">
        <v>284</v>
      </c>
      <c r="I239" s="4" t="s">
        <v>347</v>
      </c>
      <c r="J239" s="4" t="s">
        <v>346</v>
      </c>
      <c r="K239" s="1">
        <v>51200031</v>
      </c>
      <c r="L239" t="s">
        <v>295</v>
      </c>
      <c r="N239" t="s">
        <v>100</v>
      </c>
      <c r="O239" t="s">
        <v>105</v>
      </c>
      <c r="U239">
        <v>90</v>
      </c>
      <c r="V239">
        <v>171</v>
      </c>
      <c r="W239" t="s">
        <v>61</v>
      </c>
      <c r="X239" t="s">
        <v>337</v>
      </c>
      <c r="Z239" t="s">
        <v>378</v>
      </c>
    </row>
    <row r="240" spans="2:27" x14ac:dyDescent="0.3">
      <c r="B240" t="s">
        <v>402</v>
      </c>
      <c r="C240" t="s">
        <v>19</v>
      </c>
      <c r="D240" t="s">
        <v>403</v>
      </c>
      <c r="E240" t="s">
        <v>281</v>
      </c>
      <c r="F240" t="s">
        <v>282</v>
      </c>
      <c r="G240" t="s">
        <v>283</v>
      </c>
      <c r="H240" t="s">
        <v>284</v>
      </c>
      <c r="I240" s="4" t="s">
        <v>347</v>
      </c>
      <c r="J240" s="4" t="s">
        <v>346</v>
      </c>
      <c r="K240" s="1">
        <v>51200026</v>
      </c>
      <c r="L240" t="s">
        <v>296</v>
      </c>
      <c r="N240" t="s">
        <v>289</v>
      </c>
      <c r="O240" t="s">
        <v>105</v>
      </c>
      <c r="U240">
        <v>90</v>
      </c>
      <c r="V240">
        <v>171</v>
      </c>
      <c r="W240" t="s">
        <v>61</v>
      </c>
      <c r="X240" t="s">
        <v>337</v>
      </c>
      <c r="Z240" t="s">
        <v>378</v>
      </c>
    </row>
    <row r="241" spans="2:26" x14ac:dyDescent="0.3">
      <c r="B241" t="s">
        <v>402</v>
      </c>
      <c r="C241" t="s">
        <v>19</v>
      </c>
      <c r="D241" t="s">
        <v>403</v>
      </c>
      <c r="E241" t="s">
        <v>281</v>
      </c>
      <c r="F241" t="s">
        <v>282</v>
      </c>
      <c r="G241" t="s">
        <v>283</v>
      </c>
      <c r="H241" t="s">
        <v>284</v>
      </c>
      <c r="I241" s="4" t="s">
        <v>347</v>
      </c>
      <c r="J241" s="4" t="s">
        <v>346</v>
      </c>
      <c r="K241" s="1">
        <v>51200032</v>
      </c>
      <c r="L241" t="s">
        <v>297</v>
      </c>
      <c r="N241" t="s">
        <v>103</v>
      </c>
      <c r="O241" t="s">
        <v>105</v>
      </c>
      <c r="U241">
        <v>90</v>
      </c>
      <c r="V241">
        <v>171</v>
      </c>
      <c r="W241" t="s">
        <v>61</v>
      </c>
      <c r="X241" t="s">
        <v>337</v>
      </c>
      <c r="Z241" t="s">
        <v>378</v>
      </c>
    </row>
    <row r="242" spans="2:26" x14ac:dyDescent="0.3">
      <c r="B242" t="s">
        <v>402</v>
      </c>
      <c r="C242" t="s">
        <v>19</v>
      </c>
      <c r="D242" t="s">
        <v>403</v>
      </c>
      <c r="E242" t="s">
        <v>281</v>
      </c>
      <c r="F242" t="s">
        <v>282</v>
      </c>
      <c r="G242" t="s">
        <v>283</v>
      </c>
      <c r="H242" t="s">
        <v>284</v>
      </c>
      <c r="I242" s="4" t="s">
        <v>347</v>
      </c>
      <c r="J242" s="4" t="s">
        <v>346</v>
      </c>
      <c r="K242" s="1">
        <v>51200040</v>
      </c>
      <c r="L242" t="s">
        <v>298</v>
      </c>
      <c r="N242" t="s">
        <v>299</v>
      </c>
      <c r="O242" t="s">
        <v>105</v>
      </c>
      <c r="U242">
        <v>106</v>
      </c>
      <c r="V242">
        <v>202</v>
      </c>
      <c r="W242" t="s">
        <v>61</v>
      </c>
      <c r="X242" t="s">
        <v>337</v>
      </c>
      <c r="Z242" t="s">
        <v>378</v>
      </c>
    </row>
    <row r="243" spans="2:26" x14ac:dyDescent="0.3">
      <c r="B243" t="s">
        <v>402</v>
      </c>
      <c r="C243" t="s">
        <v>19</v>
      </c>
      <c r="D243" t="s">
        <v>403</v>
      </c>
      <c r="E243" t="s">
        <v>281</v>
      </c>
      <c r="F243" t="s">
        <v>282</v>
      </c>
      <c r="G243" t="s">
        <v>283</v>
      </c>
      <c r="H243" t="s">
        <v>284</v>
      </c>
      <c r="I243" s="4" t="s">
        <v>347</v>
      </c>
      <c r="J243" s="4" t="s">
        <v>346</v>
      </c>
      <c r="K243" s="1">
        <v>51200169</v>
      </c>
      <c r="L243" t="s">
        <v>300</v>
      </c>
      <c r="N243" t="s">
        <v>292</v>
      </c>
      <c r="O243" t="s">
        <v>105</v>
      </c>
      <c r="U243">
        <v>90</v>
      </c>
      <c r="V243">
        <v>171</v>
      </c>
      <c r="W243" t="s">
        <v>61</v>
      </c>
      <c r="X243" t="s">
        <v>337</v>
      </c>
      <c r="Z243" t="s">
        <v>378</v>
      </c>
    </row>
    <row r="244" spans="2:26" x14ac:dyDescent="0.3">
      <c r="B244" t="s">
        <v>402</v>
      </c>
      <c r="C244" t="s">
        <v>19</v>
      </c>
      <c r="D244" t="s">
        <v>403</v>
      </c>
      <c r="E244" t="s">
        <v>281</v>
      </c>
      <c r="F244" t="s">
        <v>282</v>
      </c>
      <c r="G244" t="s">
        <v>283</v>
      </c>
      <c r="H244" t="s">
        <v>284</v>
      </c>
      <c r="I244" s="4" t="s">
        <v>347</v>
      </c>
      <c r="J244" s="4" t="s">
        <v>346</v>
      </c>
      <c r="K244" s="1">
        <v>51200033</v>
      </c>
      <c r="L244" t="s">
        <v>301</v>
      </c>
      <c r="N244" t="s">
        <v>108</v>
      </c>
      <c r="O244" t="s">
        <v>105</v>
      </c>
      <c r="U244">
        <v>90</v>
      </c>
      <c r="V244">
        <v>171</v>
      </c>
      <c r="W244" t="s">
        <v>61</v>
      </c>
      <c r="X244" t="s">
        <v>337</v>
      </c>
      <c r="Z244" t="s">
        <v>378</v>
      </c>
    </row>
    <row r="245" spans="2:26" x14ac:dyDescent="0.3">
      <c r="B245" t="s">
        <v>402</v>
      </c>
      <c r="C245" t="s">
        <v>19</v>
      </c>
      <c r="D245" t="s">
        <v>403</v>
      </c>
      <c r="E245" t="s">
        <v>281</v>
      </c>
      <c r="F245" t="s">
        <v>282</v>
      </c>
      <c r="G245" t="s">
        <v>302</v>
      </c>
      <c r="H245" t="s">
        <v>303</v>
      </c>
      <c r="I245" s="4" t="s">
        <v>347</v>
      </c>
      <c r="J245" s="4" t="s">
        <v>346</v>
      </c>
      <c r="K245" s="1">
        <v>51200317</v>
      </c>
      <c r="L245" t="s">
        <v>304</v>
      </c>
      <c r="N245" t="s">
        <v>305</v>
      </c>
      <c r="U245">
        <v>51</v>
      </c>
      <c r="V245">
        <v>97</v>
      </c>
      <c r="W245" t="s">
        <v>61</v>
      </c>
    </row>
    <row r="246" spans="2:26" x14ac:dyDescent="0.3">
      <c r="B246" t="s">
        <v>402</v>
      </c>
      <c r="C246" t="s">
        <v>19</v>
      </c>
      <c r="D246" t="s">
        <v>403</v>
      </c>
      <c r="E246" t="s">
        <v>281</v>
      </c>
      <c r="F246" t="s">
        <v>282</v>
      </c>
      <c r="G246" t="s">
        <v>302</v>
      </c>
      <c r="H246" t="s">
        <v>303</v>
      </c>
      <c r="I246" s="4" t="s">
        <v>347</v>
      </c>
      <c r="J246" s="4" t="s">
        <v>346</v>
      </c>
      <c r="K246" s="1">
        <v>51200041</v>
      </c>
      <c r="L246" t="s">
        <v>306</v>
      </c>
      <c r="N246" t="s">
        <v>305</v>
      </c>
      <c r="U246">
        <v>64</v>
      </c>
      <c r="V246">
        <v>122</v>
      </c>
      <c r="W246" t="s">
        <v>61</v>
      </c>
    </row>
    <row r="247" spans="2:26" x14ac:dyDescent="0.3">
      <c r="B247" t="s">
        <v>402</v>
      </c>
      <c r="C247" t="s">
        <v>19</v>
      </c>
      <c r="D247" t="s">
        <v>403</v>
      </c>
      <c r="E247" t="s">
        <v>281</v>
      </c>
      <c r="F247" t="s">
        <v>282</v>
      </c>
      <c r="G247" t="s">
        <v>302</v>
      </c>
      <c r="H247" t="s">
        <v>303</v>
      </c>
      <c r="I247" s="4" t="s">
        <v>347</v>
      </c>
      <c r="J247" s="4" t="s">
        <v>346</v>
      </c>
      <c r="K247" s="1">
        <v>51200318</v>
      </c>
      <c r="L247" t="s">
        <v>307</v>
      </c>
      <c r="N247" t="s">
        <v>308</v>
      </c>
      <c r="U247">
        <v>51</v>
      </c>
      <c r="V247">
        <v>97</v>
      </c>
      <c r="W247" t="s">
        <v>61</v>
      </c>
    </row>
    <row r="248" spans="2:26" x14ac:dyDescent="0.3">
      <c r="B248" t="s">
        <v>402</v>
      </c>
      <c r="C248" t="s">
        <v>19</v>
      </c>
      <c r="D248" t="s">
        <v>403</v>
      </c>
      <c r="E248" t="s">
        <v>281</v>
      </c>
      <c r="F248" t="s">
        <v>282</v>
      </c>
      <c r="G248" t="s">
        <v>302</v>
      </c>
      <c r="H248" t="s">
        <v>303</v>
      </c>
      <c r="I248" s="4" t="s">
        <v>347</v>
      </c>
      <c r="J248" s="4" t="s">
        <v>346</v>
      </c>
      <c r="K248" s="1">
        <v>51200042</v>
      </c>
      <c r="L248" t="s">
        <v>309</v>
      </c>
      <c r="N248" t="s">
        <v>308</v>
      </c>
      <c r="U248">
        <v>64</v>
      </c>
      <c r="V248">
        <v>122</v>
      </c>
      <c r="W248" t="s">
        <v>61</v>
      </c>
    </row>
    <row r="249" spans="2:26" x14ac:dyDescent="0.3">
      <c r="B249" t="s">
        <v>402</v>
      </c>
      <c r="C249" t="s">
        <v>19</v>
      </c>
      <c r="D249" t="s">
        <v>403</v>
      </c>
      <c r="E249" t="s">
        <v>281</v>
      </c>
      <c r="F249" t="s">
        <v>282</v>
      </c>
      <c r="G249" t="s">
        <v>302</v>
      </c>
      <c r="H249" t="s">
        <v>303</v>
      </c>
      <c r="I249" s="4" t="s">
        <v>347</v>
      </c>
      <c r="J249" s="4" t="s">
        <v>346</v>
      </c>
      <c r="K249" s="1">
        <v>51200319</v>
      </c>
      <c r="L249" t="s">
        <v>310</v>
      </c>
      <c r="N249" t="s">
        <v>311</v>
      </c>
      <c r="U249">
        <v>51</v>
      </c>
      <c r="V249">
        <v>97</v>
      </c>
      <c r="W249" t="s">
        <v>61</v>
      </c>
    </row>
    <row r="250" spans="2:26" x14ac:dyDescent="0.3">
      <c r="B250" t="s">
        <v>402</v>
      </c>
      <c r="C250" t="s">
        <v>19</v>
      </c>
      <c r="D250" t="s">
        <v>403</v>
      </c>
      <c r="E250" t="s">
        <v>281</v>
      </c>
      <c r="F250" t="s">
        <v>282</v>
      </c>
      <c r="G250" t="s">
        <v>302</v>
      </c>
      <c r="H250" t="s">
        <v>303</v>
      </c>
      <c r="I250" s="4" t="s">
        <v>347</v>
      </c>
      <c r="J250" s="4" t="s">
        <v>346</v>
      </c>
      <c r="K250" s="1">
        <v>51200320</v>
      </c>
      <c r="L250" t="s">
        <v>312</v>
      </c>
      <c r="N250" t="s">
        <v>313</v>
      </c>
      <c r="U250">
        <v>81</v>
      </c>
      <c r="V250">
        <v>154</v>
      </c>
      <c r="W250" t="s">
        <v>61</v>
      </c>
    </row>
    <row r="251" spans="2:26" x14ac:dyDescent="0.3">
      <c r="B251" t="s">
        <v>402</v>
      </c>
      <c r="C251" t="s">
        <v>19</v>
      </c>
      <c r="D251" t="s">
        <v>403</v>
      </c>
      <c r="E251" t="s">
        <v>281</v>
      </c>
      <c r="F251" t="s">
        <v>282</v>
      </c>
      <c r="G251" t="s">
        <v>314</v>
      </c>
      <c r="H251" t="s">
        <v>315</v>
      </c>
      <c r="I251" s="4" t="s">
        <v>347</v>
      </c>
      <c r="J251" s="4" t="s">
        <v>346</v>
      </c>
      <c r="K251" s="1">
        <v>51200321</v>
      </c>
      <c r="L251" t="s">
        <v>316</v>
      </c>
      <c r="N251" t="s">
        <v>317</v>
      </c>
      <c r="U251">
        <v>51</v>
      </c>
      <c r="V251">
        <v>97</v>
      </c>
      <c r="W251" t="s">
        <v>61</v>
      </c>
    </row>
    <row r="252" spans="2:26" x14ac:dyDescent="0.3">
      <c r="B252" t="s">
        <v>402</v>
      </c>
      <c r="C252" t="s">
        <v>19</v>
      </c>
      <c r="D252" t="s">
        <v>403</v>
      </c>
      <c r="E252" t="s">
        <v>281</v>
      </c>
      <c r="F252" t="s">
        <v>282</v>
      </c>
      <c r="G252" t="s">
        <v>314</v>
      </c>
      <c r="H252" t="s">
        <v>315</v>
      </c>
      <c r="I252" s="4" t="s">
        <v>347</v>
      </c>
      <c r="J252" s="4" t="s">
        <v>346</v>
      </c>
      <c r="K252" s="1">
        <v>51200293</v>
      </c>
      <c r="L252" t="s">
        <v>318</v>
      </c>
      <c r="N252" t="s">
        <v>319</v>
      </c>
      <c r="U252">
        <v>85.5</v>
      </c>
      <c r="V252">
        <v>163</v>
      </c>
      <c r="W252" t="s">
        <v>61</v>
      </c>
    </row>
    <row r="253" spans="2:26" x14ac:dyDescent="0.3">
      <c r="B253" t="s">
        <v>402</v>
      </c>
      <c r="C253" t="s">
        <v>19</v>
      </c>
      <c r="D253" t="s">
        <v>403</v>
      </c>
      <c r="E253" t="s">
        <v>281</v>
      </c>
      <c r="F253" t="s">
        <v>282</v>
      </c>
      <c r="G253" t="s">
        <v>314</v>
      </c>
      <c r="H253" t="s">
        <v>315</v>
      </c>
      <c r="I253" s="4" t="s">
        <v>347</v>
      </c>
      <c r="J253" s="4" t="s">
        <v>346</v>
      </c>
      <c r="K253" s="1">
        <v>51200060</v>
      </c>
      <c r="L253" t="s">
        <v>320</v>
      </c>
      <c r="N253" t="s">
        <v>319</v>
      </c>
      <c r="U253">
        <v>86.5</v>
      </c>
      <c r="V253">
        <v>165</v>
      </c>
      <c r="W253" t="s">
        <v>61</v>
      </c>
    </row>
    <row r="254" spans="2:26" x14ac:dyDescent="0.3">
      <c r="B254" t="s">
        <v>402</v>
      </c>
      <c r="C254" t="s">
        <v>19</v>
      </c>
      <c r="D254" t="s">
        <v>403</v>
      </c>
      <c r="E254" t="s">
        <v>281</v>
      </c>
      <c r="F254" t="s">
        <v>282</v>
      </c>
      <c r="G254" t="s">
        <v>321</v>
      </c>
      <c r="H254" t="s">
        <v>322</v>
      </c>
      <c r="I254" s="4" t="s">
        <v>347</v>
      </c>
      <c r="J254" s="4" t="s">
        <v>346</v>
      </c>
      <c r="K254" s="1">
        <v>51200059</v>
      </c>
      <c r="L254" t="s">
        <v>323</v>
      </c>
      <c r="O254" t="s">
        <v>101</v>
      </c>
      <c r="U254">
        <v>170</v>
      </c>
      <c r="V254">
        <v>323</v>
      </c>
      <c r="W254" t="s">
        <v>61</v>
      </c>
    </row>
    <row r="255" spans="2:26" x14ac:dyDescent="0.3">
      <c r="B255" t="s">
        <v>402</v>
      </c>
      <c r="C255" t="s">
        <v>19</v>
      </c>
      <c r="D255" t="s">
        <v>403</v>
      </c>
      <c r="E255" t="s">
        <v>281</v>
      </c>
      <c r="F255" t="s">
        <v>282</v>
      </c>
      <c r="G255" t="s">
        <v>321</v>
      </c>
      <c r="H255" t="s">
        <v>322</v>
      </c>
      <c r="I255" s="4" t="s">
        <v>347</v>
      </c>
      <c r="J255" s="4" t="s">
        <v>346</v>
      </c>
      <c r="K255" s="1">
        <v>51200058</v>
      </c>
      <c r="L255" t="s">
        <v>324</v>
      </c>
      <c r="O255" t="s">
        <v>105</v>
      </c>
      <c r="U255">
        <v>170</v>
      </c>
      <c r="V255">
        <v>323</v>
      </c>
      <c r="W255" t="s">
        <v>61</v>
      </c>
    </row>
    <row r="256" spans="2:26" x14ac:dyDescent="0.3">
      <c r="B256" t="s">
        <v>402</v>
      </c>
      <c r="C256" t="s">
        <v>19</v>
      </c>
      <c r="D256" t="s">
        <v>403</v>
      </c>
      <c r="E256" t="s">
        <v>281</v>
      </c>
      <c r="F256" t="s">
        <v>282</v>
      </c>
      <c r="G256" t="s">
        <v>325</v>
      </c>
      <c r="H256" t="s">
        <v>326</v>
      </c>
      <c r="I256" s="4" t="s">
        <v>347</v>
      </c>
      <c r="J256" s="4" t="s">
        <v>346</v>
      </c>
      <c r="K256" s="1">
        <v>51200044</v>
      </c>
      <c r="L256" t="s">
        <v>327</v>
      </c>
      <c r="O256" t="s">
        <v>101</v>
      </c>
      <c r="U256">
        <v>114</v>
      </c>
      <c r="V256">
        <v>217</v>
      </c>
      <c r="W256" t="s">
        <v>61</v>
      </c>
      <c r="X256" t="s">
        <v>338</v>
      </c>
    </row>
    <row r="257" spans="2:24" x14ac:dyDescent="0.3">
      <c r="B257" t="s">
        <v>402</v>
      </c>
      <c r="C257" t="s">
        <v>19</v>
      </c>
      <c r="D257" t="s">
        <v>403</v>
      </c>
      <c r="E257" t="s">
        <v>281</v>
      </c>
      <c r="F257" t="s">
        <v>282</v>
      </c>
      <c r="G257" t="s">
        <v>325</v>
      </c>
      <c r="H257" t="s">
        <v>326</v>
      </c>
      <c r="I257" s="4" t="s">
        <v>347</v>
      </c>
      <c r="J257" s="4" t="s">
        <v>346</v>
      </c>
      <c r="K257" s="1">
        <v>51200045</v>
      </c>
      <c r="L257" t="s">
        <v>328</v>
      </c>
      <c r="O257" t="s">
        <v>105</v>
      </c>
      <c r="U257">
        <v>114</v>
      </c>
      <c r="V257">
        <v>217</v>
      </c>
      <c r="W257" t="s">
        <v>61</v>
      </c>
      <c r="X257" t="s">
        <v>338</v>
      </c>
    </row>
    <row r="258" spans="2:24" x14ac:dyDescent="0.3">
      <c r="B258" t="s">
        <v>402</v>
      </c>
      <c r="C258" t="s">
        <v>19</v>
      </c>
      <c r="D258" t="s">
        <v>403</v>
      </c>
      <c r="E258" t="s">
        <v>281</v>
      </c>
      <c r="F258" t="s">
        <v>282</v>
      </c>
      <c r="G258" t="s">
        <v>329</v>
      </c>
      <c r="H258" t="s">
        <v>330</v>
      </c>
      <c r="I258" s="4" t="s">
        <v>347</v>
      </c>
      <c r="J258" s="4" t="s">
        <v>346</v>
      </c>
      <c r="K258" s="1">
        <v>51200322</v>
      </c>
      <c r="L258" t="s">
        <v>331</v>
      </c>
      <c r="O258" t="s">
        <v>101</v>
      </c>
      <c r="U258">
        <v>115</v>
      </c>
      <c r="V258">
        <v>219</v>
      </c>
      <c r="W258" t="s">
        <v>61</v>
      </c>
    </row>
    <row r="259" spans="2:24" x14ac:dyDescent="0.3">
      <c r="B259" t="s">
        <v>402</v>
      </c>
      <c r="C259" t="s">
        <v>19</v>
      </c>
      <c r="D259" t="s">
        <v>403</v>
      </c>
      <c r="E259" t="s">
        <v>281</v>
      </c>
      <c r="F259" t="s">
        <v>282</v>
      </c>
      <c r="G259" t="s">
        <v>329</v>
      </c>
      <c r="H259" t="s">
        <v>330</v>
      </c>
      <c r="I259" s="4" t="s">
        <v>347</v>
      </c>
      <c r="J259" s="4" t="s">
        <v>346</v>
      </c>
      <c r="K259" s="1">
        <v>51200831</v>
      </c>
      <c r="L259" t="s">
        <v>332</v>
      </c>
      <c r="O259" t="s">
        <v>105</v>
      </c>
      <c r="U259">
        <v>115</v>
      </c>
      <c r="V259">
        <v>219</v>
      </c>
      <c r="W259" t="s">
        <v>61</v>
      </c>
    </row>
  </sheetData>
  <sheetProtection formatCells="0" formatColumns="0" formatRows="0" insertColumns="0" insertRows="0" insertHyperlinks="0" deleteColumns="0" deleteRows="0" sort="0" autoFilter="0" pivotTables="0"/>
  <sortState ref="A119:AL143">
    <sortCondition ref="L119:L143"/>
  </sortState>
  <conditionalFormatting sqref="K17:K26">
    <cfRule type="duplicateValues" dxfId="4" priority="5"/>
  </conditionalFormatting>
  <conditionalFormatting sqref="K117:K118">
    <cfRule type="duplicateValues" dxfId="3" priority="4"/>
  </conditionalFormatting>
  <conditionalFormatting sqref="K119:K127">
    <cfRule type="duplicateValues" dxfId="2" priority="6"/>
  </conditionalFormatting>
  <conditionalFormatting sqref="K220:K231">
    <cfRule type="duplicateValues" dxfId="1" priority="2"/>
  </conditionalFormatting>
  <conditionalFormatting sqref="K1:K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bducote</cp:lastModifiedBy>
  <dcterms:created xsi:type="dcterms:W3CDTF">2021-11-26T17:36:02Z</dcterms:created>
  <dcterms:modified xsi:type="dcterms:W3CDTF">2023-02-27T16:08:35Z</dcterms:modified>
  <cp:category/>
</cp:coreProperties>
</file>