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5"/>
  <workbookPr codeName="ThisWorkbook"/>
  <mc:AlternateContent xmlns:mc="http://schemas.openxmlformats.org/markup-compatibility/2006">
    <mc:Choice Requires="x15">
      <x15ac:absPath xmlns:x15ac="http://schemas.microsoft.com/office/spreadsheetml/2010/11/ac" url="\\humbert1.humbert.intra\Partage\Utilisateurs\SERVICE_MARKETING\FICHIERS_COMMUNS_MARKETING\Catalogue\2023\Fichiers_excel_1erepartie\"/>
    </mc:Choice>
  </mc:AlternateContent>
  <xr:revisionPtr revIDLastSave="0" documentId="13_ncr:1_{6D2755BC-CE7A-464F-8525-B23625DD6817}" xr6:coauthVersionLast="36" xr6:coauthVersionMax="36" xr10:uidLastSave="{00000000-0000-0000-0000-000000000000}"/>
  <bookViews>
    <workbookView xWindow="0" yWindow="0" windowWidth="23040" windowHeight="8484" xr2:uid="{00000000-000D-0000-FFFF-FFFF00000000}"/>
  </bookViews>
  <sheets>
    <sheet name="Worksheet" sheetId="1" r:id="rId1"/>
  </sheets>
  <calcPr calcId="191029"/>
</workbook>
</file>

<file path=xl/sharedStrings.xml><?xml version="1.0" encoding="utf-8"?>
<sst xmlns="http://schemas.openxmlformats.org/spreadsheetml/2006/main" count="2905" uniqueCount="278">
  <si>
    <t>Gabarits</t>
  </si>
  <si>
    <t>famille</t>
  </si>
  <si>
    <t>marque</t>
  </si>
  <si>
    <t>categoriemodele</t>
  </si>
  <si>
    <t>codegamme</t>
  </si>
  <si>
    <t>libellegamme</t>
  </si>
  <si>
    <t>codemodele</t>
  </si>
  <si>
    <t>libellemodele</t>
  </si>
  <si>
    <t>codearticle</t>
  </si>
  <si>
    <t>libelleartequa</t>
  </si>
  <si>
    <t>prixht</t>
  </si>
  <si>
    <t>prixttc</t>
  </si>
  <si>
    <t>catarme</t>
  </si>
  <si>
    <t>visuel</t>
  </si>
  <si>
    <t>specificite</t>
  </si>
  <si>
    <t>TIKKA</t>
  </si>
  <si>
    <t>GAM0000557</t>
  </si>
  <si>
    <t>ACCESSOIRES TIKKA</t>
  </si>
  <si>
    <t>M000003310</t>
  </si>
  <si>
    <t>ACCESSOIRES T3X</t>
  </si>
  <si>
    <t>POIGNEE VERTICALE T3X SOFT TOUCH JAUNE</t>
  </si>
  <si>
    <t>NR</t>
  </si>
  <si>
    <t>T3X_POIGNEE</t>
  </si>
  <si>
    <t>INTERCALAIRE CROSSE BOIS T3X (2pièces)</t>
  </si>
  <si>
    <t>INTERCALAIRE CROSSE SYNTHETIQUE T3X-A7-SAKO 85 CARBONLIGHT (2pièces)</t>
  </si>
  <si>
    <t>PLAQUE DE COUCHE+INTERCALAIRE T3X COMPACT (non CTR)  épaisseur 30mm</t>
  </si>
  <si>
    <t>DEVANT SOFT TOUCH T3X JAUNE</t>
  </si>
  <si>
    <t>BOULE X-LARGE LEVIER CULASSE ORANGE T3X</t>
  </si>
  <si>
    <t>BUSC STANDARD ORANGE T3X</t>
  </si>
  <si>
    <t>BUSC REGLABLE ORANGE T3X</t>
  </si>
  <si>
    <t>INTERCALAIRE T3X-UPR (2pcs) (8mm)</t>
  </si>
  <si>
    <t>POIGNEE STANDARD SOFT TOUCH GRIS T3X</t>
  </si>
  <si>
    <t>POIGNEE VERTICALE SOFT TOUCH GRIS T3X</t>
  </si>
  <si>
    <t>DEVANT SOFT TOUCH GRIS T3X</t>
  </si>
  <si>
    <t>POIGNEE STANDARD SOFT TOUCH MAGENTA T3X</t>
  </si>
  <si>
    <t>POIGNEE VERTICALE T3X SOFT TOUCH MAGENTA</t>
  </si>
  <si>
    <t>DEVANT SOFT TOUCH T3X MAGENTA</t>
  </si>
  <si>
    <t>POIGNEE STANDARD SOFT TOUCH T3X JAUNE</t>
  </si>
  <si>
    <t>DEVANT LARGE VARMINT T3X-T1X NOIR</t>
  </si>
  <si>
    <t>DEVANT VARMINT BLAZE ORANGE T3X-T1X</t>
  </si>
  <si>
    <t>DEVANT VARMINT COYOTE BROWN T3X-T1X</t>
  </si>
  <si>
    <t>DEVANT VARMINT GRIS T3X</t>
  </si>
  <si>
    <t>DEVANT VARMINT SOFT TOUCH T3X-T1X</t>
  </si>
  <si>
    <t>DEVANT VARMINT VERT OD T3X-T1X</t>
  </si>
  <si>
    <t>POIGNEE CROSSE T3X STANDARD-T1X - LOGO ORANGE</t>
  </si>
  <si>
    <t>POIGNEE NOIR CROSSE VERTICAL T3X VARMINT -T1X- LOGO BLANC</t>
  </si>
  <si>
    <t>POIGNEE STANDARD BLAZE ORANGE T3X-T1X</t>
  </si>
  <si>
    <t>POIGNEE STANDARD COYOTE BROWN T3X-T1X</t>
  </si>
  <si>
    <t>POIGNEE STANDARD GRIS T3X-T1X</t>
  </si>
  <si>
    <t>POIGNEE STANDARD SOFT TOUCH T3X-T1X</t>
  </si>
  <si>
    <t>POIGNEE STANDARD VERT OD T3X-T1X</t>
  </si>
  <si>
    <t>POIGNEE VERTICALE BLAZE ORANGE T3X-T1X</t>
  </si>
  <si>
    <t>POIGNEE VERTICALE COYOTE BROWN T3X-T1X</t>
  </si>
  <si>
    <t>POIGNEE VERTICALE GRIS T3X-T1X</t>
  </si>
  <si>
    <t>POIGNEE VERTICALE SOFT TOUCH T3X-T1X</t>
  </si>
  <si>
    <t>POIGNEE VERTICALE VERT OD T3X-T1X</t>
  </si>
  <si>
    <t>INTERCALAIRE CROSSE T3X, A7, T1X (4pièces) Total 16mm</t>
  </si>
  <si>
    <t>PLAQUE DE COUCHE T3X-T1X</t>
  </si>
  <si>
    <t>TENON ANTI RECUL T3/T3X/T1X</t>
  </si>
  <si>
    <t>NOIX DE CULASSE Acier T3/T3X</t>
  </si>
  <si>
    <t>M000002465</t>
  </si>
  <si>
    <t>ACCESSOIRES CHASSE TIKKA</t>
  </si>
  <si>
    <t>FREIN DE BOUCHE .30 5/8X24 DESERT VERDE H256 STAINLESS MAX 7.8MM</t>
  </si>
  <si>
    <t>FREIN DE BOUCHE .30 M14X100 BRONZE  SLIM SAKO TIKKA MAX 7.8MM</t>
  </si>
  <si>
    <t>CHARGEUR T1X  5COUPS 22LR</t>
  </si>
  <si>
    <t>C10</t>
  </si>
  <si>
    <t>CHARGEUR T3X 5CPS MEDPLUS 6.5CRMR</t>
  </si>
  <si>
    <t>CHARGEUR T3X 3CPS MEDLUS 6.5CRMR</t>
  </si>
  <si>
    <t>CHARGEUR T3/T3X  5CPS TALON ORANGE 270W-7X64-30/06-7RMM-300WM</t>
  </si>
  <si>
    <t>CHARGEUR T1X  5COUPS 17HMR</t>
  </si>
  <si>
    <t>CHARGEUR T3/T3X  6CPS TALON ORANGE 222R-223R</t>
  </si>
  <si>
    <t>CHARGEUR T3/T3X  5CPS TALON ORANGE 7MM08-308W-243W</t>
  </si>
  <si>
    <t>FREIN DE BOUCHE .30 5/8X24 MIDNIGHT BRONZE H294 STAINLESS MAX 7.8mm</t>
  </si>
  <si>
    <t>CROSSE T3X HUNTER GRADE3</t>
  </si>
  <si>
    <t>CROSSE T3X HUNTER GRADE4</t>
  </si>
  <si>
    <t>CROSSE T3X HUNTER GRADE5</t>
  </si>
  <si>
    <t>FORME POUR CROSSE  T3/T3X POUR ATTENUER LE SON</t>
  </si>
  <si>
    <t>BRETELLE NOIRE T3 - SL35407999</t>
  </si>
  <si>
    <t>CHARGEUR M55/22-250</t>
  </si>
  <si>
    <t>CHARGEUR M558/M590/595 .222R</t>
  </si>
  <si>
    <t>CHARGEUR T1X 10COUPS 17HMR</t>
  </si>
  <si>
    <t>CHARGEUR T1X 10COUPS 22LR</t>
  </si>
  <si>
    <t>CHARGEUR T3/T3X 4 COUPS 222R/223R/204RUGER</t>
  </si>
  <si>
    <t>CHARGEUR T3/T3X 6COUPS 222R/223R/204RUGER</t>
  </si>
  <si>
    <t>CHARGEUR T3X LONG 3CPS 25-06/270W/7X64/9.3X62/7RM/300WM/338WM/30-06 -6.5X55</t>
  </si>
  <si>
    <t>CHARGEUR T3 LONG 5CPS 25-06/270W/7X64/9.3X62/30-06/7RM(4cps)/300WM(4cps)/338WMAG</t>
  </si>
  <si>
    <t>CHARGEUR T3/T3X MEDIUM 3CPS 243W/7-08REM/22-250/308W/260REM/338 FEDERAL</t>
  </si>
  <si>
    <t>CHARGEUR T3 MEDIUM 5CPS 243W/ 7-08REM/22-250/308W/338 FEDERAL</t>
  </si>
  <si>
    <t>CHARGEUR T3/T3X SHORT MAG.3CP 270WSM/300WSM</t>
  </si>
  <si>
    <t>CHARGEUR TIKKA M690-695&amp;M658/3CPS TOUS CALIBRES</t>
  </si>
  <si>
    <t>CHARGEUR TIKKA M690/695/M658/270W/7X64 5 CPS</t>
  </si>
  <si>
    <t>FOURREAU TIKKA T3 FO90</t>
  </si>
  <si>
    <t>RAIL PICATINNY STAINLESS T3X&amp; T3 SUPER VARMINT</t>
  </si>
  <si>
    <t>RAIL PICATINNY T3&amp;T3XNOIR PHOSPHATE</t>
  </si>
  <si>
    <t>STECHER TIKKA T3/T3X DROITIER -T1X-QUAD</t>
  </si>
  <si>
    <t>STECHER TIKKA T3 GAUCHER-T1X-QUAD</t>
  </si>
  <si>
    <t>FREIN DE BOUCHE .30 M15X100 INOX SLIM SAKO TIKKA T3X MAX 7.8MM</t>
  </si>
  <si>
    <t>FREIN DE BOUCHE .30 M15X100  SLIM SAKO TIKKA MAX 7.8MM</t>
  </si>
  <si>
    <t>FREIN DE BOUCHE .30 M18X100 INOX  SAKO TIKKA MAX 7.8MM</t>
  </si>
  <si>
    <t>M000004160</t>
  </si>
  <si>
    <t>GOODIES TIKKA</t>
  </si>
  <si>
    <t>CASQUETTE TIKKA</t>
  </si>
  <si>
    <t>BRETELLE TIKKA ORANGE</t>
  </si>
  <si>
    <t>BOULE DE LEVIER DE CULASSE TIKKA</t>
  </si>
  <si>
    <t>BRETELLE OVERBERGET 3HGR</t>
  </si>
  <si>
    <t>BRETELLE HARNAIS 3HGR</t>
  </si>
  <si>
    <t>M000002665</t>
  </si>
  <si>
    <t>ACCESSOIRES TIKKA T3X TACT</t>
  </si>
  <si>
    <t>BIPIED ALU CARBONE TIKKA SAKO 22CM</t>
  </si>
  <si>
    <t>T3 Tactical front_pied</t>
  </si>
  <si>
    <t>RAIL PICATINNY T3X-TAC A1</t>
  </si>
  <si>
    <t>RAIL PICATINNY 20MOA T3/T3X PHOSPHATE</t>
  </si>
  <si>
    <t>RAIL PICA ADAPTATEUR M-LOK BIPIED POUR TACT A1</t>
  </si>
  <si>
    <t>RAIL PICA ADAPTATEUR M-LOK LONG POUR TACT A1</t>
  </si>
  <si>
    <t>FREIN DE BOUCHE .30 5/8-24  CTR TAC CONICAL INOX</t>
  </si>
  <si>
    <t>CHASSIS EVOLUTION TIKKA T3 AVEC ACCESSOIRES</t>
  </si>
  <si>
    <t>POIGNEE PISTOLET TAC A1</t>
  </si>
  <si>
    <t>DEVANT ALUMINIUM T3 TAC A1 0MOA</t>
  </si>
  <si>
    <t>FREIN DE BOUCHE .338 M18X1 CONICAL T3X TACTICAL</t>
  </si>
  <si>
    <t>FREIN DE BOUCHE .30 5/8-24 CTR TAC TRG CONICAL   S54065100</t>
  </si>
  <si>
    <t>BOULE DE LEVIER DE CULASSE  T3-T3X  OVERSIZE</t>
  </si>
  <si>
    <t>BIPIED HARRIS T3 TACTICAL</t>
  </si>
  <si>
    <t>CHARGEUR T3 BASE PLAST CTR/TACT A1 5CPS</t>
  </si>
  <si>
    <t>CHARGEUR T3X BASE PLAST CTR/TACT A1 10CPS CAL308W-260Rem-6.5CRMR</t>
  </si>
  <si>
    <t>CHARGEUR T3/308W 5CP COULEUR BLEUE</t>
  </si>
  <si>
    <t>CHARGEUR T3/308W 5CP COULEUR ROUGE</t>
  </si>
  <si>
    <t>BIPIED FIXE 6"- 9" + ADAPTATEUR WEAVER</t>
  </si>
  <si>
    <t>M000004609</t>
  </si>
  <si>
    <t>NECESSAIRE DE NETTOYAGE TIKKA</t>
  </si>
  <si>
    <t>NECESSAIRE DE NETTOYAGE TIKKA POUR CALIBRE.22 5,5</t>
  </si>
  <si>
    <t>NECESSAIRE DE NETTOYAGE TIKKA POUR CALIBRE. 270, 7, 6,5</t>
  </si>
  <si>
    <t>NECESSAIRE DE NETTOYAGE TIKKA POUR CALIBRE. 30, 7, 62</t>
  </si>
  <si>
    <t>NECESSAIRE DE NETTOYAGE TIKKA POUR CALIBRE. 9,3 ,375, 62, 63</t>
  </si>
  <si>
    <t>GAM0000721</t>
  </si>
  <si>
    <t>MONTAGES OPTILOCK</t>
  </si>
  <si>
    <t>M000003573</t>
  </si>
  <si>
    <t>COLLIERS OPTILOCK</t>
  </si>
  <si>
    <t>JEU DE COLLIER BRONZE OPTILOCK  25.4MM EXTRA BAS OBJECTIF 51à59mm</t>
  </si>
  <si>
    <t>Extra Bas</t>
  </si>
  <si>
    <t>25,4 mm</t>
  </si>
  <si>
    <t>JEU DE COLLIER BRONZE OPTILOCK 25.4MM BAS OBJECTIF 55 à 63MM</t>
  </si>
  <si>
    <t>Bas</t>
  </si>
  <si>
    <t>JEU DE COLLIER PHOSPHATE OPTILOCK 25.4  BAS OBJECTIF 55à63mm</t>
  </si>
  <si>
    <t>Bas, phosphaté</t>
  </si>
  <si>
    <t>JEU DE COLLIER BRONZE  OPTILOCK 25.4MM MEDIUM OBJECTIF 65 à 73mm</t>
  </si>
  <si>
    <t>Medium</t>
  </si>
  <si>
    <t>JEU DE COLLIER PHOSPHATE OPTILOCK 25.4MM MEDIUM</t>
  </si>
  <si>
    <t>Medium, phosphaté</t>
  </si>
  <si>
    <t>JEU DE COLLIER BRONZE OPTILOCK 25.4.MM HAUT OBJECTIF 75 à 83mm</t>
  </si>
  <si>
    <t>Haut</t>
  </si>
  <si>
    <t>JEU DE COLLIER BRONZE OPTILOCK 30MM EXTRA BAS OBJECTIF 55 à 63MM</t>
  </si>
  <si>
    <t>30 mm</t>
  </si>
  <si>
    <t>JEU DE COLLIER BRONZE OPTILOCK 30MM BAS OBJECTIF 59 à 67mm</t>
  </si>
  <si>
    <t>JEU DE COLLIER PHOSPHATE OPTILOCK  30MM BAS</t>
  </si>
  <si>
    <t>JEU DE COLLIER BRONZE OPTILOCK 30MM MEDIUM OBJECTIF 67 à 75mm</t>
  </si>
  <si>
    <t>JEU DE COLLIER PHOSPHATE OPTILOCK 30MM MEDIUM</t>
  </si>
  <si>
    <t>JEU DE COLLIER OPTILOCK BRONZE 30MM HAUT OJECTIF 75 à 83mm</t>
  </si>
  <si>
    <t>M000004176</t>
  </si>
  <si>
    <t>EMBASES FIXES OPTILOCK POUR CARABINES TIKKA</t>
  </si>
  <si>
    <t>JEU D'EMBASE NEW MODELE RAIL TIKKA 17MM COLLIERS OPTILOCK</t>
  </si>
  <si>
    <t>Tikka M55/65, M558/658, M590/690, M595/695, T3/T3X</t>
  </si>
  <si>
    <t>JEU EMBASE BRONZE RAIL WEAVER/PICA  COLLIER OPTILOCK(T3X TAC-CTR-A1-A7-TRG-S20)</t>
  </si>
  <si>
    <t>Tikka T3x Tac, Tikka T3x Compact Tactical Rifle, Tikka TAC A1, Sako A7, Sako TRG avec rail Picatinny, rail Weaver</t>
  </si>
  <si>
    <t>JEU D'EMBASE PHOSPHATE POUR RAIL PICATINTY T3 TACTICAL-S20</t>
  </si>
  <si>
    <t>M000003580</t>
  </si>
  <si>
    <t>MONTAGES COMPLETS FIXES POUR RAIL WEAVER / PICATINNY</t>
  </si>
  <si>
    <t>MONTAGE COMPLET FIXE 25.4MM RAIL WEAVER/PICATINNY (T3X-TACT-TAC A1-A7-TRG-S20)</t>
  </si>
  <si>
    <t>MONTAGE COMPLET FIXE 30MM RAIL WEAVER/PICATINNY (T3XTAC-A7-TRG-S20)</t>
  </si>
  <si>
    <t>M000003582</t>
  </si>
  <si>
    <t>MONTAGES COMPLETS FIXES POUR CARABINES TIKKA</t>
  </si>
  <si>
    <t>MONTAGE COMPLET FIXE PRISE DIRECTE 25.4MM RAIL TIKKA</t>
  </si>
  <si>
    <t>MONTAGE COMPLET FIXE PRISE DIRECTE 30MM RAIL TIKKA BAS</t>
  </si>
  <si>
    <t>M000003310_POIGNEE_VERTICALE_T3X_JAUNE</t>
  </si>
  <si>
    <t>M000002465_FREIN_DE_BOUCHE_MIDNIGHT_BRONZE</t>
  </si>
  <si>
    <t>M000002465_CHARGEUR_T1X_5COUPS</t>
  </si>
  <si>
    <t>M000002665_RAIL_PICATINNY_20MOA</t>
  </si>
  <si>
    <t>M000004609_NECESSAIRE_DE_NETTOYAGE_TIKKA</t>
  </si>
  <si>
    <t>M000002465_CROSSE_T3X_HUNTER</t>
  </si>
  <si>
    <t>M000004160_CASQUETTE_TIKKA</t>
  </si>
  <si>
    <t>M000004160_BRETELLE_TIKKA_ORANGE</t>
  </si>
  <si>
    <t>Boule_levier_de_culasse</t>
  </si>
  <si>
    <t>M000003573_COLLIERS_OPTILOCK</t>
  </si>
  <si>
    <t>diamtube</t>
  </si>
  <si>
    <t>legendevisuel</t>
  </si>
  <si>
    <t>visuelcomp1</t>
  </si>
  <si>
    <t>legendevisuelcomp1</t>
  </si>
  <si>
    <t>visuelcomp2</t>
  </si>
  <si>
    <t>legendevisuelcomp2</t>
  </si>
  <si>
    <t>visuelcomp3</t>
  </si>
  <si>
    <t>legendevisuelcomp3</t>
  </si>
  <si>
    <t>visuelcomp4</t>
  </si>
  <si>
    <t>legendevisuelcomp4</t>
  </si>
  <si>
    <t>visuelcomp5</t>
  </si>
  <si>
    <t>visuelcomp6</t>
  </si>
  <si>
    <t>visuelcomp7</t>
  </si>
  <si>
    <t>visuelcomp8</t>
  </si>
  <si>
    <t>visuelcomp9</t>
  </si>
  <si>
    <t>visuelcomp10</t>
  </si>
  <si>
    <t>visuelcomp11</t>
  </si>
  <si>
    <t>visuelcomp12</t>
  </si>
  <si>
    <t>visuelcomp13</t>
  </si>
  <si>
    <t>commentairemodele</t>
  </si>
  <si>
    <t>Personnalisez votre carabine Tikka pour adapter vos besoins avec nos nouveaux accessoires Tikka. Améliorez votre expérience Tikka avec notre large choix d'accessoires. Votre carabine Tikka a été conçue pour s'adapter et pour se transformer à vos besoins. Elargissez facilement la poignée et le devant de votre crosse et changer la couleur de votre carabine selon le type de chasse !</t>
  </si>
  <si>
    <t>Embellissez votre carabine avec de magnifiques crosses en noyer poncé huilé de grade 3, 4 ou 5.</t>
  </si>
  <si>
    <t>Embellissez votre carabine avec de magnifiques crosses et devants en noyer poncé huilé de grade 3, 4 ou 5.</t>
  </si>
  <si>
    <t>M000002465_CROSSE_T3X_HUNTER_2</t>
  </si>
  <si>
    <t>M000003310_DEVANT_T3X_DESERT</t>
  </si>
  <si>
    <t>M000003310_DEVANT_T3X_GRIS</t>
  </si>
  <si>
    <t>M000003310_DEVANT_T3X_ORANGE</t>
  </si>
  <si>
    <t>M000003310_POIGNEE_PISTOLET_T3X_DESERT</t>
  </si>
  <si>
    <t>M000003310_POIGNEE_PISTOLET_T3X_DESERT2</t>
  </si>
  <si>
    <t>M000003310_POIGNEE_PISTOLET_T3X_NOIR</t>
  </si>
  <si>
    <t>M000003310_POIGNEE_PISTOLET_T3X_ORANGE</t>
  </si>
  <si>
    <t>M000003310_ACCESSOIRES_T3X</t>
  </si>
  <si>
    <t>M000003310_ACCESSOIRES_T3X_COMP1</t>
  </si>
  <si>
    <t>M000003310_ACCESSOIRES_T3X_COMP2</t>
  </si>
  <si>
    <t>M000003310_POIGNEE_PISTOLET_T3X_DESERT4</t>
  </si>
  <si>
    <t>M000003310_POIGNEE_PISTOLET_T3X_DESERT3</t>
  </si>
  <si>
    <t>M000003310_POIGNEE_PISTOLET_T3X_DESERT5</t>
  </si>
  <si>
    <t>M000003310_POIGNEE_PISTOLET_T3X_DESERT8</t>
  </si>
  <si>
    <t>M000003310_POIGNEE_PISTOLET_T3X_DESERT10</t>
  </si>
  <si>
    <t>M000003310_POIGNEE_PISTOLET_T3X_DESERT9</t>
  </si>
  <si>
    <t>M000003310_POIGNEE_PISTOLET_T3X_DESERT6</t>
  </si>
  <si>
    <t>M000003310_POIGNEE_PISTOLET_T3X_DESERT7</t>
  </si>
  <si>
    <t>M000003573_COLLIERS_OPTILOCK_COMP1</t>
  </si>
  <si>
    <t>BIPIED (en option)</t>
  </si>
  <si>
    <t>Bretelle_Tikka</t>
  </si>
  <si>
    <t>Harnais</t>
  </si>
  <si>
    <t>casquette noire et logo 3D</t>
  </si>
  <si>
    <t>Bretelle orange et noire anti dérapante</t>
  </si>
  <si>
    <t>CROSSES CHASSE TIKKA</t>
  </si>
  <si>
    <t>M000002465_CHARGEUR_T3X_ORANGE</t>
  </si>
  <si>
    <t>M000002465_CHARGEUR_T3X_ORANGE_COMP1</t>
  </si>
  <si>
    <t>M000002465_CHARGEUR_T3X_3COUPS</t>
  </si>
  <si>
    <t>Chargeur T3X 3 coups</t>
  </si>
  <si>
    <t>M000002465_CHARGEUR_T3X_5COUPS</t>
  </si>
  <si>
    <t>Chargeur T3X 5 coups</t>
  </si>
  <si>
    <t>Rail Picatinny 20MOA phosphaté</t>
  </si>
  <si>
    <t>M000002665_RAIL_PICATINNY_T3X_TACT_A1</t>
  </si>
  <si>
    <t>Rail Picatinny T3x / TACT A1</t>
  </si>
  <si>
    <t>M000002665_POIGNEE_PISTOLET_TACT_A1</t>
  </si>
  <si>
    <t>Poignée pistolet Tact A1</t>
  </si>
  <si>
    <t>M000003310_POIGNEE_VERTICALE_T3X_JAUNE_COMP1</t>
  </si>
  <si>
    <t>M000003310_DEVANT_T3X_JAUNE</t>
  </si>
  <si>
    <t>M000003310_BOULE_CULASSE_T3X_ORANGE</t>
  </si>
  <si>
    <t>M000003310_BUSC_STANDARD_T3X_ORANGE</t>
  </si>
  <si>
    <t>M000003310_BUSC_REGLABLE_T3X_ORANGE</t>
  </si>
  <si>
    <t>M000003310_INTERCALAIRES_T3X_UPR</t>
  </si>
  <si>
    <t>M000003310_POIGNEE_STANDARD_T3X_GRIS</t>
  </si>
  <si>
    <t>M000003310_POIGNEE_VERTICALE_T3X_GRIS</t>
  </si>
  <si>
    <t>M000003310_POIGNEE_STANDARD_T3X_MAGENTA</t>
  </si>
  <si>
    <t>M000003310_POIGNEE_VERTICALE_T3X_MAGENTA</t>
  </si>
  <si>
    <t>M000003310_DEVANT_T3X_MAGENTA</t>
  </si>
  <si>
    <t>M000003310_POIGNEE_STANDARD_T3X_JAUNE</t>
  </si>
  <si>
    <t>visuelcomp14</t>
  </si>
  <si>
    <t>visuelcomp15</t>
  </si>
  <si>
    <t>visuelcomp16</t>
  </si>
  <si>
    <t>visuelcomp17</t>
  </si>
  <si>
    <t>visuelcomp18</t>
  </si>
  <si>
    <t>visuelcomp19</t>
  </si>
  <si>
    <t>visuelcomp20</t>
  </si>
  <si>
    <t>visuelcomp21</t>
  </si>
  <si>
    <t>visuelcomp22</t>
  </si>
  <si>
    <t>visuelcomp23</t>
  </si>
  <si>
    <t>visuelcomp24</t>
  </si>
  <si>
    <t>visuelcomp25</t>
  </si>
  <si>
    <t>M000004609_NECESSAIRE_DE_NETTOYAGE_TIKKA_COMP1</t>
  </si>
  <si>
    <t>Malette de nettoyage dédiée Tikka pour votre carabine</t>
  </si>
  <si>
    <t>Accessoires</t>
  </si>
  <si>
    <t>FOURREAU TIKKA  CAMO ORANGE</t>
  </si>
  <si>
    <t>M000002465_FOURREAU_TIKKA_ORANGE</t>
  </si>
  <si>
    <t>Fourreau Tikka Noir / Camo orange</t>
  </si>
  <si>
    <t>M000002465_FREIN_DE_BOUCHE_S530203976</t>
  </si>
  <si>
    <t>Frein de bouche Slim</t>
  </si>
  <si>
    <t>M000002465_BIPIED_TIKKA</t>
  </si>
  <si>
    <t>Bi-pied Alu Carbone Tikka 22cm - Grâce à l'utilisation de fibres de carbone de haute qualité, le bipied est vraiment léger et ne compromet pas l'équilibre de la carabine, ce qui le rend parfait pour les chasseurs en déplacement, d'autant plus qu'il peut être fixé et détaché en un instant grâce au "système de fixation magnétique Spartan".</t>
  </si>
  <si>
    <t>RAIL PICATINNY M-LOK COURT (FIXATION ACCESSOIRE)</t>
  </si>
  <si>
    <t>T3 SOFT CASE ORANGE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</si>
</sst>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5">
    <xf numFmtId="0" fontId="0" fillId="0" borderId="0" xfId="0"/>
    <xf numFmtId="0" fontId="0" fillId="0" borderId="0" xfId="0" applyNumberFormat="1"/>
    <xf numFmtId="0" fontId="1" fillId="0" borderId="0" xfId="0" applyFont="1"/>
    <xf numFmtId="0" fontId="0" fillId="0" borderId="0" xfId="0" applyFill="1" applyBorder="1"/>
    <xf numFmtId="0" fontId="0" fillId="0" borderId="1" xfId="0" applyFill="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23"/>
  <sheetViews>
    <sheetView tabSelected="1" topLeftCell="BA63" workbookViewId="0">
      <selection activeCell="BW43" sqref="BW43"/>
    </sheetView>
  </sheetViews>
  <sheetFormatPr baseColWidth="10" defaultColWidth="8.88671875" defaultRowHeight="14.4" x14ac:dyDescent="0.3"/>
  <cols>
    <col min="2" max="2" width="21.88671875" bestFit="1" customWidth="1"/>
    <col min="4" max="4" width="17.77734375" bestFit="1" customWidth="1"/>
    <col min="8" max="8" width="19.5546875" customWidth="1"/>
    <col min="9" max="9" width="35.77734375" customWidth="1"/>
    <col min="17" max="17" width="47.21875" bestFit="1" customWidth="1"/>
  </cols>
  <sheetData>
    <row r="1" spans="1:47" x14ac:dyDescent="0.3">
      <c r="A1" t="s">
        <v>0</v>
      </c>
      <c r="B1" t="s">
        <v>1</v>
      </c>
      <c r="C1" t="s">
        <v>2</v>
      </c>
      <c r="D1" t="s">
        <v>3</v>
      </c>
      <c r="E1" t="s">
        <v>4</v>
      </c>
      <c r="F1" t="s">
        <v>5</v>
      </c>
      <c r="G1" t="s">
        <v>6</v>
      </c>
      <c r="H1" t="s">
        <v>7</v>
      </c>
      <c r="I1" s="4" t="s">
        <v>201</v>
      </c>
      <c r="J1" t="s">
        <v>8</v>
      </c>
      <c r="K1" t="s">
        <v>9</v>
      </c>
      <c r="L1" t="s">
        <v>14</v>
      </c>
      <c r="M1" t="s">
        <v>182</v>
      </c>
      <c r="N1" t="s">
        <v>10</v>
      </c>
      <c r="O1" t="s">
        <v>11</v>
      </c>
      <c r="P1" t="s">
        <v>12</v>
      </c>
      <c r="Q1" t="s">
        <v>13</v>
      </c>
      <c r="R1" t="s">
        <v>183</v>
      </c>
      <c r="S1" t="s">
        <v>184</v>
      </c>
      <c r="T1" t="s">
        <v>185</v>
      </c>
      <c r="U1" t="s">
        <v>186</v>
      </c>
      <c r="V1" t="s">
        <v>187</v>
      </c>
      <c r="W1" t="s">
        <v>188</v>
      </c>
      <c r="X1" t="s">
        <v>189</v>
      </c>
      <c r="Y1" t="s">
        <v>190</v>
      </c>
      <c r="Z1" t="s">
        <v>191</v>
      </c>
      <c r="AA1" t="s">
        <v>192</v>
      </c>
      <c r="AB1" t="s">
        <v>193</v>
      </c>
      <c r="AC1" t="s">
        <v>194</v>
      </c>
      <c r="AD1" t="s">
        <v>195</v>
      </c>
      <c r="AE1" t="s">
        <v>196</v>
      </c>
      <c r="AF1" t="s">
        <v>197</v>
      </c>
      <c r="AG1" t="s">
        <v>198</v>
      </c>
      <c r="AH1" t="s">
        <v>199</v>
      </c>
      <c r="AI1" t="s">
        <v>200</v>
      </c>
      <c r="AJ1" t="s">
        <v>254</v>
      </c>
      <c r="AK1" t="s">
        <v>255</v>
      </c>
      <c r="AL1" t="s">
        <v>256</v>
      </c>
      <c r="AM1" t="s">
        <v>257</v>
      </c>
      <c r="AN1" t="s">
        <v>258</v>
      </c>
      <c r="AO1" t="s">
        <v>259</v>
      </c>
      <c r="AP1" t="s">
        <v>260</v>
      </c>
      <c r="AQ1" t="s">
        <v>261</v>
      </c>
      <c r="AR1" t="s">
        <v>262</v>
      </c>
      <c r="AS1" t="s">
        <v>263</v>
      </c>
      <c r="AT1" t="s">
        <v>264</v>
      </c>
      <c r="AU1" t="s">
        <v>265</v>
      </c>
    </row>
    <row r="2" spans="1:47" x14ac:dyDescent="0.3">
      <c r="B2" s="2" t="s">
        <v>268</v>
      </c>
      <c r="C2" t="s">
        <v>15</v>
      </c>
      <c r="D2" s="2" t="s">
        <v>268</v>
      </c>
      <c r="E2" t="s">
        <v>16</v>
      </c>
      <c r="F2" t="s">
        <v>17</v>
      </c>
      <c r="G2" t="s">
        <v>18</v>
      </c>
      <c r="H2" t="s">
        <v>19</v>
      </c>
      <c r="I2" s="3" t="s">
        <v>202</v>
      </c>
      <c r="J2" s="1">
        <v>47009950</v>
      </c>
      <c r="K2" t="s">
        <v>20</v>
      </c>
      <c r="N2">
        <v>34.6</v>
      </c>
      <c r="O2">
        <v>66</v>
      </c>
      <c r="P2" t="s">
        <v>21</v>
      </c>
      <c r="Q2" t="s">
        <v>22</v>
      </c>
      <c r="S2" s="3" t="s">
        <v>206</v>
      </c>
      <c r="T2" s="3"/>
      <c r="U2" s="3" t="s">
        <v>207</v>
      </c>
      <c r="V2" s="3" t="s">
        <v>208</v>
      </c>
      <c r="W2" s="3" t="s">
        <v>209</v>
      </c>
      <c r="X2" s="3" t="s">
        <v>210</v>
      </c>
      <c r="Y2" s="3" t="s">
        <v>211</v>
      </c>
      <c r="Z2" s="3" t="s">
        <v>212</v>
      </c>
      <c r="AA2" s="3" t="s">
        <v>213</v>
      </c>
      <c r="AB2" s="3" t="s">
        <v>214</v>
      </c>
      <c r="AC2" s="3" t="s">
        <v>215</v>
      </c>
      <c r="AD2" t="s">
        <v>172</v>
      </c>
      <c r="AE2" t="s">
        <v>242</v>
      </c>
      <c r="AG2" t="s">
        <v>243</v>
      </c>
      <c r="AI2" t="s">
        <v>244</v>
      </c>
      <c r="AK2" t="s">
        <v>245</v>
      </c>
      <c r="AM2" t="s">
        <v>246</v>
      </c>
      <c r="AN2" t="s">
        <v>247</v>
      </c>
      <c r="AO2" t="s">
        <v>248</v>
      </c>
      <c r="AP2" t="s">
        <v>249</v>
      </c>
      <c r="AQ2" t="s">
        <v>207</v>
      </c>
      <c r="AR2" t="s">
        <v>250</v>
      </c>
      <c r="AS2" t="s">
        <v>251</v>
      </c>
      <c r="AT2" t="s">
        <v>252</v>
      </c>
      <c r="AU2" t="s">
        <v>253</v>
      </c>
    </row>
    <row r="3" spans="1:47" x14ac:dyDescent="0.3">
      <c r="B3" s="2" t="s">
        <v>268</v>
      </c>
      <c r="C3" t="s">
        <v>15</v>
      </c>
      <c r="D3" s="2" t="s">
        <v>268</v>
      </c>
      <c r="E3" t="s">
        <v>16</v>
      </c>
      <c r="F3" t="s">
        <v>17</v>
      </c>
      <c r="G3" t="s">
        <v>18</v>
      </c>
      <c r="H3" t="s">
        <v>19</v>
      </c>
      <c r="I3" s="3" t="s">
        <v>202</v>
      </c>
      <c r="J3" s="1">
        <v>47008049</v>
      </c>
      <c r="K3" t="s">
        <v>23</v>
      </c>
      <c r="N3">
        <v>44</v>
      </c>
      <c r="O3">
        <v>84</v>
      </c>
      <c r="P3" t="s">
        <v>21</v>
      </c>
      <c r="Q3" t="s">
        <v>22</v>
      </c>
      <c r="S3" s="3" t="s">
        <v>206</v>
      </c>
      <c r="T3" s="3"/>
      <c r="U3" s="3" t="s">
        <v>207</v>
      </c>
      <c r="V3" s="3" t="s">
        <v>208</v>
      </c>
      <c r="W3" s="3" t="s">
        <v>209</v>
      </c>
      <c r="X3" s="3" t="s">
        <v>210</v>
      </c>
      <c r="Y3" s="3" t="s">
        <v>211</v>
      </c>
      <c r="Z3" s="3" t="s">
        <v>212</v>
      </c>
      <c r="AA3" s="3" t="s">
        <v>213</v>
      </c>
      <c r="AB3" s="3" t="s">
        <v>214</v>
      </c>
      <c r="AC3" s="3" t="s">
        <v>215</v>
      </c>
      <c r="AD3" t="s">
        <v>172</v>
      </c>
      <c r="AE3" t="s">
        <v>242</v>
      </c>
      <c r="AG3" t="s">
        <v>243</v>
      </c>
      <c r="AI3" t="s">
        <v>244</v>
      </c>
      <c r="AK3" t="s">
        <v>245</v>
      </c>
      <c r="AM3" t="s">
        <v>246</v>
      </c>
      <c r="AN3" t="s">
        <v>247</v>
      </c>
      <c r="AO3" t="s">
        <v>248</v>
      </c>
      <c r="AP3" t="s">
        <v>249</v>
      </c>
      <c r="AQ3" t="s">
        <v>207</v>
      </c>
      <c r="AR3" t="s">
        <v>250</v>
      </c>
      <c r="AS3" t="s">
        <v>251</v>
      </c>
      <c r="AT3" t="s">
        <v>252</v>
      </c>
      <c r="AU3" t="s">
        <v>253</v>
      </c>
    </row>
    <row r="4" spans="1:47" x14ac:dyDescent="0.3">
      <c r="B4" s="2" t="s">
        <v>268</v>
      </c>
      <c r="C4" t="s">
        <v>15</v>
      </c>
      <c r="D4" s="2" t="s">
        <v>268</v>
      </c>
      <c r="E4" t="s">
        <v>16</v>
      </c>
      <c r="F4" t="s">
        <v>17</v>
      </c>
      <c r="G4" t="s">
        <v>18</v>
      </c>
      <c r="H4" t="s">
        <v>19</v>
      </c>
      <c r="I4" s="3" t="s">
        <v>202</v>
      </c>
      <c r="J4" s="1">
        <v>47008048</v>
      </c>
      <c r="K4" t="s">
        <v>24</v>
      </c>
      <c r="N4">
        <v>40.1</v>
      </c>
      <c r="O4">
        <v>76.5</v>
      </c>
      <c r="P4" t="s">
        <v>21</v>
      </c>
      <c r="Q4" t="s">
        <v>22</v>
      </c>
      <c r="S4" s="3" t="s">
        <v>206</v>
      </c>
      <c r="T4" s="3"/>
      <c r="U4" s="3" t="s">
        <v>207</v>
      </c>
      <c r="V4" s="3" t="s">
        <v>208</v>
      </c>
      <c r="W4" s="3" t="s">
        <v>209</v>
      </c>
      <c r="X4" s="3" t="s">
        <v>210</v>
      </c>
      <c r="Y4" s="3" t="s">
        <v>211</v>
      </c>
      <c r="Z4" s="3" t="s">
        <v>212</v>
      </c>
      <c r="AA4" s="3" t="s">
        <v>213</v>
      </c>
      <c r="AB4" s="3" t="s">
        <v>214</v>
      </c>
      <c r="AC4" s="3" t="s">
        <v>215</v>
      </c>
      <c r="AD4" t="s">
        <v>172</v>
      </c>
      <c r="AE4" t="s">
        <v>242</v>
      </c>
      <c r="AG4" t="s">
        <v>243</v>
      </c>
      <c r="AI4" t="s">
        <v>244</v>
      </c>
      <c r="AK4" t="s">
        <v>245</v>
      </c>
      <c r="AM4" t="s">
        <v>246</v>
      </c>
      <c r="AN4" t="s">
        <v>247</v>
      </c>
      <c r="AO4" t="s">
        <v>248</v>
      </c>
      <c r="AP4" t="s">
        <v>249</v>
      </c>
      <c r="AQ4" t="s">
        <v>207</v>
      </c>
      <c r="AR4" t="s">
        <v>250</v>
      </c>
      <c r="AS4" t="s">
        <v>251</v>
      </c>
      <c r="AT4" t="s">
        <v>252</v>
      </c>
      <c r="AU4" t="s">
        <v>253</v>
      </c>
    </row>
    <row r="5" spans="1:47" x14ac:dyDescent="0.3">
      <c r="B5" s="2" t="s">
        <v>268</v>
      </c>
      <c r="C5" t="s">
        <v>15</v>
      </c>
      <c r="D5" s="2" t="s">
        <v>268</v>
      </c>
      <c r="E5" t="s">
        <v>16</v>
      </c>
      <c r="F5" t="s">
        <v>17</v>
      </c>
      <c r="G5" t="s">
        <v>18</v>
      </c>
      <c r="H5" t="s">
        <v>19</v>
      </c>
      <c r="I5" s="3" t="s">
        <v>202</v>
      </c>
      <c r="J5" s="1">
        <v>47008799</v>
      </c>
      <c r="K5" t="s">
        <v>25</v>
      </c>
      <c r="N5">
        <v>87.5</v>
      </c>
      <c r="O5">
        <v>167</v>
      </c>
      <c r="P5" t="s">
        <v>21</v>
      </c>
      <c r="Q5" t="s">
        <v>22</v>
      </c>
      <c r="S5" s="3" t="s">
        <v>206</v>
      </c>
      <c r="T5" s="3"/>
      <c r="U5" s="3" t="s">
        <v>207</v>
      </c>
      <c r="V5" s="3" t="s">
        <v>208</v>
      </c>
      <c r="W5" s="3" t="s">
        <v>209</v>
      </c>
      <c r="X5" s="3" t="s">
        <v>210</v>
      </c>
      <c r="Y5" s="3" t="s">
        <v>211</v>
      </c>
      <c r="Z5" s="3" t="s">
        <v>212</v>
      </c>
      <c r="AA5" s="3" t="s">
        <v>213</v>
      </c>
      <c r="AB5" s="3" t="s">
        <v>214</v>
      </c>
      <c r="AC5" s="3" t="s">
        <v>215</v>
      </c>
      <c r="AD5" t="s">
        <v>172</v>
      </c>
      <c r="AE5" t="s">
        <v>242</v>
      </c>
      <c r="AG5" t="s">
        <v>243</v>
      </c>
      <c r="AI5" t="s">
        <v>244</v>
      </c>
      <c r="AK5" t="s">
        <v>245</v>
      </c>
      <c r="AM5" t="s">
        <v>246</v>
      </c>
      <c r="AN5" t="s">
        <v>247</v>
      </c>
      <c r="AO5" t="s">
        <v>248</v>
      </c>
      <c r="AP5" t="s">
        <v>249</v>
      </c>
      <c r="AQ5" t="s">
        <v>207</v>
      </c>
      <c r="AR5" t="s">
        <v>250</v>
      </c>
      <c r="AS5" t="s">
        <v>251</v>
      </c>
      <c r="AT5" t="s">
        <v>252</v>
      </c>
      <c r="AU5" t="s">
        <v>253</v>
      </c>
    </row>
    <row r="6" spans="1:47" x14ac:dyDescent="0.3">
      <c r="B6" s="2" t="s">
        <v>268</v>
      </c>
      <c r="C6" t="s">
        <v>15</v>
      </c>
      <c r="D6" s="2" t="s">
        <v>268</v>
      </c>
      <c r="E6" t="s">
        <v>16</v>
      </c>
      <c r="F6" t="s">
        <v>17</v>
      </c>
      <c r="G6" t="s">
        <v>18</v>
      </c>
      <c r="H6" t="s">
        <v>19</v>
      </c>
      <c r="I6" s="3" t="s">
        <v>202</v>
      </c>
      <c r="J6" s="1">
        <v>47009951</v>
      </c>
      <c r="K6" t="s">
        <v>26</v>
      </c>
      <c r="N6">
        <v>45.900000000000006</v>
      </c>
      <c r="O6">
        <v>87.5</v>
      </c>
      <c r="P6" t="s">
        <v>21</v>
      </c>
      <c r="Q6" t="s">
        <v>22</v>
      </c>
      <c r="S6" s="3" t="s">
        <v>206</v>
      </c>
      <c r="T6" s="3"/>
      <c r="U6" s="3" t="s">
        <v>207</v>
      </c>
      <c r="V6" s="3" t="s">
        <v>208</v>
      </c>
      <c r="W6" s="3" t="s">
        <v>209</v>
      </c>
      <c r="X6" s="3" t="s">
        <v>210</v>
      </c>
      <c r="Y6" s="3" t="s">
        <v>211</v>
      </c>
      <c r="Z6" s="3" t="s">
        <v>212</v>
      </c>
      <c r="AA6" s="3" t="s">
        <v>213</v>
      </c>
      <c r="AB6" s="3" t="s">
        <v>214</v>
      </c>
      <c r="AC6" s="3" t="s">
        <v>215</v>
      </c>
      <c r="AD6" t="s">
        <v>172</v>
      </c>
      <c r="AE6" t="s">
        <v>242</v>
      </c>
      <c r="AG6" t="s">
        <v>243</v>
      </c>
      <c r="AI6" t="s">
        <v>244</v>
      </c>
      <c r="AK6" t="s">
        <v>245</v>
      </c>
      <c r="AM6" t="s">
        <v>246</v>
      </c>
      <c r="AN6" t="s">
        <v>247</v>
      </c>
      <c r="AO6" t="s">
        <v>248</v>
      </c>
      <c r="AP6" t="s">
        <v>249</v>
      </c>
      <c r="AQ6" t="s">
        <v>207</v>
      </c>
      <c r="AR6" t="s">
        <v>250</v>
      </c>
      <c r="AS6" t="s">
        <v>251</v>
      </c>
      <c r="AT6" t="s">
        <v>252</v>
      </c>
      <c r="AU6" t="s">
        <v>253</v>
      </c>
    </row>
    <row r="7" spans="1:47" x14ac:dyDescent="0.3">
      <c r="B7" s="2" t="s">
        <v>268</v>
      </c>
      <c r="C7" t="s">
        <v>15</v>
      </c>
      <c r="D7" s="2" t="s">
        <v>268</v>
      </c>
      <c r="E7" t="s">
        <v>16</v>
      </c>
      <c r="F7" t="s">
        <v>17</v>
      </c>
      <c r="G7" t="s">
        <v>18</v>
      </c>
      <c r="H7" t="s">
        <v>19</v>
      </c>
      <c r="I7" s="3" t="s">
        <v>202</v>
      </c>
      <c r="J7" s="1">
        <v>47009952</v>
      </c>
      <c r="K7" t="s">
        <v>27</v>
      </c>
      <c r="N7">
        <v>16.400000000000002</v>
      </c>
      <c r="O7">
        <v>31.200000000000003</v>
      </c>
      <c r="P7" t="s">
        <v>21</v>
      </c>
      <c r="Q7" t="s">
        <v>22</v>
      </c>
      <c r="S7" s="3" t="s">
        <v>206</v>
      </c>
      <c r="T7" s="3"/>
      <c r="U7" s="3" t="s">
        <v>207</v>
      </c>
      <c r="V7" s="3" t="s">
        <v>208</v>
      </c>
      <c r="W7" s="3" t="s">
        <v>209</v>
      </c>
      <c r="X7" s="3" t="s">
        <v>210</v>
      </c>
      <c r="Y7" s="3" t="s">
        <v>211</v>
      </c>
      <c r="Z7" s="3" t="s">
        <v>212</v>
      </c>
      <c r="AA7" s="3" t="s">
        <v>213</v>
      </c>
      <c r="AB7" s="3" t="s">
        <v>214</v>
      </c>
      <c r="AC7" s="3" t="s">
        <v>215</v>
      </c>
      <c r="AD7" t="s">
        <v>172</v>
      </c>
      <c r="AE7" t="s">
        <v>242</v>
      </c>
      <c r="AG7" t="s">
        <v>243</v>
      </c>
      <c r="AI7" t="s">
        <v>244</v>
      </c>
      <c r="AK7" t="s">
        <v>245</v>
      </c>
      <c r="AM7" t="s">
        <v>246</v>
      </c>
      <c r="AN7" t="s">
        <v>247</v>
      </c>
      <c r="AO7" t="s">
        <v>248</v>
      </c>
      <c r="AP7" t="s">
        <v>249</v>
      </c>
      <c r="AQ7" t="s">
        <v>207</v>
      </c>
      <c r="AR7" t="s">
        <v>250</v>
      </c>
      <c r="AS7" t="s">
        <v>251</v>
      </c>
      <c r="AT7" t="s">
        <v>252</v>
      </c>
      <c r="AU7" t="s">
        <v>253</v>
      </c>
    </row>
    <row r="8" spans="1:47" x14ac:dyDescent="0.3">
      <c r="B8" s="2" t="s">
        <v>268</v>
      </c>
      <c r="C8" t="s">
        <v>15</v>
      </c>
      <c r="D8" s="2" t="s">
        <v>268</v>
      </c>
      <c r="E8" t="s">
        <v>16</v>
      </c>
      <c r="F8" t="s">
        <v>17</v>
      </c>
      <c r="G8" t="s">
        <v>18</v>
      </c>
      <c r="H8" t="s">
        <v>19</v>
      </c>
      <c r="I8" s="3" t="s">
        <v>202</v>
      </c>
      <c r="J8" s="1">
        <v>47009953</v>
      </c>
      <c r="K8" t="s">
        <v>28</v>
      </c>
      <c r="N8">
        <v>69</v>
      </c>
      <c r="O8">
        <v>132</v>
      </c>
      <c r="P8" t="s">
        <v>21</v>
      </c>
      <c r="Q8" t="s">
        <v>22</v>
      </c>
      <c r="S8" s="3" t="s">
        <v>206</v>
      </c>
      <c r="T8" s="3"/>
      <c r="U8" s="3" t="s">
        <v>207</v>
      </c>
      <c r="V8" s="3" t="s">
        <v>208</v>
      </c>
      <c r="W8" s="3" t="s">
        <v>209</v>
      </c>
      <c r="X8" s="3" t="s">
        <v>210</v>
      </c>
      <c r="Y8" s="3" t="s">
        <v>211</v>
      </c>
      <c r="Z8" s="3" t="s">
        <v>212</v>
      </c>
      <c r="AA8" s="3" t="s">
        <v>213</v>
      </c>
      <c r="AB8" s="3" t="s">
        <v>214</v>
      </c>
      <c r="AC8" s="3" t="s">
        <v>215</v>
      </c>
      <c r="AD8" t="s">
        <v>172</v>
      </c>
      <c r="AE8" t="s">
        <v>242</v>
      </c>
      <c r="AG8" t="s">
        <v>243</v>
      </c>
      <c r="AI8" t="s">
        <v>244</v>
      </c>
      <c r="AK8" t="s">
        <v>245</v>
      </c>
      <c r="AM8" t="s">
        <v>246</v>
      </c>
      <c r="AN8" t="s">
        <v>247</v>
      </c>
      <c r="AO8" t="s">
        <v>248</v>
      </c>
      <c r="AP8" t="s">
        <v>249</v>
      </c>
      <c r="AQ8" t="s">
        <v>207</v>
      </c>
      <c r="AR8" t="s">
        <v>250</v>
      </c>
      <c r="AS8" t="s">
        <v>251</v>
      </c>
      <c r="AT8" t="s">
        <v>252</v>
      </c>
      <c r="AU8" t="s">
        <v>253</v>
      </c>
    </row>
    <row r="9" spans="1:47" x14ac:dyDescent="0.3">
      <c r="B9" s="2" t="s">
        <v>268</v>
      </c>
      <c r="C9" t="s">
        <v>15</v>
      </c>
      <c r="D9" s="2" t="s">
        <v>268</v>
      </c>
      <c r="E9" t="s">
        <v>16</v>
      </c>
      <c r="F9" t="s">
        <v>17</v>
      </c>
      <c r="G9" t="s">
        <v>18</v>
      </c>
      <c r="H9" t="s">
        <v>19</v>
      </c>
      <c r="I9" s="3" t="s">
        <v>202</v>
      </c>
      <c r="J9" s="1">
        <v>47009954</v>
      </c>
      <c r="K9" t="s">
        <v>29</v>
      </c>
      <c r="N9">
        <v>54</v>
      </c>
      <c r="O9">
        <v>103</v>
      </c>
      <c r="P9" t="s">
        <v>21</v>
      </c>
      <c r="Q9" t="s">
        <v>22</v>
      </c>
      <c r="S9" s="3" t="s">
        <v>206</v>
      </c>
      <c r="T9" s="3"/>
      <c r="U9" s="3" t="s">
        <v>207</v>
      </c>
      <c r="V9" s="3" t="s">
        <v>208</v>
      </c>
      <c r="W9" s="3" t="s">
        <v>209</v>
      </c>
      <c r="X9" s="3" t="s">
        <v>210</v>
      </c>
      <c r="Y9" s="3" t="s">
        <v>211</v>
      </c>
      <c r="Z9" s="3" t="s">
        <v>212</v>
      </c>
      <c r="AA9" s="3" t="s">
        <v>213</v>
      </c>
      <c r="AB9" s="3" t="s">
        <v>214</v>
      </c>
      <c r="AC9" s="3" t="s">
        <v>215</v>
      </c>
      <c r="AD9" t="s">
        <v>172</v>
      </c>
      <c r="AE9" t="s">
        <v>242</v>
      </c>
      <c r="AG9" t="s">
        <v>243</v>
      </c>
      <c r="AI9" t="s">
        <v>244</v>
      </c>
      <c r="AK9" t="s">
        <v>245</v>
      </c>
      <c r="AM9" t="s">
        <v>246</v>
      </c>
      <c r="AN9" t="s">
        <v>247</v>
      </c>
      <c r="AO9" t="s">
        <v>248</v>
      </c>
      <c r="AP9" t="s">
        <v>249</v>
      </c>
      <c r="AQ9" t="s">
        <v>207</v>
      </c>
      <c r="AR9" t="s">
        <v>250</v>
      </c>
      <c r="AS9" t="s">
        <v>251</v>
      </c>
      <c r="AT9" t="s">
        <v>252</v>
      </c>
      <c r="AU9" t="s">
        <v>253</v>
      </c>
    </row>
    <row r="10" spans="1:47" x14ac:dyDescent="0.3">
      <c r="B10" s="2" t="s">
        <v>268</v>
      </c>
      <c r="C10" t="s">
        <v>15</v>
      </c>
      <c r="D10" s="2" t="s">
        <v>268</v>
      </c>
      <c r="E10" t="s">
        <v>16</v>
      </c>
      <c r="F10" t="s">
        <v>17</v>
      </c>
      <c r="G10" t="s">
        <v>18</v>
      </c>
      <c r="H10" t="s">
        <v>19</v>
      </c>
      <c r="I10" s="3" t="s">
        <v>202</v>
      </c>
      <c r="J10" s="1">
        <v>47009942</v>
      </c>
      <c r="K10" t="s">
        <v>30</v>
      </c>
      <c r="N10">
        <v>41.5</v>
      </c>
      <c r="O10">
        <v>79</v>
      </c>
      <c r="P10" t="s">
        <v>21</v>
      </c>
      <c r="Q10" t="s">
        <v>22</v>
      </c>
      <c r="S10" s="3" t="s">
        <v>206</v>
      </c>
      <c r="T10" s="3"/>
      <c r="U10" s="3" t="s">
        <v>207</v>
      </c>
      <c r="V10" s="3" t="s">
        <v>208</v>
      </c>
      <c r="W10" s="3" t="s">
        <v>209</v>
      </c>
      <c r="X10" s="3" t="s">
        <v>210</v>
      </c>
      <c r="Y10" s="3" t="s">
        <v>211</v>
      </c>
      <c r="Z10" s="3" t="s">
        <v>212</v>
      </c>
      <c r="AA10" s="3" t="s">
        <v>213</v>
      </c>
      <c r="AB10" s="3" t="s">
        <v>214</v>
      </c>
      <c r="AC10" s="3" t="s">
        <v>215</v>
      </c>
      <c r="AD10" t="s">
        <v>172</v>
      </c>
      <c r="AE10" t="s">
        <v>242</v>
      </c>
      <c r="AG10" t="s">
        <v>243</v>
      </c>
      <c r="AI10" t="s">
        <v>244</v>
      </c>
      <c r="AK10" t="s">
        <v>245</v>
      </c>
      <c r="AM10" t="s">
        <v>246</v>
      </c>
      <c r="AN10" t="s">
        <v>247</v>
      </c>
      <c r="AO10" t="s">
        <v>248</v>
      </c>
      <c r="AP10" t="s">
        <v>249</v>
      </c>
      <c r="AQ10" t="s">
        <v>207</v>
      </c>
      <c r="AR10" t="s">
        <v>250</v>
      </c>
      <c r="AS10" t="s">
        <v>251</v>
      </c>
      <c r="AT10" t="s">
        <v>252</v>
      </c>
      <c r="AU10" t="s">
        <v>253</v>
      </c>
    </row>
    <row r="11" spans="1:47" x14ac:dyDescent="0.3">
      <c r="B11" s="2" t="s">
        <v>268</v>
      </c>
      <c r="C11" t="s">
        <v>15</v>
      </c>
      <c r="D11" s="2" t="s">
        <v>268</v>
      </c>
      <c r="E11" t="s">
        <v>16</v>
      </c>
      <c r="F11" t="s">
        <v>17</v>
      </c>
      <c r="G11" t="s">
        <v>18</v>
      </c>
      <c r="H11" t="s">
        <v>19</v>
      </c>
      <c r="I11" s="3" t="s">
        <v>202</v>
      </c>
      <c r="J11" s="1">
        <v>47009943</v>
      </c>
      <c r="K11" t="s">
        <v>31</v>
      </c>
      <c r="N11">
        <v>34.6</v>
      </c>
      <c r="O11">
        <v>66</v>
      </c>
      <c r="P11" t="s">
        <v>21</v>
      </c>
      <c r="Q11" t="s">
        <v>22</v>
      </c>
      <c r="S11" s="3" t="s">
        <v>206</v>
      </c>
      <c r="T11" s="3"/>
      <c r="U11" s="3" t="s">
        <v>207</v>
      </c>
      <c r="V11" s="3" t="s">
        <v>208</v>
      </c>
      <c r="W11" s="3" t="s">
        <v>209</v>
      </c>
      <c r="X11" s="3" t="s">
        <v>210</v>
      </c>
      <c r="Y11" s="3" t="s">
        <v>211</v>
      </c>
      <c r="Z11" s="3" t="s">
        <v>212</v>
      </c>
      <c r="AA11" s="3" t="s">
        <v>213</v>
      </c>
      <c r="AB11" s="3" t="s">
        <v>214</v>
      </c>
      <c r="AC11" s="3" t="s">
        <v>215</v>
      </c>
      <c r="AD11" t="s">
        <v>172</v>
      </c>
      <c r="AE11" t="s">
        <v>242</v>
      </c>
      <c r="AG11" t="s">
        <v>243</v>
      </c>
      <c r="AI11" t="s">
        <v>244</v>
      </c>
      <c r="AK11" t="s">
        <v>245</v>
      </c>
      <c r="AM11" t="s">
        <v>246</v>
      </c>
      <c r="AN11" t="s">
        <v>247</v>
      </c>
      <c r="AO11" t="s">
        <v>248</v>
      </c>
      <c r="AP11" t="s">
        <v>249</v>
      </c>
      <c r="AQ11" t="s">
        <v>207</v>
      </c>
      <c r="AR11" t="s">
        <v>250</v>
      </c>
      <c r="AS11" t="s">
        <v>251</v>
      </c>
      <c r="AT11" t="s">
        <v>252</v>
      </c>
      <c r="AU11" t="s">
        <v>253</v>
      </c>
    </row>
    <row r="12" spans="1:47" x14ac:dyDescent="0.3">
      <c r="B12" s="2" t="s">
        <v>268</v>
      </c>
      <c r="C12" t="s">
        <v>15</v>
      </c>
      <c r="D12" s="2" t="s">
        <v>268</v>
      </c>
      <c r="E12" t="s">
        <v>16</v>
      </c>
      <c r="F12" t="s">
        <v>17</v>
      </c>
      <c r="G12" t="s">
        <v>18</v>
      </c>
      <c r="H12" t="s">
        <v>19</v>
      </c>
      <c r="I12" s="3" t="s">
        <v>202</v>
      </c>
      <c r="J12" s="1">
        <v>47009944</v>
      </c>
      <c r="K12" t="s">
        <v>32</v>
      </c>
      <c r="N12">
        <v>34.6</v>
      </c>
      <c r="O12">
        <v>66</v>
      </c>
      <c r="P12" t="s">
        <v>21</v>
      </c>
      <c r="Q12" t="s">
        <v>22</v>
      </c>
      <c r="S12" s="3" t="s">
        <v>206</v>
      </c>
      <c r="T12" s="3"/>
      <c r="U12" s="3" t="s">
        <v>207</v>
      </c>
      <c r="V12" s="3" t="s">
        <v>208</v>
      </c>
      <c r="W12" s="3" t="s">
        <v>209</v>
      </c>
      <c r="X12" s="3" t="s">
        <v>210</v>
      </c>
      <c r="Y12" s="3" t="s">
        <v>211</v>
      </c>
      <c r="Z12" s="3" t="s">
        <v>212</v>
      </c>
      <c r="AA12" s="3" t="s">
        <v>213</v>
      </c>
      <c r="AB12" s="3" t="s">
        <v>214</v>
      </c>
      <c r="AC12" s="3" t="s">
        <v>215</v>
      </c>
      <c r="AD12" t="s">
        <v>172</v>
      </c>
      <c r="AE12" t="s">
        <v>242</v>
      </c>
      <c r="AG12" t="s">
        <v>243</v>
      </c>
      <c r="AI12" t="s">
        <v>244</v>
      </c>
      <c r="AK12" t="s">
        <v>245</v>
      </c>
      <c r="AM12" t="s">
        <v>246</v>
      </c>
      <c r="AN12" t="s">
        <v>247</v>
      </c>
      <c r="AO12" t="s">
        <v>248</v>
      </c>
      <c r="AP12" t="s">
        <v>249</v>
      </c>
      <c r="AQ12" t="s">
        <v>207</v>
      </c>
      <c r="AR12" t="s">
        <v>250</v>
      </c>
      <c r="AS12" t="s">
        <v>251</v>
      </c>
      <c r="AT12" t="s">
        <v>252</v>
      </c>
      <c r="AU12" t="s">
        <v>253</v>
      </c>
    </row>
    <row r="13" spans="1:47" x14ac:dyDescent="0.3">
      <c r="B13" s="2" t="s">
        <v>268</v>
      </c>
      <c r="C13" t="s">
        <v>15</v>
      </c>
      <c r="D13" s="2" t="s">
        <v>268</v>
      </c>
      <c r="E13" t="s">
        <v>16</v>
      </c>
      <c r="F13" t="s">
        <v>17</v>
      </c>
      <c r="G13" t="s">
        <v>18</v>
      </c>
      <c r="H13" t="s">
        <v>19</v>
      </c>
      <c r="I13" s="3" t="s">
        <v>202</v>
      </c>
      <c r="J13" s="1">
        <v>47009945</v>
      </c>
      <c r="K13" t="s">
        <v>33</v>
      </c>
      <c r="N13">
        <v>45.900000000000006</v>
      </c>
      <c r="O13">
        <v>87.5</v>
      </c>
      <c r="P13" t="s">
        <v>21</v>
      </c>
      <c r="Q13" t="s">
        <v>22</v>
      </c>
      <c r="S13" s="3" t="s">
        <v>206</v>
      </c>
      <c r="T13" s="3"/>
      <c r="U13" s="3" t="s">
        <v>207</v>
      </c>
      <c r="V13" s="3" t="s">
        <v>208</v>
      </c>
      <c r="W13" s="3" t="s">
        <v>209</v>
      </c>
      <c r="X13" s="3" t="s">
        <v>210</v>
      </c>
      <c r="Y13" s="3" t="s">
        <v>211</v>
      </c>
      <c r="Z13" s="3" t="s">
        <v>212</v>
      </c>
      <c r="AA13" s="3" t="s">
        <v>213</v>
      </c>
      <c r="AB13" s="3" t="s">
        <v>214</v>
      </c>
      <c r="AC13" s="3" t="s">
        <v>215</v>
      </c>
      <c r="AD13" t="s">
        <v>172</v>
      </c>
      <c r="AE13" t="s">
        <v>242</v>
      </c>
      <c r="AG13" t="s">
        <v>243</v>
      </c>
      <c r="AI13" t="s">
        <v>244</v>
      </c>
      <c r="AK13" t="s">
        <v>245</v>
      </c>
      <c r="AM13" t="s">
        <v>246</v>
      </c>
      <c r="AN13" t="s">
        <v>247</v>
      </c>
      <c r="AO13" t="s">
        <v>248</v>
      </c>
      <c r="AP13" t="s">
        <v>249</v>
      </c>
      <c r="AQ13" t="s">
        <v>207</v>
      </c>
      <c r="AR13" t="s">
        <v>250</v>
      </c>
      <c r="AS13" t="s">
        <v>251</v>
      </c>
      <c r="AT13" t="s">
        <v>252</v>
      </c>
      <c r="AU13" t="s">
        <v>253</v>
      </c>
    </row>
    <row r="14" spans="1:47" x14ac:dyDescent="0.3">
      <c r="B14" s="2" t="s">
        <v>268</v>
      </c>
      <c r="C14" t="s">
        <v>15</v>
      </c>
      <c r="D14" s="2" t="s">
        <v>268</v>
      </c>
      <c r="E14" t="s">
        <v>16</v>
      </c>
      <c r="F14" t="s">
        <v>17</v>
      </c>
      <c r="G14" t="s">
        <v>18</v>
      </c>
      <c r="H14" t="s">
        <v>19</v>
      </c>
      <c r="I14" s="3" t="s">
        <v>202</v>
      </c>
      <c r="J14" s="1">
        <v>47009946</v>
      </c>
      <c r="K14" t="s">
        <v>34</v>
      </c>
      <c r="N14">
        <v>34.6</v>
      </c>
      <c r="O14">
        <v>66</v>
      </c>
      <c r="P14" t="s">
        <v>21</v>
      </c>
      <c r="Q14" t="s">
        <v>22</v>
      </c>
      <c r="S14" s="3" t="s">
        <v>206</v>
      </c>
      <c r="T14" s="3"/>
      <c r="U14" s="3" t="s">
        <v>207</v>
      </c>
      <c r="V14" s="3" t="s">
        <v>208</v>
      </c>
      <c r="W14" s="3" t="s">
        <v>209</v>
      </c>
      <c r="X14" s="3" t="s">
        <v>210</v>
      </c>
      <c r="Y14" s="3" t="s">
        <v>211</v>
      </c>
      <c r="Z14" s="3" t="s">
        <v>212</v>
      </c>
      <c r="AA14" s="3" t="s">
        <v>213</v>
      </c>
      <c r="AB14" s="3" t="s">
        <v>214</v>
      </c>
      <c r="AC14" s="3" t="s">
        <v>215</v>
      </c>
      <c r="AD14" t="s">
        <v>172</v>
      </c>
      <c r="AE14" t="s">
        <v>242</v>
      </c>
      <c r="AG14" t="s">
        <v>243</v>
      </c>
      <c r="AI14" t="s">
        <v>244</v>
      </c>
      <c r="AK14" t="s">
        <v>245</v>
      </c>
      <c r="AM14" t="s">
        <v>246</v>
      </c>
      <c r="AN14" t="s">
        <v>247</v>
      </c>
      <c r="AO14" t="s">
        <v>248</v>
      </c>
      <c r="AP14" t="s">
        <v>249</v>
      </c>
      <c r="AQ14" t="s">
        <v>207</v>
      </c>
      <c r="AR14" t="s">
        <v>250</v>
      </c>
      <c r="AS14" t="s">
        <v>251</v>
      </c>
      <c r="AT14" t="s">
        <v>252</v>
      </c>
      <c r="AU14" t="s">
        <v>253</v>
      </c>
    </row>
    <row r="15" spans="1:47" x14ac:dyDescent="0.3">
      <c r="B15" s="2" t="s">
        <v>268</v>
      </c>
      <c r="C15" t="s">
        <v>15</v>
      </c>
      <c r="D15" s="2" t="s">
        <v>268</v>
      </c>
      <c r="E15" t="s">
        <v>16</v>
      </c>
      <c r="F15" t="s">
        <v>17</v>
      </c>
      <c r="G15" t="s">
        <v>18</v>
      </c>
      <c r="H15" t="s">
        <v>19</v>
      </c>
      <c r="I15" s="3" t="s">
        <v>202</v>
      </c>
      <c r="J15" s="1">
        <v>47009947</v>
      </c>
      <c r="K15" t="s">
        <v>35</v>
      </c>
      <c r="N15">
        <v>34.6</v>
      </c>
      <c r="O15">
        <v>66</v>
      </c>
      <c r="P15" t="s">
        <v>21</v>
      </c>
      <c r="Q15" t="s">
        <v>22</v>
      </c>
      <c r="S15" s="3" t="s">
        <v>206</v>
      </c>
      <c r="T15" s="3"/>
      <c r="U15" s="3" t="s">
        <v>207</v>
      </c>
      <c r="V15" s="3" t="s">
        <v>208</v>
      </c>
      <c r="W15" s="3" t="s">
        <v>209</v>
      </c>
      <c r="X15" s="3" t="s">
        <v>210</v>
      </c>
      <c r="Y15" s="3" t="s">
        <v>211</v>
      </c>
      <c r="Z15" s="3" t="s">
        <v>212</v>
      </c>
      <c r="AA15" s="3" t="s">
        <v>213</v>
      </c>
      <c r="AB15" s="3" t="s">
        <v>214</v>
      </c>
      <c r="AC15" s="3" t="s">
        <v>215</v>
      </c>
      <c r="AD15" t="s">
        <v>172</v>
      </c>
      <c r="AE15" t="s">
        <v>242</v>
      </c>
      <c r="AG15" t="s">
        <v>243</v>
      </c>
      <c r="AI15" t="s">
        <v>244</v>
      </c>
      <c r="AK15" t="s">
        <v>245</v>
      </c>
      <c r="AM15" t="s">
        <v>246</v>
      </c>
      <c r="AN15" t="s">
        <v>247</v>
      </c>
      <c r="AO15" t="s">
        <v>248</v>
      </c>
      <c r="AP15" t="s">
        <v>249</v>
      </c>
      <c r="AQ15" t="s">
        <v>207</v>
      </c>
      <c r="AR15" t="s">
        <v>250</v>
      </c>
      <c r="AS15" t="s">
        <v>251</v>
      </c>
      <c r="AT15" t="s">
        <v>252</v>
      </c>
      <c r="AU15" t="s">
        <v>253</v>
      </c>
    </row>
    <row r="16" spans="1:47" x14ac:dyDescent="0.3">
      <c r="B16" s="2" t="s">
        <v>268</v>
      </c>
      <c r="C16" t="s">
        <v>15</v>
      </c>
      <c r="D16" s="2" t="s">
        <v>268</v>
      </c>
      <c r="E16" t="s">
        <v>16</v>
      </c>
      <c r="F16" t="s">
        <v>17</v>
      </c>
      <c r="G16" t="s">
        <v>18</v>
      </c>
      <c r="H16" t="s">
        <v>19</v>
      </c>
      <c r="I16" s="3" t="s">
        <v>202</v>
      </c>
      <c r="J16" s="1">
        <v>47009948</v>
      </c>
      <c r="K16" t="s">
        <v>36</v>
      </c>
      <c r="N16">
        <v>45.900000000000006</v>
      </c>
      <c r="O16">
        <v>87.5</v>
      </c>
      <c r="P16" t="s">
        <v>21</v>
      </c>
      <c r="Q16" t="s">
        <v>22</v>
      </c>
      <c r="S16" s="3" t="s">
        <v>206</v>
      </c>
      <c r="T16" s="3"/>
      <c r="U16" s="3" t="s">
        <v>207</v>
      </c>
      <c r="V16" s="3" t="s">
        <v>208</v>
      </c>
      <c r="W16" s="3" t="s">
        <v>209</v>
      </c>
      <c r="X16" s="3" t="s">
        <v>210</v>
      </c>
      <c r="Y16" s="3" t="s">
        <v>211</v>
      </c>
      <c r="Z16" s="3" t="s">
        <v>212</v>
      </c>
      <c r="AA16" s="3" t="s">
        <v>213</v>
      </c>
      <c r="AB16" s="3" t="s">
        <v>214</v>
      </c>
      <c r="AC16" s="3" t="s">
        <v>215</v>
      </c>
      <c r="AD16" t="s">
        <v>172</v>
      </c>
      <c r="AE16" t="s">
        <v>242</v>
      </c>
      <c r="AG16" t="s">
        <v>243</v>
      </c>
      <c r="AI16" t="s">
        <v>244</v>
      </c>
      <c r="AK16" t="s">
        <v>245</v>
      </c>
      <c r="AM16" t="s">
        <v>246</v>
      </c>
      <c r="AN16" t="s">
        <v>247</v>
      </c>
      <c r="AO16" t="s">
        <v>248</v>
      </c>
      <c r="AP16" t="s">
        <v>249</v>
      </c>
      <c r="AQ16" t="s">
        <v>207</v>
      </c>
      <c r="AR16" t="s">
        <v>250</v>
      </c>
      <c r="AS16" t="s">
        <v>251</v>
      </c>
      <c r="AT16" t="s">
        <v>252</v>
      </c>
      <c r="AU16" t="s">
        <v>253</v>
      </c>
    </row>
    <row r="17" spans="2:47" x14ac:dyDescent="0.3">
      <c r="B17" s="2" t="s">
        <v>268</v>
      </c>
      <c r="C17" t="s">
        <v>15</v>
      </c>
      <c r="D17" s="2" t="s">
        <v>268</v>
      </c>
      <c r="E17" t="s">
        <v>16</v>
      </c>
      <c r="F17" t="s">
        <v>17</v>
      </c>
      <c r="G17" t="s">
        <v>18</v>
      </c>
      <c r="H17" t="s">
        <v>19</v>
      </c>
      <c r="I17" s="3" t="s">
        <v>202</v>
      </c>
      <c r="J17" s="1">
        <v>47009949</v>
      </c>
      <c r="K17" t="s">
        <v>37</v>
      </c>
      <c r="N17">
        <v>34.6</v>
      </c>
      <c r="O17">
        <v>66</v>
      </c>
      <c r="P17" t="s">
        <v>21</v>
      </c>
      <c r="Q17" t="s">
        <v>22</v>
      </c>
      <c r="S17" s="3" t="s">
        <v>206</v>
      </c>
      <c r="T17" s="3"/>
      <c r="U17" s="3" t="s">
        <v>207</v>
      </c>
      <c r="V17" s="3" t="s">
        <v>208</v>
      </c>
      <c r="W17" s="3" t="s">
        <v>209</v>
      </c>
      <c r="X17" s="3" t="s">
        <v>210</v>
      </c>
      <c r="Y17" s="3" t="s">
        <v>211</v>
      </c>
      <c r="Z17" s="3" t="s">
        <v>212</v>
      </c>
      <c r="AA17" s="3" t="s">
        <v>213</v>
      </c>
      <c r="AB17" s="3" t="s">
        <v>214</v>
      </c>
      <c r="AC17" s="3" t="s">
        <v>215</v>
      </c>
      <c r="AD17" t="s">
        <v>172</v>
      </c>
      <c r="AE17" t="s">
        <v>242</v>
      </c>
      <c r="AG17" t="s">
        <v>243</v>
      </c>
      <c r="AI17" t="s">
        <v>244</v>
      </c>
      <c r="AK17" t="s">
        <v>245</v>
      </c>
      <c r="AM17" t="s">
        <v>246</v>
      </c>
      <c r="AN17" t="s">
        <v>247</v>
      </c>
      <c r="AO17" t="s">
        <v>248</v>
      </c>
      <c r="AP17" t="s">
        <v>249</v>
      </c>
      <c r="AQ17" t="s">
        <v>207</v>
      </c>
      <c r="AR17" t="s">
        <v>250</v>
      </c>
      <c r="AS17" t="s">
        <v>251</v>
      </c>
      <c r="AT17" t="s">
        <v>252</v>
      </c>
      <c r="AU17" t="s">
        <v>253</v>
      </c>
    </row>
    <row r="18" spans="2:47" x14ac:dyDescent="0.3">
      <c r="B18" s="2" t="s">
        <v>268</v>
      </c>
      <c r="C18" t="s">
        <v>15</v>
      </c>
      <c r="D18" s="2" t="s">
        <v>268</v>
      </c>
      <c r="E18" t="s">
        <v>16</v>
      </c>
      <c r="F18" t="s">
        <v>17</v>
      </c>
      <c r="G18" t="s">
        <v>18</v>
      </c>
      <c r="H18" t="s">
        <v>19</v>
      </c>
      <c r="I18" s="3" t="s">
        <v>202</v>
      </c>
      <c r="J18" s="1">
        <v>47007595</v>
      </c>
      <c r="K18" t="s">
        <v>38</v>
      </c>
      <c r="N18">
        <v>27.700000000000003</v>
      </c>
      <c r="O18">
        <v>53</v>
      </c>
      <c r="P18" t="s">
        <v>21</v>
      </c>
      <c r="Q18" t="s">
        <v>22</v>
      </c>
      <c r="S18" s="3" t="s">
        <v>206</v>
      </c>
      <c r="T18" s="3"/>
      <c r="U18" s="3" t="s">
        <v>207</v>
      </c>
      <c r="V18" s="3" t="s">
        <v>208</v>
      </c>
      <c r="W18" s="3" t="s">
        <v>209</v>
      </c>
      <c r="X18" s="3" t="s">
        <v>210</v>
      </c>
      <c r="Y18" s="3" t="s">
        <v>211</v>
      </c>
      <c r="Z18" s="3" t="s">
        <v>212</v>
      </c>
      <c r="AA18" s="3" t="s">
        <v>213</v>
      </c>
      <c r="AB18" s="3" t="s">
        <v>214</v>
      </c>
      <c r="AC18" s="3" t="s">
        <v>215</v>
      </c>
      <c r="AD18" t="s">
        <v>172</v>
      </c>
      <c r="AE18" t="s">
        <v>242</v>
      </c>
      <c r="AG18" t="s">
        <v>243</v>
      </c>
      <c r="AI18" t="s">
        <v>244</v>
      </c>
      <c r="AK18" t="s">
        <v>245</v>
      </c>
      <c r="AM18" t="s">
        <v>246</v>
      </c>
      <c r="AN18" t="s">
        <v>247</v>
      </c>
      <c r="AO18" t="s">
        <v>248</v>
      </c>
      <c r="AP18" t="s">
        <v>249</v>
      </c>
      <c r="AQ18" t="s">
        <v>207</v>
      </c>
      <c r="AR18" t="s">
        <v>250</v>
      </c>
      <c r="AS18" t="s">
        <v>251</v>
      </c>
      <c r="AT18" t="s">
        <v>252</v>
      </c>
      <c r="AU18" t="s">
        <v>253</v>
      </c>
    </row>
    <row r="19" spans="2:47" x14ac:dyDescent="0.3">
      <c r="B19" s="2" t="s">
        <v>268</v>
      </c>
      <c r="C19" t="s">
        <v>15</v>
      </c>
      <c r="D19" s="2" t="s">
        <v>268</v>
      </c>
      <c r="E19" t="s">
        <v>16</v>
      </c>
      <c r="F19" t="s">
        <v>17</v>
      </c>
      <c r="G19" t="s">
        <v>18</v>
      </c>
      <c r="H19" t="s">
        <v>19</v>
      </c>
      <c r="I19" s="3" t="s">
        <v>202</v>
      </c>
      <c r="J19" s="1">
        <v>47007949</v>
      </c>
      <c r="K19" t="s">
        <v>39</v>
      </c>
      <c r="N19">
        <v>29.900000000000002</v>
      </c>
      <c r="O19">
        <v>57</v>
      </c>
      <c r="P19" t="s">
        <v>21</v>
      </c>
      <c r="Q19" t="s">
        <v>22</v>
      </c>
      <c r="S19" s="3" t="s">
        <v>206</v>
      </c>
      <c r="T19" s="3"/>
      <c r="U19" s="3" t="s">
        <v>207</v>
      </c>
      <c r="V19" s="3" t="s">
        <v>208</v>
      </c>
      <c r="W19" s="3" t="s">
        <v>209</v>
      </c>
      <c r="X19" s="3" t="s">
        <v>210</v>
      </c>
      <c r="Y19" s="3" t="s">
        <v>211</v>
      </c>
      <c r="Z19" s="3" t="s">
        <v>212</v>
      </c>
      <c r="AA19" s="3" t="s">
        <v>213</v>
      </c>
      <c r="AB19" s="3" t="s">
        <v>214</v>
      </c>
      <c r="AC19" s="3" t="s">
        <v>215</v>
      </c>
      <c r="AD19" t="s">
        <v>172</v>
      </c>
      <c r="AE19" t="s">
        <v>242</v>
      </c>
      <c r="AG19" t="s">
        <v>243</v>
      </c>
      <c r="AI19" t="s">
        <v>244</v>
      </c>
      <c r="AK19" t="s">
        <v>245</v>
      </c>
      <c r="AM19" t="s">
        <v>246</v>
      </c>
      <c r="AN19" t="s">
        <v>247</v>
      </c>
      <c r="AO19" t="s">
        <v>248</v>
      </c>
      <c r="AP19" t="s">
        <v>249</v>
      </c>
      <c r="AQ19" t="s">
        <v>207</v>
      </c>
      <c r="AR19" t="s">
        <v>250</v>
      </c>
      <c r="AS19" t="s">
        <v>251</v>
      </c>
      <c r="AT19" t="s">
        <v>252</v>
      </c>
      <c r="AU19" t="s">
        <v>253</v>
      </c>
    </row>
    <row r="20" spans="2:47" x14ac:dyDescent="0.3">
      <c r="B20" s="2" t="s">
        <v>268</v>
      </c>
      <c r="C20" t="s">
        <v>15</v>
      </c>
      <c r="D20" s="2" t="s">
        <v>268</v>
      </c>
      <c r="E20" t="s">
        <v>16</v>
      </c>
      <c r="F20" t="s">
        <v>17</v>
      </c>
      <c r="G20" t="s">
        <v>18</v>
      </c>
      <c r="H20" t="s">
        <v>19</v>
      </c>
      <c r="I20" s="3" t="s">
        <v>202</v>
      </c>
      <c r="J20" s="1">
        <v>47009142</v>
      </c>
      <c r="K20" t="s">
        <v>40</v>
      </c>
      <c r="N20">
        <v>29.900000000000002</v>
      </c>
      <c r="O20">
        <v>57</v>
      </c>
      <c r="P20" t="s">
        <v>21</v>
      </c>
      <c r="Q20" t="s">
        <v>22</v>
      </c>
      <c r="S20" s="3" t="s">
        <v>206</v>
      </c>
      <c r="T20" s="3"/>
      <c r="U20" s="3" t="s">
        <v>207</v>
      </c>
      <c r="V20" s="3" t="s">
        <v>208</v>
      </c>
      <c r="W20" s="3" t="s">
        <v>209</v>
      </c>
      <c r="X20" s="3" t="s">
        <v>216</v>
      </c>
      <c r="Y20" s="3" t="s">
        <v>211</v>
      </c>
      <c r="Z20" s="3" t="s">
        <v>212</v>
      </c>
      <c r="AA20" s="3" t="s">
        <v>213</v>
      </c>
      <c r="AB20" s="3" t="s">
        <v>214</v>
      </c>
      <c r="AC20" s="3" t="s">
        <v>215</v>
      </c>
      <c r="AD20" t="s">
        <v>172</v>
      </c>
      <c r="AE20" t="s">
        <v>242</v>
      </c>
      <c r="AG20" t="s">
        <v>243</v>
      </c>
      <c r="AI20" t="s">
        <v>244</v>
      </c>
      <c r="AK20" t="s">
        <v>245</v>
      </c>
      <c r="AM20" t="s">
        <v>246</v>
      </c>
      <c r="AN20" t="s">
        <v>247</v>
      </c>
      <c r="AO20" t="s">
        <v>248</v>
      </c>
      <c r="AP20" t="s">
        <v>249</v>
      </c>
      <c r="AQ20" t="s">
        <v>207</v>
      </c>
      <c r="AR20" t="s">
        <v>250</v>
      </c>
      <c r="AS20" t="s">
        <v>251</v>
      </c>
      <c r="AT20" t="s">
        <v>252</v>
      </c>
      <c r="AU20" t="s">
        <v>253</v>
      </c>
    </row>
    <row r="21" spans="2:47" x14ac:dyDescent="0.3">
      <c r="B21" s="2" t="s">
        <v>268</v>
      </c>
      <c r="C21" t="s">
        <v>15</v>
      </c>
      <c r="D21" s="2" t="s">
        <v>268</v>
      </c>
      <c r="E21" t="s">
        <v>16</v>
      </c>
      <c r="F21" t="s">
        <v>17</v>
      </c>
      <c r="G21" t="s">
        <v>18</v>
      </c>
      <c r="H21" t="s">
        <v>19</v>
      </c>
      <c r="I21" s="3" t="s">
        <v>202</v>
      </c>
      <c r="J21" s="1">
        <v>47008007</v>
      </c>
      <c r="K21" t="s">
        <v>41</v>
      </c>
      <c r="N21">
        <v>29.900000000000002</v>
      </c>
      <c r="O21">
        <v>57</v>
      </c>
      <c r="P21" t="s">
        <v>21</v>
      </c>
      <c r="Q21" t="s">
        <v>22</v>
      </c>
      <c r="S21" s="3" t="s">
        <v>206</v>
      </c>
      <c r="T21" s="3"/>
      <c r="U21" s="3" t="s">
        <v>207</v>
      </c>
      <c r="V21" s="3" t="s">
        <v>208</v>
      </c>
      <c r="W21" s="3" t="s">
        <v>209</v>
      </c>
      <c r="X21" s="3" t="s">
        <v>210</v>
      </c>
      <c r="Y21" s="3" t="s">
        <v>211</v>
      </c>
      <c r="Z21" s="3" t="s">
        <v>212</v>
      </c>
      <c r="AA21" s="3" t="s">
        <v>213</v>
      </c>
      <c r="AB21" s="3" t="s">
        <v>214</v>
      </c>
      <c r="AC21" s="3" t="s">
        <v>215</v>
      </c>
      <c r="AD21" t="s">
        <v>172</v>
      </c>
      <c r="AE21" t="s">
        <v>242</v>
      </c>
      <c r="AG21" t="s">
        <v>243</v>
      </c>
      <c r="AI21" t="s">
        <v>244</v>
      </c>
      <c r="AK21" t="s">
        <v>245</v>
      </c>
      <c r="AM21" t="s">
        <v>246</v>
      </c>
      <c r="AN21" t="s">
        <v>247</v>
      </c>
      <c r="AO21" t="s">
        <v>248</v>
      </c>
      <c r="AP21" t="s">
        <v>249</v>
      </c>
      <c r="AQ21" t="s">
        <v>207</v>
      </c>
      <c r="AR21" t="s">
        <v>250</v>
      </c>
      <c r="AS21" t="s">
        <v>251</v>
      </c>
      <c r="AT21" t="s">
        <v>252</v>
      </c>
      <c r="AU21" t="s">
        <v>253</v>
      </c>
    </row>
    <row r="22" spans="2:47" x14ac:dyDescent="0.3">
      <c r="B22" s="2" t="s">
        <v>268</v>
      </c>
      <c r="C22" t="s">
        <v>15</v>
      </c>
      <c r="D22" s="2" t="s">
        <v>268</v>
      </c>
      <c r="E22" t="s">
        <v>16</v>
      </c>
      <c r="F22" t="s">
        <v>17</v>
      </c>
      <c r="G22" t="s">
        <v>18</v>
      </c>
      <c r="H22" t="s">
        <v>19</v>
      </c>
      <c r="I22" s="3" t="s">
        <v>202</v>
      </c>
      <c r="J22" s="1">
        <v>47009140</v>
      </c>
      <c r="K22" t="s">
        <v>42</v>
      </c>
      <c r="N22">
        <v>43.7</v>
      </c>
      <c r="O22">
        <v>83.5</v>
      </c>
      <c r="P22" t="s">
        <v>21</v>
      </c>
      <c r="Q22" t="s">
        <v>22</v>
      </c>
      <c r="S22" s="3" t="s">
        <v>206</v>
      </c>
      <c r="T22" s="3"/>
      <c r="U22" s="3" t="s">
        <v>207</v>
      </c>
      <c r="V22" s="3" t="s">
        <v>208</v>
      </c>
      <c r="W22" s="3" t="s">
        <v>209</v>
      </c>
      <c r="X22" s="3" t="s">
        <v>210</v>
      </c>
      <c r="Y22" s="3" t="s">
        <v>211</v>
      </c>
      <c r="Z22" s="3" t="s">
        <v>212</v>
      </c>
      <c r="AA22" s="3" t="s">
        <v>213</v>
      </c>
      <c r="AB22" s="3" t="s">
        <v>214</v>
      </c>
      <c r="AC22" s="3" t="s">
        <v>215</v>
      </c>
      <c r="AD22" t="s">
        <v>172</v>
      </c>
      <c r="AE22" t="s">
        <v>242</v>
      </c>
      <c r="AG22" t="s">
        <v>243</v>
      </c>
      <c r="AI22" t="s">
        <v>244</v>
      </c>
      <c r="AK22" t="s">
        <v>245</v>
      </c>
      <c r="AM22" t="s">
        <v>246</v>
      </c>
      <c r="AN22" t="s">
        <v>247</v>
      </c>
      <c r="AO22" t="s">
        <v>248</v>
      </c>
      <c r="AP22" t="s">
        <v>249</v>
      </c>
      <c r="AQ22" t="s">
        <v>207</v>
      </c>
      <c r="AR22" t="s">
        <v>250</v>
      </c>
      <c r="AS22" t="s">
        <v>251</v>
      </c>
      <c r="AT22" t="s">
        <v>252</v>
      </c>
      <c r="AU22" t="s">
        <v>253</v>
      </c>
    </row>
    <row r="23" spans="2:47" x14ac:dyDescent="0.3">
      <c r="B23" s="2" t="s">
        <v>268</v>
      </c>
      <c r="C23" t="s">
        <v>15</v>
      </c>
      <c r="D23" s="2" t="s">
        <v>268</v>
      </c>
      <c r="E23" t="s">
        <v>16</v>
      </c>
      <c r="F23" t="s">
        <v>17</v>
      </c>
      <c r="G23" t="s">
        <v>18</v>
      </c>
      <c r="H23" t="s">
        <v>19</v>
      </c>
      <c r="I23" s="3" t="s">
        <v>202</v>
      </c>
      <c r="J23" s="1">
        <v>47007950</v>
      </c>
      <c r="K23" t="s">
        <v>43</v>
      </c>
      <c r="N23">
        <v>29.6</v>
      </c>
      <c r="O23">
        <v>52</v>
      </c>
      <c r="P23" t="s">
        <v>21</v>
      </c>
      <c r="Q23" t="s">
        <v>22</v>
      </c>
      <c r="S23" s="3" t="s">
        <v>206</v>
      </c>
      <c r="T23" s="3"/>
      <c r="U23" s="3" t="s">
        <v>207</v>
      </c>
      <c r="V23" s="3" t="s">
        <v>208</v>
      </c>
      <c r="W23" s="3" t="s">
        <v>209</v>
      </c>
      <c r="X23" s="3" t="s">
        <v>210</v>
      </c>
      <c r="Y23" s="3" t="s">
        <v>211</v>
      </c>
      <c r="Z23" s="3" t="s">
        <v>212</v>
      </c>
      <c r="AA23" s="3" t="s">
        <v>213</v>
      </c>
      <c r="AB23" s="3" t="s">
        <v>214</v>
      </c>
      <c r="AC23" s="3" t="s">
        <v>215</v>
      </c>
      <c r="AD23" t="s">
        <v>172</v>
      </c>
      <c r="AE23" t="s">
        <v>242</v>
      </c>
      <c r="AG23" t="s">
        <v>243</v>
      </c>
      <c r="AI23" t="s">
        <v>244</v>
      </c>
      <c r="AK23" t="s">
        <v>245</v>
      </c>
      <c r="AM23" t="s">
        <v>246</v>
      </c>
      <c r="AN23" t="s">
        <v>247</v>
      </c>
      <c r="AO23" t="s">
        <v>248</v>
      </c>
      <c r="AP23" t="s">
        <v>249</v>
      </c>
      <c r="AQ23" t="s">
        <v>207</v>
      </c>
      <c r="AR23" t="s">
        <v>250</v>
      </c>
      <c r="AS23" t="s">
        <v>251</v>
      </c>
      <c r="AT23" t="s">
        <v>252</v>
      </c>
      <c r="AU23" t="s">
        <v>253</v>
      </c>
    </row>
    <row r="24" spans="2:47" x14ac:dyDescent="0.3">
      <c r="B24" s="2" t="s">
        <v>268</v>
      </c>
      <c r="C24" t="s">
        <v>15</v>
      </c>
      <c r="D24" s="2" t="s">
        <v>268</v>
      </c>
      <c r="E24" t="s">
        <v>16</v>
      </c>
      <c r="F24" t="s">
        <v>17</v>
      </c>
      <c r="G24" t="s">
        <v>18</v>
      </c>
      <c r="H24" t="s">
        <v>19</v>
      </c>
      <c r="I24" s="3" t="s">
        <v>202</v>
      </c>
      <c r="J24" s="1">
        <v>47007596</v>
      </c>
      <c r="K24" t="s">
        <v>44</v>
      </c>
      <c r="N24">
        <v>16.400000000000002</v>
      </c>
      <c r="O24">
        <v>31.200000000000003</v>
      </c>
      <c r="P24" t="s">
        <v>21</v>
      </c>
      <c r="Q24" t="s">
        <v>22</v>
      </c>
      <c r="S24" s="3" t="s">
        <v>206</v>
      </c>
      <c r="T24" s="3"/>
      <c r="U24" s="3" t="s">
        <v>207</v>
      </c>
      <c r="V24" s="3" t="s">
        <v>208</v>
      </c>
      <c r="W24" s="3" t="s">
        <v>209</v>
      </c>
      <c r="X24" s="3" t="s">
        <v>210</v>
      </c>
      <c r="Y24" s="3" t="s">
        <v>211</v>
      </c>
      <c r="Z24" s="3" t="s">
        <v>212</v>
      </c>
      <c r="AA24" s="3" t="s">
        <v>213</v>
      </c>
      <c r="AB24" s="3" t="s">
        <v>214</v>
      </c>
      <c r="AC24" s="3" t="s">
        <v>215</v>
      </c>
      <c r="AD24" t="s">
        <v>172</v>
      </c>
      <c r="AE24" t="s">
        <v>242</v>
      </c>
      <c r="AG24" t="s">
        <v>243</v>
      </c>
      <c r="AI24" t="s">
        <v>244</v>
      </c>
      <c r="AK24" t="s">
        <v>245</v>
      </c>
      <c r="AM24" t="s">
        <v>246</v>
      </c>
      <c r="AN24" t="s">
        <v>247</v>
      </c>
      <c r="AO24" t="s">
        <v>248</v>
      </c>
      <c r="AP24" t="s">
        <v>249</v>
      </c>
      <c r="AQ24" t="s">
        <v>207</v>
      </c>
      <c r="AR24" t="s">
        <v>250</v>
      </c>
      <c r="AS24" t="s">
        <v>251</v>
      </c>
      <c r="AT24" t="s">
        <v>252</v>
      </c>
      <c r="AU24" t="s">
        <v>253</v>
      </c>
    </row>
    <row r="25" spans="2:47" x14ac:dyDescent="0.3">
      <c r="B25" s="2" t="s">
        <v>268</v>
      </c>
      <c r="C25" t="s">
        <v>15</v>
      </c>
      <c r="D25" s="2" t="s">
        <v>268</v>
      </c>
      <c r="E25" t="s">
        <v>16</v>
      </c>
      <c r="F25" t="s">
        <v>17</v>
      </c>
      <c r="G25" t="s">
        <v>18</v>
      </c>
      <c r="H25" t="s">
        <v>19</v>
      </c>
      <c r="I25" s="3" t="s">
        <v>202</v>
      </c>
      <c r="J25" s="1">
        <v>47007597</v>
      </c>
      <c r="K25" t="s">
        <v>45</v>
      </c>
      <c r="N25">
        <v>16.400000000000002</v>
      </c>
      <c r="O25">
        <v>31.200000000000003</v>
      </c>
      <c r="P25" t="s">
        <v>21</v>
      </c>
      <c r="Q25" t="s">
        <v>22</v>
      </c>
      <c r="S25" s="3" t="s">
        <v>206</v>
      </c>
      <c r="T25" s="3"/>
      <c r="U25" s="3" t="s">
        <v>207</v>
      </c>
      <c r="V25" s="3" t="s">
        <v>208</v>
      </c>
      <c r="W25" s="3" t="s">
        <v>209</v>
      </c>
      <c r="X25" s="3" t="s">
        <v>210</v>
      </c>
      <c r="Y25" s="3" t="s">
        <v>211</v>
      </c>
      <c r="Z25" s="3" t="s">
        <v>212</v>
      </c>
      <c r="AA25" s="3" t="s">
        <v>213</v>
      </c>
      <c r="AB25" s="3" t="s">
        <v>214</v>
      </c>
      <c r="AC25" s="3" t="s">
        <v>215</v>
      </c>
      <c r="AD25" t="s">
        <v>172</v>
      </c>
      <c r="AE25" t="s">
        <v>242</v>
      </c>
      <c r="AG25" t="s">
        <v>243</v>
      </c>
      <c r="AI25" t="s">
        <v>244</v>
      </c>
      <c r="AK25" t="s">
        <v>245</v>
      </c>
      <c r="AM25" t="s">
        <v>246</v>
      </c>
      <c r="AN25" t="s">
        <v>247</v>
      </c>
      <c r="AO25" t="s">
        <v>248</v>
      </c>
      <c r="AP25" t="s">
        <v>249</v>
      </c>
      <c r="AQ25" t="s">
        <v>207</v>
      </c>
      <c r="AR25" t="s">
        <v>250</v>
      </c>
      <c r="AS25" t="s">
        <v>251</v>
      </c>
      <c r="AT25" t="s">
        <v>252</v>
      </c>
      <c r="AU25" t="s">
        <v>253</v>
      </c>
    </row>
    <row r="26" spans="2:47" x14ac:dyDescent="0.3">
      <c r="B26" s="2" t="s">
        <v>268</v>
      </c>
      <c r="C26" t="s">
        <v>15</v>
      </c>
      <c r="D26" s="2" t="s">
        <v>268</v>
      </c>
      <c r="E26" t="s">
        <v>16</v>
      </c>
      <c r="F26" t="s">
        <v>17</v>
      </c>
      <c r="G26" t="s">
        <v>18</v>
      </c>
      <c r="H26" t="s">
        <v>19</v>
      </c>
      <c r="I26" s="3" t="s">
        <v>202</v>
      </c>
      <c r="J26" s="1">
        <v>47007951</v>
      </c>
      <c r="K26" t="s">
        <v>46</v>
      </c>
      <c r="N26">
        <v>18.600000000000001</v>
      </c>
      <c r="O26">
        <v>35.4</v>
      </c>
      <c r="P26" t="s">
        <v>21</v>
      </c>
      <c r="Q26" t="s">
        <v>22</v>
      </c>
      <c r="S26" s="3" t="s">
        <v>206</v>
      </c>
      <c r="T26" s="3"/>
      <c r="U26" s="3" t="s">
        <v>207</v>
      </c>
      <c r="V26" s="3" t="s">
        <v>208</v>
      </c>
      <c r="W26" s="3" t="s">
        <v>209</v>
      </c>
      <c r="X26" s="3" t="s">
        <v>210</v>
      </c>
      <c r="Y26" s="3" t="s">
        <v>211</v>
      </c>
      <c r="Z26" s="3" t="s">
        <v>212</v>
      </c>
      <c r="AA26" s="3" t="s">
        <v>213</v>
      </c>
      <c r="AB26" s="3" t="s">
        <v>214</v>
      </c>
      <c r="AC26" s="3" t="s">
        <v>215</v>
      </c>
      <c r="AD26" t="s">
        <v>172</v>
      </c>
      <c r="AE26" t="s">
        <v>242</v>
      </c>
      <c r="AG26" t="s">
        <v>243</v>
      </c>
      <c r="AI26" t="s">
        <v>244</v>
      </c>
      <c r="AK26" t="s">
        <v>245</v>
      </c>
      <c r="AM26" t="s">
        <v>246</v>
      </c>
      <c r="AN26" t="s">
        <v>247</v>
      </c>
      <c r="AO26" t="s">
        <v>248</v>
      </c>
      <c r="AP26" t="s">
        <v>249</v>
      </c>
      <c r="AQ26" t="s">
        <v>207</v>
      </c>
      <c r="AR26" t="s">
        <v>250</v>
      </c>
      <c r="AS26" t="s">
        <v>251</v>
      </c>
      <c r="AT26" t="s">
        <v>252</v>
      </c>
      <c r="AU26" t="s">
        <v>253</v>
      </c>
    </row>
    <row r="27" spans="2:47" x14ac:dyDescent="0.3">
      <c r="B27" s="2" t="s">
        <v>268</v>
      </c>
      <c r="C27" t="s">
        <v>15</v>
      </c>
      <c r="D27" s="2" t="s">
        <v>268</v>
      </c>
      <c r="E27" t="s">
        <v>16</v>
      </c>
      <c r="F27" t="s">
        <v>17</v>
      </c>
      <c r="G27" t="s">
        <v>18</v>
      </c>
      <c r="H27" t="s">
        <v>19</v>
      </c>
      <c r="I27" s="3" t="s">
        <v>202</v>
      </c>
      <c r="J27" s="1">
        <v>47009141</v>
      </c>
      <c r="K27" t="s">
        <v>47</v>
      </c>
      <c r="N27">
        <v>18.600000000000001</v>
      </c>
      <c r="O27">
        <v>35.4</v>
      </c>
      <c r="P27" t="s">
        <v>21</v>
      </c>
      <c r="Q27" t="s">
        <v>22</v>
      </c>
      <c r="S27" s="3" t="s">
        <v>206</v>
      </c>
      <c r="T27" s="3"/>
      <c r="U27" s="3" t="s">
        <v>207</v>
      </c>
      <c r="V27" s="3" t="s">
        <v>208</v>
      </c>
      <c r="W27" s="3" t="s">
        <v>209</v>
      </c>
      <c r="X27" s="3" t="s">
        <v>217</v>
      </c>
      <c r="Y27" s="3" t="s">
        <v>211</v>
      </c>
      <c r="Z27" s="3" t="s">
        <v>212</v>
      </c>
      <c r="AA27" s="3" t="s">
        <v>213</v>
      </c>
      <c r="AB27" s="3" t="s">
        <v>214</v>
      </c>
      <c r="AC27" s="3" t="s">
        <v>215</v>
      </c>
      <c r="AD27" t="s">
        <v>172</v>
      </c>
      <c r="AE27" t="s">
        <v>242</v>
      </c>
      <c r="AG27" t="s">
        <v>243</v>
      </c>
      <c r="AI27" t="s">
        <v>244</v>
      </c>
      <c r="AK27" t="s">
        <v>245</v>
      </c>
      <c r="AM27" t="s">
        <v>246</v>
      </c>
      <c r="AN27" t="s">
        <v>247</v>
      </c>
      <c r="AO27" t="s">
        <v>248</v>
      </c>
      <c r="AP27" t="s">
        <v>249</v>
      </c>
      <c r="AQ27" t="s">
        <v>207</v>
      </c>
      <c r="AR27" t="s">
        <v>250</v>
      </c>
      <c r="AS27" t="s">
        <v>251</v>
      </c>
      <c r="AT27" t="s">
        <v>252</v>
      </c>
      <c r="AU27" t="s">
        <v>253</v>
      </c>
    </row>
    <row r="28" spans="2:47" x14ac:dyDescent="0.3">
      <c r="B28" s="2" t="s">
        <v>268</v>
      </c>
      <c r="C28" t="s">
        <v>15</v>
      </c>
      <c r="D28" s="2" t="s">
        <v>268</v>
      </c>
      <c r="E28" t="s">
        <v>16</v>
      </c>
      <c r="F28" t="s">
        <v>17</v>
      </c>
      <c r="G28" t="s">
        <v>18</v>
      </c>
      <c r="H28" t="s">
        <v>19</v>
      </c>
      <c r="I28" s="3" t="s">
        <v>202</v>
      </c>
      <c r="J28" s="1">
        <v>47008006</v>
      </c>
      <c r="K28" t="s">
        <v>48</v>
      </c>
      <c r="N28">
        <v>18.600000000000001</v>
      </c>
      <c r="O28">
        <v>35.4</v>
      </c>
      <c r="P28" t="s">
        <v>21</v>
      </c>
      <c r="Q28" t="s">
        <v>22</v>
      </c>
      <c r="S28" s="3" t="s">
        <v>206</v>
      </c>
      <c r="T28" s="3"/>
      <c r="U28" s="3" t="s">
        <v>207</v>
      </c>
      <c r="V28" s="3" t="s">
        <v>208</v>
      </c>
      <c r="W28" s="3" t="s">
        <v>209</v>
      </c>
      <c r="X28" s="3" t="s">
        <v>210</v>
      </c>
      <c r="Y28" s="3" t="s">
        <v>211</v>
      </c>
      <c r="Z28" s="3" t="s">
        <v>212</v>
      </c>
      <c r="AA28" s="3" t="s">
        <v>213</v>
      </c>
      <c r="AB28" s="3" t="s">
        <v>214</v>
      </c>
      <c r="AC28" s="3" t="s">
        <v>215</v>
      </c>
      <c r="AD28" t="s">
        <v>172</v>
      </c>
      <c r="AE28" t="s">
        <v>242</v>
      </c>
      <c r="AG28" t="s">
        <v>243</v>
      </c>
      <c r="AI28" t="s">
        <v>244</v>
      </c>
      <c r="AK28" t="s">
        <v>245</v>
      </c>
      <c r="AM28" t="s">
        <v>246</v>
      </c>
      <c r="AN28" t="s">
        <v>247</v>
      </c>
      <c r="AO28" t="s">
        <v>248</v>
      </c>
      <c r="AP28" t="s">
        <v>249</v>
      </c>
      <c r="AQ28" t="s">
        <v>207</v>
      </c>
      <c r="AR28" t="s">
        <v>250</v>
      </c>
      <c r="AS28" t="s">
        <v>251</v>
      </c>
      <c r="AT28" t="s">
        <v>252</v>
      </c>
      <c r="AU28" t="s">
        <v>253</v>
      </c>
    </row>
    <row r="29" spans="2:47" x14ac:dyDescent="0.3">
      <c r="B29" s="2" t="s">
        <v>268</v>
      </c>
      <c r="C29" t="s">
        <v>15</v>
      </c>
      <c r="D29" s="2" t="s">
        <v>268</v>
      </c>
      <c r="E29" t="s">
        <v>16</v>
      </c>
      <c r="F29" t="s">
        <v>17</v>
      </c>
      <c r="G29" t="s">
        <v>18</v>
      </c>
      <c r="H29" t="s">
        <v>19</v>
      </c>
      <c r="I29" s="3" t="s">
        <v>202</v>
      </c>
      <c r="J29" s="1">
        <v>47009143</v>
      </c>
      <c r="K29" t="s">
        <v>49</v>
      </c>
      <c r="N29">
        <v>32.4</v>
      </c>
      <c r="O29">
        <v>62</v>
      </c>
      <c r="P29" t="s">
        <v>21</v>
      </c>
      <c r="Q29" t="s">
        <v>22</v>
      </c>
      <c r="S29" s="3" t="s">
        <v>206</v>
      </c>
      <c r="T29" s="3"/>
      <c r="U29" s="3" t="s">
        <v>207</v>
      </c>
      <c r="V29" s="3" t="s">
        <v>208</v>
      </c>
      <c r="W29" s="3" t="s">
        <v>209</v>
      </c>
      <c r="X29" s="3" t="s">
        <v>218</v>
      </c>
      <c r="Y29" s="3" t="s">
        <v>211</v>
      </c>
      <c r="Z29" s="3" t="s">
        <v>212</v>
      </c>
      <c r="AA29" s="3" t="s">
        <v>213</v>
      </c>
      <c r="AB29" s="3" t="s">
        <v>214</v>
      </c>
      <c r="AC29" s="3" t="s">
        <v>215</v>
      </c>
      <c r="AD29" t="s">
        <v>172</v>
      </c>
      <c r="AE29" t="s">
        <v>242</v>
      </c>
      <c r="AG29" t="s">
        <v>243</v>
      </c>
      <c r="AI29" t="s">
        <v>244</v>
      </c>
      <c r="AK29" t="s">
        <v>245</v>
      </c>
      <c r="AM29" t="s">
        <v>246</v>
      </c>
      <c r="AN29" t="s">
        <v>247</v>
      </c>
      <c r="AO29" t="s">
        <v>248</v>
      </c>
      <c r="AP29" t="s">
        <v>249</v>
      </c>
      <c r="AQ29" t="s">
        <v>207</v>
      </c>
      <c r="AR29" t="s">
        <v>250</v>
      </c>
      <c r="AS29" t="s">
        <v>251</v>
      </c>
      <c r="AT29" t="s">
        <v>252</v>
      </c>
      <c r="AU29" t="s">
        <v>253</v>
      </c>
    </row>
    <row r="30" spans="2:47" x14ac:dyDescent="0.3">
      <c r="B30" s="2" t="s">
        <v>268</v>
      </c>
      <c r="C30" t="s">
        <v>15</v>
      </c>
      <c r="D30" s="2" t="s">
        <v>268</v>
      </c>
      <c r="E30" t="s">
        <v>16</v>
      </c>
      <c r="F30" t="s">
        <v>17</v>
      </c>
      <c r="G30" t="s">
        <v>18</v>
      </c>
      <c r="H30" t="s">
        <v>19</v>
      </c>
      <c r="I30" s="3" t="s">
        <v>202</v>
      </c>
      <c r="J30" s="1">
        <v>47007952</v>
      </c>
      <c r="K30" t="s">
        <v>50</v>
      </c>
      <c r="N30">
        <v>18.400000000000002</v>
      </c>
      <c r="O30">
        <v>32.200000000000003</v>
      </c>
      <c r="P30" t="s">
        <v>21</v>
      </c>
      <c r="Q30" t="s">
        <v>22</v>
      </c>
      <c r="S30" s="3" t="s">
        <v>206</v>
      </c>
      <c r="T30" s="3"/>
      <c r="U30" s="3" t="s">
        <v>207</v>
      </c>
      <c r="V30" s="3" t="s">
        <v>208</v>
      </c>
      <c r="W30" s="3" t="s">
        <v>209</v>
      </c>
      <c r="X30" s="3" t="s">
        <v>210</v>
      </c>
      <c r="Y30" s="3" t="s">
        <v>211</v>
      </c>
      <c r="Z30" s="3" t="s">
        <v>212</v>
      </c>
      <c r="AA30" s="3" t="s">
        <v>213</v>
      </c>
      <c r="AB30" s="3" t="s">
        <v>214</v>
      </c>
      <c r="AC30" s="3" t="s">
        <v>215</v>
      </c>
      <c r="AD30" t="s">
        <v>172</v>
      </c>
      <c r="AE30" t="s">
        <v>242</v>
      </c>
      <c r="AG30" t="s">
        <v>243</v>
      </c>
      <c r="AI30" t="s">
        <v>244</v>
      </c>
      <c r="AK30" t="s">
        <v>245</v>
      </c>
      <c r="AM30" t="s">
        <v>246</v>
      </c>
      <c r="AN30" t="s">
        <v>247</v>
      </c>
      <c r="AO30" t="s">
        <v>248</v>
      </c>
      <c r="AP30" t="s">
        <v>249</v>
      </c>
      <c r="AQ30" t="s">
        <v>207</v>
      </c>
      <c r="AR30" t="s">
        <v>250</v>
      </c>
      <c r="AS30" t="s">
        <v>251</v>
      </c>
      <c r="AT30" t="s">
        <v>252</v>
      </c>
      <c r="AU30" t="s">
        <v>253</v>
      </c>
    </row>
    <row r="31" spans="2:47" x14ac:dyDescent="0.3">
      <c r="B31" s="2" t="s">
        <v>268</v>
      </c>
      <c r="C31" t="s">
        <v>15</v>
      </c>
      <c r="D31" s="2" t="s">
        <v>268</v>
      </c>
      <c r="E31" t="s">
        <v>16</v>
      </c>
      <c r="F31" t="s">
        <v>17</v>
      </c>
      <c r="G31" t="s">
        <v>18</v>
      </c>
      <c r="H31" t="s">
        <v>19</v>
      </c>
      <c r="I31" s="3" t="s">
        <v>202</v>
      </c>
      <c r="J31" s="1">
        <v>47009146</v>
      </c>
      <c r="K31" t="s">
        <v>51</v>
      </c>
      <c r="N31">
        <v>18.600000000000001</v>
      </c>
      <c r="O31">
        <v>35.4</v>
      </c>
      <c r="P31" t="s">
        <v>21</v>
      </c>
      <c r="Q31" t="s">
        <v>22</v>
      </c>
      <c r="S31" s="3" t="s">
        <v>206</v>
      </c>
      <c r="T31" s="3"/>
      <c r="U31" s="3" t="s">
        <v>207</v>
      </c>
      <c r="V31" s="3" t="s">
        <v>208</v>
      </c>
      <c r="W31" s="3" t="s">
        <v>209</v>
      </c>
      <c r="X31" s="3" t="s">
        <v>219</v>
      </c>
      <c r="Y31" s="3" t="s">
        <v>211</v>
      </c>
      <c r="Z31" s="3" t="s">
        <v>212</v>
      </c>
      <c r="AA31" s="3" t="s">
        <v>213</v>
      </c>
      <c r="AB31" s="3" t="s">
        <v>214</v>
      </c>
      <c r="AC31" s="3" t="s">
        <v>215</v>
      </c>
      <c r="AD31" t="s">
        <v>172</v>
      </c>
      <c r="AE31" t="s">
        <v>242</v>
      </c>
      <c r="AG31" t="s">
        <v>243</v>
      </c>
      <c r="AI31" t="s">
        <v>244</v>
      </c>
      <c r="AK31" t="s">
        <v>245</v>
      </c>
      <c r="AM31" t="s">
        <v>246</v>
      </c>
      <c r="AN31" t="s">
        <v>247</v>
      </c>
      <c r="AO31" t="s">
        <v>248</v>
      </c>
      <c r="AP31" t="s">
        <v>249</v>
      </c>
      <c r="AQ31" t="s">
        <v>207</v>
      </c>
      <c r="AR31" t="s">
        <v>250</v>
      </c>
      <c r="AS31" t="s">
        <v>251</v>
      </c>
      <c r="AT31" t="s">
        <v>252</v>
      </c>
      <c r="AU31" t="s">
        <v>253</v>
      </c>
    </row>
    <row r="32" spans="2:47" x14ac:dyDescent="0.3">
      <c r="B32" s="2" t="s">
        <v>268</v>
      </c>
      <c r="C32" t="s">
        <v>15</v>
      </c>
      <c r="D32" s="2" t="s">
        <v>268</v>
      </c>
      <c r="E32" t="s">
        <v>16</v>
      </c>
      <c r="F32" t="s">
        <v>17</v>
      </c>
      <c r="G32" t="s">
        <v>18</v>
      </c>
      <c r="H32" t="s">
        <v>19</v>
      </c>
      <c r="I32" s="3" t="s">
        <v>202</v>
      </c>
      <c r="J32" s="1">
        <v>47009148</v>
      </c>
      <c r="K32" t="s">
        <v>52</v>
      </c>
      <c r="N32">
        <v>18.600000000000001</v>
      </c>
      <c r="O32">
        <v>35.4</v>
      </c>
      <c r="P32" t="s">
        <v>21</v>
      </c>
      <c r="Q32" t="s">
        <v>22</v>
      </c>
      <c r="S32" s="3" t="s">
        <v>206</v>
      </c>
      <c r="T32" s="3"/>
      <c r="U32" s="3" t="s">
        <v>207</v>
      </c>
      <c r="V32" s="3" t="s">
        <v>208</v>
      </c>
      <c r="W32" s="3" t="s">
        <v>209</v>
      </c>
      <c r="X32" s="3" t="s">
        <v>220</v>
      </c>
      <c r="Y32" s="3" t="s">
        <v>211</v>
      </c>
      <c r="Z32" s="3" t="s">
        <v>212</v>
      </c>
      <c r="AA32" s="3" t="s">
        <v>213</v>
      </c>
      <c r="AB32" s="3" t="s">
        <v>214</v>
      </c>
      <c r="AC32" s="3" t="s">
        <v>215</v>
      </c>
      <c r="AD32" t="s">
        <v>172</v>
      </c>
      <c r="AE32" t="s">
        <v>242</v>
      </c>
      <c r="AG32" t="s">
        <v>243</v>
      </c>
      <c r="AI32" t="s">
        <v>244</v>
      </c>
      <c r="AK32" t="s">
        <v>245</v>
      </c>
      <c r="AM32" t="s">
        <v>246</v>
      </c>
      <c r="AN32" t="s">
        <v>247</v>
      </c>
      <c r="AO32" t="s">
        <v>248</v>
      </c>
      <c r="AP32" t="s">
        <v>249</v>
      </c>
      <c r="AQ32" t="s">
        <v>207</v>
      </c>
      <c r="AR32" t="s">
        <v>250</v>
      </c>
      <c r="AS32" t="s">
        <v>251</v>
      </c>
      <c r="AT32" t="s">
        <v>252</v>
      </c>
      <c r="AU32" t="s">
        <v>253</v>
      </c>
    </row>
    <row r="33" spans="2:47" x14ac:dyDescent="0.3">
      <c r="B33" s="2" t="s">
        <v>268</v>
      </c>
      <c r="C33" t="s">
        <v>15</v>
      </c>
      <c r="D33" s="2" t="s">
        <v>268</v>
      </c>
      <c r="E33" t="s">
        <v>16</v>
      </c>
      <c r="F33" t="s">
        <v>17</v>
      </c>
      <c r="G33" t="s">
        <v>18</v>
      </c>
      <c r="H33" t="s">
        <v>19</v>
      </c>
      <c r="I33" s="3" t="s">
        <v>202</v>
      </c>
      <c r="J33" s="1">
        <v>47009147</v>
      </c>
      <c r="K33" t="s">
        <v>53</v>
      </c>
      <c r="N33">
        <v>18.600000000000001</v>
      </c>
      <c r="O33">
        <v>35.4</v>
      </c>
      <c r="P33" t="s">
        <v>21</v>
      </c>
      <c r="Q33" t="s">
        <v>22</v>
      </c>
      <c r="S33" s="3" t="s">
        <v>206</v>
      </c>
      <c r="T33" s="3"/>
      <c r="U33" s="3" t="s">
        <v>207</v>
      </c>
      <c r="V33" s="3" t="s">
        <v>208</v>
      </c>
      <c r="W33" s="3" t="s">
        <v>209</v>
      </c>
      <c r="X33" s="3" t="s">
        <v>221</v>
      </c>
      <c r="Y33" s="3" t="s">
        <v>211</v>
      </c>
      <c r="Z33" s="3" t="s">
        <v>212</v>
      </c>
      <c r="AA33" s="3" t="s">
        <v>213</v>
      </c>
      <c r="AB33" s="3" t="s">
        <v>214</v>
      </c>
      <c r="AC33" s="3" t="s">
        <v>215</v>
      </c>
      <c r="AD33" t="s">
        <v>172</v>
      </c>
      <c r="AE33" t="s">
        <v>242</v>
      </c>
      <c r="AG33" t="s">
        <v>243</v>
      </c>
      <c r="AI33" t="s">
        <v>244</v>
      </c>
      <c r="AK33" t="s">
        <v>245</v>
      </c>
      <c r="AM33" t="s">
        <v>246</v>
      </c>
      <c r="AN33" t="s">
        <v>247</v>
      </c>
      <c r="AO33" t="s">
        <v>248</v>
      </c>
      <c r="AP33" t="s">
        <v>249</v>
      </c>
      <c r="AQ33" t="s">
        <v>207</v>
      </c>
      <c r="AR33" t="s">
        <v>250</v>
      </c>
      <c r="AS33" t="s">
        <v>251</v>
      </c>
      <c r="AT33" t="s">
        <v>252</v>
      </c>
      <c r="AU33" t="s">
        <v>253</v>
      </c>
    </row>
    <row r="34" spans="2:47" x14ac:dyDescent="0.3">
      <c r="B34" s="2" t="s">
        <v>268</v>
      </c>
      <c r="C34" t="s">
        <v>15</v>
      </c>
      <c r="D34" s="2" t="s">
        <v>268</v>
      </c>
      <c r="E34" t="s">
        <v>16</v>
      </c>
      <c r="F34" t="s">
        <v>17</v>
      </c>
      <c r="G34" t="s">
        <v>18</v>
      </c>
      <c r="H34" t="s">
        <v>19</v>
      </c>
      <c r="I34" s="3" t="s">
        <v>202</v>
      </c>
      <c r="J34" s="1">
        <v>47009144</v>
      </c>
      <c r="K34" t="s">
        <v>54</v>
      </c>
      <c r="N34">
        <v>32.4</v>
      </c>
      <c r="O34">
        <v>62</v>
      </c>
      <c r="P34" t="s">
        <v>21</v>
      </c>
      <c r="Q34" t="s">
        <v>22</v>
      </c>
      <c r="S34" s="3" t="s">
        <v>206</v>
      </c>
      <c r="T34" s="3"/>
      <c r="U34" s="3" t="s">
        <v>207</v>
      </c>
      <c r="V34" s="3" t="s">
        <v>208</v>
      </c>
      <c r="W34" s="3" t="s">
        <v>209</v>
      </c>
      <c r="X34" s="3" t="s">
        <v>222</v>
      </c>
      <c r="Y34" s="3" t="s">
        <v>211</v>
      </c>
      <c r="Z34" s="3" t="s">
        <v>212</v>
      </c>
      <c r="AA34" s="3" t="s">
        <v>213</v>
      </c>
      <c r="AB34" s="3" t="s">
        <v>214</v>
      </c>
      <c r="AC34" s="3" t="s">
        <v>215</v>
      </c>
      <c r="AD34" t="s">
        <v>172</v>
      </c>
      <c r="AE34" t="s">
        <v>242</v>
      </c>
      <c r="AG34" t="s">
        <v>243</v>
      </c>
      <c r="AI34" t="s">
        <v>244</v>
      </c>
      <c r="AK34" t="s">
        <v>245</v>
      </c>
      <c r="AM34" t="s">
        <v>246</v>
      </c>
      <c r="AN34" t="s">
        <v>247</v>
      </c>
      <c r="AO34" t="s">
        <v>248</v>
      </c>
      <c r="AP34" t="s">
        <v>249</v>
      </c>
      <c r="AQ34" t="s">
        <v>207</v>
      </c>
      <c r="AR34" t="s">
        <v>250</v>
      </c>
      <c r="AS34" t="s">
        <v>251</v>
      </c>
      <c r="AT34" t="s">
        <v>252</v>
      </c>
      <c r="AU34" t="s">
        <v>253</v>
      </c>
    </row>
    <row r="35" spans="2:47" x14ac:dyDescent="0.3">
      <c r="B35" s="2" t="s">
        <v>268</v>
      </c>
      <c r="C35" t="s">
        <v>15</v>
      </c>
      <c r="D35" s="2" t="s">
        <v>268</v>
      </c>
      <c r="E35" t="s">
        <v>16</v>
      </c>
      <c r="F35" t="s">
        <v>17</v>
      </c>
      <c r="G35" t="s">
        <v>18</v>
      </c>
      <c r="H35" t="s">
        <v>19</v>
      </c>
      <c r="I35" s="3" t="s">
        <v>202</v>
      </c>
      <c r="J35" s="1">
        <v>47009145</v>
      </c>
      <c r="K35" t="s">
        <v>55</v>
      </c>
      <c r="N35">
        <v>18.600000000000001</v>
      </c>
      <c r="O35">
        <v>35.4</v>
      </c>
      <c r="P35" t="s">
        <v>21</v>
      </c>
      <c r="Q35" t="s">
        <v>22</v>
      </c>
      <c r="S35" s="3" t="s">
        <v>206</v>
      </c>
      <c r="T35" s="3"/>
      <c r="U35" s="3" t="s">
        <v>207</v>
      </c>
      <c r="V35" s="3" t="s">
        <v>208</v>
      </c>
      <c r="W35" s="3" t="s">
        <v>209</v>
      </c>
      <c r="X35" s="3" t="s">
        <v>223</v>
      </c>
      <c r="Y35" s="3" t="s">
        <v>211</v>
      </c>
      <c r="Z35" s="3" t="s">
        <v>212</v>
      </c>
      <c r="AA35" s="3" t="s">
        <v>213</v>
      </c>
      <c r="AB35" s="3" t="s">
        <v>214</v>
      </c>
      <c r="AC35" s="3" t="s">
        <v>215</v>
      </c>
      <c r="AD35" t="s">
        <v>172</v>
      </c>
      <c r="AE35" t="s">
        <v>242</v>
      </c>
      <c r="AG35" t="s">
        <v>243</v>
      </c>
      <c r="AI35" t="s">
        <v>244</v>
      </c>
      <c r="AK35" t="s">
        <v>245</v>
      </c>
      <c r="AM35" t="s">
        <v>246</v>
      </c>
      <c r="AN35" t="s">
        <v>247</v>
      </c>
      <c r="AO35" t="s">
        <v>248</v>
      </c>
      <c r="AP35" t="s">
        <v>249</v>
      </c>
      <c r="AQ35" t="s">
        <v>207</v>
      </c>
      <c r="AR35" t="s">
        <v>250</v>
      </c>
      <c r="AS35" t="s">
        <v>251</v>
      </c>
      <c r="AT35" t="s">
        <v>252</v>
      </c>
      <c r="AU35" t="s">
        <v>253</v>
      </c>
    </row>
    <row r="36" spans="2:47" x14ac:dyDescent="0.3">
      <c r="B36" s="2" t="s">
        <v>268</v>
      </c>
      <c r="C36" t="s">
        <v>15</v>
      </c>
      <c r="D36" s="2" t="s">
        <v>268</v>
      </c>
      <c r="E36" t="s">
        <v>16</v>
      </c>
      <c r="F36" t="s">
        <v>17</v>
      </c>
      <c r="G36" t="s">
        <v>18</v>
      </c>
      <c r="H36" t="s">
        <v>19</v>
      </c>
      <c r="I36" s="3" t="s">
        <v>202</v>
      </c>
      <c r="J36" s="1">
        <v>47007883</v>
      </c>
      <c r="K36" t="s">
        <v>56</v>
      </c>
      <c r="N36">
        <v>41.5</v>
      </c>
      <c r="O36">
        <v>79</v>
      </c>
      <c r="P36" t="s">
        <v>21</v>
      </c>
      <c r="Q36" t="s">
        <v>22</v>
      </c>
      <c r="S36" s="3" t="s">
        <v>206</v>
      </c>
      <c r="T36" s="3"/>
      <c r="U36" s="3" t="s">
        <v>207</v>
      </c>
      <c r="V36" s="3" t="s">
        <v>208</v>
      </c>
      <c r="W36" s="3" t="s">
        <v>209</v>
      </c>
      <c r="X36" s="3" t="s">
        <v>210</v>
      </c>
      <c r="Y36" s="3" t="s">
        <v>211</v>
      </c>
      <c r="Z36" s="3" t="s">
        <v>212</v>
      </c>
      <c r="AA36" s="3" t="s">
        <v>213</v>
      </c>
      <c r="AB36" s="3" t="s">
        <v>214</v>
      </c>
      <c r="AC36" s="3" t="s">
        <v>215</v>
      </c>
      <c r="AD36" t="s">
        <v>172</v>
      </c>
      <c r="AE36" t="s">
        <v>242</v>
      </c>
      <c r="AG36" t="s">
        <v>243</v>
      </c>
      <c r="AI36" t="s">
        <v>244</v>
      </c>
      <c r="AK36" t="s">
        <v>245</v>
      </c>
      <c r="AM36" t="s">
        <v>246</v>
      </c>
      <c r="AN36" t="s">
        <v>247</v>
      </c>
      <c r="AO36" t="s">
        <v>248</v>
      </c>
      <c r="AP36" t="s">
        <v>249</v>
      </c>
      <c r="AQ36" t="s">
        <v>207</v>
      </c>
      <c r="AR36" t="s">
        <v>250</v>
      </c>
      <c r="AS36" t="s">
        <v>251</v>
      </c>
      <c r="AT36" t="s">
        <v>252</v>
      </c>
      <c r="AU36" t="s">
        <v>253</v>
      </c>
    </row>
    <row r="37" spans="2:47" x14ac:dyDescent="0.3">
      <c r="B37" s="2" t="s">
        <v>268</v>
      </c>
      <c r="C37" t="s">
        <v>15</v>
      </c>
      <c r="D37" s="2" t="s">
        <v>268</v>
      </c>
      <c r="E37" t="s">
        <v>16</v>
      </c>
      <c r="F37" t="s">
        <v>17</v>
      </c>
      <c r="G37" t="s">
        <v>18</v>
      </c>
      <c r="H37" t="s">
        <v>19</v>
      </c>
      <c r="I37" s="3" t="s">
        <v>202</v>
      </c>
      <c r="J37" s="1">
        <v>47007594</v>
      </c>
      <c r="K37" t="s">
        <v>57</v>
      </c>
      <c r="N37">
        <v>23.1</v>
      </c>
      <c r="O37">
        <v>43.900000000000006</v>
      </c>
      <c r="P37" t="s">
        <v>21</v>
      </c>
      <c r="Q37" t="s">
        <v>22</v>
      </c>
      <c r="S37" s="3" t="s">
        <v>206</v>
      </c>
      <c r="T37" s="3"/>
      <c r="U37" s="3" t="s">
        <v>207</v>
      </c>
      <c r="V37" s="3" t="s">
        <v>208</v>
      </c>
      <c r="W37" s="3" t="s">
        <v>209</v>
      </c>
      <c r="X37" s="3" t="s">
        <v>210</v>
      </c>
      <c r="Y37" s="3" t="s">
        <v>211</v>
      </c>
      <c r="Z37" s="3" t="s">
        <v>212</v>
      </c>
      <c r="AA37" s="3" t="s">
        <v>213</v>
      </c>
      <c r="AB37" s="3" t="s">
        <v>214</v>
      </c>
      <c r="AC37" s="3" t="s">
        <v>215</v>
      </c>
      <c r="AD37" t="s">
        <v>172</v>
      </c>
      <c r="AE37" t="s">
        <v>242</v>
      </c>
      <c r="AG37" t="s">
        <v>243</v>
      </c>
      <c r="AI37" t="s">
        <v>244</v>
      </c>
      <c r="AK37" t="s">
        <v>245</v>
      </c>
      <c r="AM37" t="s">
        <v>246</v>
      </c>
      <c r="AN37" t="s">
        <v>247</v>
      </c>
      <c r="AO37" t="s">
        <v>248</v>
      </c>
      <c r="AP37" t="s">
        <v>249</v>
      </c>
      <c r="AQ37" t="s">
        <v>207</v>
      </c>
      <c r="AR37" t="s">
        <v>250</v>
      </c>
      <c r="AS37" t="s">
        <v>251</v>
      </c>
      <c r="AT37" t="s">
        <v>252</v>
      </c>
      <c r="AU37" t="s">
        <v>253</v>
      </c>
    </row>
    <row r="38" spans="2:47" x14ac:dyDescent="0.3">
      <c r="B38" s="2" t="s">
        <v>268</v>
      </c>
      <c r="C38" t="s">
        <v>15</v>
      </c>
      <c r="D38" s="2" t="s">
        <v>268</v>
      </c>
      <c r="E38" t="s">
        <v>16</v>
      </c>
      <c r="F38" t="s">
        <v>17</v>
      </c>
      <c r="G38" t="s">
        <v>18</v>
      </c>
      <c r="H38" t="s">
        <v>19</v>
      </c>
      <c r="I38" s="3" t="s">
        <v>202</v>
      </c>
      <c r="J38" s="1">
        <v>47007598</v>
      </c>
      <c r="K38" t="s">
        <v>58</v>
      </c>
      <c r="N38">
        <v>11.700000000000001</v>
      </c>
      <c r="O38">
        <v>22.3</v>
      </c>
      <c r="P38" t="s">
        <v>21</v>
      </c>
      <c r="Q38" t="s">
        <v>22</v>
      </c>
      <c r="S38" s="3" t="s">
        <v>206</v>
      </c>
      <c r="T38" s="3"/>
      <c r="U38" s="3" t="s">
        <v>207</v>
      </c>
      <c r="V38" s="3" t="s">
        <v>208</v>
      </c>
      <c r="W38" s="3" t="s">
        <v>209</v>
      </c>
      <c r="X38" s="3" t="s">
        <v>210</v>
      </c>
      <c r="Y38" s="3" t="s">
        <v>211</v>
      </c>
      <c r="Z38" s="3" t="s">
        <v>212</v>
      </c>
      <c r="AA38" s="3" t="s">
        <v>213</v>
      </c>
      <c r="AB38" s="3" t="s">
        <v>214</v>
      </c>
      <c r="AC38" s="3" t="s">
        <v>215</v>
      </c>
      <c r="AD38" t="s">
        <v>172</v>
      </c>
      <c r="AE38" t="s">
        <v>242</v>
      </c>
      <c r="AG38" t="s">
        <v>243</v>
      </c>
      <c r="AI38" t="s">
        <v>244</v>
      </c>
      <c r="AK38" t="s">
        <v>245</v>
      </c>
      <c r="AM38" t="s">
        <v>246</v>
      </c>
      <c r="AN38" t="s">
        <v>247</v>
      </c>
      <c r="AO38" t="s">
        <v>248</v>
      </c>
      <c r="AP38" t="s">
        <v>249</v>
      </c>
      <c r="AQ38" t="s">
        <v>207</v>
      </c>
      <c r="AR38" t="s">
        <v>250</v>
      </c>
      <c r="AS38" t="s">
        <v>251</v>
      </c>
      <c r="AT38" t="s">
        <v>252</v>
      </c>
      <c r="AU38" t="s">
        <v>253</v>
      </c>
    </row>
    <row r="39" spans="2:47" x14ac:dyDescent="0.3">
      <c r="B39" s="2" t="s">
        <v>268</v>
      </c>
      <c r="C39" t="s">
        <v>15</v>
      </c>
      <c r="D39" s="2" t="s">
        <v>268</v>
      </c>
      <c r="E39" t="s">
        <v>16</v>
      </c>
      <c r="F39" t="s">
        <v>17</v>
      </c>
      <c r="G39" t="s">
        <v>18</v>
      </c>
      <c r="H39" t="s">
        <v>19</v>
      </c>
      <c r="I39" s="3" t="s">
        <v>202</v>
      </c>
      <c r="J39" s="1">
        <v>47007593</v>
      </c>
      <c r="K39" t="s">
        <v>59</v>
      </c>
      <c r="N39">
        <v>29.900000000000002</v>
      </c>
      <c r="O39">
        <v>57</v>
      </c>
      <c r="P39" t="s">
        <v>21</v>
      </c>
      <c r="Q39" t="s">
        <v>22</v>
      </c>
      <c r="S39" s="3" t="s">
        <v>206</v>
      </c>
      <c r="T39" s="3"/>
      <c r="U39" s="3" t="s">
        <v>207</v>
      </c>
      <c r="V39" s="3" t="s">
        <v>208</v>
      </c>
      <c r="W39" s="3" t="s">
        <v>209</v>
      </c>
      <c r="X39" s="3" t="s">
        <v>210</v>
      </c>
      <c r="Y39" s="3" t="s">
        <v>211</v>
      </c>
      <c r="Z39" s="3" t="s">
        <v>212</v>
      </c>
      <c r="AA39" s="3" t="s">
        <v>213</v>
      </c>
      <c r="AB39" s="3" t="s">
        <v>214</v>
      </c>
      <c r="AC39" s="3" t="s">
        <v>215</v>
      </c>
      <c r="AD39" t="s">
        <v>172</v>
      </c>
      <c r="AE39" t="s">
        <v>242</v>
      </c>
      <c r="AG39" t="s">
        <v>243</v>
      </c>
      <c r="AI39" t="s">
        <v>244</v>
      </c>
      <c r="AK39" t="s">
        <v>245</v>
      </c>
      <c r="AM39" t="s">
        <v>246</v>
      </c>
      <c r="AN39" t="s">
        <v>247</v>
      </c>
      <c r="AO39" t="s">
        <v>248</v>
      </c>
      <c r="AP39" t="s">
        <v>249</v>
      </c>
      <c r="AQ39" t="s">
        <v>207</v>
      </c>
      <c r="AR39" t="s">
        <v>250</v>
      </c>
      <c r="AS39" t="s">
        <v>251</v>
      </c>
      <c r="AT39" t="s">
        <v>252</v>
      </c>
      <c r="AU39" t="s">
        <v>253</v>
      </c>
    </row>
    <row r="40" spans="2:47" x14ac:dyDescent="0.3">
      <c r="B40" s="2" t="s">
        <v>268</v>
      </c>
      <c r="C40" t="s">
        <v>15</v>
      </c>
      <c r="D40" s="2" t="s">
        <v>268</v>
      </c>
      <c r="E40" t="s">
        <v>16</v>
      </c>
      <c r="F40" t="s">
        <v>17</v>
      </c>
      <c r="G40" t="s">
        <v>60</v>
      </c>
      <c r="H40" t="s">
        <v>230</v>
      </c>
      <c r="I40" t="s">
        <v>203</v>
      </c>
      <c r="J40" s="1">
        <v>46601455</v>
      </c>
      <c r="K40" t="s">
        <v>73</v>
      </c>
      <c r="N40">
        <v>510</v>
      </c>
      <c r="O40">
        <v>969</v>
      </c>
      <c r="P40" t="s">
        <v>21</v>
      </c>
      <c r="Q40" t="s">
        <v>177</v>
      </c>
      <c r="R40" t="s">
        <v>204</v>
      </c>
      <c r="S40" t="s">
        <v>205</v>
      </c>
    </row>
    <row r="41" spans="2:47" x14ac:dyDescent="0.3">
      <c r="B41" s="2" t="s">
        <v>268</v>
      </c>
      <c r="C41" t="s">
        <v>15</v>
      </c>
      <c r="D41" s="2" t="s">
        <v>268</v>
      </c>
      <c r="E41" t="s">
        <v>16</v>
      </c>
      <c r="F41" t="s">
        <v>17</v>
      </c>
      <c r="G41" t="s">
        <v>60</v>
      </c>
      <c r="H41" t="s">
        <v>230</v>
      </c>
      <c r="I41" t="s">
        <v>203</v>
      </c>
      <c r="J41" s="1">
        <v>46601456</v>
      </c>
      <c r="K41" t="s">
        <v>74</v>
      </c>
      <c r="N41">
        <v>1079</v>
      </c>
      <c r="O41">
        <v>2051</v>
      </c>
      <c r="P41" t="s">
        <v>21</v>
      </c>
      <c r="Q41" t="s">
        <v>177</v>
      </c>
      <c r="R41" t="s">
        <v>204</v>
      </c>
      <c r="S41" t="s">
        <v>205</v>
      </c>
    </row>
    <row r="42" spans="2:47" x14ac:dyDescent="0.3">
      <c r="B42" s="2" t="s">
        <v>268</v>
      </c>
      <c r="C42" t="s">
        <v>15</v>
      </c>
      <c r="D42" s="2" t="s">
        <v>268</v>
      </c>
      <c r="E42" t="s">
        <v>16</v>
      </c>
      <c r="F42" t="s">
        <v>17</v>
      </c>
      <c r="G42" t="s">
        <v>60</v>
      </c>
      <c r="H42" t="s">
        <v>230</v>
      </c>
      <c r="I42" t="s">
        <v>203</v>
      </c>
      <c r="J42" s="1">
        <v>46601457</v>
      </c>
      <c r="K42" t="s">
        <v>75</v>
      </c>
      <c r="N42">
        <v>1545</v>
      </c>
      <c r="O42">
        <v>2936</v>
      </c>
      <c r="P42" t="s">
        <v>21</v>
      </c>
      <c r="Q42" t="s">
        <v>177</v>
      </c>
      <c r="R42" t="s">
        <v>204</v>
      </c>
      <c r="S42" t="s">
        <v>205</v>
      </c>
    </row>
    <row r="43" spans="2:47" x14ac:dyDescent="0.3">
      <c r="B43" s="2" t="s">
        <v>268</v>
      </c>
      <c r="C43" t="s">
        <v>15</v>
      </c>
      <c r="D43" s="2" t="s">
        <v>268</v>
      </c>
      <c r="E43" t="s">
        <v>16</v>
      </c>
      <c r="F43" t="s">
        <v>17</v>
      </c>
      <c r="G43" t="s">
        <v>60</v>
      </c>
      <c r="H43" t="s">
        <v>61</v>
      </c>
      <c r="J43" s="1">
        <v>47001543</v>
      </c>
      <c r="K43" t="s">
        <v>108</v>
      </c>
      <c r="N43">
        <v>175</v>
      </c>
      <c r="O43">
        <v>307</v>
      </c>
      <c r="P43" t="s">
        <v>21</v>
      </c>
      <c r="Q43" t="s">
        <v>173</v>
      </c>
      <c r="S43" t="s">
        <v>174</v>
      </c>
      <c r="U43" t="s">
        <v>277</v>
      </c>
      <c r="W43" t="s">
        <v>231</v>
      </c>
      <c r="Y43" t="s">
        <v>232</v>
      </c>
      <c r="AA43" t="s">
        <v>233</v>
      </c>
      <c r="AB43" t="s">
        <v>234</v>
      </c>
      <c r="AC43" t="s">
        <v>235</v>
      </c>
      <c r="AD43" t="s">
        <v>236</v>
      </c>
      <c r="AE43" t="s">
        <v>270</v>
      </c>
      <c r="AF43" t="s">
        <v>271</v>
      </c>
      <c r="AG43" t="s">
        <v>272</v>
      </c>
      <c r="AH43" t="s">
        <v>273</v>
      </c>
      <c r="AI43" s="2" t="s">
        <v>274</v>
      </c>
      <c r="AJ43" s="2" t="s">
        <v>275</v>
      </c>
    </row>
    <row r="44" spans="2:47" x14ac:dyDescent="0.3">
      <c r="B44" s="2" t="s">
        <v>268</v>
      </c>
      <c r="C44" t="s">
        <v>15</v>
      </c>
      <c r="D44" s="2" t="s">
        <v>268</v>
      </c>
      <c r="E44" t="s">
        <v>16</v>
      </c>
      <c r="F44" t="s">
        <v>17</v>
      </c>
      <c r="G44" t="s">
        <v>60</v>
      </c>
      <c r="H44" t="s">
        <v>61</v>
      </c>
      <c r="J44" s="1">
        <v>47006944</v>
      </c>
      <c r="K44" t="s">
        <v>77</v>
      </c>
      <c r="N44">
        <v>13.9</v>
      </c>
      <c r="O44">
        <v>26.5</v>
      </c>
      <c r="P44" t="s">
        <v>21</v>
      </c>
      <c r="Q44" t="s">
        <v>173</v>
      </c>
      <c r="S44" t="s">
        <v>174</v>
      </c>
      <c r="U44" t="s">
        <v>277</v>
      </c>
      <c r="W44" t="s">
        <v>231</v>
      </c>
      <c r="Y44" t="s">
        <v>232</v>
      </c>
      <c r="AA44" t="s">
        <v>233</v>
      </c>
      <c r="AB44" t="s">
        <v>234</v>
      </c>
      <c r="AC44" t="s">
        <v>235</v>
      </c>
      <c r="AD44" t="s">
        <v>236</v>
      </c>
      <c r="AE44" t="s">
        <v>270</v>
      </c>
      <c r="AF44" t="s">
        <v>271</v>
      </c>
      <c r="AG44" t="s">
        <v>272</v>
      </c>
      <c r="AH44" t="s">
        <v>273</v>
      </c>
      <c r="AI44" s="2" t="s">
        <v>274</v>
      </c>
      <c r="AJ44" s="2" t="s">
        <v>275</v>
      </c>
    </row>
    <row r="45" spans="2:47" x14ac:dyDescent="0.3">
      <c r="B45" s="2" t="s">
        <v>268</v>
      </c>
      <c r="C45" t="s">
        <v>15</v>
      </c>
      <c r="D45" s="2" t="s">
        <v>268</v>
      </c>
      <c r="E45" t="s">
        <v>16</v>
      </c>
      <c r="F45" t="s">
        <v>17</v>
      </c>
      <c r="G45" t="s">
        <v>60</v>
      </c>
      <c r="H45" t="s">
        <v>61</v>
      </c>
      <c r="J45" s="1">
        <v>41000041</v>
      </c>
      <c r="K45" t="s">
        <v>78</v>
      </c>
      <c r="N45">
        <v>121</v>
      </c>
      <c r="O45">
        <v>230</v>
      </c>
      <c r="P45" t="s">
        <v>65</v>
      </c>
      <c r="Q45" t="s">
        <v>173</v>
      </c>
      <c r="S45" t="s">
        <v>174</v>
      </c>
      <c r="U45" t="s">
        <v>277</v>
      </c>
      <c r="W45" t="s">
        <v>231</v>
      </c>
      <c r="Y45" t="s">
        <v>232</v>
      </c>
      <c r="AA45" t="s">
        <v>233</v>
      </c>
      <c r="AB45" t="s">
        <v>234</v>
      </c>
      <c r="AC45" t="s">
        <v>235</v>
      </c>
      <c r="AD45" t="s">
        <v>236</v>
      </c>
      <c r="AE45" t="s">
        <v>270</v>
      </c>
      <c r="AF45" t="s">
        <v>271</v>
      </c>
      <c r="AG45" t="s">
        <v>272</v>
      </c>
      <c r="AH45" t="s">
        <v>273</v>
      </c>
      <c r="AI45" s="2" t="s">
        <v>274</v>
      </c>
      <c r="AJ45" s="2" t="s">
        <v>275</v>
      </c>
    </row>
    <row r="46" spans="2:47" x14ac:dyDescent="0.3">
      <c r="B46" s="2" t="s">
        <v>268</v>
      </c>
      <c r="C46" t="s">
        <v>15</v>
      </c>
      <c r="D46" s="2" t="s">
        <v>268</v>
      </c>
      <c r="E46" t="s">
        <v>16</v>
      </c>
      <c r="F46" t="s">
        <v>17</v>
      </c>
      <c r="G46" t="s">
        <v>60</v>
      </c>
      <c r="H46" t="s">
        <v>61</v>
      </c>
      <c r="J46" s="1">
        <v>41000042</v>
      </c>
      <c r="K46" t="s">
        <v>79</v>
      </c>
      <c r="N46">
        <v>86.5</v>
      </c>
      <c r="O46">
        <v>165</v>
      </c>
      <c r="P46" t="s">
        <v>65</v>
      </c>
      <c r="Q46" t="s">
        <v>173</v>
      </c>
      <c r="S46" t="s">
        <v>174</v>
      </c>
      <c r="U46" t="s">
        <v>277</v>
      </c>
      <c r="W46" t="s">
        <v>231</v>
      </c>
      <c r="Y46" t="s">
        <v>232</v>
      </c>
      <c r="AA46" t="s">
        <v>233</v>
      </c>
      <c r="AB46" t="s">
        <v>234</v>
      </c>
      <c r="AC46" t="s">
        <v>235</v>
      </c>
      <c r="AD46" t="s">
        <v>236</v>
      </c>
      <c r="AE46" t="s">
        <v>270</v>
      </c>
      <c r="AF46" t="s">
        <v>271</v>
      </c>
      <c r="AG46" t="s">
        <v>272</v>
      </c>
      <c r="AH46" t="s">
        <v>273</v>
      </c>
      <c r="AI46" s="2" t="s">
        <v>274</v>
      </c>
      <c r="AJ46" s="2" t="s">
        <v>275</v>
      </c>
    </row>
    <row r="47" spans="2:47" x14ac:dyDescent="0.3">
      <c r="B47" s="2" t="s">
        <v>268</v>
      </c>
      <c r="C47" t="s">
        <v>15</v>
      </c>
      <c r="D47" s="2" t="s">
        <v>268</v>
      </c>
      <c r="E47" t="s">
        <v>16</v>
      </c>
      <c r="F47" t="s">
        <v>17</v>
      </c>
      <c r="G47" t="s">
        <v>60</v>
      </c>
      <c r="H47" t="s">
        <v>61</v>
      </c>
      <c r="J47" s="1">
        <v>41000282</v>
      </c>
      <c r="K47" t="s">
        <v>69</v>
      </c>
      <c r="N47">
        <v>23.1</v>
      </c>
      <c r="O47">
        <v>43.900000000000006</v>
      </c>
      <c r="P47" t="s">
        <v>65</v>
      </c>
      <c r="Q47" t="s">
        <v>173</v>
      </c>
      <c r="S47" t="s">
        <v>174</v>
      </c>
      <c r="U47" t="s">
        <v>277</v>
      </c>
      <c r="W47" t="s">
        <v>231</v>
      </c>
      <c r="Y47" t="s">
        <v>232</v>
      </c>
      <c r="AA47" t="s">
        <v>233</v>
      </c>
      <c r="AB47" t="s">
        <v>234</v>
      </c>
      <c r="AC47" t="s">
        <v>235</v>
      </c>
      <c r="AD47" t="s">
        <v>236</v>
      </c>
      <c r="AE47" t="s">
        <v>270</v>
      </c>
      <c r="AF47" t="s">
        <v>271</v>
      </c>
      <c r="AG47" t="s">
        <v>272</v>
      </c>
      <c r="AH47" t="s">
        <v>273</v>
      </c>
      <c r="AI47" s="2" t="s">
        <v>274</v>
      </c>
      <c r="AJ47" s="2" t="s">
        <v>275</v>
      </c>
    </row>
    <row r="48" spans="2:47" x14ac:dyDescent="0.3">
      <c r="B48" s="2" t="s">
        <v>268</v>
      </c>
      <c r="C48" t="s">
        <v>15</v>
      </c>
      <c r="D48" s="2" t="s">
        <v>268</v>
      </c>
      <c r="E48" t="s">
        <v>16</v>
      </c>
      <c r="F48" t="s">
        <v>17</v>
      </c>
      <c r="G48" t="s">
        <v>60</v>
      </c>
      <c r="H48" t="s">
        <v>61</v>
      </c>
      <c r="J48" s="1">
        <v>41000281</v>
      </c>
      <c r="K48" t="s">
        <v>64</v>
      </c>
      <c r="N48">
        <v>23.1</v>
      </c>
      <c r="O48">
        <v>43.900000000000006</v>
      </c>
      <c r="P48" t="s">
        <v>65</v>
      </c>
      <c r="Q48" t="s">
        <v>173</v>
      </c>
      <c r="S48" t="s">
        <v>174</v>
      </c>
      <c r="U48" t="s">
        <v>277</v>
      </c>
      <c r="W48" t="s">
        <v>231</v>
      </c>
      <c r="Y48" t="s">
        <v>232</v>
      </c>
      <c r="AA48" t="s">
        <v>233</v>
      </c>
      <c r="AB48" t="s">
        <v>234</v>
      </c>
      <c r="AC48" t="s">
        <v>235</v>
      </c>
      <c r="AD48" t="s">
        <v>236</v>
      </c>
      <c r="AE48" t="s">
        <v>270</v>
      </c>
      <c r="AF48" t="s">
        <v>271</v>
      </c>
      <c r="AG48" t="s">
        <v>272</v>
      </c>
      <c r="AH48" t="s">
        <v>273</v>
      </c>
      <c r="AI48" s="2" t="s">
        <v>274</v>
      </c>
      <c r="AJ48" s="2" t="s">
        <v>275</v>
      </c>
    </row>
    <row r="49" spans="2:36" x14ac:dyDescent="0.3">
      <c r="B49" s="2" t="s">
        <v>268</v>
      </c>
      <c r="C49" t="s">
        <v>15</v>
      </c>
      <c r="D49" s="2" t="s">
        <v>268</v>
      </c>
      <c r="E49" t="s">
        <v>16</v>
      </c>
      <c r="F49" t="s">
        <v>17</v>
      </c>
      <c r="G49" t="s">
        <v>60</v>
      </c>
      <c r="H49" t="s">
        <v>61</v>
      </c>
      <c r="J49" s="1">
        <v>41000230</v>
      </c>
      <c r="K49" t="s">
        <v>80</v>
      </c>
      <c r="N49">
        <v>23.1</v>
      </c>
      <c r="O49">
        <v>43.900000000000006</v>
      </c>
      <c r="P49" t="s">
        <v>65</v>
      </c>
      <c r="Q49" t="s">
        <v>173</v>
      </c>
      <c r="S49" t="s">
        <v>174</v>
      </c>
      <c r="U49" t="s">
        <v>277</v>
      </c>
      <c r="W49" t="s">
        <v>231</v>
      </c>
      <c r="Y49" t="s">
        <v>232</v>
      </c>
      <c r="AA49" t="s">
        <v>233</v>
      </c>
      <c r="AB49" t="s">
        <v>234</v>
      </c>
      <c r="AC49" t="s">
        <v>235</v>
      </c>
      <c r="AD49" t="s">
        <v>236</v>
      </c>
      <c r="AE49" t="s">
        <v>270</v>
      </c>
      <c r="AF49" t="s">
        <v>271</v>
      </c>
      <c r="AG49" t="s">
        <v>272</v>
      </c>
      <c r="AH49" t="s">
        <v>273</v>
      </c>
      <c r="AI49" s="2" t="s">
        <v>274</v>
      </c>
      <c r="AJ49" s="2" t="s">
        <v>275</v>
      </c>
    </row>
    <row r="50" spans="2:36" x14ac:dyDescent="0.3">
      <c r="B50" s="2" t="s">
        <v>268</v>
      </c>
      <c r="C50" t="s">
        <v>15</v>
      </c>
      <c r="D50" s="2" t="s">
        <v>268</v>
      </c>
      <c r="E50" t="s">
        <v>16</v>
      </c>
      <c r="F50" t="s">
        <v>17</v>
      </c>
      <c r="G50" t="s">
        <v>60</v>
      </c>
      <c r="H50" t="s">
        <v>61</v>
      </c>
      <c r="J50" s="1">
        <v>41000229</v>
      </c>
      <c r="K50" t="s">
        <v>81</v>
      </c>
      <c r="N50">
        <v>23.1</v>
      </c>
      <c r="O50">
        <v>43.900000000000006</v>
      </c>
      <c r="P50" t="s">
        <v>65</v>
      </c>
      <c r="Q50" t="s">
        <v>173</v>
      </c>
      <c r="S50" t="s">
        <v>174</v>
      </c>
      <c r="U50" t="s">
        <v>277</v>
      </c>
      <c r="W50" t="s">
        <v>231</v>
      </c>
      <c r="Y50" t="s">
        <v>232</v>
      </c>
      <c r="AA50" t="s">
        <v>233</v>
      </c>
      <c r="AB50" t="s">
        <v>234</v>
      </c>
      <c r="AC50" t="s">
        <v>235</v>
      </c>
      <c r="AD50" t="s">
        <v>236</v>
      </c>
      <c r="AE50" t="s">
        <v>270</v>
      </c>
      <c r="AF50" t="s">
        <v>271</v>
      </c>
      <c r="AG50" t="s">
        <v>272</v>
      </c>
      <c r="AH50" t="s">
        <v>273</v>
      </c>
      <c r="AI50" s="2" t="s">
        <v>274</v>
      </c>
      <c r="AJ50" s="2" t="s">
        <v>275</v>
      </c>
    </row>
    <row r="51" spans="2:36" x14ac:dyDescent="0.3">
      <c r="B51" s="2" t="s">
        <v>268</v>
      </c>
      <c r="C51" t="s">
        <v>15</v>
      </c>
      <c r="D51" s="2" t="s">
        <v>268</v>
      </c>
      <c r="E51" t="s">
        <v>16</v>
      </c>
      <c r="F51" t="s">
        <v>17</v>
      </c>
      <c r="G51" t="s">
        <v>60</v>
      </c>
      <c r="H51" t="s">
        <v>61</v>
      </c>
      <c r="J51" s="1">
        <v>41000049</v>
      </c>
      <c r="K51" t="s">
        <v>85</v>
      </c>
      <c r="N51">
        <v>41.900000000000006</v>
      </c>
      <c r="O51">
        <v>80</v>
      </c>
      <c r="P51" t="s">
        <v>65</v>
      </c>
      <c r="Q51" t="s">
        <v>173</v>
      </c>
      <c r="S51" t="s">
        <v>174</v>
      </c>
      <c r="U51" t="s">
        <v>277</v>
      </c>
      <c r="W51" t="s">
        <v>231</v>
      </c>
      <c r="Y51" t="s">
        <v>232</v>
      </c>
      <c r="AA51" t="s">
        <v>233</v>
      </c>
      <c r="AB51" t="s">
        <v>234</v>
      </c>
      <c r="AC51" t="s">
        <v>235</v>
      </c>
      <c r="AD51" t="s">
        <v>236</v>
      </c>
      <c r="AE51" t="s">
        <v>270</v>
      </c>
      <c r="AF51" t="s">
        <v>271</v>
      </c>
      <c r="AG51" t="s">
        <v>272</v>
      </c>
      <c r="AH51" t="s">
        <v>273</v>
      </c>
      <c r="AI51" s="2" t="s">
        <v>274</v>
      </c>
      <c r="AJ51" s="2" t="s">
        <v>275</v>
      </c>
    </row>
    <row r="52" spans="2:36" x14ac:dyDescent="0.3">
      <c r="B52" s="2" t="s">
        <v>268</v>
      </c>
      <c r="C52" t="s">
        <v>15</v>
      </c>
      <c r="D52" s="2" t="s">
        <v>268</v>
      </c>
      <c r="E52" t="s">
        <v>16</v>
      </c>
      <c r="F52" t="s">
        <v>17</v>
      </c>
      <c r="G52" t="s">
        <v>60</v>
      </c>
      <c r="H52" t="s">
        <v>61</v>
      </c>
      <c r="J52" s="1">
        <v>41000051</v>
      </c>
      <c r="K52" t="s">
        <v>87</v>
      </c>
      <c r="N52">
        <v>41.900000000000006</v>
      </c>
      <c r="O52">
        <v>80</v>
      </c>
      <c r="P52" t="s">
        <v>65</v>
      </c>
      <c r="Q52" t="s">
        <v>173</v>
      </c>
      <c r="S52" t="s">
        <v>174</v>
      </c>
      <c r="U52" t="s">
        <v>277</v>
      </c>
      <c r="W52" t="s">
        <v>231</v>
      </c>
      <c r="Y52" t="s">
        <v>232</v>
      </c>
      <c r="AA52" t="s">
        <v>233</v>
      </c>
      <c r="AB52" t="s">
        <v>234</v>
      </c>
      <c r="AC52" t="s">
        <v>235</v>
      </c>
      <c r="AD52" t="s">
        <v>236</v>
      </c>
      <c r="AE52" t="s">
        <v>270</v>
      </c>
      <c r="AF52" t="s">
        <v>271</v>
      </c>
      <c r="AG52" t="s">
        <v>272</v>
      </c>
      <c r="AH52" t="s">
        <v>273</v>
      </c>
      <c r="AI52" s="2" t="s">
        <v>274</v>
      </c>
      <c r="AJ52" s="2" t="s">
        <v>275</v>
      </c>
    </row>
    <row r="53" spans="2:36" x14ac:dyDescent="0.3">
      <c r="B53" s="2" t="s">
        <v>268</v>
      </c>
      <c r="C53" t="s">
        <v>15</v>
      </c>
      <c r="D53" s="2" t="s">
        <v>268</v>
      </c>
      <c r="E53" t="s">
        <v>16</v>
      </c>
      <c r="F53" t="s">
        <v>17</v>
      </c>
      <c r="G53" t="s">
        <v>60</v>
      </c>
      <c r="H53" t="s">
        <v>61</v>
      </c>
      <c r="J53" s="1">
        <v>41000285</v>
      </c>
      <c r="K53" t="s">
        <v>68</v>
      </c>
      <c r="N53">
        <v>41.900000000000006</v>
      </c>
      <c r="O53">
        <v>80</v>
      </c>
      <c r="P53" t="s">
        <v>65</v>
      </c>
      <c r="Q53" t="s">
        <v>173</v>
      </c>
      <c r="S53" t="s">
        <v>174</v>
      </c>
      <c r="U53" t="s">
        <v>277</v>
      </c>
      <c r="W53" t="s">
        <v>231</v>
      </c>
      <c r="Y53" t="s">
        <v>232</v>
      </c>
      <c r="AA53" t="s">
        <v>233</v>
      </c>
      <c r="AB53" t="s">
        <v>234</v>
      </c>
      <c r="AC53" t="s">
        <v>235</v>
      </c>
      <c r="AD53" t="s">
        <v>236</v>
      </c>
      <c r="AE53" t="s">
        <v>270</v>
      </c>
      <c r="AF53" t="s">
        <v>271</v>
      </c>
      <c r="AG53" t="s">
        <v>272</v>
      </c>
      <c r="AH53" t="s">
        <v>273</v>
      </c>
      <c r="AI53" s="2" t="s">
        <v>274</v>
      </c>
      <c r="AJ53" s="2" t="s">
        <v>275</v>
      </c>
    </row>
    <row r="54" spans="2:36" x14ac:dyDescent="0.3">
      <c r="B54" s="2" t="s">
        <v>268</v>
      </c>
      <c r="C54" t="s">
        <v>15</v>
      </c>
      <c r="D54" s="2" t="s">
        <v>268</v>
      </c>
      <c r="E54" t="s">
        <v>16</v>
      </c>
      <c r="F54" t="s">
        <v>17</v>
      </c>
      <c r="G54" t="s">
        <v>60</v>
      </c>
      <c r="H54" t="s">
        <v>61</v>
      </c>
      <c r="J54" s="1">
        <v>41000284</v>
      </c>
      <c r="K54" t="s">
        <v>71</v>
      </c>
      <c r="N54">
        <v>41.900000000000006</v>
      </c>
      <c r="O54">
        <v>80</v>
      </c>
      <c r="P54" t="s">
        <v>65</v>
      </c>
      <c r="Q54" t="s">
        <v>173</v>
      </c>
      <c r="S54" t="s">
        <v>174</v>
      </c>
      <c r="U54" t="s">
        <v>277</v>
      </c>
      <c r="W54" t="s">
        <v>231</v>
      </c>
      <c r="Y54" t="s">
        <v>232</v>
      </c>
      <c r="AA54" t="s">
        <v>233</v>
      </c>
      <c r="AB54" t="s">
        <v>234</v>
      </c>
      <c r="AC54" t="s">
        <v>235</v>
      </c>
      <c r="AD54" t="s">
        <v>236</v>
      </c>
      <c r="AE54" t="s">
        <v>270</v>
      </c>
      <c r="AF54" t="s">
        <v>271</v>
      </c>
      <c r="AG54" t="s">
        <v>272</v>
      </c>
      <c r="AH54" t="s">
        <v>273</v>
      </c>
      <c r="AI54" s="2" t="s">
        <v>274</v>
      </c>
      <c r="AJ54" s="2" t="s">
        <v>275</v>
      </c>
    </row>
    <row r="55" spans="2:36" x14ac:dyDescent="0.3">
      <c r="B55" s="2" t="s">
        <v>268</v>
      </c>
      <c r="C55" t="s">
        <v>15</v>
      </c>
      <c r="D55" s="2" t="s">
        <v>268</v>
      </c>
      <c r="E55" t="s">
        <v>16</v>
      </c>
      <c r="F55" t="s">
        <v>17</v>
      </c>
      <c r="G55" t="s">
        <v>60</v>
      </c>
      <c r="H55" t="s">
        <v>61</v>
      </c>
      <c r="J55" s="1">
        <v>41000283</v>
      </c>
      <c r="K55" t="s">
        <v>70</v>
      </c>
      <c r="N55">
        <v>41.900000000000006</v>
      </c>
      <c r="O55">
        <v>80</v>
      </c>
      <c r="P55" t="s">
        <v>65</v>
      </c>
      <c r="Q55" t="s">
        <v>173</v>
      </c>
      <c r="S55" t="s">
        <v>174</v>
      </c>
      <c r="U55" t="s">
        <v>277</v>
      </c>
      <c r="W55" t="s">
        <v>231</v>
      </c>
      <c r="Y55" t="s">
        <v>232</v>
      </c>
      <c r="AA55" t="s">
        <v>233</v>
      </c>
      <c r="AB55" t="s">
        <v>234</v>
      </c>
      <c r="AC55" t="s">
        <v>235</v>
      </c>
      <c r="AD55" t="s">
        <v>236</v>
      </c>
      <c r="AE55" t="s">
        <v>270</v>
      </c>
      <c r="AF55" t="s">
        <v>271</v>
      </c>
      <c r="AG55" t="s">
        <v>272</v>
      </c>
      <c r="AH55" t="s">
        <v>273</v>
      </c>
      <c r="AI55" s="2" t="s">
        <v>274</v>
      </c>
      <c r="AJ55" s="2" t="s">
        <v>275</v>
      </c>
    </row>
    <row r="56" spans="2:36" x14ac:dyDescent="0.3">
      <c r="B56" s="2" t="s">
        <v>268</v>
      </c>
      <c r="C56" t="s">
        <v>15</v>
      </c>
      <c r="D56" s="2" t="s">
        <v>268</v>
      </c>
      <c r="E56" t="s">
        <v>16</v>
      </c>
      <c r="F56" t="s">
        <v>17</v>
      </c>
      <c r="G56" t="s">
        <v>60</v>
      </c>
      <c r="H56" t="s">
        <v>61</v>
      </c>
      <c r="J56" s="1">
        <v>41000052</v>
      </c>
      <c r="K56" t="s">
        <v>82</v>
      </c>
      <c r="N56">
        <v>37.300000000000004</v>
      </c>
      <c r="O56">
        <v>71</v>
      </c>
      <c r="P56" t="s">
        <v>65</v>
      </c>
      <c r="Q56" t="s">
        <v>173</v>
      </c>
      <c r="S56" t="s">
        <v>174</v>
      </c>
      <c r="U56" t="s">
        <v>277</v>
      </c>
      <c r="W56" t="s">
        <v>231</v>
      </c>
      <c r="Y56" t="s">
        <v>232</v>
      </c>
      <c r="AA56" t="s">
        <v>233</v>
      </c>
      <c r="AB56" t="s">
        <v>234</v>
      </c>
      <c r="AC56" t="s">
        <v>235</v>
      </c>
      <c r="AD56" t="s">
        <v>236</v>
      </c>
      <c r="AE56" t="s">
        <v>270</v>
      </c>
      <c r="AF56" t="s">
        <v>271</v>
      </c>
      <c r="AG56" t="s">
        <v>272</v>
      </c>
      <c r="AH56" t="s">
        <v>273</v>
      </c>
      <c r="AI56" s="2" t="s">
        <v>274</v>
      </c>
      <c r="AJ56" s="2" t="s">
        <v>275</v>
      </c>
    </row>
    <row r="57" spans="2:36" x14ac:dyDescent="0.3">
      <c r="B57" s="2" t="s">
        <v>268</v>
      </c>
      <c r="C57" t="s">
        <v>15</v>
      </c>
      <c r="D57" s="2" t="s">
        <v>268</v>
      </c>
      <c r="E57" t="s">
        <v>16</v>
      </c>
      <c r="F57" t="s">
        <v>17</v>
      </c>
      <c r="G57" t="s">
        <v>60</v>
      </c>
      <c r="H57" t="s">
        <v>61</v>
      </c>
      <c r="J57" s="1">
        <v>41000053</v>
      </c>
      <c r="K57" t="s">
        <v>83</v>
      </c>
      <c r="N57">
        <v>41.900000000000006</v>
      </c>
      <c r="O57">
        <v>80</v>
      </c>
      <c r="P57" t="s">
        <v>65</v>
      </c>
      <c r="Q57" t="s">
        <v>173</v>
      </c>
      <c r="S57" t="s">
        <v>174</v>
      </c>
      <c r="U57" t="s">
        <v>277</v>
      </c>
      <c r="W57" t="s">
        <v>231</v>
      </c>
      <c r="Y57" t="s">
        <v>232</v>
      </c>
      <c r="AA57" t="s">
        <v>233</v>
      </c>
      <c r="AB57" t="s">
        <v>234</v>
      </c>
      <c r="AC57" t="s">
        <v>235</v>
      </c>
      <c r="AD57" t="s">
        <v>236</v>
      </c>
      <c r="AE57" t="s">
        <v>270</v>
      </c>
      <c r="AF57" t="s">
        <v>271</v>
      </c>
      <c r="AG57" t="s">
        <v>272</v>
      </c>
      <c r="AH57" t="s">
        <v>273</v>
      </c>
      <c r="AI57" s="2" t="s">
        <v>274</v>
      </c>
      <c r="AJ57" s="2" t="s">
        <v>275</v>
      </c>
    </row>
    <row r="58" spans="2:36" x14ac:dyDescent="0.3">
      <c r="B58" s="2" t="s">
        <v>268</v>
      </c>
      <c r="C58" t="s">
        <v>15</v>
      </c>
      <c r="D58" s="2" t="s">
        <v>268</v>
      </c>
      <c r="E58" t="s">
        <v>16</v>
      </c>
      <c r="F58" t="s">
        <v>17</v>
      </c>
      <c r="G58" t="s">
        <v>60</v>
      </c>
      <c r="H58" t="s">
        <v>61</v>
      </c>
      <c r="J58" s="1">
        <v>41000050</v>
      </c>
      <c r="K58" t="s">
        <v>86</v>
      </c>
      <c r="N58">
        <v>37.300000000000004</v>
      </c>
      <c r="O58">
        <v>71</v>
      </c>
      <c r="P58" t="s">
        <v>65</v>
      </c>
      <c r="Q58" t="s">
        <v>173</v>
      </c>
      <c r="S58" t="s">
        <v>174</v>
      </c>
      <c r="U58" t="s">
        <v>277</v>
      </c>
      <c r="W58" t="s">
        <v>231</v>
      </c>
      <c r="Y58" t="s">
        <v>232</v>
      </c>
      <c r="AA58" t="s">
        <v>233</v>
      </c>
      <c r="AB58" t="s">
        <v>234</v>
      </c>
      <c r="AC58" t="s">
        <v>235</v>
      </c>
      <c r="AD58" t="s">
        <v>236</v>
      </c>
      <c r="AE58" t="s">
        <v>270</v>
      </c>
      <c r="AF58" t="s">
        <v>271</v>
      </c>
      <c r="AG58" t="s">
        <v>272</v>
      </c>
      <c r="AH58" t="s">
        <v>273</v>
      </c>
      <c r="AI58" s="2" t="s">
        <v>274</v>
      </c>
      <c r="AJ58" s="2" t="s">
        <v>275</v>
      </c>
    </row>
    <row r="59" spans="2:36" x14ac:dyDescent="0.3">
      <c r="B59" s="2" t="s">
        <v>268</v>
      </c>
      <c r="C59" t="s">
        <v>15</v>
      </c>
      <c r="D59" s="2" t="s">
        <v>268</v>
      </c>
      <c r="E59" t="s">
        <v>16</v>
      </c>
      <c r="F59" t="s">
        <v>17</v>
      </c>
      <c r="G59" t="s">
        <v>60</v>
      </c>
      <c r="H59" t="s">
        <v>61</v>
      </c>
      <c r="J59" s="1">
        <v>41000054</v>
      </c>
      <c r="K59" t="s">
        <v>88</v>
      </c>
      <c r="N59">
        <v>37.300000000000004</v>
      </c>
      <c r="O59">
        <v>71</v>
      </c>
      <c r="P59" t="s">
        <v>65</v>
      </c>
      <c r="Q59" t="s">
        <v>173</v>
      </c>
      <c r="S59" t="s">
        <v>174</v>
      </c>
      <c r="U59" t="s">
        <v>277</v>
      </c>
      <c r="W59" t="s">
        <v>231</v>
      </c>
      <c r="Y59" t="s">
        <v>232</v>
      </c>
      <c r="AA59" t="s">
        <v>233</v>
      </c>
      <c r="AB59" t="s">
        <v>234</v>
      </c>
      <c r="AC59" t="s">
        <v>235</v>
      </c>
      <c r="AD59" t="s">
        <v>236</v>
      </c>
      <c r="AE59" t="s">
        <v>270</v>
      </c>
      <c r="AF59" t="s">
        <v>271</v>
      </c>
      <c r="AG59" t="s">
        <v>272</v>
      </c>
      <c r="AH59" t="s">
        <v>273</v>
      </c>
      <c r="AI59" s="2" t="s">
        <v>274</v>
      </c>
      <c r="AJ59" s="2" t="s">
        <v>275</v>
      </c>
    </row>
    <row r="60" spans="2:36" x14ac:dyDescent="0.3">
      <c r="B60" s="2" t="s">
        <v>268</v>
      </c>
      <c r="C60" t="s">
        <v>15</v>
      </c>
      <c r="D60" s="2" t="s">
        <v>268</v>
      </c>
      <c r="E60" t="s">
        <v>16</v>
      </c>
      <c r="F60" t="s">
        <v>17</v>
      </c>
      <c r="G60" t="s">
        <v>60</v>
      </c>
      <c r="H60" t="s">
        <v>61</v>
      </c>
      <c r="J60" s="1">
        <v>41000290</v>
      </c>
      <c r="K60" t="s">
        <v>67</v>
      </c>
      <c r="N60">
        <v>36.800000000000004</v>
      </c>
      <c r="O60">
        <v>70</v>
      </c>
      <c r="P60" t="s">
        <v>65</v>
      </c>
      <c r="Q60" t="s">
        <v>173</v>
      </c>
      <c r="S60" t="s">
        <v>174</v>
      </c>
      <c r="U60" t="s">
        <v>277</v>
      </c>
      <c r="W60" t="s">
        <v>231</v>
      </c>
      <c r="Y60" t="s">
        <v>232</v>
      </c>
      <c r="AA60" t="s">
        <v>233</v>
      </c>
      <c r="AB60" t="s">
        <v>234</v>
      </c>
      <c r="AC60" t="s">
        <v>235</v>
      </c>
      <c r="AD60" t="s">
        <v>236</v>
      </c>
      <c r="AE60" t="s">
        <v>270</v>
      </c>
      <c r="AF60" t="s">
        <v>271</v>
      </c>
      <c r="AG60" t="s">
        <v>272</v>
      </c>
      <c r="AH60" t="s">
        <v>273</v>
      </c>
      <c r="AI60" s="2" t="s">
        <v>274</v>
      </c>
      <c r="AJ60" s="2" t="s">
        <v>275</v>
      </c>
    </row>
    <row r="61" spans="2:36" x14ac:dyDescent="0.3">
      <c r="B61" s="2" t="s">
        <v>268</v>
      </c>
      <c r="C61" t="s">
        <v>15</v>
      </c>
      <c r="D61" s="2" t="s">
        <v>268</v>
      </c>
      <c r="E61" t="s">
        <v>16</v>
      </c>
      <c r="F61" t="s">
        <v>17</v>
      </c>
      <c r="G61" t="s">
        <v>60</v>
      </c>
      <c r="H61" t="s">
        <v>61</v>
      </c>
      <c r="J61" s="1">
        <v>41000289</v>
      </c>
      <c r="K61" t="s">
        <v>66</v>
      </c>
      <c r="N61">
        <v>41.5</v>
      </c>
      <c r="O61">
        <v>79</v>
      </c>
      <c r="P61" t="s">
        <v>65</v>
      </c>
      <c r="Q61" t="s">
        <v>173</v>
      </c>
      <c r="S61" t="s">
        <v>174</v>
      </c>
      <c r="U61" t="s">
        <v>277</v>
      </c>
      <c r="W61" t="s">
        <v>231</v>
      </c>
      <c r="Y61" t="s">
        <v>232</v>
      </c>
      <c r="AA61" t="s">
        <v>233</v>
      </c>
      <c r="AB61" t="s">
        <v>234</v>
      </c>
      <c r="AC61" t="s">
        <v>235</v>
      </c>
      <c r="AD61" t="s">
        <v>236</v>
      </c>
      <c r="AE61" t="s">
        <v>270</v>
      </c>
      <c r="AF61" t="s">
        <v>271</v>
      </c>
      <c r="AG61" t="s">
        <v>272</v>
      </c>
      <c r="AH61" t="s">
        <v>273</v>
      </c>
      <c r="AI61" s="2" t="s">
        <v>274</v>
      </c>
      <c r="AJ61" s="2" t="s">
        <v>275</v>
      </c>
    </row>
    <row r="62" spans="2:36" x14ac:dyDescent="0.3">
      <c r="B62" s="2" t="s">
        <v>268</v>
      </c>
      <c r="C62" t="s">
        <v>15</v>
      </c>
      <c r="D62" s="2" t="s">
        <v>268</v>
      </c>
      <c r="E62" t="s">
        <v>16</v>
      </c>
      <c r="F62" t="s">
        <v>17</v>
      </c>
      <c r="G62" t="s">
        <v>60</v>
      </c>
      <c r="H62" t="s">
        <v>61</v>
      </c>
      <c r="J62" s="1">
        <v>41000048</v>
      </c>
      <c r="K62" t="s">
        <v>84</v>
      </c>
      <c r="N62">
        <v>37.300000000000004</v>
      </c>
      <c r="O62">
        <v>71</v>
      </c>
      <c r="P62" t="s">
        <v>65</v>
      </c>
      <c r="Q62" t="s">
        <v>173</v>
      </c>
      <c r="S62" t="s">
        <v>174</v>
      </c>
      <c r="U62" t="s">
        <v>277</v>
      </c>
      <c r="W62" t="s">
        <v>231</v>
      </c>
      <c r="Y62" t="s">
        <v>232</v>
      </c>
      <c r="AA62" t="s">
        <v>233</v>
      </c>
      <c r="AB62" t="s">
        <v>234</v>
      </c>
      <c r="AC62" t="s">
        <v>235</v>
      </c>
      <c r="AD62" t="s">
        <v>236</v>
      </c>
      <c r="AE62" t="s">
        <v>270</v>
      </c>
      <c r="AF62" t="s">
        <v>271</v>
      </c>
      <c r="AG62" t="s">
        <v>272</v>
      </c>
      <c r="AH62" t="s">
        <v>273</v>
      </c>
      <c r="AI62" s="2" t="s">
        <v>274</v>
      </c>
      <c r="AJ62" s="2" t="s">
        <v>275</v>
      </c>
    </row>
    <row r="63" spans="2:36" x14ac:dyDescent="0.3">
      <c r="B63" s="2" t="s">
        <v>268</v>
      </c>
      <c r="C63" t="s">
        <v>15</v>
      </c>
      <c r="D63" s="2" t="s">
        <v>268</v>
      </c>
      <c r="E63" t="s">
        <v>16</v>
      </c>
      <c r="F63" t="s">
        <v>17</v>
      </c>
      <c r="G63" t="s">
        <v>60</v>
      </c>
      <c r="H63" t="s">
        <v>61</v>
      </c>
      <c r="J63" s="1">
        <v>41000046</v>
      </c>
      <c r="K63" t="s">
        <v>90</v>
      </c>
      <c r="N63">
        <v>85.5</v>
      </c>
      <c r="O63">
        <v>163</v>
      </c>
      <c r="P63" t="s">
        <v>65</v>
      </c>
      <c r="Q63" t="s">
        <v>173</v>
      </c>
      <c r="S63" t="s">
        <v>174</v>
      </c>
      <c r="U63" t="s">
        <v>277</v>
      </c>
      <c r="W63" t="s">
        <v>231</v>
      </c>
      <c r="Y63" t="s">
        <v>232</v>
      </c>
      <c r="AA63" t="s">
        <v>233</v>
      </c>
      <c r="AB63" t="s">
        <v>234</v>
      </c>
      <c r="AC63" t="s">
        <v>235</v>
      </c>
      <c r="AD63" t="s">
        <v>236</v>
      </c>
      <c r="AE63" t="s">
        <v>270</v>
      </c>
      <c r="AF63" t="s">
        <v>271</v>
      </c>
      <c r="AG63" t="s">
        <v>272</v>
      </c>
      <c r="AH63" t="s">
        <v>273</v>
      </c>
      <c r="AI63" s="2" t="s">
        <v>274</v>
      </c>
      <c r="AJ63" s="2" t="s">
        <v>275</v>
      </c>
    </row>
    <row r="64" spans="2:36" x14ac:dyDescent="0.3">
      <c r="B64" s="2" t="s">
        <v>268</v>
      </c>
      <c r="C64" t="s">
        <v>15</v>
      </c>
      <c r="D64" s="2" t="s">
        <v>268</v>
      </c>
      <c r="E64" t="s">
        <v>16</v>
      </c>
      <c r="F64" t="s">
        <v>17</v>
      </c>
      <c r="G64" t="s">
        <v>60</v>
      </c>
      <c r="H64" t="s">
        <v>61</v>
      </c>
      <c r="J64" s="1">
        <v>41000045</v>
      </c>
      <c r="K64" t="s">
        <v>89</v>
      </c>
      <c r="N64">
        <v>72</v>
      </c>
      <c r="O64">
        <v>137</v>
      </c>
      <c r="P64" t="s">
        <v>65</v>
      </c>
      <c r="Q64" t="s">
        <v>173</v>
      </c>
      <c r="S64" t="s">
        <v>174</v>
      </c>
      <c r="U64" t="s">
        <v>277</v>
      </c>
      <c r="W64" t="s">
        <v>231</v>
      </c>
      <c r="Y64" t="s">
        <v>232</v>
      </c>
      <c r="AA64" t="s">
        <v>233</v>
      </c>
      <c r="AB64" t="s">
        <v>234</v>
      </c>
      <c r="AC64" t="s">
        <v>235</v>
      </c>
      <c r="AD64" t="s">
        <v>236</v>
      </c>
      <c r="AE64" t="s">
        <v>270</v>
      </c>
      <c r="AF64" t="s">
        <v>271</v>
      </c>
      <c r="AG64" t="s">
        <v>272</v>
      </c>
      <c r="AH64" t="s">
        <v>273</v>
      </c>
      <c r="AI64" s="2" t="s">
        <v>274</v>
      </c>
      <c r="AJ64" s="2" t="s">
        <v>275</v>
      </c>
    </row>
    <row r="65" spans="2:36" x14ac:dyDescent="0.3">
      <c r="B65" s="2" t="s">
        <v>268</v>
      </c>
      <c r="C65" t="s">
        <v>15</v>
      </c>
      <c r="D65" s="2" t="s">
        <v>268</v>
      </c>
      <c r="E65" t="s">
        <v>16</v>
      </c>
      <c r="F65" t="s">
        <v>17</v>
      </c>
      <c r="G65" t="s">
        <v>60</v>
      </c>
      <c r="H65" t="s">
        <v>61</v>
      </c>
      <c r="J65" s="1">
        <v>47007839</v>
      </c>
      <c r="K65" t="s">
        <v>76</v>
      </c>
      <c r="N65">
        <v>11.700000000000001</v>
      </c>
      <c r="O65">
        <v>22.3</v>
      </c>
      <c r="P65" t="s">
        <v>21</v>
      </c>
      <c r="Q65" t="s">
        <v>173</v>
      </c>
      <c r="S65" t="s">
        <v>174</v>
      </c>
      <c r="U65" t="s">
        <v>277</v>
      </c>
      <c r="W65" t="s">
        <v>231</v>
      </c>
      <c r="Y65" t="s">
        <v>232</v>
      </c>
      <c r="AA65" t="s">
        <v>233</v>
      </c>
      <c r="AB65" t="s">
        <v>234</v>
      </c>
      <c r="AC65" t="s">
        <v>235</v>
      </c>
      <c r="AD65" t="s">
        <v>236</v>
      </c>
      <c r="AE65" t="s">
        <v>270</v>
      </c>
      <c r="AF65" t="s">
        <v>271</v>
      </c>
      <c r="AG65" t="s">
        <v>272</v>
      </c>
      <c r="AH65" t="s">
        <v>273</v>
      </c>
      <c r="AI65" s="2" t="s">
        <v>274</v>
      </c>
      <c r="AJ65" s="2" t="s">
        <v>275</v>
      </c>
    </row>
    <row r="66" spans="2:36" x14ac:dyDescent="0.3">
      <c r="B66" s="2" t="s">
        <v>268</v>
      </c>
      <c r="C66" t="s">
        <v>15</v>
      </c>
      <c r="D66" s="2" t="s">
        <v>268</v>
      </c>
      <c r="E66" t="s">
        <v>16</v>
      </c>
      <c r="F66" t="s">
        <v>17</v>
      </c>
      <c r="G66" t="s">
        <v>60</v>
      </c>
      <c r="H66" t="s">
        <v>61</v>
      </c>
      <c r="J66" s="1">
        <v>55202274</v>
      </c>
      <c r="K66" t="s">
        <v>269</v>
      </c>
      <c r="N66">
        <v>42.400000000000006</v>
      </c>
      <c r="O66">
        <v>81</v>
      </c>
      <c r="Q66" t="s">
        <v>173</v>
      </c>
      <c r="S66" t="s">
        <v>174</v>
      </c>
      <c r="U66" t="s">
        <v>277</v>
      </c>
      <c r="W66" t="s">
        <v>231</v>
      </c>
      <c r="Y66" t="s">
        <v>232</v>
      </c>
      <c r="AA66" t="s">
        <v>233</v>
      </c>
      <c r="AB66" t="s">
        <v>234</v>
      </c>
      <c r="AC66" t="s">
        <v>235</v>
      </c>
      <c r="AD66" t="s">
        <v>236</v>
      </c>
      <c r="AE66" t="s">
        <v>270</v>
      </c>
      <c r="AF66" t="s">
        <v>271</v>
      </c>
      <c r="AG66" t="s">
        <v>272</v>
      </c>
      <c r="AH66" t="s">
        <v>273</v>
      </c>
      <c r="AI66" s="2" t="s">
        <v>274</v>
      </c>
      <c r="AJ66" s="2" t="s">
        <v>275</v>
      </c>
    </row>
    <row r="67" spans="2:36" x14ac:dyDescent="0.3">
      <c r="B67" s="2" t="s">
        <v>268</v>
      </c>
      <c r="C67" t="s">
        <v>15</v>
      </c>
      <c r="D67" s="2" t="s">
        <v>268</v>
      </c>
      <c r="E67" t="s">
        <v>16</v>
      </c>
      <c r="F67" t="s">
        <v>17</v>
      </c>
      <c r="G67" t="s">
        <v>60</v>
      </c>
      <c r="H67" t="s">
        <v>61</v>
      </c>
      <c r="J67" s="1">
        <v>55202250</v>
      </c>
      <c r="K67" t="s">
        <v>91</v>
      </c>
      <c r="N67">
        <v>37.1</v>
      </c>
      <c r="O67">
        <v>70.5</v>
      </c>
      <c r="P67" t="s">
        <v>21</v>
      </c>
      <c r="Q67" t="s">
        <v>173</v>
      </c>
      <c r="S67" t="s">
        <v>174</v>
      </c>
      <c r="U67" t="s">
        <v>277</v>
      </c>
      <c r="W67" t="s">
        <v>231</v>
      </c>
      <c r="Y67" t="s">
        <v>232</v>
      </c>
      <c r="AA67" t="s">
        <v>233</v>
      </c>
      <c r="AB67" t="s">
        <v>234</v>
      </c>
      <c r="AC67" t="s">
        <v>235</v>
      </c>
      <c r="AD67" t="s">
        <v>236</v>
      </c>
      <c r="AE67" t="s">
        <v>270</v>
      </c>
      <c r="AF67" t="s">
        <v>271</v>
      </c>
      <c r="AG67" t="s">
        <v>272</v>
      </c>
      <c r="AH67" t="s">
        <v>273</v>
      </c>
      <c r="AI67" s="2" t="s">
        <v>274</v>
      </c>
      <c r="AJ67" s="2" t="s">
        <v>275</v>
      </c>
    </row>
    <row r="68" spans="2:36" x14ac:dyDescent="0.3">
      <c r="B68" s="2" t="s">
        <v>268</v>
      </c>
      <c r="C68" t="s">
        <v>15</v>
      </c>
      <c r="D68" s="2" t="s">
        <v>268</v>
      </c>
      <c r="E68" t="s">
        <v>16</v>
      </c>
      <c r="F68" t="s">
        <v>17</v>
      </c>
      <c r="G68" t="s">
        <v>60</v>
      </c>
      <c r="H68" t="s">
        <v>61</v>
      </c>
      <c r="J68" s="1">
        <v>47201863</v>
      </c>
      <c r="K68" t="s">
        <v>62</v>
      </c>
      <c r="N68">
        <v>74.5</v>
      </c>
      <c r="O68">
        <v>131</v>
      </c>
      <c r="P68" t="s">
        <v>21</v>
      </c>
      <c r="Q68" t="s">
        <v>173</v>
      </c>
      <c r="S68" t="s">
        <v>174</v>
      </c>
      <c r="U68" t="s">
        <v>277</v>
      </c>
      <c r="W68" t="s">
        <v>231</v>
      </c>
      <c r="Y68" t="s">
        <v>232</v>
      </c>
      <c r="AA68" t="s">
        <v>233</v>
      </c>
      <c r="AB68" t="s">
        <v>234</v>
      </c>
      <c r="AC68" t="s">
        <v>235</v>
      </c>
      <c r="AD68" t="s">
        <v>236</v>
      </c>
      <c r="AE68" t="s">
        <v>270</v>
      </c>
      <c r="AF68" t="s">
        <v>271</v>
      </c>
      <c r="AG68" t="s">
        <v>272</v>
      </c>
      <c r="AH68" t="s">
        <v>273</v>
      </c>
      <c r="AI68" s="2" t="s">
        <v>274</v>
      </c>
      <c r="AJ68" s="2" t="s">
        <v>275</v>
      </c>
    </row>
    <row r="69" spans="2:36" x14ac:dyDescent="0.3">
      <c r="B69" s="2" t="s">
        <v>268</v>
      </c>
      <c r="C69" t="s">
        <v>15</v>
      </c>
      <c r="D69" s="2" t="s">
        <v>268</v>
      </c>
      <c r="E69" t="s">
        <v>16</v>
      </c>
      <c r="F69" t="s">
        <v>17</v>
      </c>
      <c r="G69" t="s">
        <v>60</v>
      </c>
      <c r="H69" t="s">
        <v>61</v>
      </c>
      <c r="J69" s="1">
        <v>47201862</v>
      </c>
      <c r="K69" t="s">
        <v>72</v>
      </c>
      <c r="N69">
        <v>74.5</v>
      </c>
      <c r="O69">
        <v>131</v>
      </c>
      <c r="P69" t="s">
        <v>21</v>
      </c>
      <c r="Q69" t="s">
        <v>173</v>
      </c>
      <c r="S69" t="s">
        <v>174</v>
      </c>
      <c r="U69" t="s">
        <v>277</v>
      </c>
      <c r="W69" t="s">
        <v>231</v>
      </c>
      <c r="Y69" t="s">
        <v>232</v>
      </c>
      <c r="AA69" t="s">
        <v>233</v>
      </c>
      <c r="AB69" t="s">
        <v>234</v>
      </c>
      <c r="AC69" t="s">
        <v>235</v>
      </c>
      <c r="AD69" t="s">
        <v>236</v>
      </c>
      <c r="AE69" t="s">
        <v>270</v>
      </c>
      <c r="AF69" t="s">
        <v>271</v>
      </c>
      <c r="AG69" t="s">
        <v>272</v>
      </c>
      <c r="AH69" t="s">
        <v>273</v>
      </c>
      <c r="AI69" s="2" t="s">
        <v>274</v>
      </c>
      <c r="AJ69" s="2" t="s">
        <v>275</v>
      </c>
    </row>
    <row r="70" spans="2:36" x14ac:dyDescent="0.3">
      <c r="B70" s="2" t="s">
        <v>268</v>
      </c>
      <c r="C70" t="s">
        <v>15</v>
      </c>
      <c r="D70" s="2" t="s">
        <v>268</v>
      </c>
      <c r="E70" t="s">
        <v>16</v>
      </c>
      <c r="F70" t="s">
        <v>17</v>
      </c>
      <c r="G70" t="s">
        <v>60</v>
      </c>
      <c r="H70" t="s">
        <v>61</v>
      </c>
      <c r="J70" s="1">
        <v>47008285</v>
      </c>
      <c r="K70" t="s">
        <v>63</v>
      </c>
      <c r="N70">
        <v>70.5</v>
      </c>
      <c r="O70">
        <v>124</v>
      </c>
      <c r="Q70" t="s">
        <v>173</v>
      </c>
      <c r="S70" t="s">
        <v>174</v>
      </c>
      <c r="U70" t="s">
        <v>277</v>
      </c>
      <c r="W70" t="s">
        <v>231</v>
      </c>
      <c r="Y70" t="s">
        <v>232</v>
      </c>
      <c r="AA70" t="s">
        <v>233</v>
      </c>
      <c r="AB70" t="s">
        <v>234</v>
      </c>
      <c r="AC70" t="s">
        <v>235</v>
      </c>
      <c r="AD70" t="s">
        <v>236</v>
      </c>
      <c r="AE70" t="s">
        <v>270</v>
      </c>
      <c r="AF70" t="s">
        <v>271</v>
      </c>
      <c r="AG70" t="s">
        <v>272</v>
      </c>
      <c r="AH70" t="s">
        <v>273</v>
      </c>
      <c r="AI70" s="2" t="s">
        <v>274</v>
      </c>
      <c r="AJ70" s="2" t="s">
        <v>275</v>
      </c>
    </row>
    <row r="71" spans="2:36" x14ac:dyDescent="0.3">
      <c r="B71" s="2" t="s">
        <v>268</v>
      </c>
      <c r="C71" t="s">
        <v>15</v>
      </c>
      <c r="D71" s="2" t="s">
        <v>268</v>
      </c>
      <c r="E71" t="s">
        <v>16</v>
      </c>
      <c r="F71" t="s">
        <v>17</v>
      </c>
      <c r="G71" t="s">
        <v>60</v>
      </c>
      <c r="H71" t="s">
        <v>61</v>
      </c>
      <c r="J71" s="1">
        <v>47009192</v>
      </c>
      <c r="K71" t="s">
        <v>97</v>
      </c>
      <c r="N71">
        <v>70.5</v>
      </c>
      <c r="O71">
        <v>124</v>
      </c>
      <c r="P71" t="s">
        <v>21</v>
      </c>
      <c r="Q71" t="s">
        <v>173</v>
      </c>
      <c r="S71" t="s">
        <v>174</v>
      </c>
      <c r="U71" t="s">
        <v>277</v>
      </c>
      <c r="W71" t="s">
        <v>231</v>
      </c>
      <c r="Y71" t="s">
        <v>232</v>
      </c>
      <c r="AA71" t="s">
        <v>233</v>
      </c>
      <c r="AB71" t="s">
        <v>234</v>
      </c>
      <c r="AC71" t="s">
        <v>235</v>
      </c>
      <c r="AD71" t="s">
        <v>236</v>
      </c>
      <c r="AE71" t="s">
        <v>270</v>
      </c>
      <c r="AF71" t="s">
        <v>271</v>
      </c>
      <c r="AG71" t="s">
        <v>272</v>
      </c>
      <c r="AH71" t="s">
        <v>273</v>
      </c>
      <c r="AI71" s="2" t="s">
        <v>274</v>
      </c>
      <c r="AJ71" s="2" t="s">
        <v>275</v>
      </c>
    </row>
    <row r="72" spans="2:36" x14ac:dyDescent="0.3">
      <c r="B72" s="2" t="s">
        <v>268</v>
      </c>
      <c r="C72" t="s">
        <v>15</v>
      </c>
      <c r="D72" s="2" t="s">
        <v>268</v>
      </c>
      <c r="E72" t="s">
        <v>16</v>
      </c>
      <c r="F72" t="s">
        <v>17</v>
      </c>
      <c r="G72" t="s">
        <v>60</v>
      </c>
      <c r="H72" t="s">
        <v>61</v>
      </c>
      <c r="J72" s="1">
        <v>47009191</v>
      </c>
      <c r="K72" t="s">
        <v>96</v>
      </c>
      <c r="N72">
        <v>78</v>
      </c>
      <c r="O72">
        <v>137</v>
      </c>
      <c r="P72" t="s">
        <v>21</v>
      </c>
      <c r="Q72" t="s">
        <v>173</v>
      </c>
      <c r="S72" t="s">
        <v>174</v>
      </c>
      <c r="U72" t="s">
        <v>277</v>
      </c>
      <c r="W72" t="s">
        <v>231</v>
      </c>
      <c r="Y72" t="s">
        <v>232</v>
      </c>
      <c r="AA72" t="s">
        <v>233</v>
      </c>
      <c r="AB72" t="s">
        <v>234</v>
      </c>
      <c r="AC72" t="s">
        <v>235</v>
      </c>
      <c r="AD72" t="s">
        <v>236</v>
      </c>
      <c r="AE72" t="s">
        <v>270</v>
      </c>
      <c r="AF72" t="s">
        <v>271</v>
      </c>
      <c r="AG72" t="s">
        <v>272</v>
      </c>
      <c r="AH72" t="s">
        <v>273</v>
      </c>
      <c r="AI72" s="2" t="s">
        <v>274</v>
      </c>
      <c r="AJ72" s="2" t="s">
        <v>275</v>
      </c>
    </row>
    <row r="73" spans="2:36" x14ac:dyDescent="0.3">
      <c r="B73" s="2" t="s">
        <v>268</v>
      </c>
      <c r="C73" t="s">
        <v>15</v>
      </c>
      <c r="D73" s="2" t="s">
        <v>268</v>
      </c>
      <c r="E73" t="s">
        <v>16</v>
      </c>
      <c r="F73" t="s">
        <v>17</v>
      </c>
      <c r="G73" t="s">
        <v>60</v>
      </c>
      <c r="H73" t="s">
        <v>61</v>
      </c>
      <c r="J73" s="1">
        <v>47009306</v>
      </c>
      <c r="K73" t="s">
        <v>98</v>
      </c>
      <c r="N73">
        <v>78</v>
      </c>
      <c r="O73">
        <v>137</v>
      </c>
      <c r="P73" t="s">
        <v>21</v>
      </c>
      <c r="Q73" t="s">
        <v>173</v>
      </c>
      <c r="S73" t="s">
        <v>174</v>
      </c>
      <c r="U73" t="s">
        <v>277</v>
      </c>
      <c r="W73" t="s">
        <v>231</v>
      </c>
      <c r="Y73" t="s">
        <v>232</v>
      </c>
      <c r="AA73" t="s">
        <v>233</v>
      </c>
      <c r="AB73" t="s">
        <v>234</v>
      </c>
      <c r="AC73" t="s">
        <v>235</v>
      </c>
      <c r="AD73" t="s">
        <v>236</v>
      </c>
      <c r="AE73" t="s">
        <v>270</v>
      </c>
      <c r="AF73" t="s">
        <v>271</v>
      </c>
      <c r="AG73" t="s">
        <v>272</v>
      </c>
      <c r="AH73" t="s">
        <v>273</v>
      </c>
      <c r="AI73" s="2" t="s">
        <v>274</v>
      </c>
      <c r="AJ73" s="2" t="s">
        <v>275</v>
      </c>
    </row>
    <row r="74" spans="2:36" x14ac:dyDescent="0.3">
      <c r="B74" s="2" t="s">
        <v>268</v>
      </c>
      <c r="C74" t="s">
        <v>15</v>
      </c>
      <c r="D74" s="2" t="s">
        <v>268</v>
      </c>
      <c r="E74" t="s">
        <v>16</v>
      </c>
      <c r="F74" t="s">
        <v>17</v>
      </c>
      <c r="G74" t="s">
        <v>60</v>
      </c>
      <c r="H74" t="s">
        <v>61</v>
      </c>
      <c r="J74" s="1">
        <v>51200993</v>
      </c>
      <c r="K74" t="s">
        <v>92</v>
      </c>
      <c r="N74">
        <v>114</v>
      </c>
      <c r="O74">
        <v>217</v>
      </c>
      <c r="P74" t="s">
        <v>21</v>
      </c>
      <c r="Q74" t="s">
        <v>173</v>
      </c>
      <c r="S74" t="s">
        <v>174</v>
      </c>
      <c r="U74" t="s">
        <v>277</v>
      </c>
      <c r="W74" t="s">
        <v>231</v>
      </c>
      <c r="Y74" t="s">
        <v>232</v>
      </c>
      <c r="AA74" t="s">
        <v>233</v>
      </c>
      <c r="AB74" t="s">
        <v>234</v>
      </c>
      <c r="AC74" t="s">
        <v>235</v>
      </c>
      <c r="AD74" t="s">
        <v>236</v>
      </c>
      <c r="AE74" t="s">
        <v>270</v>
      </c>
      <c r="AF74" t="s">
        <v>271</v>
      </c>
      <c r="AG74" t="s">
        <v>272</v>
      </c>
      <c r="AH74" t="s">
        <v>273</v>
      </c>
      <c r="AI74" s="2" t="s">
        <v>274</v>
      </c>
      <c r="AJ74" s="2" t="s">
        <v>275</v>
      </c>
    </row>
    <row r="75" spans="2:36" x14ac:dyDescent="0.3">
      <c r="B75" s="2" t="s">
        <v>268</v>
      </c>
      <c r="C75" t="s">
        <v>15</v>
      </c>
      <c r="D75" s="2" t="s">
        <v>268</v>
      </c>
      <c r="E75" t="s">
        <v>16</v>
      </c>
      <c r="F75" t="s">
        <v>17</v>
      </c>
      <c r="G75" t="s">
        <v>60</v>
      </c>
      <c r="H75" t="s">
        <v>61</v>
      </c>
      <c r="J75" s="1">
        <v>51200994</v>
      </c>
      <c r="K75" t="s">
        <v>93</v>
      </c>
      <c r="N75">
        <v>85.5</v>
      </c>
      <c r="O75">
        <v>163</v>
      </c>
      <c r="P75" t="s">
        <v>21</v>
      </c>
      <c r="Q75" t="s">
        <v>173</v>
      </c>
      <c r="S75" t="s">
        <v>174</v>
      </c>
      <c r="U75" t="s">
        <v>277</v>
      </c>
      <c r="W75" t="s">
        <v>231</v>
      </c>
      <c r="Y75" t="s">
        <v>232</v>
      </c>
      <c r="AA75" t="s">
        <v>233</v>
      </c>
      <c r="AB75" t="s">
        <v>234</v>
      </c>
      <c r="AC75" t="s">
        <v>235</v>
      </c>
      <c r="AD75" t="s">
        <v>236</v>
      </c>
      <c r="AE75" t="s">
        <v>270</v>
      </c>
      <c r="AF75" t="s">
        <v>271</v>
      </c>
      <c r="AG75" t="s">
        <v>272</v>
      </c>
      <c r="AH75" t="s">
        <v>273</v>
      </c>
      <c r="AI75" s="2" t="s">
        <v>274</v>
      </c>
      <c r="AJ75" s="2" t="s">
        <v>275</v>
      </c>
    </row>
    <row r="76" spans="2:36" x14ac:dyDescent="0.3">
      <c r="B76" s="2" t="s">
        <v>268</v>
      </c>
      <c r="C76" t="s">
        <v>15</v>
      </c>
      <c r="D76" s="2" t="s">
        <v>268</v>
      </c>
      <c r="E76" t="s">
        <v>16</v>
      </c>
      <c r="F76" t="s">
        <v>17</v>
      </c>
      <c r="G76" t="s">
        <v>60</v>
      </c>
      <c r="H76" t="s">
        <v>61</v>
      </c>
      <c r="J76" s="1">
        <v>47001590</v>
      </c>
      <c r="K76" t="s">
        <v>95</v>
      </c>
      <c r="N76">
        <v>159</v>
      </c>
      <c r="O76">
        <v>303</v>
      </c>
      <c r="P76" t="s">
        <v>21</v>
      </c>
      <c r="Q76" t="s">
        <v>173</v>
      </c>
      <c r="S76" t="s">
        <v>174</v>
      </c>
      <c r="U76" t="s">
        <v>277</v>
      </c>
      <c r="W76" t="s">
        <v>231</v>
      </c>
      <c r="Y76" t="s">
        <v>232</v>
      </c>
      <c r="AA76" t="s">
        <v>233</v>
      </c>
      <c r="AB76" t="s">
        <v>234</v>
      </c>
      <c r="AC76" t="s">
        <v>235</v>
      </c>
      <c r="AD76" t="s">
        <v>236</v>
      </c>
      <c r="AE76" t="s">
        <v>270</v>
      </c>
      <c r="AF76" t="s">
        <v>271</v>
      </c>
      <c r="AG76" t="s">
        <v>272</v>
      </c>
      <c r="AH76" t="s">
        <v>273</v>
      </c>
      <c r="AI76" s="2" t="s">
        <v>274</v>
      </c>
      <c r="AJ76" s="2" t="s">
        <v>275</v>
      </c>
    </row>
    <row r="77" spans="2:36" x14ac:dyDescent="0.3">
      <c r="B77" s="2" t="s">
        <v>268</v>
      </c>
      <c r="C77" t="s">
        <v>15</v>
      </c>
      <c r="D77" s="2" t="s">
        <v>268</v>
      </c>
      <c r="E77" t="s">
        <v>16</v>
      </c>
      <c r="F77" t="s">
        <v>17</v>
      </c>
      <c r="G77" t="s">
        <v>60</v>
      </c>
      <c r="H77" t="s">
        <v>61</v>
      </c>
      <c r="J77" s="1">
        <v>47001587</v>
      </c>
      <c r="K77" t="s">
        <v>94</v>
      </c>
      <c r="N77">
        <v>159</v>
      </c>
      <c r="O77">
        <v>303</v>
      </c>
      <c r="P77" t="s">
        <v>21</v>
      </c>
      <c r="Q77" t="s">
        <v>173</v>
      </c>
      <c r="S77" t="s">
        <v>174</v>
      </c>
      <c r="U77" t="s">
        <v>277</v>
      </c>
      <c r="W77" t="s">
        <v>231</v>
      </c>
      <c r="Y77" t="s">
        <v>232</v>
      </c>
      <c r="AA77" t="s">
        <v>233</v>
      </c>
      <c r="AB77" t="s">
        <v>234</v>
      </c>
      <c r="AC77" t="s">
        <v>235</v>
      </c>
      <c r="AD77" t="s">
        <v>236</v>
      </c>
      <c r="AE77" t="s">
        <v>270</v>
      </c>
      <c r="AF77" t="s">
        <v>271</v>
      </c>
      <c r="AG77" t="s">
        <v>272</v>
      </c>
      <c r="AH77" t="s">
        <v>273</v>
      </c>
      <c r="AI77" s="2" t="s">
        <v>274</v>
      </c>
      <c r="AJ77" s="2" t="s">
        <v>275</v>
      </c>
    </row>
    <row r="78" spans="2:36" x14ac:dyDescent="0.3">
      <c r="B78" s="2" t="s">
        <v>268</v>
      </c>
      <c r="C78" t="s">
        <v>15</v>
      </c>
      <c r="D78" s="2" t="s">
        <v>268</v>
      </c>
      <c r="E78" t="s">
        <v>16</v>
      </c>
      <c r="F78" t="s">
        <v>17</v>
      </c>
      <c r="G78" t="s">
        <v>99</v>
      </c>
      <c r="H78" t="s">
        <v>100</v>
      </c>
      <c r="J78" s="1">
        <v>56302391</v>
      </c>
      <c r="K78" t="s">
        <v>101</v>
      </c>
      <c r="N78">
        <v>9.2000000000000011</v>
      </c>
      <c r="O78">
        <v>17.5</v>
      </c>
      <c r="P78" t="s">
        <v>21</v>
      </c>
      <c r="Q78" t="s">
        <v>178</v>
      </c>
      <c r="R78" t="s">
        <v>228</v>
      </c>
      <c r="S78" t="s">
        <v>179</v>
      </c>
      <c r="T78" t="s">
        <v>229</v>
      </c>
      <c r="U78" t="s">
        <v>180</v>
      </c>
      <c r="W78" s="3" t="s">
        <v>226</v>
      </c>
      <c r="Y78" s="3" t="s">
        <v>227</v>
      </c>
      <c r="AA78" s="3"/>
    </row>
    <row r="79" spans="2:36" x14ac:dyDescent="0.3">
      <c r="B79" s="2" t="s">
        <v>268</v>
      </c>
      <c r="C79" t="s">
        <v>15</v>
      </c>
      <c r="D79" s="2" t="s">
        <v>268</v>
      </c>
      <c r="E79" t="s">
        <v>16</v>
      </c>
      <c r="F79" t="s">
        <v>17</v>
      </c>
      <c r="G79" t="s">
        <v>99</v>
      </c>
      <c r="H79" t="s">
        <v>100</v>
      </c>
      <c r="J79" s="1">
        <v>47009646</v>
      </c>
      <c r="K79" t="s">
        <v>102</v>
      </c>
      <c r="N79">
        <v>11.5</v>
      </c>
      <c r="O79">
        <v>21.900000000000002</v>
      </c>
      <c r="P79" t="s">
        <v>21</v>
      </c>
      <c r="Q79" t="s">
        <v>178</v>
      </c>
      <c r="R79" t="s">
        <v>228</v>
      </c>
      <c r="S79" t="s">
        <v>179</v>
      </c>
      <c r="T79" t="s">
        <v>229</v>
      </c>
      <c r="U79" t="s">
        <v>180</v>
      </c>
      <c r="W79" s="3" t="s">
        <v>226</v>
      </c>
      <c r="Y79" s="3" t="s">
        <v>227</v>
      </c>
      <c r="Z79" s="3"/>
      <c r="AA79" s="3"/>
      <c r="AB79" s="3"/>
    </row>
    <row r="80" spans="2:36" x14ac:dyDescent="0.3">
      <c r="B80" s="2" t="s">
        <v>268</v>
      </c>
      <c r="C80" t="s">
        <v>15</v>
      </c>
      <c r="D80" s="2" t="s">
        <v>268</v>
      </c>
      <c r="E80" t="s">
        <v>16</v>
      </c>
      <c r="F80" t="s">
        <v>17</v>
      </c>
      <c r="G80" t="s">
        <v>99</v>
      </c>
      <c r="H80" t="s">
        <v>100</v>
      </c>
      <c r="J80" s="1">
        <v>47009173</v>
      </c>
      <c r="K80" t="s">
        <v>103</v>
      </c>
      <c r="N80">
        <v>3.7600000000000002</v>
      </c>
      <c r="O80">
        <v>7.2</v>
      </c>
      <c r="P80" t="s">
        <v>21</v>
      </c>
      <c r="Q80" t="s">
        <v>178</v>
      </c>
      <c r="R80" t="s">
        <v>228</v>
      </c>
      <c r="S80" t="s">
        <v>179</v>
      </c>
      <c r="T80" t="s">
        <v>229</v>
      </c>
      <c r="U80" t="s">
        <v>180</v>
      </c>
      <c r="W80" s="3" t="s">
        <v>226</v>
      </c>
      <c r="Y80" s="3" t="s">
        <v>227</v>
      </c>
      <c r="Z80" s="3"/>
      <c r="AA80" s="3"/>
      <c r="AB80" s="3"/>
    </row>
    <row r="81" spans="2:25" x14ac:dyDescent="0.3">
      <c r="B81" s="2" t="s">
        <v>268</v>
      </c>
      <c r="C81" t="s">
        <v>15</v>
      </c>
      <c r="D81" s="2" t="s">
        <v>268</v>
      </c>
      <c r="E81" t="s">
        <v>16</v>
      </c>
      <c r="F81" t="s">
        <v>17</v>
      </c>
      <c r="G81" t="s">
        <v>99</v>
      </c>
      <c r="H81" t="s">
        <v>100</v>
      </c>
      <c r="J81" s="1">
        <v>47009174</v>
      </c>
      <c r="K81" t="s">
        <v>104</v>
      </c>
      <c r="N81">
        <v>34.5</v>
      </c>
      <c r="O81">
        <v>60.5</v>
      </c>
      <c r="P81" t="s">
        <v>21</v>
      </c>
      <c r="Q81" t="s">
        <v>178</v>
      </c>
      <c r="R81" t="s">
        <v>228</v>
      </c>
      <c r="S81" t="s">
        <v>179</v>
      </c>
      <c r="T81" t="s">
        <v>229</v>
      </c>
      <c r="U81" t="s">
        <v>180</v>
      </c>
      <c r="W81" s="3" t="s">
        <v>226</v>
      </c>
      <c r="Y81" s="3" t="s">
        <v>227</v>
      </c>
    </row>
    <row r="82" spans="2:25" x14ac:dyDescent="0.3">
      <c r="B82" s="2" t="s">
        <v>268</v>
      </c>
      <c r="C82" t="s">
        <v>15</v>
      </c>
      <c r="D82" s="2" t="s">
        <v>268</v>
      </c>
      <c r="E82" t="s">
        <v>16</v>
      </c>
      <c r="F82" t="s">
        <v>17</v>
      </c>
      <c r="G82" t="s">
        <v>99</v>
      </c>
      <c r="H82" t="s">
        <v>100</v>
      </c>
      <c r="J82" s="1">
        <v>47009175</v>
      </c>
      <c r="K82" t="s">
        <v>105</v>
      </c>
      <c r="N82">
        <v>63</v>
      </c>
      <c r="O82">
        <v>111</v>
      </c>
      <c r="P82" t="s">
        <v>21</v>
      </c>
      <c r="Q82" t="s">
        <v>178</v>
      </c>
      <c r="R82" t="s">
        <v>228</v>
      </c>
      <c r="S82" t="s">
        <v>179</v>
      </c>
      <c r="T82" t="s">
        <v>229</v>
      </c>
      <c r="U82" t="s">
        <v>180</v>
      </c>
      <c r="W82" s="3" t="s">
        <v>226</v>
      </c>
      <c r="Y82" s="3" t="s">
        <v>227</v>
      </c>
    </row>
    <row r="83" spans="2:25" x14ac:dyDescent="0.3">
      <c r="B83" s="2" t="s">
        <v>268</v>
      </c>
      <c r="C83" t="s">
        <v>15</v>
      </c>
      <c r="D83" s="2" t="s">
        <v>268</v>
      </c>
      <c r="E83" t="s">
        <v>16</v>
      </c>
      <c r="F83" t="s">
        <v>17</v>
      </c>
      <c r="G83" t="s">
        <v>106</v>
      </c>
      <c r="H83" t="s">
        <v>107</v>
      </c>
      <c r="J83" s="1">
        <v>58702525</v>
      </c>
      <c r="K83" t="s">
        <v>126</v>
      </c>
      <c r="N83">
        <v>34.9</v>
      </c>
      <c r="O83">
        <v>61.5</v>
      </c>
      <c r="P83" t="s">
        <v>21</v>
      </c>
      <c r="Q83" t="s">
        <v>109</v>
      </c>
      <c r="R83" s="3" t="s">
        <v>225</v>
      </c>
      <c r="S83" t="s">
        <v>175</v>
      </c>
      <c r="T83" t="s">
        <v>237</v>
      </c>
      <c r="U83" t="s">
        <v>238</v>
      </c>
      <c r="V83" t="s">
        <v>239</v>
      </c>
      <c r="W83" t="s">
        <v>240</v>
      </c>
      <c r="X83" t="s">
        <v>241</v>
      </c>
    </row>
    <row r="84" spans="2:25" x14ac:dyDescent="0.3">
      <c r="B84" s="2" t="s">
        <v>268</v>
      </c>
      <c r="C84" t="s">
        <v>15</v>
      </c>
      <c r="D84" s="2" t="s">
        <v>268</v>
      </c>
      <c r="E84" t="s">
        <v>16</v>
      </c>
      <c r="F84" t="s">
        <v>17</v>
      </c>
      <c r="G84" t="s">
        <v>106</v>
      </c>
      <c r="H84" t="s">
        <v>107</v>
      </c>
      <c r="J84" s="1">
        <v>47001588</v>
      </c>
      <c r="K84" t="s">
        <v>121</v>
      </c>
      <c r="N84">
        <v>247</v>
      </c>
      <c r="O84">
        <v>433</v>
      </c>
      <c r="P84" t="s">
        <v>21</v>
      </c>
      <c r="Q84" t="s">
        <v>109</v>
      </c>
      <c r="R84" s="3" t="s">
        <v>225</v>
      </c>
      <c r="S84" t="s">
        <v>175</v>
      </c>
      <c r="T84" t="s">
        <v>237</v>
      </c>
      <c r="U84" t="s">
        <v>238</v>
      </c>
      <c r="V84" t="s">
        <v>239</v>
      </c>
      <c r="W84" t="s">
        <v>240</v>
      </c>
      <c r="X84" t="s">
        <v>241</v>
      </c>
    </row>
    <row r="85" spans="2:25" x14ac:dyDescent="0.3">
      <c r="B85" s="2" t="s">
        <v>268</v>
      </c>
      <c r="C85" t="s">
        <v>15</v>
      </c>
      <c r="D85" s="2" t="s">
        <v>268</v>
      </c>
      <c r="E85" t="s">
        <v>16</v>
      </c>
      <c r="F85" t="s">
        <v>17</v>
      </c>
      <c r="G85" t="s">
        <v>106</v>
      </c>
      <c r="H85" t="s">
        <v>107</v>
      </c>
      <c r="J85" s="1">
        <v>47005013</v>
      </c>
      <c r="K85" t="s">
        <v>120</v>
      </c>
      <c r="N85">
        <v>13.9</v>
      </c>
      <c r="O85">
        <v>26.5</v>
      </c>
      <c r="P85" t="s">
        <v>21</v>
      </c>
      <c r="Q85" t="s">
        <v>109</v>
      </c>
      <c r="R85" s="3" t="s">
        <v>225</v>
      </c>
      <c r="S85" t="s">
        <v>175</v>
      </c>
      <c r="T85" t="s">
        <v>237</v>
      </c>
      <c r="U85" t="s">
        <v>238</v>
      </c>
      <c r="V85" t="s">
        <v>239</v>
      </c>
      <c r="W85" t="s">
        <v>240</v>
      </c>
      <c r="X85" t="s">
        <v>241</v>
      </c>
    </row>
    <row r="86" spans="2:25" x14ac:dyDescent="0.3">
      <c r="B86" s="2" t="s">
        <v>268</v>
      </c>
      <c r="C86" t="s">
        <v>15</v>
      </c>
      <c r="D86" s="2" t="s">
        <v>268</v>
      </c>
      <c r="E86" t="s">
        <v>16</v>
      </c>
      <c r="F86" t="s">
        <v>17</v>
      </c>
      <c r="G86" t="s">
        <v>106</v>
      </c>
      <c r="H86" t="s">
        <v>107</v>
      </c>
      <c r="J86" s="1">
        <v>41000220</v>
      </c>
      <c r="K86" t="s">
        <v>122</v>
      </c>
      <c r="N86">
        <v>92.5</v>
      </c>
      <c r="O86">
        <v>176</v>
      </c>
      <c r="P86" t="s">
        <v>65</v>
      </c>
      <c r="Q86" t="s">
        <v>109</v>
      </c>
      <c r="R86" s="3" t="s">
        <v>225</v>
      </c>
      <c r="S86" t="s">
        <v>175</v>
      </c>
      <c r="T86" t="s">
        <v>237</v>
      </c>
      <c r="U86" t="s">
        <v>238</v>
      </c>
      <c r="V86" t="s">
        <v>239</v>
      </c>
      <c r="W86" t="s">
        <v>240</v>
      </c>
      <c r="X86" t="s">
        <v>241</v>
      </c>
    </row>
    <row r="87" spans="2:25" x14ac:dyDescent="0.3">
      <c r="B87" s="2" t="s">
        <v>268</v>
      </c>
      <c r="C87" t="s">
        <v>15</v>
      </c>
      <c r="D87" s="2" t="s">
        <v>268</v>
      </c>
      <c r="E87" t="s">
        <v>16</v>
      </c>
      <c r="F87" t="s">
        <v>17</v>
      </c>
      <c r="G87" t="s">
        <v>106</v>
      </c>
      <c r="H87" t="s">
        <v>107</v>
      </c>
      <c r="J87" s="1">
        <v>41000055</v>
      </c>
      <c r="K87" t="s">
        <v>124</v>
      </c>
      <c r="N87">
        <v>41.900000000000006</v>
      </c>
      <c r="O87">
        <v>80</v>
      </c>
      <c r="P87" t="s">
        <v>65</v>
      </c>
      <c r="Q87" t="s">
        <v>109</v>
      </c>
      <c r="R87" s="3" t="s">
        <v>225</v>
      </c>
      <c r="S87" t="s">
        <v>175</v>
      </c>
      <c r="T87" t="s">
        <v>237</v>
      </c>
      <c r="U87" t="s">
        <v>238</v>
      </c>
      <c r="V87" t="s">
        <v>239</v>
      </c>
      <c r="W87" t="s">
        <v>240</v>
      </c>
      <c r="X87" t="s">
        <v>241</v>
      </c>
    </row>
    <row r="88" spans="2:25" x14ac:dyDescent="0.3">
      <c r="B88" s="2" t="s">
        <v>268</v>
      </c>
      <c r="C88" t="s">
        <v>15</v>
      </c>
      <c r="D88" s="2" t="s">
        <v>268</v>
      </c>
      <c r="E88" t="s">
        <v>16</v>
      </c>
      <c r="F88" t="s">
        <v>17</v>
      </c>
      <c r="G88" t="s">
        <v>106</v>
      </c>
      <c r="H88" t="s">
        <v>107</v>
      </c>
      <c r="J88" s="1">
        <v>41000056</v>
      </c>
      <c r="K88" t="s">
        <v>125</v>
      </c>
      <c r="N88">
        <v>42.1</v>
      </c>
      <c r="O88">
        <v>80</v>
      </c>
      <c r="P88" t="s">
        <v>65</v>
      </c>
      <c r="Q88" t="s">
        <v>109</v>
      </c>
      <c r="R88" s="3" t="s">
        <v>225</v>
      </c>
      <c r="S88" t="s">
        <v>175</v>
      </c>
      <c r="T88" t="s">
        <v>237</v>
      </c>
      <c r="U88" t="s">
        <v>238</v>
      </c>
      <c r="V88" t="s">
        <v>239</v>
      </c>
      <c r="W88" t="s">
        <v>240</v>
      </c>
      <c r="X88" t="s">
        <v>241</v>
      </c>
    </row>
    <row r="89" spans="2:25" x14ac:dyDescent="0.3">
      <c r="B89" s="2" t="s">
        <v>268</v>
      </c>
      <c r="C89" t="s">
        <v>15</v>
      </c>
      <c r="D89" s="2" t="s">
        <v>268</v>
      </c>
      <c r="E89" t="s">
        <v>16</v>
      </c>
      <c r="F89" t="s">
        <v>17</v>
      </c>
      <c r="G89" t="s">
        <v>106</v>
      </c>
      <c r="H89" t="s">
        <v>107</v>
      </c>
      <c r="J89" s="1">
        <v>41000175</v>
      </c>
      <c r="K89" t="s">
        <v>123</v>
      </c>
      <c r="N89">
        <v>92.5</v>
      </c>
      <c r="O89">
        <v>176</v>
      </c>
      <c r="P89" t="s">
        <v>65</v>
      </c>
      <c r="Q89" t="s">
        <v>109</v>
      </c>
      <c r="R89" s="3" t="s">
        <v>225</v>
      </c>
      <c r="S89" t="s">
        <v>175</v>
      </c>
      <c r="T89" t="s">
        <v>237</v>
      </c>
      <c r="U89" t="s">
        <v>238</v>
      </c>
      <c r="V89" t="s">
        <v>239</v>
      </c>
      <c r="W89" t="s">
        <v>240</v>
      </c>
      <c r="X89" t="s">
        <v>241</v>
      </c>
    </row>
    <row r="90" spans="2:25" x14ac:dyDescent="0.3">
      <c r="B90" s="2" t="s">
        <v>268</v>
      </c>
      <c r="C90" t="s">
        <v>15</v>
      </c>
      <c r="D90" s="2" t="s">
        <v>268</v>
      </c>
      <c r="E90" t="s">
        <v>16</v>
      </c>
      <c r="F90" t="s">
        <v>17</v>
      </c>
      <c r="G90" t="s">
        <v>106</v>
      </c>
      <c r="H90" t="s">
        <v>107</v>
      </c>
      <c r="J90" s="1">
        <v>47001591</v>
      </c>
      <c r="K90" t="s">
        <v>115</v>
      </c>
      <c r="N90">
        <v>2200</v>
      </c>
      <c r="O90">
        <v>4180</v>
      </c>
      <c r="P90" t="s">
        <v>21</v>
      </c>
      <c r="Q90" t="s">
        <v>109</v>
      </c>
      <c r="R90" s="3" t="s">
        <v>225</v>
      </c>
      <c r="S90" t="s">
        <v>175</v>
      </c>
      <c r="T90" t="s">
        <v>237</v>
      </c>
      <c r="U90" t="s">
        <v>238</v>
      </c>
      <c r="V90" t="s">
        <v>239</v>
      </c>
      <c r="W90" t="s">
        <v>240</v>
      </c>
      <c r="X90" t="s">
        <v>241</v>
      </c>
    </row>
    <row r="91" spans="2:25" x14ac:dyDescent="0.3">
      <c r="B91" s="2" t="s">
        <v>268</v>
      </c>
      <c r="C91" t="s">
        <v>15</v>
      </c>
      <c r="D91" s="2" t="s">
        <v>268</v>
      </c>
      <c r="E91" t="s">
        <v>16</v>
      </c>
      <c r="F91" t="s">
        <v>17</v>
      </c>
      <c r="G91" t="s">
        <v>106</v>
      </c>
      <c r="H91" t="s">
        <v>107</v>
      </c>
      <c r="J91" s="1">
        <v>47009731</v>
      </c>
      <c r="K91" t="s">
        <v>117</v>
      </c>
      <c r="N91">
        <v>388</v>
      </c>
      <c r="O91">
        <v>738</v>
      </c>
      <c r="P91" t="s">
        <v>21</v>
      </c>
      <c r="Q91" t="s">
        <v>109</v>
      </c>
      <c r="R91" s="3" t="s">
        <v>225</v>
      </c>
      <c r="S91" t="s">
        <v>175</v>
      </c>
      <c r="T91" t="s">
        <v>237</v>
      </c>
      <c r="U91" t="s">
        <v>238</v>
      </c>
      <c r="V91" t="s">
        <v>239</v>
      </c>
      <c r="W91" t="s">
        <v>240</v>
      </c>
      <c r="X91" t="s">
        <v>241</v>
      </c>
    </row>
    <row r="92" spans="2:25" x14ac:dyDescent="0.3">
      <c r="B92" s="2" t="s">
        <v>268</v>
      </c>
      <c r="C92" t="s">
        <v>15</v>
      </c>
      <c r="D92" s="2" t="s">
        <v>268</v>
      </c>
      <c r="E92" t="s">
        <v>16</v>
      </c>
      <c r="F92" t="s">
        <v>17</v>
      </c>
      <c r="G92" t="s">
        <v>106</v>
      </c>
      <c r="H92" t="s">
        <v>107</v>
      </c>
      <c r="J92" s="1">
        <v>47201668</v>
      </c>
      <c r="K92" t="s">
        <v>114</v>
      </c>
      <c r="N92">
        <v>103</v>
      </c>
      <c r="O92">
        <v>181</v>
      </c>
      <c r="P92" t="s">
        <v>21</v>
      </c>
      <c r="Q92" t="s">
        <v>109</v>
      </c>
      <c r="R92" s="3" t="s">
        <v>225</v>
      </c>
      <c r="S92" t="s">
        <v>175</v>
      </c>
      <c r="T92" t="s">
        <v>237</v>
      </c>
      <c r="U92" t="s">
        <v>238</v>
      </c>
      <c r="V92" t="s">
        <v>239</v>
      </c>
      <c r="W92" t="s">
        <v>240</v>
      </c>
      <c r="X92" t="s">
        <v>241</v>
      </c>
    </row>
    <row r="93" spans="2:25" x14ac:dyDescent="0.3">
      <c r="B93" s="2" t="s">
        <v>268</v>
      </c>
      <c r="C93" t="s">
        <v>15</v>
      </c>
      <c r="D93" s="2" t="s">
        <v>268</v>
      </c>
      <c r="E93" t="s">
        <v>16</v>
      </c>
      <c r="F93" t="s">
        <v>17</v>
      </c>
      <c r="G93" t="s">
        <v>106</v>
      </c>
      <c r="H93" t="s">
        <v>107</v>
      </c>
      <c r="J93" s="1">
        <v>47201667</v>
      </c>
      <c r="K93" t="s">
        <v>119</v>
      </c>
      <c r="N93">
        <v>96</v>
      </c>
      <c r="O93">
        <v>168</v>
      </c>
      <c r="P93" t="s">
        <v>21</v>
      </c>
      <c r="Q93" t="s">
        <v>109</v>
      </c>
      <c r="R93" s="3" t="s">
        <v>225</v>
      </c>
      <c r="S93" t="s">
        <v>175</v>
      </c>
      <c r="T93" t="s">
        <v>237</v>
      </c>
      <c r="U93" t="s">
        <v>238</v>
      </c>
      <c r="V93" t="s">
        <v>239</v>
      </c>
      <c r="W93" t="s">
        <v>240</v>
      </c>
      <c r="X93" t="s">
        <v>241</v>
      </c>
    </row>
    <row r="94" spans="2:25" x14ac:dyDescent="0.3">
      <c r="B94" s="2" t="s">
        <v>268</v>
      </c>
      <c r="C94" t="s">
        <v>15</v>
      </c>
      <c r="D94" s="2" t="s">
        <v>268</v>
      </c>
      <c r="E94" t="s">
        <v>16</v>
      </c>
      <c r="F94" t="s">
        <v>17</v>
      </c>
      <c r="G94" t="s">
        <v>106</v>
      </c>
      <c r="H94" t="s">
        <v>107</v>
      </c>
      <c r="J94" s="1">
        <v>47201717</v>
      </c>
      <c r="K94" t="s">
        <v>118</v>
      </c>
      <c r="N94">
        <v>128</v>
      </c>
      <c r="O94">
        <v>224</v>
      </c>
      <c r="P94" t="s">
        <v>21</v>
      </c>
      <c r="Q94" t="s">
        <v>109</v>
      </c>
      <c r="R94" s="3" t="s">
        <v>225</v>
      </c>
      <c r="S94" t="s">
        <v>175</v>
      </c>
      <c r="T94" t="s">
        <v>237</v>
      </c>
      <c r="U94" t="s">
        <v>238</v>
      </c>
      <c r="V94" t="s">
        <v>239</v>
      </c>
      <c r="W94" t="s">
        <v>240</v>
      </c>
      <c r="X94" t="s">
        <v>241</v>
      </c>
    </row>
    <row r="95" spans="2:25" x14ac:dyDescent="0.3">
      <c r="B95" s="2" t="s">
        <v>268</v>
      </c>
      <c r="C95" t="s">
        <v>15</v>
      </c>
      <c r="D95" s="2" t="s">
        <v>268</v>
      </c>
      <c r="E95" t="s">
        <v>16</v>
      </c>
      <c r="F95" t="s">
        <v>17</v>
      </c>
      <c r="G95" t="s">
        <v>106</v>
      </c>
      <c r="H95" t="s">
        <v>107</v>
      </c>
      <c r="J95" s="1">
        <v>51201448</v>
      </c>
      <c r="K95" t="s">
        <v>116</v>
      </c>
      <c r="N95">
        <v>43.7</v>
      </c>
      <c r="O95">
        <v>83.5</v>
      </c>
      <c r="P95" t="s">
        <v>21</v>
      </c>
      <c r="Q95" t="s">
        <v>109</v>
      </c>
      <c r="R95" s="3" t="s">
        <v>225</v>
      </c>
      <c r="S95" t="s">
        <v>175</v>
      </c>
      <c r="T95" t="s">
        <v>237</v>
      </c>
      <c r="U95" t="s">
        <v>238</v>
      </c>
      <c r="V95" t="s">
        <v>239</v>
      </c>
      <c r="W95" t="s">
        <v>240</v>
      </c>
      <c r="X95" t="s">
        <v>241</v>
      </c>
    </row>
    <row r="96" spans="2:25" x14ac:dyDescent="0.3">
      <c r="B96" s="2" t="s">
        <v>268</v>
      </c>
      <c r="C96" t="s">
        <v>15</v>
      </c>
      <c r="D96" s="2" t="s">
        <v>268</v>
      </c>
      <c r="E96" t="s">
        <v>16</v>
      </c>
      <c r="F96" t="s">
        <v>17</v>
      </c>
      <c r="G96" t="s">
        <v>106</v>
      </c>
      <c r="H96" t="s">
        <v>107</v>
      </c>
      <c r="J96" s="1">
        <v>51403571</v>
      </c>
      <c r="K96" t="s">
        <v>112</v>
      </c>
      <c r="N96">
        <v>29.700000000000003</v>
      </c>
      <c r="O96">
        <v>52</v>
      </c>
      <c r="P96" t="s">
        <v>21</v>
      </c>
      <c r="Q96" t="s">
        <v>109</v>
      </c>
      <c r="R96" s="3" t="s">
        <v>225</v>
      </c>
      <c r="S96" t="s">
        <v>175</v>
      </c>
      <c r="T96" t="s">
        <v>237</v>
      </c>
      <c r="U96" t="s">
        <v>238</v>
      </c>
      <c r="V96" t="s">
        <v>239</v>
      </c>
      <c r="W96" t="s">
        <v>240</v>
      </c>
      <c r="X96" t="s">
        <v>241</v>
      </c>
    </row>
    <row r="97" spans="2:24" x14ac:dyDescent="0.3">
      <c r="B97" s="2" t="s">
        <v>268</v>
      </c>
      <c r="C97" t="s">
        <v>15</v>
      </c>
      <c r="D97" s="2" t="s">
        <v>268</v>
      </c>
      <c r="E97" t="s">
        <v>16</v>
      </c>
      <c r="F97" t="s">
        <v>17</v>
      </c>
      <c r="G97" t="s">
        <v>106</v>
      </c>
      <c r="H97" t="s">
        <v>107</v>
      </c>
      <c r="J97" s="1">
        <v>51403570</v>
      </c>
      <c r="K97" t="s">
        <v>113</v>
      </c>
      <c r="N97">
        <v>58</v>
      </c>
      <c r="O97">
        <v>102</v>
      </c>
      <c r="P97" t="s">
        <v>21</v>
      </c>
      <c r="Q97" t="s">
        <v>109</v>
      </c>
      <c r="R97" s="3" t="s">
        <v>225</v>
      </c>
      <c r="S97" t="s">
        <v>175</v>
      </c>
      <c r="T97" t="s">
        <v>237</v>
      </c>
      <c r="U97" t="s">
        <v>238</v>
      </c>
      <c r="V97" t="s">
        <v>239</v>
      </c>
      <c r="W97" t="s">
        <v>240</v>
      </c>
      <c r="X97" t="s">
        <v>241</v>
      </c>
    </row>
    <row r="98" spans="2:24" x14ac:dyDescent="0.3">
      <c r="B98" s="2" t="s">
        <v>268</v>
      </c>
      <c r="C98" t="s">
        <v>15</v>
      </c>
      <c r="D98" s="2" t="s">
        <v>268</v>
      </c>
      <c r="E98" t="s">
        <v>16</v>
      </c>
      <c r="F98" t="s">
        <v>17</v>
      </c>
      <c r="G98" t="s">
        <v>106</v>
      </c>
      <c r="H98" t="s">
        <v>107</v>
      </c>
      <c r="J98" s="1">
        <v>51201446</v>
      </c>
      <c r="K98" t="s">
        <v>111</v>
      </c>
      <c r="N98">
        <v>84.5</v>
      </c>
      <c r="O98">
        <v>161</v>
      </c>
      <c r="P98" t="s">
        <v>21</v>
      </c>
      <c r="Q98" t="s">
        <v>109</v>
      </c>
      <c r="R98" s="3" t="s">
        <v>225</v>
      </c>
      <c r="S98" t="s">
        <v>175</v>
      </c>
      <c r="T98" t="s">
        <v>237</v>
      </c>
      <c r="U98" t="s">
        <v>238</v>
      </c>
      <c r="V98" t="s">
        <v>239</v>
      </c>
      <c r="W98" t="s">
        <v>240</v>
      </c>
      <c r="X98" t="s">
        <v>241</v>
      </c>
    </row>
    <row r="99" spans="2:24" x14ac:dyDescent="0.3">
      <c r="B99" s="2" t="s">
        <v>268</v>
      </c>
      <c r="C99" t="s">
        <v>15</v>
      </c>
      <c r="D99" s="2" t="s">
        <v>268</v>
      </c>
      <c r="E99" t="s">
        <v>16</v>
      </c>
      <c r="F99" t="s">
        <v>17</v>
      </c>
      <c r="G99" t="s">
        <v>106</v>
      </c>
      <c r="H99" t="s">
        <v>107</v>
      </c>
      <c r="J99" s="1">
        <v>51403602</v>
      </c>
      <c r="K99" t="s">
        <v>276</v>
      </c>
      <c r="N99">
        <v>44.5</v>
      </c>
      <c r="O99">
        <v>78</v>
      </c>
    </row>
    <row r="100" spans="2:24" x14ac:dyDescent="0.3">
      <c r="B100" s="2" t="s">
        <v>268</v>
      </c>
      <c r="C100" t="s">
        <v>15</v>
      </c>
      <c r="D100" s="2" t="s">
        <v>268</v>
      </c>
      <c r="E100" t="s">
        <v>16</v>
      </c>
      <c r="F100" t="s">
        <v>17</v>
      </c>
      <c r="G100" t="s">
        <v>106</v>
      </c>
      <c r="H100" t="s">
        <v>107</v>
      </c>
      <c r="J100" s="1">
        <v>51201447</v>
      </c>
      <c r="K100" t="s">
        <v>110</v>
      </c>
      <c r="N100">
        <v>143</v>
      </c>
      <c r="O100">
        <v>272</v>
      </c>
      <c r="P100" t="s">
        <v>21</v>
      </c>
      <c r="Q100" t="s">
        <v>109</v>
      </c>
      <c r="R100" s="3" t="s">
        <v>225</v>
      </c>
      <c r="S100" t="s">
        <v>175</v>
      </c>
      <c r="T100" t="s">
        <v>237</v>
      </c>
      <c r="U100" t="s">
        <v>238</v>
      </c>
      <c r="V100" t="s">
        <v>239</v>
      </c>
      <c r="W100" t="s">
        <v>240</v>
      </c>
      <c r="X100" t="s">
        <v>241</v>
      </c>
    </row>
    <row r="101" spans="2:24" x14ac:dyDescent="0.3">
      <c r="B101" s="2" t="s">
        <v>268</v>
      </c>
      <c r="C101" t="s">
        <v>15</v>
      </c>
      <c r="D101" s="2" t="s">
        <v>268</v>
      </c>
      <c r="E101" t="s">
        <v>16</v>
      </c>
      <c r="F101" t="s">
        <v>17</v>
      </c>
      <c r="G101" t="s">
        <v>127</v>
      </c>
      <c r="H101" t="s">
        <v>128</v>
      </c>
      <c r="I101" t="s">
        <v>267</v>
      </c>
      <c r="J101" s="1">
        <v>53101474</v>
      </c>
      <c r="K101" t="s">
        <v>129</v>
      </c>
      <c r="N101">
        <v>26.3</v>
      </c>
      <c r="O101">
        <v>50</v>
      </c>
      <c r="P101" t="s">
        <v>21</v>
      </c>
      <c r="Q101" t="s">
        <v>176</v>
      </c>
      <c r="S101" t="s">
        <v>266</v>
      </c>
    </row>
    <row r="102" spans="2:24" x14ac:dyDescent="0.3">
      <c r="B102" s="2" t="s">
        <v>268</v>
      </c>
      <c r="C102" t="s">
        <v>15</v>
      </c>
      <c r="D102" s="2" t="s">
        <v>268</v>
      </c>
      <c r="E102" t="s">
        <v>16</v>
      </c>
      <c r="F102" t="s">
        <v>17</v>
      </c>
      <c r="G102" t="s">
        <v>127</v>
      </c>
      <c r="H102" t="s">
        <v>128</v>
      </c>
      <c r="I102" t="s">
        <v>267</v>
      </c>
      <c r="J102" s="1">
        <v>53101475</v>
      </c>
      <c r="K102" t="s">
        <v>130</v>
      </c>
      <c r="N102">
        <v>26.3</v>
      </c>
      <c r="O102">
        <v>50</v>
      </c>
      <c r="P102" t="s">
        <v>21</v>
      </c>
      <c r="Q102" t="s">
        <v>176</v>
      </c>
      <c r="S102" t="s">
        <v>266</v>
      </c>
    </row>
    <row r="103" spans="2:24" x14ac:dyDescent="0.3">
      <c r="B103" s="2" t="s">
        <v>268</v>
      </c>
      <c r="C103" t="s">
        <v>15</v>
      </c>
      <c r="D103" s="2" t="s">
        <v>268</v>
      </c>
      <c r="E103" t="s">
        <v>16</v>
      </c>
      <c r="F103" t="s">
        <v>17</v>
      </c>
      <c r="G103" t="s">
        <v>127</v>
      </c>
      <c r="H103" t="s">
        <v>128</v>
      </c>
      <c r="I103" t="s">
        <v>267</v>
      </c>
      <c r="J103" s="1">
        <v>53101476</v>
      </c>
      <c r="K103" t="s">
        <v>131</v>
      </c>
      <c r="N103">
        <v>26.3</v>
      </c>
      <c r="O103">
        <v>50</v>
      </c>
      <c r="P103" t="s">
        <v>21</v>
      </c>
      <c r="Q103" t="s">
        <v>176</v>
      </c>
      <c r="S103" t="s">
        <v>266</v>
      </c>
    </row>
    <row r="104" spans="2:24" x14ac:dyDescent="0.3">
      <c r="B104" s="2" t="s">
        <v>268</v>
      </c>
      <c r="C104" t="s">
        <v>15</v>
      </c>
      <c r="D104" s="2" t="s">
        <v>268</v>
      </c>
      <c r="E104" t="s">
        <v>16</v>
      </c>
      <c r="F104" t="s">
        <v>17</v>
      </c>
      <c r="G104" t="s">
        <v>127</v>
      </c>
      <c r="H104" t="s">
        <v>128</v>
      </c>
      <c r="I104" t="s">
        <v>267</v>
      </c>
      <c r="J104" s="1">
        <v>53101477</v>
      </c>
      <c r="K104" t="s">
        <v>132</v>
      </c>
      <c r="N104">
        <v>26.3</v>
      </c>
      <c r="O104">
        <v>50</v>
      </c>
      <c r="P104" t="s">
        <v>21</v>
      </c>
      <c r="Q104" t="s">
        <v>176</v>
      </c>
      <c r="S104" t="s">
        <v>266</v>
      </c>
    </row>
    <row r="105" spans="2:24" x14ac:dyDescent="0.3">
      <c r="B105" s="2" t="s">
        <v>268</v>
      </c>
      <c r="C105" t="s">
        <v>15</v>
      </c>
      <c r="D105" s="2" t="s">
        <v>268</v>
      </c>
      <c r="E105" t="s">
        <v>133</v>
      </c>
      <c r="F105" t="s">
        <v>134</v>
      </c>
      <c r="G105" t="s">
        <v>135</v>
      </c>
      <c r="H105" t="s">
        <v>136</v>
      </c>
      <c r="J105" s="1">
        <v>51200022</v>
      </c>
      <c r="K105" t="s">
        <v>137</v>
      </c>
      <c r="L105" t="s">
        <v>138</v>
      </c>
      <c r="M105" t="s">
        <v>139</v>
      </c>
      <c r="N105">
        <v>90</v>
      </c>
      <c r="O105">
        <v>171</v>
      </c>
      <c r="P105" t="s">
        <v>21</v>
      </c>
      <c r="Q105" t="s">
        <v>181</v>
      </c>
      <c r="S105" s="3" t="s">
        <v>224</v>
      </c>
    </row>
    <row r="106" spans="2:24" x14ac:dyDescent="0.3">
      <c r="B106" s="2" t="s">
        <v>268</v>
      </c>
      <c r="C106" t="s">
        <v>15</v>
      </c>
      <c r="D106" s="2" t="s">
        <v>268</v>
      </c>
      <c r="E106" t="s">
        <v>133</v>
      </c>
      <c r="F106" t="s">
        <v>134</v>
      </c>
      <c r="G106" t="s">
        <v>135</v>
      </c>
      <c r="H106" t="s">
        <v>136</v>
      </c>
      <c r="J106" s="1">
        <v>51200028</v>
      </c>
      <c r="K106" t="s">
        <v>140</v>
      </c>
      <c r="L106" t="s">
        <v>141</v>
      </c>
      <c r="M106" t="s">
        <v>139</v>
      </c>
      <c r="N106">
        <v>90</v>
      </c>
      <c r="O106">
        <v>171</v>
      </c>
      <c r="P106" t="s">
        <v>21</v>
      </c>
      <c r="Q106" t="s">
        <v>181</v>
      </c>
      <c r="S106" s="3" t="s">
        <v>224</v>
      </c>
    </row>
    <row r="107" spans="2:24" x14ac:dyDescent="0.3">
      <c r="B107" s="2" t="s">
        <v>268</v>
      </c>
      <c r="C107" t="s">
        <v>15</v>
      </c>
      <c r="D107" s="2" t="s">
        <v>268</v>
      </c>
      <c r="E107" t="s">
        <v>133</v>
      </c>
      <c r="F107" t="s">
        <v>134</v>
      </c>
      <c r="G107" t="s">
        <v>135</v>
      </c>
      <c r="H107" t="s">
        <v>136</v>
      </c>
      <c r="J107" s="1">
        <v>51200027</v>
      </c>
      <c r="K107" t="s">
        <v>142</v>
      </c>
      <c r="L107" t="s">
        <v>143</v>
      </c>
      <c r="M107" t="s">
        <v>139</v>
      </c>
      <c r="N107">
        <v>90</v>
      </c>
      <c r="O107">
        <v>171</v>
      </c>
      <c r="P107" t="s">
        <v>21</v>
      </c>
      <c r="Q107" t="s">
        <v>181</v>
      </c>
      <c r="S107" s="3" t="s">
        <v>224</v>
      </c>
    </row>
    <row r="108" spans="2:24" x14ac:dyDescent="0.3">
      <c r="B108" s="2" t="s">
        <v>268</v>
      </c>
      <c r="C108" t="s">
        <v>15</v>
      </c>
      <c r="D108" s="2" t="s">
        <v>268</v>
      </c>
      <c r="E108" t="s">
        <v>133</v>
      </c>
      <c r="F108" t="s">
        <v>134</v>
      </c>
      <c r="G108" t="s">
        <v>135</v>
      </c>
      <c r="H108" t="s">
        <v>136</v>
      </c>
      <c r="J108" s="1">
        <v>51200029</v>
      </c>
      <c r="K108" t="s">
        <v>144</v>
      </c>
      <c r="L108" t="s">
        <v>145</v>
      </c>
      <c r="M108" t="s">
        <v>139</v>
      </c>
      <c r="N108">
        <v>90</v>
      </c>
      <c r="O108">
        <v>171</v>
      </c>
      <c r="P108" t="s">
        <v>21</v>
      </c>
      <c r="Q108" t="s">
        <v>181</v>
      </c>
      <c r="S108" s="3" t="s">
        <v>224</v>
      </c>
    </row>
    <row r="109" spans="2:24" x14ac:dyDescent="0.3">
      <c r="B109" s="2" t="s">
        <v>268</v>
      </c>
      <c r="C109" t="s">
        <v>15</v>
      </c>
      <c r="D109" s="2" t="s">
        <v>268</v>
      </c>
      <c r="E109" t="s">
        <v>133</v>
      </c>
      <c r="F109" t="s">
        <v>134</v>
      </c>
      <c r="G109" t="s">
        <v>135</v>
      </c>
      <c r="H109" t="s">
        <v>136</v>
      </c>
      <c r="J109" s="1">
        <v>51200170</v>
      </c>
      <c r="K109" t="s">
        <v>146</v>
      </c>
      <c r="L109" t="s">
        <v>147</v>
      </c>
      <c r="M109" t="s">
        <v>139</v>
      </c>
      <c r="N109">
        <v>90</v>
      </c>
      <c r="O109">
        <v>171</v>
      </c>
      <c r="P109" t="s">
        <v>21</v>
      </c>
      <c r="Q109" t="s">
        <v>181</v>
      </c>
      <c r="S109" s="3" t="s">
        <v>224</v>
      </c>
    </row>
    <row r="110" spans="2:24" x14ac:dyDescent="0.3">
      <c r="B110" s="2" t="s">
        <v>268</v>
      </c>
      <c r="C110" t="s">
        <v>15</v>
      </c>
      <c r="D110" s="2" t="s">
        <v>268</v>
      </c>
      <c r="E110" t="s">
        <v>133</v>
      </c>
      <c r="F110" t="s">
        <v>134</v>
      </c>
      <c r="G110" t="s">
        <v>135</v>
      </c>
      <c r="H110" t="s">
        <v>136</v>
      </c>
      <c r="J110" s="1">
        <v>51200030</v>
      </c>
      <c r="K110" t="s">
        <v>148</v>
      </c>
      <c r="L110" t="s">
        <v>149</v>
      </c>
      <c r="M110" t="s">
        <v>139</v>
      </c>
      <c r="N110">
        <v>82.5</v>
      </c>
      <c r="O110">
        <v>157</v>
      </c>
      <c r="P110" t="s">
        <v>21</v>
      </c>
      <c r="Q110" t="s">
        <v>181</v>
      </c>
      <c r="S110" s="3" t="s">
        <v>224</v>
      </c>
    </row>
    <row r="111" spans="2:24" x14ac:dyDescent="0.3">
      <c r="B111" s="2" t="s">
        <v>268</v>
      </c>
      <c r="C111" t="s">
        <v>15</v>
      </c>
      <c r="D111" s="2" t="s">
        <v>268</v>
      </c>
      <c r="E111" t="s">
        <v>133</v>
      </c>
      <c r="F111" t="s">
        <v>134</v>
      </c>
      <c r="G111" t="s">
        <v>135</v>
      </c>
      <c r="H111" t="s">
        <v>136</v>
      </c>
      <c r="J111" s="1">
        <v>51200165</v>
      </c>
      <c r="K111" t="s">
        <v>150</v>
      </c>
      <c r="L111" t="s">
        <v>138</v>
      </c>
      <c r="M111" t="s">
        <v>151</v>
      </c>
      <c r="N111">
        <v>90</v>
      </c>
      <c r="O111">
        <v>171</v>
      </c>
      <c r="P111" t="s">
        <v>21</v>
      </c>
      <c r="Q111" t="s">
        <v>181</v>
      </c>
      <c r="S111" s="3" t="s">
        <v>224</v>
      </c>
    </row>
    <row r="112" spans="2:24" x14ac:dyDescent="0.3">
      <c r="B112" s="2" t="s">
        <v>268</v>
      </c>
      <c r="C112" t="s">
        <v>15</v>
      </c>
      <c r="D112" s="2" t="s">
        <v>268</v>
      </c>
      <c r="E112" t="s">
        <v>133</v>
      </c>
      <c r="F112" t="s">
        <v>134</v>
      </c>
      <c r="G112" t="s">
        <v>135</v>
      </c>
      <c r="H112" t="s">
        <v>136</v>
      </c>
      <c r="J112" s="1">
        <v>51200031</v>
      </c>
      <c r="K112" t="s">
        <v>152</v>
      </c>
      <c r="L112" t="s">
        <v>141</v>
      </c>
      <c r="M112" t="s">
        <v>151</v>
      </c>
      <c r="N112">
        <v>90</v>
      </c>
      <c r="O112">
        <v>171</v>
      </c>
      <c r="P112" t="s">
        <v>21</v>
      </c>
      <c r="Q112" t="s">
        <v>181</v>
      </c>
      <c r="S112" s="3" t="s">
        <v>224</v>
      </c>
    </row>
    <row r="113" spans="2:19" x14ac:dyDescent="0.3">
      <c r="B113" s="2" t="s">
        <v>268</v>
      </c>
      <c r="C113" t="s">
        <v>15</v>
      </c>
      <c r="D113" s="2" t="s">
        <v>268</v>
      </c>
      <c r="E113" t="s">
        <v>133</v>
      </c>
      <c r="F113" t="s">
        <v>134</v>
      </c>
      <c r="G113" t="s">
        <v>135</v>
      </c>
      <c r="H113" t="s">
        <v>136</v>
      </c>
      <c r="J113" s="1">
        <v>51200026</v>
      </c>
      <c r="K113" t="s">
        <v>153</v>
      </c>
      <c r="L113" t="s">
        <v>143</v>
      </c>
      <c r="M113" t="s">
        <v>151</v>
      </c>
      <c r="N113">
        <v>90</v>
      </c>
      <c r="O113">
        <v>171</v>
      </c>
      <c r="P113" t="s">
        <v>21</v>
      </c>
      <c r="Q113" t="s">
        <v>181</v>
      </c>
      <c r="S113" s="3" t="s">
        <v>224</v>
      </c>
    </row>
    <row r="114" spans="2:19" x14ac:dyDescent="0.3">
      <c r="B114" s="2" t="s">
        <v>268</v>
      </c>
      <c r="C114" t="s">
        <v>15</v>
      </c>
      <c r="D114" s="2" t="s">
        <v>268</v>
      </c>
      <c r="E114" t="s">
        <v>133</v>
      </c>
      <c r="F114" t="s">
        <v>134</v>
      </c>
      <c r="G114" t="s">
        <v>135</v>
      </c>
      <c r="H114" t="s">
        <v>136</v>
      </c>
      <c r="J114" s="1">
        <v>51200032</v>
      </c>
      <c r="K114" t="s">
        <v>154</v>
      </c>
      <c r="L114" t="s">
        <v>145</v>
      </c>
      <c r="M114" t="s">
        <v>151</v>
      </c>
      <c r="N114">
        <v>90</v>
      </c>
      <c r="O114">
        <v>171</v>
      </c>
      <c r="P114" t="s">
        <v>21</v>
      </c>
      <c r="Q114" t="s">
        <v>181</v>
      </c>
      <c r="S114" s="3" t="s">
        <v>224</v>
      </c>
    </row>
    <row r="115" spans="2:19" x14ac:dyDescent="0.3">
      <c r="B115" s="2" t="s">
        <v>268</v>
      </c>
      <c r="C115" t="s">
        <v>15</v>
      </c>
      <c r="D115" s="2" t="s">
        <v>268</v>
      </c>
      <c r="E115" t="s">
        <v>133</v>
      </c>
      <c r="F115" t="s">
        <v>134</v>
      </c>
      <c r="G115" t="s">
        <v>135</v>
      </c>
      <c r="H115" t="s">
        <v>136</v>
      </c>
      <c r="J115" s="1">
        <v>51200169</v>
      </c>
      <c r="K115" t="s">
        <v>155</v>
      </c>
      <c r="L115" t="s">
        <v>147</v>
      </c>
      <c r="M115" t="s">
        <v>151</v>
      </c>
      <c r="N115">
        <v>90</v>
      </c>
      <c r="O115">
        <v>171</v>
      </c>
      <c r="P115" t="s">
        <v>21</v>
      </c>
      <c r="Q115" t="s">
        <v>181</v>
      </c>
      <c r="S115" s="3" t="s">
        <v>224</v>
      </c>
    </row>
    <row r="116" spans="2:19" x14ac:dyDescent="0.3">
      <c r="B116" s="2" t="s">
        <v>268</v>
      </c>
      <c r="C116" t="s">
        <v>15</v>
      </c>
      <c r="D116" s="2" t="s">
        <v>268</v>
      </c>
      <c r="E116" t="s">
        <v>133</v>
      </c>
      <c r="F116" t="s">
        <v>134</v>
      </c>
      <c r="G116" t="s">
        <v>135</v>
      </c>
      <c r="H116" t="s">
        <v>136</v>
      </c>
      <c r="J116" s="1">
        <v>51200033</v>
      </c>
      <c r="K116" t="s">
        <v>156</v>
      </c>
      <c r="L116" t="s">
        <v>149</v>
      </c>
      <c r="M116" t="s">
        <v>151</v>
      </c>
      <c r="N116">
        <v>90</v>
      </c>
      <c r="O116">
        <v>171</v>
      </c>
      <c r="P116" t="s">
        <v>21</v>
      </c>
      <c r="Q116" t="s">
        <v>181</v>
      </c>
      <c r="S116" s="3" t="s">
        <v>224</v>
      </c>
    </row>
    <row r="117" spans="2:19" x14ac:dyDescent="0.3">
      <c r="B117" s="2" t="s">
        <v>268</v>
      </c>
      <c r="C117" t="s">
        <v>15</v>
      </c>
      <c r="D117" s="2" t="s">
        <v>268</v>
      </c>
      <c r="E117" t="s">
        <v>133</v>
      </c>
      <c r="F117" t="s">
        <v>134</v>
      </c>
      <c r="G117" t="s">
        <v>157</v>
      </c>
      <c r="H117" t="s">
        <v>158</v>
      </c>
      <c r="J117" s="1">
        <v>51200321</v>
      </c>
      <c r="K117" t="s">
        <v>159</v>
      </c>
      <c r="L117" t="s">
        <v>160</v>
      </c>
      <c r="N117">
        <v>51</v>
      </c>
      <c r="O117">
        <v>97</v>
      </c>
      <c r="P117" t="s">
        <v>21</v>
      </c>
    </row>
    <row r="118" spans="2:19" x14ac:dyDescent="0.3">
      <c r="B118" s="2" t="s">
        <v>268</v>
      </c>
      <c r="C118" t="s">
        <v>15</v>
      </c>
      <c r="D118" s="2" t="s">
        <v>268</v>
      </c>
      <c r="E118" t="s">
        <v>133</v>
      </c>
      <c r="F118" t="s">
        <v>134</v>
      </c>
      <c r="G118" t="s">
        <v>157</v>
      </c>
      <c r="H118" t="s">
        <v>158</v>
      </c>
      <c r="J118" s="1">
        <v>51200293</v>
      </c>
      <c r="K118" t="s">
        <v>161</v>
      </c>
      <c r="L118" t="s">
        <v>162</v>
      </c>
      <c r="N118">
        <v>85.5</v>
      </c>
      <c r="O118">
        <v>163</v>
      </c>
      <c r="P118" t="s">
        <v>21</v>
      </c>
    </row>
    <row r="119" spans="2:19" x14ac:dyDescent="0.3">
      <c r="B119" s="2" t="s">
        <v>268</v>
      </c>
      <c r="C119" t="s">
        <v>15</v>
      </c>
      <c r="D119" s="2" t="s">
        <v>268</v>
      </c>
      <c r="E119" t="s">
        <v>133</v>
      </c>
      <c r="F119" t="s">
        <v>134</v>
      </c>
      <c r="G119" t="s">
        <v>157</v>
      </c>
      <c r="H119" t="s">
        <v>158</v>
      </c>
      <c r="J119" s="1">
        <v>51200060</v>
      </c>
      <c r="K119" t="s">
        <v>163</v>
      </c>
      <c r="L119" t="s">
        <v>162</v>
      </c>
      <c r="N119">
        <v>86.5</v>
      </c>
      <c r="O119">
        <v>165</v>
      </c>
      <c r="P119" t="s">
        <v>21</v>
      </c>
    </row>
    <row r="120" spans="2:19" x14ac:dyDescent="0.3">
      <c r="B120" s="2" t="s">
        <v>268</v>
      </c>
      <c r="C120" t="s">
        <v>15</v>
      </c>
      <c r="D120" s="2" t="s">
        <v>268</v>
      </c>
      <c r="E120" t="s">
        <v>133</v>
      </c>
      <c r="F120" t="s">
        <v>134</v>
      </c>
      <c r="G120" t="s">
        <v>164</v>
      </c>
      <c r="H120" t="s">
        <v>165</v>
      </c>
      <c r="J120" s="1">
        <v>51200059</v>
      </c>
      <c r="K120" t="s">
        <v>166</v>
      </c>
      <c r="M120" t="s">
        <v>139</v>
      </c>
      <c r="N120">
        <v>170</v>
      </c>
      <c r="O120">
        <v>323</v>
      </c>
      <c r="P120" t="s">
        <v>21</v>
      </c>
    </row>
    <row r="121" spans="2:19" x14ac:dyDescent="0.3">
      <c r="B121" s="2" t="s">
        <v>268</v>
      </c>
      <c r="C121" t="s">
        <v>15</v>
      </c>
      <c r="D121" s="2" t="s">
        <v>268</v>
      </c>
      <c r="E121" t="s">
        <v>133</v>
      </c>
      <c r="F121" t="s">
        <v>134</v>
      </c>
      <c r="G121" t="s">
        <v>164</v>
      </c>
      <c r="H121" t="s">
        <v>165</v>
      </c>
      <c r="J121" s="1">
        <v>51200058</v>
      </c>
      <c r="K121" t="s">
        <v>167</v>
      </c>
      <c r="M121" t="s">
        <v>151</v>
      </c>
      <c r="N121">
        <v>170</v>
      </c>
      <c r="O121">
        <v>323</v>
      </c>
      <c r="P121" t="s">
        <v>21</v>
      </c>
    </row>
    <row r="122" spans="2:19" x14ac:dyDescent="0.3">
      <c r="B122" s="2" t="s">
        <v>268</v>
      </c>
      <c r="C122" t="s">
        <v>15</v>
      </c>
      <c r="D122" s="2" t="s">
        <v>268</v>
      </c>
      <c r="E122" t="s">
        <v>133</v>
      </c>
      <c r="F122" t="s">
        <v>134</v>
      </c>
      <c r="G122" t="s">
        <v>168</v>
      </c>
      <c r="H122" t="s">
        <v>169</v>
      </c>
      <c r="J122" s="1">
        <v>51200322</v>
      </c>
      <c r="K122" t="s">
        <v>170</v>
      </c>
      <c r="M122" t="s">
        <v>139</v>
      </c>
      <c r="N122">
        <v>115</v>
      </c>
      <c r="O122">
        <v>219</v>
      </c>
      <c r="P122" t="s">
        <v>21</v>
      </c>
    </row>
    <row r="123" spans="2:19" x14ac:dyDescent="0.3">
      <c r="B123" s="2" t="s">
        <v>268</v>
      </c>
      <c r="C123" t="s">
        <v>15</v>
      </c>
      <c r="D123" s="2" t="s">
        <v>268</v>
      </c>
      <c r="E123" t="s">
        <v>133</v>
      </c>
      <c r="F123" t="s">
        <v>134</v>
      </c>
      <c r="G123" t="s">
        <v>168</v>
      </c>
      <c r="H123" t="s">
        <v>169</v>
      </c>
      <c r="J123" s="1">
        <v>51200831</v>
      </c>
      <c r="K123" t="s">
        <v>171</v>
      </c>
      <c r="M123" t="s">
        <v>151</v>
      </c>
      <c r="N123">
        <v>115</v>
      </c>
      <c r="O123">
        <v>219</v>
      </c>
      <c r="P123" t="s">
        <v>21</v>
      </c>
    </row>
  </sheetData>
  <sheetProtection formatCells="0" formatColumns="0" formatRows="0" insertColumns="0" insertRows="0" insertHyperlinks="0" deleteColumns="0" deleteRows="0" sort="0" autoFilter="0" pivotTables="0"/>
  <sortState ref="A83:AM100">
    <sortCondition ref="K83:K100"/>
  </sortState>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bducote</cp:lastModifiedBy>
  <dcterms:created xsi:type="dcterms:W3CDTF">2021-11-26T17:36:26Z</dcterms:created>
  <dcterms:modified xsi:type="dcterms:W3CDTF">2023-02-23T14:00:40Z</dcterms:modified>
  <cp:category/>
</cp:coreProperties>
</file>