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L:\Random Python Things\Suduko\"/>
    </mc:Choice>
  </mc:AlternateContent>
  <bookViews>
    <workbookView xWindow="0" yWindow="0" windowWidth="15345" windowHeight="4455"/>
  </bookViews>
  <sheets>
    <sheet name="Sheet1" sheetId="1" r:id="rId1"/>
  </sheets>
  <definedNames>
    <definedName name="_xlchart.v2.0" hidden="1">Sheet1!$G$1</definedName>
    <definedName name="_xlchart.v2.1" hidden="1">Sheet1!$G$2:$G$101</definedName>
    <definedName name="_xlchart.v2.2" hidden="1">Sheet1!$G$2:$G$101</definedName>
    <definedName name="_xlchart.v2.3" hidden="1">Sheet1!$G$1</definedName>
    <definedName name="_xlchart.v2.4" hidden="1">Sheet1!$G$2:$G$101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5" i="1"/>
  <c r="H6" i="1"/>
  <c r="H7" i="1"/>
  <c r="H8" i="1"/>
  <c r="H9" i="1"/>
  <c r="H10" i="1"/>
  <c r="H11" i="1"/>
  <c r="H2" i="1"/>
  <c r="F2" i="1"/>
  <c r="D2" i="1"/>
  <c r="E2" i="1"/>
  <c r="C2" i="1"/>
  <c r="B2" i="1"/>
</calcChain>
</file>

<file path=xl/sharedStrings.xml><?xml version="1.0" encoding="utf-8"?>
<sst xmlns="http://schemas.openxmlformats.org/spreadsheetml/2006/main" count="8" uniqueCount="8">
  <si>
    <t>Mean</t>
  </si>
  <si>
    <t>Standard Dev</t>
  </si>
  <si>
    <t>Min</t>
  </si>
  <si>
    <t>Max</t>
  </si>
  <si>
    <t>Integer only</t>
  </si>
  <si>
    <t>Total</t>
  </si>
  <si>
    <t>Data with no cutoff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</si>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</sst>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Integer only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Sheet1!$G$2:$G$101</c:f>
              <c:numCache>
                <c:formatCode>0</c:formatCode>
                <c:ptCount val="100"/>
                <c:pt idx="0">
                  <c:v>6.24899864196777E-2</c:v>
                </c:pt>
                <c:pt idx="1">
                  <c:v>0.203131914138793</c:v>
                </c:pt>
                <c:pt idx="2">
                  <c:v>0.28119111061096103</c:v>
                </c:pt>
                <c:pt idx="3">
                  <c:v>0.31248021125793402</c:v>
                </c:pt>
                <c:pt idx="4">
                  <c:v>0.73436999320983798</c:v>
                </c:pt>
                <c:pt idx="5">
                  <c:v>0.78149604797363204</c:v>
                </c:pt>
                <c:pt idx="6">
                  <c:v>0.79688000679016102</c:v>
                </c:pt>
                <c:pt idx="7">
                  <c:v>0.96887516975402799</c:v>
                </c:pt>
                <c:pt idx="8">
                  <c:v>1.34396600723266</c:v>
                </c:pt>
                <c:pt idx="9">
                  <c:v>1.6095819473266599</c:v>
                </c:pt>
                <c:pt idx="10">
                  <c:v>1.6408319473266599</c:v>
                </c:pt>
                <c:pt idx="11">
                  <c:v>1.71882200241088</c:v>
                </c:pt>
                <c:pt idx="12">
                  <c:v>1.7353489398956199</c:v>
                </c:pt>
                <c:pt idx="13">
                  <c:v>1.812744140625</c:v>
                </c:pt>
                <c:pt idx="14">
                  <c:v>1.90632796287536</c:v>
                </c:pt>
                <c:pt idx="15">
                  <c:v>2.43770098686218</c:v>
                </c:pt>
                <c:pt idx="16">
                  <c:v>2.7502281665802002</c:v>
                </c:pt>
                <c:pt idx="17">
                  <c:v>2.7658159732818599</c:v>
                </c:pt>
                <c:pt idx="18">
                  <c:v>2.9688868522643999</c:v>
                </c:pt>
                <c:pt idx="19">
                  <c:v>3.82844805717468</c:v>
                </c:pt>
                <c:pt idx="20">
                  <c:v>3.93787217140197</c:v>
                </c:pt>
                <c:pt idx="21">
                  <c:v>4.1411869525909397</c:v>
                </c:pt>
                <c:pt idx="22">
                  <c:v>4.2347769737243599</c:v>
                </c:pt>
                <c:pt idx="23">
                  <c:v>4.5942640304565403</c:v>
                </c:pt>
                <c:pt idx="24">
                  <c:v>4.6724588871002197</c:v>
                </c:pt>
                <c:pt idx="25">
                  <c:v>4.8132610321044904</c:v>
                </c:pt>
                <c:pt idx="26">
                  <c:v>5.0477349758148096</c:v>
                </c:pt>
                <c:pt idx="27">
                  <c:v>5.2348690032958896</c:v>
                </c:pt>
                <c:pt idx="28">
                  <c:v>5.3130118846893302</c:v>
                </c:pt>
                <c:pt idx="29">
                  <c:v>5.4066281318664497</c:v>
                </c:pt>
                <c:pt idx="30">
                  <c:v>5.6722898483276296</c:v>
                </c:pt>
                <c:pt idx="31">
                  <c:v>5.6880378723144496</c:v>
                </c:pt>
                <c:pt idx="32">
                  <c:v>6.6568579673767001</c:v>
                </c:pt>
                <c:pt idx="33">
                  <c:v>6.8912560939788801</c:v>
                </c:pt>
                <c:pt idx="34">
                  <c:v>6.9538381099700901</c:v>
                </c:pt>
                <c:pt idx="35">
                  <c:v>7.0160620212554896</c:v>
                </c:pt>
                <c:pt idx="36">
                  <c:v>7.0787880420684797</c:v>
                </c:pt>
                <c:pt idx="37">
                  <c:v>7.1724829673767001</c:v>
                </c:pt>
                <c:pt idx="38">
                  <c:v>7.2348930835723797</c:v>
                </c:pt>
                <c:pt idx="39">
                  <c:v>7.2357928752899099</c:v>
                </c:pt>
                <c:pt idx="40">
                  <c:v>7.4383299350738499</c:v>
                </c:pt>
                <c:pt idx="41">
                  <c:v>7.62578892707824</c:v>
                </c:pt>
                <c:pt idx="42">
                  <c:v>7.8132770061492902</c:v>
                </c:pt>
                <c:pt idx="43">
                  <c:v>7.8443100452423096</c:v>
                </c:pt>
                <c:pt idx="44">
                  <c:v>8.3317270278930593</c:v>
                </c:pt>
                <c:pt idx="45">
                  <c:v>8.4381301403045601</c:v>
                </c:pt>
                <c:pt idx="46">
                  <c:v>8.5476469993591309</c:v>
                </c:pt>
                <c:pt idx="47">
                  <c:v>8.6727409362792898</c:v>
                </c:pt>
                <c:pt idx="48">
                  <c:v>8.8912930488586408</c:v>
                </c:pt>
                <c:pt idx="49">
                  <c:v>8.9383609294891304</c:v>
                </c:pt>
                <c:pt idx="50">
                  <c:v>9.56367683410644</c:v>
                </c:pt>
                <c:pt idx="51">
                  <c:v>9.6725840568542392</c:v>
                </c:pt>
                <c:pt idx="52">
                  <c:v>10.300620079040501</c:v>
                </c:pt>
                <c:pt idx="53">
                  <c:v>12.0790750980377</c:v>
                </c:pt>
                <c:pt idx="54">
                  <c:v>12.236204862594599</c:v>
                </c:pt>
                <c:pt idx="55">
                  <c:v>12.2671139240264</c:v>
                </c:pt>
                <c:pt idx="56">
                  <c:v>12.329603195190399</c:v>
                </c:pt>
                <c:pt idx="57">
                  <c:v>13.3577260971069</c:v>
                </c:pt>
                <c:pt idx="58">
                  <c:v>13.391751050949001</c:v>
                </c:pt>
                <c:pt idx="59">
                  <c:v>13.439481973648</c:v>
                </c:pt>
                <c:pt idx="60">
                  <c:v>13.5325880050659</c:v>
                </c:pt>
                <c:pt idx="61">
                  <c:v>13.860494852065999</c:v>
                </c:pt>
                <c:pt idx="62">
                  <c:v>13.970007896423301</c:v>
                </c:pt>
                <c:pt idx="63">
                  <c:v>14.1574330329895</c:v>
                </c:pt>
                <c:pt idx="64">
                  <c:v>14.220252990722599</c:v>
                </c:pt>
                <c:pt idx="65">
                  <c:v>14.7049238681793</c:v>
                </c:pt>
                <c:pt idx="66">
                  <c:v>15.235610961914</c:v>
                </c:pt>
                <c:pt idx="67">
                  <c:v>15.470244884490899</c:v>
                </c:pt>
                <c:pt idx="68">
                  <c:v>15.4709889888763</c:v>
                </c:pt>
                <c:pt idx="69">
                  <c:v>15.7045559883117</c:v>
                </c:pt>
                <c:pt idx="70">
                  <c:v>16.017263174057</c:v>
                </c:pt>
                <c:pt idx="71">
                  <c:v>16.453251838684</c:v>
                </c:pt>
                <c:pt idx="72">
                  <c:v>16.676112890243498</c:v>
                </c:pt>
                <c:pt idx="73">
                  <c:v>16.689022064208899</c:v>
                </c:pt>
                <c:pt idx="74">
                  <c:v>16.9336080551147</c:v>
                </c:pt>
                <c:pt idx="75">
                  <c:v>17.251630783081001</c:v>
                </c:pt>
                <c:pt idx="76">
                  <c:v>17.5020620822906</c:v>
                </c:pt>
                <c:pt idx="77">
                  <c:v>17.830068826675401</c:v>
                </c:pt>
                <c:pt idx="78">
                  <c:v>17.877147912979101</c:v>
                </c:pt>
                <c:pt idx="79">
                  <c:v>18.4867169857025</c:v>
                </c:pt>
                <c:pt idx="80">
                  <c:v>18.565956115722599</c:v>
                </c:pt>
                <c:pt idx="81">
                  <c:v>20.793183088302602</c:v>
                </c:pt>
                <c:pt idx="82">
                  <c:v>21.306309938430701</c:v>
                </c:pt>
                <c:pt idx="83">
                  <c:v>22.236239194869899</c:v>
                </c:pt>
                <c:pt idx="84">
                  <c:v>24.9399299621582</c:v>
                </c:pt>
                <c:pt idx="85">
                  <c:v>25.484311103820801</c:v>
                </c:pt>
                <c:pt idx="86">
                  <c:v>25.783530950546201</c:v>
                </c:pt>
                <c:pt idx="87">
                  <c:v>26.9714818000793</c:v>
                </c:pt>
                <c:pt idx="88">
                  <c:v>27.591226100921599</c:v>
                </c:pt>
                <c:pt idx="89">
                  <c:v>27.8629310131073</c:v>
                </c:pt>
                <c:pt idx="90">
                  <c:v>32.268242120742798</c:v>
                </c:pt>
                <c:pt idx="91">
                  <c:v>32.4981529712677</c:v>
                </c:pt>
                <c:pt idx="92">
                  <c:v>34.5970299243927</c:v>
                </c:pt>
                <c:pt idx="93">
                  <c:v>37.504709005355799</c:v>
                </c:pt>
                <c:pt idx="94">
                  <c:v>39.129586935043299</c:v>
                </c:pt>
                <c:pt idx="95">
                  <c:v>39.661062002182</c:v>
                </c:pt>
                <c:pt idx="96">
                  <c:v>40.631196975708001</c:v>
                </c:pt>
                <c:pt idx="97">
                  <c:v>41.269402027130099</c:v>
                </c:pt>
                <c:pt idx="98">
                  <c:v>45.4892129898071</c:v>
                </c:pt>
                <c:pt idx="99">
                  <c:v>72.149704933166504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A7E-94D2-54BB3877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4584"/>
        <c:axId val="294218688"/>
      </c:scatterChart>
      <c:valAx>
        <c:axId val="34636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18688"/>
        <c:crosses val="autoZero"/>
        <c:crossBetween val="midCat"/>
      </c:valAx>
      <c:valAx>
        <c:axId val="294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47625</xdr:rowOff>
    </xdr:from>
    <xdr:to>
      <xdr:col>15</xdr:col>
      <xdr:colOff>95250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D17" sqref="D17"/>
    </sheetView>
  </sheetViews>
  <sheetFormatPr defaultRowHeight="15" x14ac:dyDescent="0.25"/>
  <cols>
    <col min="1" max="1" width="22.125" customWidth="1"/>
    <col min="3" max="3" width="11.2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</row>
    <row r="2" spans="1:8" x14ac:dyDescent="0.25">
      <c r="A2">
        <v>1.7353489398956199</v>
      </c>
      <c r="B2">
        <f>AVERAGE(A2:A101)</f>
        <v>13.216128077507005</v>
      </c>
      <c r="C2">
        <f>_xlfn.STDEV.P(A1:A101)</f>
        <v>12.19056837436076</v>
      </c>
      <c r="D2">
        <f>MIN(A2:A101)</f>
        <v>6.24899864196777E-2</v>
      </c>
      <c r="E2">
        <f>MAX(A2:A101)</f>
        <v>72.149704933166504</v>
      </c>
      <c r="F2">
        <f>SUM(A2:A101)</f>
        <v>1321.6128077507005</v>
      </c>
      <c r="G2" s="1">
        <v>6.24899864196777E-2</v>
      </c>
      <c r="H2">
        <f>COUNTIF(G2:$G$101,E6)</f>
        <v>0</v>
      </c>
    </row>
    <row r="3" spans="1:8" x14ac:dyDescent="0.25">
      <c r="A3">
        <v>13.3577260971069</v>
      </c>
      <c r="G3" s="1">
        <v>0.203131914138793</v>
      </c>
      <c r="H3">
        <f>COUNTIF(G3:$G$101,E7)</f>
        <v>0</v>
      </c>
    </row>
    <row r="4" spans="1:8" x14ac:dyDescent="0.25">
      <c r="A4">
        <v>20.793183088302602</v>
      </c>
      <c r="G4" s="1">
        <v>0.28119111061096103</v>
      </c>
      <c r="H4">
        <f>COUNTIF(G4:$G$101,E8)</f>
        <v>0</v>
      </c>
    </row>
    <row r="5" spans="1:8" x14ac:dyDescent="0.25">
      <c r="A5">
        <v>25.484311103820801</v>
      </c>
      <c r="G5" s="1">
        <v>0.31248021125793402</v>
      </c>
      <c r="H5">
        <f>COUNTIF(G5:$G$101,E9)</f>
        <v>0</v>
      </c>
    </row>
    <row r="6" spans="1:8" x14ac:dyDescent="0.25">
      <c r="A6">
        <v>16.9336080551147</v>
      </c>
      <c r="E6">
        <v>0</v>
      </c>
      <c r="G6" s="1">
        <v>0.73436999320983798</v>
      </c>
      <c r="H6">
        <f>COUNTIF(G6:$G$101,E10)</f>
        <v>0</v>
      </c>
    </row>
    <row r="7" spans="1:8" x14ac:dyDescent="0.25">
      <c r="A7">
        <v>1.71882200241088</v>
      </c>
      <c r="E7">
        <v>1</v>
      </c>
      <c r="G7" s="1">
        <v>0.78149604797363204</v>
      </c>
      <c r="H7">
        <f>COUNTIF(G7:$G$101,E11)</f>
        <v>0</v>
      </c>
    </row>
    <row r="8" spans="1:8" x14ac:dyDescent="0.25">
      <c r="A8">
        <v>27.591226100921599</v>
      </c>
      <c r="E8">
        <v>2</v>
      </c>
      <c r="G8" s="1">
        <v>0.79688000679016102</v>
      </c>
      <c r="H8">
        <f>COUNTIF(G8:$G$101,E12)</f>
        <v>0</v>
      </c>
    </row>
    <row r="9" spans="1:8" x14ac:dyDescent="0.25">
      <c r="A9">
        <v>8.3317270278930593</v>
      </c>
      <c r="E9">
        <v>3</v>
      </c>
      <c r="G9" s="1">
        <v>0.96887516975402799</v>
      </c>
      <c r="H9">
        <f>COUNTIF(G9:$G$101,E13)</f>
        <v>0</v>
      </c>
    </row>
    <row r="10" spans="1:8" x14ac:dyDescent="0.25">
      <c r="A10">
        <v>12.236204862594599</v>
      </c>
      <c r="E10">
        <v>4</v>
      </c>
      <c r="G10" s="1">
        <v>1.34396600723266</v>
      </c>
      <c r="H10">
        <f>COUNTIF(G10:$G$101,E14)</f>
        <v>0</v>
      </c>
    </row>
    <row r="11" spans="1:8" x14ac:dyDescent="0.25">
      <c r="A11">
        <v>7.8443100452423096</v>
      </c>
      <c r="E11">
        <v>5</v>
      </c>
      <c r="G11" s="1">
        <v>1.6095819473266599</v>
      </c>
      <c r="H11">
        <f>COUNTIF(G11:$G$101,E15)</f>
        <v>0</v>
      </c>
    </row>
    <row r="12" spans="1:8" x14ac:dyDescent="0.25">
      <c r="A12">
        <v>32.4981529712677</v>
      </c>
      <c r="E12">
        <v>6</v>
      </c>
      <c r="G12" s="1">
        <v>1.6408319473266599</v>
      </c>
    </row>
    <row r="13" spans="1:8" x14ac:dyDescent="0.25">
      <c r="A13">
        <v>16.453251838684</v>
      </c>
      <c r="E13">
        <v>7</v>
      </c>
      <c r="G13" s="1">
        <v>1.71882200241088</v>
      </c>
    </row>
    <row r="14" spans="1:8" x14ac:dyDescent="0.25">
      <c r="A14">
        <v>21.306309938430701</v>
      </c>
      <c r="E14">
        <v>8</v>
      </c>
      <c r="G14" s="1">
        <v>1.7353489398956199</v>
      </c>
    </row>
    <row r="15" spans="1:8" x14ac:dyDescent="0.25">
      <c r="A15">
        <v>26.9714818000793</v>
      </c>
      <c r="G15" s="1">
        <v>1.812744140625</v>
      </c>
    </row>
    <row r="16" spans="1:8" x14ac:dyDescent="0.25">
      <c r="A16">
        <v>40.631196975708001</v>
      </c>
      <c r="G16" s="1">
        <v>1.90632796287536</v>
      </c>
    </row>
    <row r="17" spans="1:7" x14ac:dyDescent="0.25">
      <c r="A17">
        <v>9.56367683410644</v>
      </c>
      <c r="G17" s="1">
        <v>2.43770098686218</v>
      </c>
    </row>
    <row r="18" spans="1:7" x14ac:dyDescent="0.25">
      <c r="A18">
        <v>4.5942640304565403</v>
      </c>
      <c r="G18" s="1">
        <v>2.7502281665802002</v>
      </c>
    </row>
    <row r="19" spans="1:7" x14ac:dyDescent="0.25">
      <c r="A19">
        <v>17.5020620822906</v>
      </c>
      <c r="G19" s="1">
        <v>2.7658159732818599</v>
      </c>
    </row>
    <row r="20" spans="1:7" x14ac:dyDescent="0.25">
      <c r="A20">
        <v>0.78149604797363204</v>
      </c>
      <c r="G20" s="1">
        <v>2.9688868522643999</v>
      </c>
    </row>
    <row r="21" spans="1:7" x14ac:dyDescent="0.25">
      <c r="A21">
        <v>14.7049238681793</v>
      </c>
      <c r="G21" s="1">
        <v>3.82844805717468</v>
      </c>
    </row>
    <row r="22" spans="1:7" x14ac:dyDescent="0.25">
      <c r="A22">
        <v>4.1411869525909397</v>
      </c>
      <c r="G22" s="1">
        <v>3.93787217140197</v>
      </c>
    </row>
    <row r="23" spans="1:7" x14ac:dyDescent="0.25">
      <c r="A23">
        <v>15.4709889888763</v>
      </c>
      <c r="G23" s="1">
        <v>4.1411869525909397</v>
      </c>
    </row>
    <row r="24" spans="1:7" x14ac:dyDescent="0.25">
      <c r="A24">
        <v>2.43770098686218</v>
      </c>
      <c r="G24" s="1">
        <v>4.2347769737243599</v>
      </c>
    </row>
    <row r="25" spans="1:7" x14ac:dyDescent="0.25">
      <c r="A25">
        <v>17.877147912979101</v>
      </c>
      <c r="G25" s="1">
        <v>4.5942640304565403</v>
      </c>
    </row>
    <row r="26" spans="1:7" x14ac:dyDescent="0.25">
      <c r="A26">
        <v>16.017263174057</v>
      </c>
      <c r="G26" s="1">
        <v>4.6724588871002197</v>
      </c>
    </row>
    <row r="27" spans="1:7" x14ac:dyDescent="0.25">
      <c r="A27">
        <v>17.830068826675401</v>
      </c>
      <c r="G27" s="1">
        <v>4.8132610321044904</v>
      </c>
    </row>
    <row r="28" spans="1:7" x14ac:dyDescent="0.25">
      <c r="A28">
        <v>8.9383609294891304</v>
      </c>
      <c r="G28" s="1">
        <v>5.0477349758148096</v>
      </c>
    </row>
    <row r="29" spans="1:7" x14ac:dyDescent="0.25">
      <c r="A29">
        <v>1.6095819473266599</v>
      </c>
      <c r="G29" s="1">
        <v>5.2348690032958896</v>
      </c>
    </row>
    <row r="30" spans="1:7" x14ac:dyDescent="0.25">
      <c r="A30">
        <v>1.34396600723266</v>
      </c>
      <c r="G30" s="1">
        <v>5.3130118846893302</v>
      </c>
    </row>
    <row r="31" spans="1:7" x14ac:dyDescent="0.25">
      <c r="A31">
        <v>6.9538381099700901</v>
      </c>
      <c r="G31" s="1">
        <v>5.4066281318664497</v>
      </c>
    </row>
    <row r="32" spans="1:7" x14ac:dyDescent="0.25">
      <c r="A32">
        <v>37.504709005355799</v>
      </c>
      <c r="G32" s="1">
        <v>5.6722898483276296</v>
      </c>
    </row>
    <row r="33" spans="1:7" x14ac:dyDescent="0.25">
      <c r="A33">
        <v>16.676112890243498</v>
      </c>
      <c r="G33" s="1">
        <v>5.6880378723144496</v>
      </c>
    </row>
    <row r="34" spans="1:7" x14ac:dyDescent="0.25">
      <c r="A34">
        <v>5.2348690032958896</v>
      </c>
      <c r="G34" s="1">
        <v>6.6568579673767001</v>
      </c>
    </row>
    <row r="35" spans="1:7" x14ac:dyDescent="0.25">
      <c r="A35">
        <v>2.7658159732818599</v>
      </c>
      <c r="G35" s="1">
        <v>6.8912560939788801</v>
      </c>
    </row>
    <row r="36" spans="1:7" x14ac:dyDescent="0.25">
      <c r="A36">
        <v>10.300620079040501</v>
      </c>
      <c r="G36" s="1">
        <v>6.9538381099700901</v>
      </c>
    </row>
    <row r="37" spans="1:7" x14ac:dyDescent="0.25">
      <c r="A37">
        <v>2.9688868522643999</v>
      </c>
      <c r="G37" s="1">
        <v>7.0160620212554896</v>
      </c>
    </row>
    <row r="38" spans="1:7" x14ac:dyDescent="0.25">
      <c r="A38">
        <v>7.1724829673767001</v>
      </c>
      <c r="G38" s="1">
        <v>7.0787880420684797</v>
      </c>
    </row>
    <row r="39" spans="1:7" x14ac:dyDescent="0.25">
      <c r="A39">
        <v>6.6568579673767001</v>
      </c>
      <c r="G39" s="1">
        <v>7.1724829673767001</v>
      </c>
    </row>
    <row r="40" spans="1:7" x14ac:dyDescent="0.25">
      <c r="A40">
        <v>6.8912560939788801</v>
      </c>
      <c r="G40" s="1">
        <v>7.2348930835723797</v>
      </c>
    </row>
    <row r="41" spans="1:7" x14ac:dyDescent="0.25">
      <c r="A41">
        <v>25.783530950546201</v>
      </c>
      <c r="G41" s="1">
        <v>7.2357928752899099</v>
      </c>
    </row>
    <row r="42" spans="1:7" x14ac:dyDescent="0.25">
      <c r="A42">
        <v>14.1574330329895</v>
      </c>
      <c r="G42" s="1">
        <v>7.4383299350738499</v>
      </c>
    </row>
    <row r="43" spans="1:7" x14ac:dyDescent="0.25">
      <c r="A43">
        <v>8.4381301403045601</v>
      </c>
      <c r="G43" s="1">
        <v>7.62578892707824</v>
      </c>
    </row>
    <row r="44" spans="1:7" x14ac:dyDescent="0.25">
      <c r="A44">
        <v>12.0790750980377</v>
      </c>
      <c r="G44" s="1">
        <v>7.8132770061492902</v>
      </c>
    </row>
    <row r="45" spans="1:7" x14ac:dyDescent="0.25">
      <c r="A45">
        <v>22.236239194869899</v>
      </c>
      <c r="G45" s="1">
        <v>7.8443100452423096</v>
      </c>
    </row>
    <row r="46" spans="1:7" x14ac:dyDescent="0.25">
      <c r="A46">
        <v>7.0160620212554896</v>
      </c>
      <c r="G46" s="1">
        <v>8.3317270278930593</v>
      </c>
    </row>
    <row r="47" spans="1:7" x14ac:dyDescent="0.25">
      <c r="A47">
        <v>15.235610961914</v>
      </c>
      <c r="G47" s="1">
        <v>8.4381301403045601</v>
      </c>
    </row>
    <row r="48" spans="1:7" x14ac:dyDescent="0.25">
      <c r="A48">
        <v>13.391751050949001</v>
      </c>
      <c r="G48" s="1">
        <v>8.5476469993591309</v>
      </c>
    </row>
    <row r="49" spans="1:7" x14ac:dyDescent="0.25">
      <c r="A49">
        <v>16.689022064208899</v>
      </c>
      <c r="G49" s="1">
        <v>8.6727409362792898</v>
      </c>
    </row>
    <row r="50" spans="1:7" x14ac:dyDescent="0.25">
      <c r="A50">
        <v>13.860494852065999</v>
      </c>
      <c r="G50" s="1">
        <v>8.8912930488586408</v>
      </c>
    </row>
    <row r="51" spans="1:7" x14ac:dyDescent="0.25">
      <c r="A51">
        <v>3.82844805717468</v>
      </c>
      <c r="G51" s="1">
        <v>8.9383609294891304</v>
      </c>
    </row>
    <row r="52" spans="1:7" x14ac:dyDescent="0.25">
      <c r="A52">
        <v>15.7045559883117</v>
      </c>
      <c r="G52" s="1">
        <v>9.56367683410644</v>
      </c>
    </row>
    <row r="53" spans="1:7" x14ac:dyDescent="0.25">
      <c r="A53">
        <v>32.268242120742798</v>
      </c>
      <c r="G53" s="1">
        <v>9.6725840568542392</v>
      </c>
    </row>
    <row r="54" spans="1:7" x14ac:dyDescent="0.25">
      <c r="A54">
        <v>5.6880378723144496</v>
      </c>
      <c r="G54" s="1">
        <v>10.300620079040501</v>
      </c>
    </row>
    <row r="55" spans="1:7" x14ac:dyDescent="0.25">
      <c r="A55">
        <v>0.73436999320983798</v>
      </c>
      <c r="G55" s="1">
        <v>12.0790750980377</v>
      </c>
    </row>
    <row r="56" spans="1:7" x14ac:dyDescent="0.25">
      <c r="A56">
        <v>0.203131914138793</v>
      </c>
      <c r="G56" s="1">
        <v>12.236204862594599</v>
      </c>
    </row>
    <row r="57" spans="1:7" x14ac:dyDescent="0.25">
      <c r="A57">
        <v>6.24899864196777E-2</v>
      </c>
      <c r="G57" s="1">
        <v>12.2671139240264</v>
      </c>
    </row>
    <row r="58" spans="1:7" x14ac:dyDescent="0.25">
      <c r="A58">
        <v>5.6722898483276296</v>
      </c>
      <c r="G58" s="1">
        <v>12.329603195190399</v>
      </c>
    </row>
    <row r="59" spans="1:7" x14ac:dyDescent="0.25">
      <c r="A59">
        <v>0.96887516975402799</v>
      </c>
      <c r="G59" s="1">
        <v>13.3577260971069</v>
      </c>
    </row>
    <row r="60" spans="1:7" x14ac:dyDescent="0.25">
      <c r="A60">
        <v>1.6408319473266599</v>
      </c>
      <c r="G60" s="1">
        <v>13.391751050949001</v>
      </c>
    </row>
    <row r="61" spans="1:7" x14ac:dyDescent="0.25">
      <c r="A61">
        <v>8.6727409362792898</v>
      </c>
      <c r="G61" s="1">
        <v>13.439481973648</v>
      </c>
    </row>
    <row r="62" spans="1:7" x14ac:dyDescent="0.25">
      <c r="A62">
        <v>7.2348930835723797</v>
      </c>
      <c r="G62" s="1">
        <v>13.5325880050659</v>
      </c>
    </row>
    <row r="63" spans="1:7" x14ac:dyDescent="0.25">
      <c r="A63">
        <v>3.93787217140197</v>
      </c>
      <c r="G63" s="1">
        <v>13.860494852065999</v>
      </c>
    </row>
    <row r="64" spans="1:7" x14ac:dyDescent="0.25">
      <c r="A64">
        <v>8.5476469993591309</v>
      </c>
      <c r="G64" s="1">
        <v>13.970007896423301</v>
      </c>
    </row>
    <row r="65" spans="1:7" x14ac:dyDescent="0.25">
      <c r="A65">
        <v>8.8912930488586408</v>
      </c>
      <c r="G65" s="1">
        <v>14.1574330329895</v>
      </c>
    </row>
    <row r="66" spans="1:7" x14ac:dyDescent="0.25">
      <c r="A66">
        <v>72.149704933166504</v>
      </c>
      <c r="G66" s="1">
        <v>14.220252990722599</v>
      </c>
    </row>
    <row r="67" spans="1:7" x14ac:dyDescent="0.25">
      <c r="A67">
        <v>15.470244884490899</v>
      </c>
      <c r="G67" s="1">
        <v>14.7049238681793</v>
      </c>
    </row>
    <row r="68" spans="1:7" x14ac:dyDescent="0.25">
      <c r="A68">
        <v>7.62578892707824</v>
      </c>
      <c r="G68" s="1">
        <v>15.235610961914</v>
      </c>
    </row>
    <row r="69" spans="1:7" x14ac:dyDescent="0.25">
      <c r="A69">
        <v>39.661062002182</v>
      </c>
      <c r="G69" s="1">
        <v>15.470244884490899</v>
      </c>
    </row>
    <row r="70" spans="1:7" x14ac:dyDescent="0.25">
      <c r="A70">
        <v>12.329603195190399</v>
      </c>
      <c r="G70" s="1">
        <v>15.4709889888763</v>
      </c>
    </row>
    <row r="71" spans="1:7" x14ac:dyDescent="0.25">
      <c r="A71">
        <v>0.79688000679016102</v>
      </c>
      <c r="G71" s="1">
        <v>15.7045559883117</v>
      </c>
    </row>
    <row r="72" spans="1:7" x14ac:dyDescent="0.25">
      <c r="A72">
        <v>17.251630783081001</v>
      </c>
      <c r="G72" s="1">
        <v>16.017263174057</v>
      </c>
    </row>
    <row r="73" spans="1:7" x14ac:dyDescent="0.25">
      <c r="A73">
        <v>27.8629310131073</v>
      </c>
      <c r="G73" s="1">
        <v>16.453251838684</v>
      </c>
    </row>
    <row r="74" spans="1:7" x14ac:dyDescent="0.25">
      <c r="A74">
        <v>2.7502281665802002</v>
      </c>
      <c r="G74" s="1">
        <v>16.676112890243498</v>
      </c>
    </row>
    <row r="75" spans="1:7" x14ac:dyDescent="0.25">
      <c r="A75">
        <v>14.220252990722599</v>
      </c>
      <c r="G75" s="1">
        <v>16.689022064208899</v>
      </c>
    </row>
    <row r="76" spans="1:7" x14ac:dyDescent="0.25">
      <c r="A76">
        <v>13.5325880050659</v>
      </c>
      <c r="G76" s="1">
        <v>16.9336080551147</v>
      </c>
    </row>
    <row r="77" spans="1:7" x14ac:dyDescent="0.25">
      <c r="A77">
        <v>45.4892129898071</v>
      </c>
      <c r="G77" s="1">
        <v>17.251630783081001</v>
      </c>
    </row>
    <row r="78" spans="1:7" x14ac:dyDescent="0.25">
      <c r="A78">
        <v>4.2347769737243599</v>
      </c>
      <c r="G78" s="1">
        <v>17.5020620822906</v>
      </c>
    </row>
    <row r="79" spans="1:7" x14ac:dyDescent="0.25">
      <c r="A79">
        <v>0.31248021125793402</v>
      </c>
      <c r="G79" s="1">
        <v>17.830068826675401</v>
      </c>
    </row>
    <row r="80" spans="1:7" x14ac:dyDescent="0.25">
      <c r="A80">
        <v>18.4867169857025</v>
      </c>
      <c r="G80" s="1">
        <v>17.877147912979101</v>
      </c>
    </row>
    <row r="81" spans="1:7" x14ac:dyDescent="0.25">
      <c r="A81">
        <v>4.6724588871002197</v>
      </c>
      <c r="G81" s="1">
        <v>18.4867169857025</v>
      </c>
    </row>
    <row r="82" spans="1:7" x14ac:dyDescent="0.25">
      <c r="A82">
        <v>13.439481973648</v>
      </c>
      <c r="G82" s="1">
        <v>18.565956115722599</v>
      </c>
    </row>
    <row r="83" spans="1:7" x14ac:dyDescent="0.25">
      <c r="A83">
        <v>4.8132610321044904</v>
      </c>
      <c r="G83" s="1">
        <v>20.793183088302602</v>
      </c>
    </row>
    <row r="84" spans="1:7" x14ac:dyDescent="0.25">
      <c r="A84">
        <v>7.2357928752899099</v>
      </c>
      <c r="G84" s="1">
        <v>21.306309938430701</v>
      </c>
    </row>
    <row r="85" spans="1:7" x14ac:dyDescent="0.25">
      <c r="A85">
        <v>12.2671139240264</v>
      </c>
      <c r="G85" s="1">
        <v>22.236239194869899</v>
      </c>
    </row>
    <row r="86" spans="1:7" x14ac:dyDescent="0.25">
      <c r="A86">
        <v>5.0477349758148096</v>
      </c>
      <c r="G86" s="1">
        <v>24.9399299621582</v>
      </c>
    </row>
    <row r="87" spans="1:7" x14ac:dyDescent="0.25">
      <c r="A87">
        <v>39.129586935043299</v>
      </c>
      <c r="G87" s="1">
        <v>25.484311103820801</v>
      </c>
    </row>
    <row r="88" spans="1:7" x14ac:dyDescent="0.25">
      <c r="A88">
        <v>9.6725840568542392</v>
      </c>
      <c r="G88" s="1">
        <v>25.783530950546201</v>
      </c>
    </row>
    <row r="89" spans="1:7" x14ac:dyDescent="0.25">
      <c r="A89">
        <v>1.90632796287536</v>
      </c>
      <c r="G89" s="1">
        <v>26.9714818000793</v>
      </c>
    </row>
    <row r="90" spans="1:7" x14ac:dyDescent="0.25">
      <c r="A90">
        <v>5.3130118846893302</v>
      </c>
      <c r="G90" s="1">
        <v>27.591226100921599</v>
      </c>
    </row>
    <row r="91" spans="1:7" x14ac:dyDescent="0.25">
      <c r="A91">
        <v>0.28119111061096103</v>
      </c>
      <c r="G91" s="1">
        <v>27.8629310131073</v>
      </c>
    </row>
    <row r="92" spans="1:7" x14ac:dyDescent="0.25">
      <c r="A92">
        <v>7.4383299350738499</v>
      </c>
      <c r="G92" s="1">
        <v>32.268242120742798</v>
      </c>
    </row>
    <row r="93" spans="1:7" x14ac:dyDescent="0.25">
      <c r="A93">
        <v>18.565956115722599</v>
      </c>
      <c r="G93" s="1">
        <v>32.4981529712677</v>
      </c>
    </row>
    <row r="94" spans="1:7" x14ac:dyDescent="0.25">
      <c r="A94">
        <v>1.812744140625</v>
      </c>
      <c r="G94" s="1">
        <v>34.5970299243927</v>
      </c>
    </row>
    <row r="95" spans="1:7" x14ac:dyDescent="0.25">
      <c r="A95">
        <v>41.269402027130099</v>
      </c>
      <c r="G95" s="1">
        <v>37.504709005355799</v>
      </c>
    </row>
    <row r="96" spans="1:7" x14ac:dyDescent="0.25">
      <c r="A96">
        <v>7.8132770061492902</v>
      </c>
      <c r="G96" s="1">
        <v>39.129586935043299</v>
      </c>
    </row>
    <row r="97" spans="1:7" x14ac:dyDescent="0.25">
      <c r="A97">
        <v>7.0787880420684797</v>
      </c>
      <c r="G97" s="1">
        <v>39.661062002182</v>
      </c>
    </row>
    <row r="98" spans="1:7" x14ac:dyDescent="0.25">
      <c r="A98">
        <v>13.970007896423301</v>
      </c>
      <c r="G98" s="1">
        <v>40.631196975708001</v>
      </c>
    </row>
    <row r="99" spans="1:7" x14ac:dyDescent="0.25">
      <c r="A99">
        <v>24.9399299621582</v>
      </c>
      <c r="G99" s="1">
        <v>41.269402027130099</v>
      </c>
    </row>
    <row r="100" spans="1:7" x14ac:dyDescent="0.25">
      <c r="A100">
        <v>5.4066281318664497</v>
      </c>
      <c r="G100" s="1">
        <v>45.4892129898071</v>
      </c>
    </row>
    <row r="101" spans="1:7" x14ac:dyDescent="0.25">
      <c r="A101">
        <v>34.5970299243927</v>
      </c>
      <c r="G101" s="1">
        <v>72.149704933166504</v>
      </c>
    </row>
  </sheetData>
  <sortState ref="G2:G101">
    <sortCondition ref="G2:G10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</dc:creator>
  <cp:lastModifiedBy>kitchen</cp:lastModifiedBy>
  <dcterms:created xsi:type="dcterms:W3CDTF">2016-09-30T20:16:23Z</dcterms:created>
  <dcterms:modified xsi:type="dcterms:W3CDTF">2016-09-30T21:08:10Z</dcterms:modified>
</cp:coreProperties>
</file>