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7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<sst xmlns="http://schemas.openxmlformats.org/spreadsheetml/2006/main" count="10" uniqueCount="6">
  <si>
    <t>n</t>
  </si>
  <si>
    <t>t suma</t>
  </si>
  <si>
    <t>t maximo</t>
  </si>
  <si>
    <t>unidad  = ns</t>
  </si>
  <si>
    <t>t diagonal(1)</t>
  </si>
  <si>
    <t>t diagonal(2)</t>
  </si>
</sst>
</file>

<file path=xl/styles.xml><?xml version="1.0" encoding="utf-8"?>
<styleSheet xmlns="http://schemas.openxmlformats.org/spreadsheetml/2006/main">
  <numFmts count="5">
    <numFmt numFmtId="176" formatCode="_-* #,##0.00\ &quot;€&quot;_-;\-* #,##0.00\ &quot;€&quot;_-;_-* \-??\ &quot;€&quot;_-;_-@_-"/>
    <numFmt numFmtId="43" formatCode="_-* #,##0.00_-;\-* #,##0.00_-;_-* &quot;-&quot;??_-;_-@_-"/>
    <numFmt numFmtId="177" formatCode="_-* #,##0\ &quot;€&quot;_-;\-* #,##0\ &quot;€&quot;_-;_-* &quot;-&quot;\ &quot;€&quot;_-;_-@_-"/>
    <numFmt numFmtId="41" formatCode="_-* #,##0_-;\-* #,##0_-;_-* &quot;-&quot;_-;_-@_-"/>
    <numFmt numFmtId="178" formatCode="0.000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4" borderId="4" applyNumberFormat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5" fillId="13" borderId="3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left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11" fontId="0" fillId="0" borderId="0" xfId="0" applyNumberFormat="1" applyAlignment="1">
      <alignment horizontal="left"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suma</a:t>
            </a:r>
            <a:r>
              <a:rPr lang="en-US" altLang="es-ES"/>
              <a:t>() vs maximo()</a:t>
            </a:r>
            <a:endParaRPr lang="en-US" alt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"t suma"</c:f>
              <c:strCache>
                <c:ptCount val="1"/>
                <c:pt idx="0">
                  <c:v>t suma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Hoja1!$A$2:$A$14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90</c:v>
                </c:pt>
                <c:pt idx="3">
                  <c:v>270</c:v>
                </c:pt>
                <c:pt idx="4">
                  <c:v>810</c:v>
                </c:pt>
                <c:pt idx="5">
                  <c:v>2430</c:v>
                </c:pt>
                <c:pt idx="6">
                  <c:v>7290</c:v>
                </c:pt>
                <c:pt idx="7">
                  <c:v>21870</c:v>
                </c:pt>
                <c:pt idx="8">
                  <c:v>65610</c:v>
                </c:pt>
                <c:pt idx="9">
                  <c:v>196830</c:v>
                </c:pt>
                <c:pt idx="10">
                  <c:v>590490</c:v>
                </c:pt>
                <c:pt idx="11">
                  <c:v>1771470</c:v>
                </c:pt>
                <c:pt idx="12">
                  <c:v>5314410</c:v>
                </c:pt>
              </c:numCache>
            </c:numRef>
          </c:xVal>
          <c:yVal>
            <c:numRef>
              <c:f>Hoja1!$B$2:$B$14</c:f>
              <c:numCache>
                <c:formatCode>General</c:formatCode>
                <c:ptCount val="13"/>
                <c:pt idx="0">
                  <c:v>34</c:v>
                </c:pt>
                <c:pt idx="1">
                  <c:v>35</c:v>
                </c:pt>
                <c:pt idx="2">
                  <c:v>40</c:v>
                </c:pt>
                <c:pt idx="3">
                  <c:v>77</c:v>
                </c:pt>
                <c:pt idx="4">
                  <c:v>213</c:v>
                </c:pt>
                <c:pt idx="5">
                  <c:v>535</c:v>
                </c:pt>
                <c:pt idx="6">
                  <c:v>1575</c:v>
                </c:pt>
                <c:pt idx="7">
                  <c:v>4712</c:v>
                </c:pt>
                <c:pt idx="8">
                  <c:v>13939</c:v>
                </c:pt>
                <c:pt idx="9">
                  <c:v>42342</c:v>
                </c:pt>
                <c:pt idx="10">
                  <c:v>127082</c:v>
                </c:pt>
                <c:pt idx="11">
                  <c:v>443184</c:v>
                </c:pt>
                <c:pt idx="12">
                  <c:v>1553010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"t maximo"</c:f>
              <c:strCache>
                <c:ptCount val="1"/>
                <c:pt idx="0">
                  <c:v>t maximo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Hoja1!$A$2:$A$14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90</c:v>
                </c:pt>
                <c:pt idx="3">
                  <c:v>270</c:v>
                </c:pt>
                <c:pt idx="4">
                  <c:v>810</c:v>
                </c:pt>
                <c:pt idx="5">
                  <c:v>2430</c:v>
                </c:pt>
                <c:pt idx="6">
                  <c:v>7290</c:v>
                </c:pt>
                <c:pt idx="7">
                  <c:v>21870</c:v>
                </c:pt>
                <c:pt idx="8">
                  <c:v>65610</c:v>
                </c:pt>
                <c:pt idx="9">
                  <c:v>196830</c:v>
                </c:pt>
                <c:pt idx="10">
                  <c:v>590490</c:v>
                </c:pt>
                <c:pt idx="11">
                  <c:v>1771470</c:v>
                </c:pt>
                <c:pt idx="12">
                  <c:v>5314410</c:v>
                </c:pt>
              </c:numCache>
            </c:numRef>
          </c:xVal>
          <c:yVal>
            <c:numRef>
              <c:f>Hoja1!$C$2:$C$14</c:f>
              <c:numCache>
                <c:formatCode>General</c:formatCode>
                <c:ptCount val="13"/>
                <c:pt idx="0">
                  <c:v>42</c:v>
                </c:pt>
                <c:pt idx="1">
                  <c:v>43</c:v>
                </c:pt>
                <c:pt idx="2">
                  <c:v>64</c:v>
                </c:pt>
                <c:pt idx="3">
                  <c:v>161</c:v>
                </c:pt>
                <c:pt idx="4">
                  <c:v>245</c:v>
                </c:pt>
                <c:pt idx="5">
                  <c:v>656</c:v>
                </c:pt>
                <c:pt idx="6">
                  <c:v>1945</c:v>
                </c:pt>
                <c:pt idx="7">
                  <c:v>5821</c:v>
                </c:pt>
                <c:pt idx="8">
                  <c:v>18653</c:v>
                </c:pt>
                <c:pt idx="9">
                  <c:v>56744</c:v>
                </c:pt>
                <c:pt idx="10">
                  <c:v>177460</c:v>
                </c:pt>
                <c:pt idx="11">
                  <c:v>677925</c:v>
                </c:pt>
                <c:pt idx="12">
                  <c:v>1996920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4689"/>
        <c:axId val="15136113"/>
      </c:scatterChart>
      <c:valAx>
        <c:axId val="1020946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36113"/>
        <c:crosses val="autoZero"/>
        <c:crossBetween val="midCat"/>
      </c:valAx>
      <c:valAx>
        <c:axId val="151361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09468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diagonal1() vs diagonal2()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"diagonal 1"</c:f>
              <c:strCache>
                <c:ptCount val="1"/>
                <c:pt idx="0">
                  <c:v>diagonal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Hoja1!$A$26:$A$35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</c:numCache>
            </c:numRef>
          </c:xVal>
          <c:yVal>
            <c:numRef>
              <c:f>Hoja1!$B$26:$B$35</c:f>
              <c:numCache>
                <c:formatCode>General</c:formatCode>
                <c:ptCount val="10"/>
                <c:pt idx="0">
                  <c:v>15</c:v>
                </c:pt>
                <c:pt idx="1">
                  <c:v>34</c:v>
                </c:pt>
                <c:pt idx="2">
                  <c:v>102</c:v>
                </c:pt>
                <c:pt idx="3">
                  <c:v>353</c:v>
                </c:pt>
                <c:pt idx="4">
                  <c:v>1444</c:v>
                </c:pt>
                <c:pt idx="5">
                  <c:v>5208</c:v>
                </c:pt>
                <c:pt idx="6">
                  <c:v>18260</c:v>
                </c:pt>
                <c:pt idx="7">
                  <c:v>66291</c:v>
                </c:pt>
                <c:pt idx="8">
                  <c:v>247633</c:v>
                </c:pt>
                <c:pt idx="9">
                  <c:v>974976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"diagonal 2"</c:f>
              <c:strCache>
                <c:ptCount val="1"/>
                <c:pt idx="0">
                  <c:v>diagonal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Hoja1!$A$26:$A$35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</c:numCache>
            </c:numRef>
          </c:xVal>
          <c:yVal>
            <c:numRef>
              <c:f>Hoja1!$C$26:$C$35</c:f>
              <c:numCache>
                <c:formatCode>General</c:formatCode>
                <c:ptCount val="10"/>
                <c:pt idx="0">
                  <c:v>11</c:v>
                </c:pt>
                <c:pt idx="1">
                  <c:v>19</c:v>
                </c:pt>
                <c:pt idx="2">
                  <c:v>12</c:v>
                </c:pt>
                <c:pt idx="3">
                  <c:v>22</c:v>
                </c:pt>
                <c:pt idx="4">
                  <c:v>57</c:v>
                </c:pt>
                <c:pt idx="5">
                  <c:v>77</c:v>
                </c:pt>
                <c:pt idx="6">
                  <c:v>134</c:v>
                </c:pt>
                <c:pt idx="7">
                  <c:v>395</c:v>
                </c:pt>
                <c:pt idx="8">
                  <c:v>821</c:v>
                </c:pt>
                <c:pt idx="9">
                  <c:v>7555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788969"/>
        <c:axId val="509865202"/>
      </c:scatterChart>
      <c:valAx>
        <c:axId val="95578896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865202"/>
        <c:crosses val="autoZero"/>
        <c:crossBetween val="midCat"/>
      </c:valAx>
      <c:valAx>
        <c:axId val="5098652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T(n)</a:t>
                </a:r>
              </a:p>
            </c:rich>
          </c:tx>
          <c:layout>
            <c:manualLayout>
              <c:xMode val="edge"/>
              <c:yMode val="edge"/>
              <c:x val="0.024444210304499"/>
              <c:y val="0.3517711624812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78896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547370</xdr:colOff>
      <xdr:row>1</xdr:row>
      <xdr:rowOff>73660</xdr:rowOff>
    </xdr:from>
    <xdr:to>
      <xdr:col>10</xdr:col>
      <xdr:colOff>603885</xdr:colOff>
      <xdr:row>22</xdr:row>
      <xdr:rowOff>40640</xdr:rowOff>
    </xdr:to>
    <xdr:graphicFrame>
      <xdr:nvGraphicFramePr>
        <xdr:cNvPr id="5" name="Gráfico 4"/>
        <xdr:cNvGraphicFramePr/>
      </xdr:nvGraphicFramePr>
      <xdr:xfrm>
        <a:off x="3061970" y="256540"/>
        <a:ext cx="6045835" cy="3807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</xdr:colOff>
      <xdr:row>26</xdr:row>
      <xdr:rowOff>78105</xdr:rowOff>
    </xdr:from>
    <xdr:to>
      <xdr:col>11</xdr:col>
      <xdr:colOff>47625</xdr:colOff>
      <xdr:row>47</xdr:row>
      <xdr:rowOff>55880</xdr:rowOff>
    </xdr:to>
    <xdr:graphicFrame>
      <xdr:nvGraphicFramePr>
        <xdr:cNvPr id="7" name="Gráfico 6"/>
        <xdr:cNvGraphicFramePr/>
      </xdr:nvGraphicFramePr>
      <xdr:xfrm>
        <a:off x="3134360" y="4832985"/>
        <a:ext cx="6026785" cy="3818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tabSelected="1" topLeftCell="A22" workbookViewId="0">
      <selection activeCell="C41" sqref="C41"/>
    </sheetView>
  </sheetViews>
  <sheetFormatPr defaultColWidth="8.88888888888889" defaultRowHeight="14.4"/>
  <cols>
    <col min="1" max="1" width="12.6666666666667" customWidth="1"/>
    <col min="2" max="2" width="11.8888888888889" customWidth="1"/>
    <col min="3" max="3" width="12.1111111111111" customWidth="1"/>
    <col min="6" max="6" width="24" customWidth="1"/>
    <col min="10" max="10" width="18.8888888888889" customWidth="1"/>
    <col min="18" max="18" width="11.7777777777778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10</v>
      </c>
      <c r="B2" s="3">
        <v>34</v>
      </c>
      <c r="C2" s="3">
        <v>42</v>
      </c>
    </row>
    <row r="3" spans="1:3">
      <c r="A3" s="2">
        <v>30</v>
      </c>
      <c r="B3" s="3">
        <v>35</v>
      </c>
      <c r="C3" s="3">
        <v>43</v>
      </c>
    </row>
    <row r="4" spans="1:3">
      <c r="A4" s="2">
        <v>90</v>
      </c>
      <c r="B4" s="3">
        <v>40</v>
      </c>
      <c r="C4" s="3">
        <v>64</v>
      </c>
    </row>
    <row r="5" spans="1:3">
      <c r="A5" s="2">
        <v>270</v>
      </c>
      <c r="B5" s="3">
        <v>77</v>
      </c>
      <c r="C5" s="3">
        <v>161</v>
      </c>
    </row>
    <row r="6" spans="1:3">
      <c r="A6" s="2">
        <v>810</v>
      </c>
      <c r="B6" s="3">
        <v>213</v>
      </c>
      <c r="C6" s="3">
        <v>245</v>
      </c>
    </row>
    <row r="7" spans="1:3">
      <c r="A7" s="2">
        <v>2430</v>
      </c>
      <c r="B7" s="3">
        <v>535</v>
      </c>
      <c r="C7" s="3">
        <v>656</v>
      </c>
    </row>
    <row r="8" spans="1:3">
      <c r="A8" s="2">
        <v>7290</v>
      </c>
      <c r="B8" s="3">
        <v>1575</v>
      </c>
      <c r="C8" s="3">
        <v>1945</v>
      </c>
    </row>
    <row r="9" spans="1:3">
      <c r="A9" s="2">
        <v>21870</v>
      </c>
      <c r="B9" s="3">
        <v>4712</v>
      </c>
      <c r="C9" s="3">
        <v>5821</v>
      </c>
    </row>
    <row r="10" spans="1:3">
      <c r="A10" s="2">
        <v>65610</v>
      </c>
      <c r="B10" s="3">
        <v>13939</v>
      </c>
      <c r="C10" s="3">
        <v>18653</v>
      </c>
    </row>
    <row r="11" spans="1:3">
      <c r="A11" s="2">
        <v>196830</v>
      </c>
      <c r="B11" s="3">
        <v>42342</v>
      </c>
      <c r="C11" s="3">
        <v>56744</v>
      </c>
    </row>
    <row r="12" spans="1:3">
      <c r="A12" s="2">
        <v>590490</v>
      </c>
      <c r="B12" s="3">
        <v>127082</v>
      </c>
      <c r="C12" s="3">
        <v>177460</v>
      </c>
    </row>
    <row r="13" spans="1:3">
      <c r="A13" s="2">
        <v>1771470</v>
      </c>
      <c r="B13" s="3">
        <v>443184</v>
      </c>
      <c r="C13" s="3">
        <v>677925</v>
      </c>
    </row>
    <row r="14" spans="1:3">
      <c r="A14" s="2">
        <v>5314410</v>
      </c>
      <c r="B14" s="3">
        <v>1553010</v>
      </c>
      <c r="C14" s="3">
        <v>1996920</v>
      </c>
    </row>
    <row r="15" spans="2:3">
      <c r="B15" s="4" t="s">
        <v>3</v>
      </c>
      <c r="C15" s="4" t="s">
        <v>3</v>
      </c>
    </row>
    <row r="25" spans="1:3">
      <c r="A25" s="1" t="s">
        <v>0</v>
      </c>
      <c r="B25" s="1" t="s">
        <v>4</v>
      </c>
      <c r="C25" s="1" t="s">
        <v>5</v>
      </c>
    </row>
    <row r="26" spans="1:3">
      <c r="A26" s="2">
        <v>3</v>
      </c>
      <c r="B26" s="5">
        <v>15</v>
      </c>
      <c r="C26" s="5">
        <v>11</v>
      </c>
    </row>
    <row r="27" spans="1:3">
      <c r="A27" s="2">
        <f>A26*2</f>
        <v>6</v>
      </c>
      <c r="B27" s="5">
        <v>34</v>
      </c>
      <c r="C27" s="5">
        <v>19</v>
      </c>
    </row>
    <row r="28" spans="1:10">
      <c r="A28" s="2">
        <f t="shared" ref="A28:A39" si="0">A27*2</f>
        <v>12</v>
      </c>
      <c r="B28" s="5">
        <v>102</v>
      </c>
      <c r="C28" s="5">
        <v>12</v>
      </c>
      <c r="J28" s="8"/>
    </row>
    <row r="29" spans="1:10">
      <c r="A29" s="2">
        <f t="shared" si="0"/>
        <v>24</v>
      </c>
      <c r="B29" s="5">
        <v>353</v>
      </c>
      <c r="C29" s="5">
        <v>22</v>
      </c>
      <c r="F29" s="6"/>
      <c r="J29" s="9"/>
    </row>
    <row r="30" spans="1:10">
      <c r="A30" s="2">
        <f t="shared" si="0"/>
        <v>48</v>
      </c>
      <c r="B30" s="5">
        <v>1444</v>
      </c>
      <c r="C30" s="5">
        <v>57</v>
      </c>
      <c r="J30" s="8"/>
    </row>
    <row r="31" spans="1:10">
      <c r="A31" s="2">
        <f t="shared" si="0"/>
        <v>96</v>
      </c>
      <c r="B31" s="5">
        <v>5208</v>
      </c>
      <c r="C31" s="5">
        <v>77</v>
      </c>
      <c r="F31" s="6"/>
      <c r="J31" s="9"/>
    </row>
    <row r="32" spans="1:10">
      <c r="A32" s="2">
        <f t="shared" si="0"/>
        <v>192</v>
      </c>
      <c r="B32" s="5">
        <v>18260</v>
      </c>
      <c r="C32" s="5">
        <v>134</v>
      </c>
      <c r="F32" s="6"/>
      <c r="J32" s="10"/>
    </row>
    <row r="33" spans="1:10">
      <c r="A33" s="2">
        <f t="shared" si="0"/>
        <v>384</v>
      </c>
      <c r="B33" s="5">
        <v>66291</v>
      </c>
      <c r="C33" s="5">
        <v>395</v>
      </c>
      <c r="F33" s="6"/>
      <c r="J33" s="9"/>
    </row>
    <row r="34" spans="1:10">
      <c r="A34" s="2">
        <f t="shared" si="0"/>
        <v>768</v>
      </c>
      <c r="B34" s="5">
        <v>247633</v>
      </c>
      <c r="C34" s="5">
        <v>821</v>
      </c>
      <c r="F34" s="6"/>
      <c r="J34" s="8"/>
    </row>
    <row r="35" spans="1:10">
      <c r="A35" s="2">
        <f t="shared" si="0"/>
        <v>1536</v>
      </c>
      <c r="B35" s="5">
        <v>974976</v>
      </c>
      <c r="C35" s="5">
        <v>7555</v>
      </c>
      <c r="F35" s="6"/>
      <c r="J35" s="9"/>
    </row>
    <row r="36" spans="2:10">
      <c r="B36" s="4" t="s">
        <v>3</v>
      </c>
      <c r="C36" s="4" t="s">
        <v>3</v>
      </c>
      <c r="F36" s="6"/>
      <c r="J36" s="8"/>
    </row>
    <row r="37" spans="6:10">
      <c r="F37" s="6"/>
      <c r="J37" s="9"/>
    </row>
    <row r="38" spans="6:10">
      <c r="F38" s="6"/>
      <c r="J38" s="8"/>
    </row>
    <row r="39" spans="6:10">
      <c r="F39" s="6"/>
      <c r="J39" s="9"/>
    </row>
    <row r="40" spans="6:10">
      <c r="F40" s="6"/>
      <c r="J40" s="8"/>
    </row>
    <row r="41" spans="6:10">
      <c r="F41" s="6"/>
      <c r="J41" s="9"/>
    </row>
    <row r="42" spans="6:10">
      <c r="F42" s="6"/>
      <c r="J42" s="8"/>
    </row>
    <row r="43" spans="6:10">
      <c r="F43" s="6"/>
      <c r="J43" s="9"/>
    </row>
    <row r="44" spans="6:10">
      <c r="F44" s="6"/>
      <c r="J44" s="8"/>
    </row>
    <row r="56" spans="8:9">
      <c r="H56" s="7"/>
      <c r="I56" s="7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byjon</dc:creator>
  <cp:lastModifiedBy>byJony 1</cp:lastModifiedBy>
  <dcterms:created xsi:type="dcterms:W3CDTF">2022-02-09T18:31:00Z</dcterms:created>
  <dcterms:modified xsi:type="dcterms:W3CDTF">2022-02-21T23:53:25Z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5293889D138F49C5A9D239C5534CE6D2</vt:lpwstr>
  </property>
  <property fmtid="{D5CDD505-2E9C-101B-9397-08002B2CF9AE}" pid="3" name="KSOProductBuildVer">
    <vt:lpwstr>3082-11.2.0.10463</vt:lpwstr>
  </property>
</Properties>
</file>