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-core" sheetId="1" r:id="rId4"/>
    <sheet state="visible" name="tech-core-properties" sheetId="2" r:id="rId5"/>
    <sheet state="visible" name="tech-data" sheetId="3" r:id="rId6"/>
    <sheet state="visible" name="tech-ops" sheetId="4" r:id="rId7"/>
    <sheet state="visible" name="tech-security" sheetId="5" r:id="rId8"/>
    <sheet state="visible" name="tech-surveillance" sheetId="6" r:id="rId9"/>
    <sheet state="visible" name="tech-provision" sheetId="7" r:id="rId10"/>
    <sheet state="visible" name="tech-provision-properties" sheetId="8" r:id="rId11"/>
    <sheet state="visible" name="tech-actors" sheetId="9" r:id="rId12"/>
    <sheet state="visible" name="tech-actors-properties" sheetId="10" r:id="rId13"/>
    <sheet state="visible" name="tech-comms" sheetId="11" r:id="rId14"/>
    <sheet state="visible" name="tech-tools" sheetId="12" r:id="rId15"/>
    <sheet state="visible" name="tech-algorithms" sheetId="13" r:id="rId16"/>
  </sheets>
  <definedNames/>
  <calcPr/>
</workbook>
</file>

<file path=xl/sharedStrings.xml><?xml version="1.0" encoding="utf-8"?>
<sst xmlns="http://schemas.openxmlformats.org/spreadsheetml/2006/main" count="785" uniqueCount="266">
  <si>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</si>
  <si>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</si>
  <si>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</si>
  <si>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</si>
  <si>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</si>
  <si>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</si>
  <si>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</si>
  <si>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</si>
  <si>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</si>
  <si>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</si>
  <si>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</si>
  <si>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</si>
  <si>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</si>
  <si>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</si>
  <si>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</si>
  <si>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Concepts in DPV this extends</t>
  </si>
  <si>
    <t>dpv:Technology</t>
  </si>
  <si>
    <t>Technology</t>
  </si>
  <si>
    <t>dpv:Concept</t>
  </si>
  <si>
    <t>dpv:hasTechnology</t>
  </si>
  <si>
    <t>Associates use or applicability of technology</t>
  </si>
  <si>
    <t>dpv:Relation</t>
  </si>
  <si>
    <t>Core Concepts in dpv-tech</t>
  </si>
  <si>
    <t>DataTechnology</t>
  </si>
  <si>
    <t>Data Technology</t>
  </si>
  <si>
    <t>Technology that uses or interacts with data</t>
  </si>
  <si>
    <t>sc</t>
  </si>
  <si>
    <t>accepted</t>
  </si>
  <si>
    <t>Harshvardhan J. Pandit</t>
  </si>
  <si>
    <t>https://www.w3.org/2022/06/15-dpvcg-minutes.html</t>
  </si>
  <si>
    <t>OperationalTechnology</t>
  </si>
  <si>
    <t>Operational Technology</t>
  </si>
  <si>
    <t>Technology that enables or performs or executes operations and processes</t>
  </si>
  <si>
    <t>SecurityTechnology</t>
  </si>
  <si>
    <t>Security Technology</t>
  </si>
  <si>
    <t>Technology that enables or provides security</t>
  </si>
  <si>
    <t>ManagementTechnology</t>
  </si>
  <si>
    <t>Management Technology</t>
  </si>
  <si>
    <t>Technology that enables or provides management</t>
  </si>
  <si>
    <t>IdentityTechnology</t>
  </si>
  <si>
    <t>Identity Technology</t>
  </si>
  <si>
    <t>Technology related to identity or identifiers</t>
  </si>
  <si>
    <t>SurveillanceTechnology</t>
  </si>
  <si>
    <t>Surveillance Technology</t>
  </si>
  <si>
    <t>Technology related to surveillance of individuals or people</t>
  </si>
  <si>
    <t>TechnologyProvisionMethod</t>
  </si>
  <si>
    <t>Technology Provision Method</t>
  </si>
  <si>
    <t>Method associated with provision or use of technology</t>
  </si>
  <si>
    <t>TechnologyActor</t>
  </si>
  <si>
    <t>Technology Actor</t>
  </si>
  <si>
    <t>Actors and Entities involved in provision, use, and management of Technology</t>
  </si>
  <si>
    <t>dpv:Entity</t>
  </si>
  <si>
    <t>TechnologyUsageLocation</t>
  </si>
  <si>
    <t>Technology Usage Location</t>
  </si>
  <si>
    <t>Location for where technology is provided or used</t>
  </si>
  <si>
    <t>dpv:Location</t>
  </si>
  <si>
    <t>CommunicationMechanism</t>
  </si>
  <si>
    <t>Communication Mechanism</t>
  </si>
  <si>
    <t>Communication mechanism used or provided by Technologoy</t>
  </si>
  <si>
    <t>TechnologyReadinessLevel</t>
  </si>
  <si>
    <t>Technology Readiness Level</t>
  </si>
  <si>
    <t>Indication of maturity of Technology (ISO 16290:2013)</t>
  </si>
  <si>
    <t>domain</t>
  </si>
  <si>
    <t>range</t>
  </si>
  <si>
    <t>ParentProperty</t>
  </si>
  <si>
    <t>CreationDate</t>
  </si>
  <si>
    <t>hasCommunicationMechanism</t>
  </si>
  <si>
    <t>has communication mechanism</t>
  </si>
  <si>
    <t>Indicates communication mechanisms used or provided by technology</t>
  </si>
  <si>
    <t>dpv-tech:CommunicationMechanism</t>
  </si>
  <si>
    <t>changed</t>
  </si>
  <si>
    <t>hasTRL</t>
  </si>
  <si>
    <t>has TRL</t>
  </si>
  <si>
    <t>Indicates technology maturity level</t>
  </si>
  <si>
    <t>dpv-tech:TechnologyReadinessLevel</t>
  </si>
  <si>
    <t>hasTechnologyActor</t>
  </si>
  <si>
    <t>has technology actor</t>
  </si>
  <si>
    <t>Indicates an actor associated with technology</t>
  </si>
  <si>
    <t>dpv-tech:TechnologyActor</t>
  </si>
  <si>
    <t xml:space="preserve"> </t>
  </si>
  <si>
    <t>Data Technologies</t>
  </si>
  <si>
    <t>DataCopyingTechnology</t>
  </si>
  <si>
    <t>Data Copying Technology</t>
  </si>
  <si>
    <t>Technology related to copying data</t>
  </si>
  <si>
    <t>dpv-tech:DataTechnology</t>
  </si>
  <si>
    <t>DataDisclosureTechnology</t>
  </si>
  <si>
    <t>Data Disclosure Technology</t>
  </si>
  <si>
    <t>Technology related to disclosing data</t>
  </si>
  <si>
    <t>DataObtainingTechnology</t>
  </si>
  <si>
    <t>Data Obtaining Technology</t>
  </si>
  <si>
    <t>Technology related to obtain data</t>
  </si>
  <si>
    <t>DataOrganisingTechnology</t>
  </si>
  <si>
    <t>Data Organising Technology</t>
  </si>
  <si>
    <t>Technology realted to organising data</t>
  </si>
  <si>
    <t>DataRemovalTechnology</t>
  </si>
  <si>
    <t>Data Removal Technology</t>
  </si>
  <si>
    <t>Technology related to removing data</t>
  </si>
  <si>
    <t>DataStorageTechnology</t>
  </si>
  <si>
    <t>Data Storage Technology</t>
  </si>
  <si>
    <t>Technology related to storing data</t>
  </si>
  <si>
    <t>DataTransferTechnology</t>
  </si>
  <si>
    <t>Data Transfer Technology</t>
  </si>
  <si>
    <t>Technology related to transfering data</t>
  </si>
  <si>
    <t>DataTransformationTechnology</t>
  </si>
  <si>
    <t>Data Transformation Technology</t>
  </si>
  <si>
    <t>Technology related to transforming data</t>
  </si>
  <si>
    <t>DataUsageTechnology</t>
  </si>
  <si>
    <t>Data Usage Technology</t>
  </si>
  <si>
    <t>Technology related to using data</t>
  </si>
  <si>
    <t>DataSecurityTechnology</t>
  </si>
  <si>
    <t>Data Security Technology</t>
  </si>
  <si>
    <t>Technology related to security of data</t>
  </si>
  <si>
    <t>dpv-tech:DataTechnology,dpv-tech:SecurityTechnology</t>
  </si>
  <si>
    <t>DataManagementTechnology</t>
  </si>
  <si>
    <t>Data Management Technology</t>
  </si>
  <si>
    <t>Technology related to management of data</t>
  </si>
  <si>
    <t>dpv-tech:DataTechnology,dpv-tech:ManagementTechnology</t>
  </si>
  <si>
    <t>Operations / Processing Technologies</t>
  </si>
  <si>
    <t>OperationEnvironment</t>
  </si>
  <si>
    <t>Operation Environment</t>
  </si>
  <si>
    <t>Technology that provides an environment for operations to be executed</t>
  </si>
  <si>
    <t>dpv-tech:OperationalTechnology</t>
  </si>
  <si>
    <t>OperationDevice</t>
  </si>
  <si>
    <t>Operation Device</t>
  </si>
  <si>
    <t>Technology that acts as an equipment or mechanism for operations</t>
  </si>
  <si>
    <t>OperationManagement</t>
  </si>
  <si>
    <t>Operation Management</t>
  </si>
  <si>
    <t>Technology that manages operations</t>
  </si>
  <si>
    <t>Application</t>
  </si>
  <si>
    <t>A computing or digital program</t>
  </si>
  <si>
    <t>Security related Technologies</t>
  </si>
  <si>
    <t>PET</t>
  </si>
  <si>
    <t>PET (Privacy Enhancing Technology)</t>
  </si>
  <si>
    <t>Privacy Enhancing Technologies (PETs) that provide minimisation or security related to data and privacy</t>
  </si>
  <si>
    <t>dpv-tech:SecurityTechnology</t>
  </si>
  <si>
    <t>Harshvardhan J. Pandit, Julian Flake, Georg P Krog, Paul Ryan</t>
  </si>
  <si>
    <t>DetectionSecurityTechnology</t>
  </si>
  <si>
    <t>Detection Security Technology</t>
  </si>
  <si>
    <t>Technology related to detection of vulnerabilities, threats, and exploitations</t>
  </si>
  <si>
    <t>PreventionSecurityTechnology</t>
  </si>
  <si>
    <t>Prevention Security Technology</t>
  </si>
  <si>
    <t>Technology related to prevention of vulnerabilities, threats, exploitations</t>
  </si>
  <si>
    <t>MitigationSecurityTechnology</t>
  </si>
  <si>
    <t>Mitigation Security Technology</t>
  </si>
  <si>
    <t>Technology related to mitigation of vulnerabilities, threats, exploitations</t>
  </si>
  <si>
    <t>MonitoringSecurityTechnology</t>
  </si>
  <si>
    <t>Monitoring Security Technology</t>
  </si>
  <si>
    <t>Technology related to monitoring of vulnerabilities, threats, exploitations</t>
  </si>
  <si>
    <t>SecurityManagementTechnology</t>
  </si>
  <si>
    <t>Security Management Technology</t>
  </si>
  <si>
    <t>Technology related to management of security</t>
  </si>
  <si>
    <t>dpv-tech:SecurityTechnology,dpv-tech:ManagementTechnology</t>
  </si>
  <si>
    <t>Forms of Surveillance with technologies</t>
  </si>
  <si>
    <t>OvertSurveillanceTechnology</t>
  </si>
  <si>
    <t>Overt Surveillance Technology</t>
  </si>
  <si>
    <t>Surveillance that is overt i.e. visible or apparent or explicit</t>
  </si>
  <si>
    <t>dpv-tech:SurveillanceTechnology</t>
  </si>
  <si>
    <t>For example, a CCTV with a notice</t>
  </si>
  <si>
    <t>CovertSurveillanceTechnology</t>
  </si>
  <si>
    <t>Covert SurveillanceTechnology</t>
  </si>
  <si>
    <t>Surveillance that is covert i.e. invisible or non-apparent or implicit</t>
  </si>
  <si>
    <t>For example, a web resource that performs tracking in the background</t>
  </si>
  <si>
    <t>How technology is provided / used</t>
  </si>
  <si>
    <t>FixedUse</t>
  </si>
  <si>
    <t>Fixed Use</t>
  </si>
  <si>
    <t>Technology that can be used a fixed numner of times</t>
  </si>
  <si>
    <t>dpv-tech:TechnologyProvisionMethod</t>
  </si>
  <si>
    <t>a</t>
  </si>
  <si>
    <t>Subscription</t>
  </si>
  <si>
    <t xml:space="preserve">Technology that is provided or used as a periodic subscription </t>
  </si>
  <si>
    <t>Product</t>
  </si>
  <si>
    <t>Technology that is provided as a product</t>
  </si>
  <si>
    <t>Goods</t>
  </si>
  <si>
    <t>Technology provided or used as goods</t>
  </si>
  <si>
    <t>Service</t>
  </si>
  <si>
    <t>Technology provided or used as service(s)</t>
  </si>
  <si>
    <t>Removed plural suffix for consistency in terms</t>
  </si>
  <si>
    <t>Algorithmic</t>
  </si>
  <si>
    <t>Technology provided as an algorithm or method</t>
  </si>
  <si>
    <t>System</t>
  </si>
  <si>
    <t>Technology provided as a system</t>
  </si>
  <si>
    <t>Component</t>
  </si>
  <si>
    <t>Technology provided as a component</t>
  </si>
  <si>
    <t>hasProvisionMethod</t>
  </si>
  <si>
    <t>has provision method</t>
  </si>
  <si>
    <t>Specifies the provision or usage method of technology</t>
  </si>
  <si>
    <t>Actors involved in technologies</t>
  </si>
  <si>
    <t>TechnologyProvider</t>
  </si>
  <si>
    <t>Technology Provider</t>
  </si>
  <si>
    <t>Actor that provides Technology</t>
  </si>
  <si>
    <t>TechnologyDeveloper</t>
  </si>
  <si>
    <t>Technology Developer</t>
  </si>
  <si>
    <t>Actor that develops Technology</t>
  </si>
  <si>
    <t>TechnologyUser</t>
  </si>
  <si>
    <t>Technology User</t>
  </si>
  <si>
    <t>Actor that uses Technologoy</t>
  </si>
  <si>
    <t>TechnologySubject</t>
  </si>
  <si>
    <t>Technology Subject</t>
  </si>
  <si>
    <t>Actor that is subject of use of Technology</t>
  </si>
  <si>
    <t>hasProvider</t>
  </si>
  <si>
    <t>has provider</t>
  </si>
  <si>
    <t>Indicates technology provider</t>
  </si>
  <si>
    <t>dpv-tech:TechnologyProvider</t>
  </si>
  <si>
    <t>dpv-tech:hasTechnologyActor</t>
  </si>
  <si>
    <t>hasDeveloper</t>
  </si>
  <si>
    <t>has developer</t>
  </si>
  <si>
    <t>Indicates technology developer</t>
  </si>
  <si>
    <t>dpv-tech:TechnologyDeveloper</t>
  </si>
  <si>
    <t>hasUser</t>
  </si>
  <si>
    <t>has user</t>
  </si>
  <si>
    <t>Indicates technology user</t>
  </si>
  <si>
    <t>dpv-tech:TechnologyUser</t>
  </si>
  <si>
    <t>hasSubject</t>
  </si>
  <si>
    <t>has subject</t>
  </si>
  <si>
    <t>Indicates technology subject</t>
  </si>
  <si>
    <t>dpv-tech:TechnologySubject</t>
  </si>
  <si>
    <t>How technology communicates</t>
  </si>
  <si>
    <t>Networking</t>
  </si>
  <si>
    <t>Technology utilising networking communication</t>
  </si>
  <si>
    <t>LocalNetwork</t>
  </si>
  <si>
    <t>Local Network</t>
  </si>
  <si>
    <t>Technology utilising local networking communication</t>
  </si>
  <si>
    <t>dpv-tech:Networking</t>
  </si>
  <si>
    <t>Internet</t>
  </si>
  <si>
    <t>Technology utilising internet communication</t>
  </si>
  <si>
    <t>WiFi</t>
  </si>
  <si>
    <t>Technology utilising wifi wireless networking communication</t>
  </si>
  <si>
    <t>Bluetooth</t>
  </si>
  <si>
    <t>Technology utilising bluetooth communication</t>
  </si>
  <si>
    <t>CellularNetwork</t>
  </si>
  <si>
    <t>Cellular Network</t>
  </si>
  <si>
    <t>Technology utilising cellular networking communication</t>
  </si>
  <si>
    <t>GPS</t>
  </si>
  <si>
    <t>Technology utilising GPS communication</t>
  </si>
  <si>
    <t>Specific instances of technologies</t>
  </si>
  <si>
    <t>Database</t>
  </si>
  <si>
    <t>A database, database management system (DBMS), or application database</t>
  </si>
  <si>
    <t>dpv-tech:DataStorageTechnology</t>
  </si>
  <si>
    <t>Cookie</t>
  </si>
  <si>
    <t>A HTTP or web or internet cookie</t>
  </si>
  <si>
    <t>dpv-tech:LocalStorage</t>
  </si>
  <si>
    <t>FileSystem</t>
  </si>
  <si>
    <t>File System</t>
  </si>
  <si>
    <t>A data storage and retrieval interface provided by an operating system</t>
  </si>
  <si>
    <t>SmartphoneApplication</t>
  </si>
  <si>
    <t>Smartphone Application</t>
  </si>
  <si>
    <t>A computing or digital program on a smartphone device</t>
  </si>
  <si>
    <t>dpv-tech:Application</t>
  </si>
  <si>
    <t>PersonalInformationManagementSystem</t>
  </si>
  <si>
    <t>Personal Information Management System</t>
  </si>
  <si>
    <t>A PIMS is a system that helps to give individuals more control over their personal data by managing their personal data in secure, on-premises or online storage systems and sharing it when and with whomever they choose</t>
  </si>
  <si>
    <t>dpv-tech:DataManagementTechnology</t>
  </si>
  <si>
    <t>IdentityManagementTechnology</t>
  </si>
  <si>
    <t>Identity Management Technology</t>
  </si>
  <si>
    <t>Technologies providing identity provision, verification, management, and governance</t>
  </si>
  <si>
    <t>dpv-tech:IdentityTechnology,dpv-tech:ManagementTechnology</t>
  </si>
  <si>
    <t>IdentityWallet</t>
  </si>
  <si>
    <t>Identity Wallet</t>
  </si>
  <si>
    <t xml:space="preserve">product and service that allows the user to store identity data, credentials and attributes linked to her/his identity, to provide them to relying parties on request and to use them for authentication, online and offline, and to create qualified electronic signatures and seals </t>
  </si>
  <si>
    <t>dpv-tech:IdentityManagementTechnology,dpv-tech:DataStorageTechnology</t>
  </si>
  <si>
    <t>k-anonymity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</si>
  <si>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</si>
  <si>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t-closeness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</si>
  <si>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</si>
  <si>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l-diversity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</si>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</sst>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&quot;Arial&quot;"/>
    </font>
    <font>
      <color rgb="FF000000"/>
      <name val="Arial"/>
    </font>
    <font>
      <u/>
      <color rgb="FF000000"/>
      <name val="Arial"/>
    </font>
    <font>
      <b/>
      <color theme="1"/>
      <name val="Arial"/>
    </font>
    <font>
      <color rgb="FF0000FF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7" numFmtId="164" xfId="0" applyAlignment="1" applyFont="1" applyNumberFormat="1">
      <alignment vertical="bottom"/>
    </xf>
    <xf borderId="5" fillId="3" fontId="8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vertical="bottom"/>
    </xf>
    <xf borderId="1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isa.europa.eu/publications/data-protection-engineering)" TargetMode="External"/><Relationship Id="rId2" Type="http://schemas.openxmlformats.org/officeDocument/2006/relationships/hyperlink" Target="https://www.enisa.europa.eu/publications/data-protection-engineering)" TargetMode="External"/><Relationship Id="rId3" Type="http://schemas.openxmlformats.org/officeDocument/2006/relationships/hyperlink" Target="https://www.enisa.europa.eu/publications/data-protection-engineering)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</v>
      </c>
      <c r="B2" s="5"/>
      <c r="C2" s="6"/>
      <c r="D2" s="6"/>
    </row>
    <row r="3">
      <c r="A3" s="6" t="s">
        <v>16</v>
      </c>
      <c r="C3" s="6" t="s">
        <v>17</v>
      </c>
      <c r="D3" s="6" t="s">
        <v>18</v>
      </c>
    </row>
    <row r="4">
      <c r="A4" s="6" t="s">
        <v>19</v>
      </c>
      <c r="C4" s="6" t="s">
        <v>20</v>
      </c>
      <c r="D4" s="6" t="s">
        <v>21</v>
      </c>
    </row>
    <row r="6">
      <c r="A6" s="5" t="s">
        <v>22</v>
      </c>
      <c r="B6" s="5"/>
      <c r="C6" s="6"/>
      <c r="D6" s="6"/>
      <c r="M6" s="6"/>
    </row>
    <row r="7">
      <c r="A7" s="6" t="s">
        <v>23</v>
      </c>
      <c r="B7" s="6" t="s">
        <v>24</v>
      </c>
      <c r="C7" s="6" t="s">
        <v>25</v>
      </c>
      <c r="D7" s="6" t="s">
        <v>16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30</v>
      </c>
      <c r="B8" s="6" t="s">
        <v>31</v>
      </c>
      <c r="C8" s="6" t="s">
        <v>32</v>
      </c>
      <c r="D8" s="6" t="s">
        <v>16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33</v>
      </c>
      <c r="B9" s="6" t="s">
        <v>34</v>
      </c>
      <c r="C9" s="6" t="s">
        <v>35</v>
      </c>
      <c r="D9" s="6" t="s">
        <v>16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36</v>
      </c>
      <c r="B10" s="6" t="s">
        <v>37</v>
      </c>
      <c r="C10" s="6" t="s">
        <v>38</v>
      </c>
      <c r="D10" s="6" t="s">
        <v>16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39</v>
      </c>
      <c r="B11" s="6" t="s">
        <v>40</v>
      </c>
      <c r="C11" s="6" t="s">
        <v>41</v>
      </c>
      <c r="D11" s="6" t="s">
        <v>16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42</v>
      </c>
      <c r="B12" s="6" t="s">
        <v>43</v>
      </c>
      <c r="C12" s="6" t="s">
        <v>44</v>
      </c>
      <c r="D12" s="6" t="s">
        <v>16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45</v>
      </c>
      <c r="B13" s="6" t="s">
        <v>46</v>
      </c>
      <c r="C13" s="6" t="s">
        <v>47</v>
      </c>
      <c r="D13" s="6" t="s">
        <v>18</v>
      </c>
      <c r="E13" s="6" t="s">
        <v>26</v>
      </c>
      <c r="F13" s="7"/>
      <c r="G13" s="7"/>
      <c r="H13" s="7"/>
      <c r="I13" s="7"/>
      <c r="J13" s="7"/>
      <c r="K13" s="8">
        <v>44727.0</v>
      </c>
      <c r="L13" s="7"/>
      <c r="M13" s="6" t="s">
        <v>27</v>
      </c>
      <c r="N13" s="6" t="s">
        <v>28</v>
      </c>
      <c r="O13" s="9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6" t="s">
        <v>48</v>
      </c>
      <c r="B14" s="6" t="s">
        <v>49</v>
      </c>
      <c r="C14" s="6" t="s">
        <v>50</v>
      </c>
      <c r="D14" s="6" t="s">
        <v>51</v>
      </c>
      <c r="E14" s="6" t="s">
        <v>26</v>
      </c>
      <c r="F14" s="7"/>
      <c r="G14" s="7"/>
      <c r="H14" s="7"/>
      <c r="I14" s="7"/>
      <c r="J14" s="7"/>
      <c r="K14" s="8">
        <v>44727.0</v>
      </c>
      <c r="L14" s="7"/>
      <c r="M14" s="6" t="s">
        <v>27</v>
      </c>
      <c r="N14" s="6" t="s">
        <v>28</v>
      </c>
      <c r="O14" s="9" t="s">
        <v>29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6" t="s">
        <v>52</v>
      </c>
      <c r="B15" s="6" t="s">
        <v>53</v>
      </c>
      <c r="C15" s="6" t="s">
        <v>54</v>
      </c>
      <c r="D15" s="6" t="s">
        <v>55</v>
      </c>
      <c r="E15" s="6" t="s">
        <v>26</v>
      </c>
      <c r="F15" s="7"/>
      <c r="G15" s="7"/>
      <c r="H15" s="7"/>
      <c r="I15" s="7"/>
      <c r="J15" s="7"/>
      <c r="K15" s="8">
        <v>44727.0</v>
      </c>
      <c r="L15" s="7"/>
      <c r="M15" s="6" t="s">
        <v>27</v>
      </c>
      <c r="N15" s="6" t="s">
        <v>28</v>
      </c>
      <c r="O15" s="9" t="s">
        <v>29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 t="s">
        <v>56</v>
      </c>
      <c r="B16" s="6" t="s">
        <v>57</v>
      </c>
      <c r="C16" s="6" t="s">
        <v>58</v>
      </c>
      <c r="D16" s="6" t="s">
        <v>18</v>
      </c>
      <c r="E16" s="6" t="s">
        <v>26</v>
      </c>
      <c r="F16" s="7"/>
      <c r="G16" s="7"/>
      <c r="H16" s="7"/>
      <c r="I16" s="7"/>
      <c r="J16" s="7"/>
      <c r="K16" s="8">
        <v>44727.0</v>
      </c>
      <c r="L16" s="7"/>
      <c r="M16" s="6" t="s">
        <v>27</v>
      </c>
      <c r="N16" s="6" t="s">
        <v>28</v>
      </c>
      <c r="O16" s="9" t="s">
        <v>29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6" t="s">
        <v>59</v>
      </c>
      <c r="B17" s="6" t="s">
        <v>60</v>
      </c>
      <c r="C17" s="6" t="s">
        <v>61</v>
      </c>
      <c r="D17" s="6" t="s">
        <v>16</v>
      </c>
      <c r="E17" s="6" t="s">
        <v>26</v>
      </c>
      <c r="F17" s="7"/>
      <c r="G17" s="7"/>
      <c r="H17" s="7"/>
      <c r="I17" s="7"/>
      <c r="J17" s="7"/>
      <c r="K17" s="8">
        <v>44727.0</v>
      </c>
      <c r="L17" s="7"/>
      <c r="M17" s="6" t="s">
        <v>27</v>
      </c>
      <c r="N17" s="6" t="s">
        <v>28</v>
      </c>
      <c r="O17" s="9" t="s">
        <v>29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</sheetData>
  <conditionalFormatting sqref="A2:AD154">
    <cfRule type="expression" dxfId="0" priority="1">
      <formula>$M2="accepted"</formula>
    </cfRule>
  </conditionalFormatting>
  <conditionalFormatting sqref="A2:AB130">
    <cfRule type="expression" dxfId="1" priority="2">
      <formula>$M2="proposed"</formula>
    </cfRule>
  </conditionalFormatting>
  <conditionalFormatting sqref="A2:AB130">
    <cfRule type="expression" dxfId="2" priority="3">
      <formula>$M2="changed"</formula>
    </cfRule>
  </conditionalFormatting>
  <conditionalFormatting sqref="A2:D7 E2:E12 F2:L7 M2:O154 P2:AB7 AC2:AD12 K10 K13 K15:K154 A16:J154 L16:L154 P16:AD154">
    <cfRule type="expression" dxfId="3" priority="4">
      <formula>$M2="deprecated"</formula>
    </cfRule>
  </conditionalFormatting>
  <hyperlinks>
    <hyperlink r:id="rId1" ref="O7"/>
    <hyperlink r:id="rId2" ref="O8"/>
    <hyperlink r:id="rId3" ref="O9"/>
    <hyperlink r:id="rId4" ref="O10"/>
    <hyperlink r:id="rId5" ref="O11"/>
    <hyperlink r:id="rId6" ref="O12"/>
    <hyperlink r:id="rId7" ref="O13"/>
    <hyperlink r:id="rId8" ref="O14"/>
    <hyperlink r:id="rId9" ref="O15"/>
    <hyperlink r:id="rId10" ref="O16"/>
    <hyperlink r:id="rId11" ref="O17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20" t="s">
        <v>199</v>
      </c>
      <c r="B2" s="21" t="s">
        <v>200</v>
      </c>
      <c r="C2" s="22" t="s">
        <v>201</v>
      </c>
      <c r="D2" s="6" t="s">
        <v>16</v>
      </c>
      <c r="E2" s="23" t="s">
        <v>202</v>
      </c>
      <c r="F2" s="6" t="s">
        <v>203</v>
      </c>
      <c r="G2" s="24"/>
      <c r="H2" s="24"/>
      <c r="I2" s="7"/>
      <c r="J2" s="24"/>
      <c r="K2" s="8">
        <v>44744.0</v>
      </c>
      <c r="L2" s="8">
        <v>44855.0</v>
      </c>
      <c r="M2" s="6" t="s">
        <v>70</v>
      </c>
      <c r="N2" s="25" t="s">
        <v>28</v>
      </c>
      <c r="O2" s="26" t="s">
        <v>29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>
      <c r="A3" s="20" t="s">
        <v>204</v>
      </c>
      <c r="B3" s="21" t="s">
        <v>205</v>
      </c>
      <c r="C3" s="22" t="s">
        <v>206</v>
      </c>
      <c r="D3" s="6" t="s">
        <v>16</v>
      </c>
      <c r="E3" s="23" t="s">
        <v>207</v>
      </c>
      <c r="F3" s="6" t="s">
        <v>203</v>
      </c>
      <c r="G3" s="24"/>
      <c r="H3" s="24"/>
      <c r="I3" s="7"/>
      <c r="J3" s="24"/>
      <c r="K3" s="8">
        <v>44744.0</v>
      </c>
      <c r="L3" s="8">
        <v>44855.0</v>
      </c>
      <c r="M3" s="6" t="s">
        <v>70</v>
      </c>
      <c r="N3" s="25" t="s">
        <v>28</v>
      </c>
      <c r="O3" s="26" t="s">
        <v>29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>
      <c r="A4" s="20" t="s">
        <v>208</v>
      </c>
      <c r="B4" s="21" t="s">
        <v>209</v>
      </c>
      <c r="C4" s="22" t="s">
        <v>210</v>
      </c>
      <c r="D4" s="6" t="s">
        <v>16</v>
      </c>
      <c r="E4" s="23" t="s">
        <v>211</v>
      </c>
      <c r="F4" s="6" t="s">
        <v>203</v>
      </c>
      <c r="G4" s="24"/>
      <c r="H4" s="24"/>
      <c r="I4" s="7"/>
      <c r="J4" s="24"/>
      <c r="K4" s="8">
        <v>44744.0</v>
      </c>
      <c r="L4" s="8">
        <v>44855.0</v>
      </c>
      <c r="M4" s="6" t="s">
        <v>70</v>
      </c>
      <c r="N4" s="25" t="s">
        <v>28</v>
      </c>
      <c r="O4" s="26" t="s">
        <v>29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22" t="s">
        <v>212</v>
      </c>
      <c r="B5" s="23" t="s">
        <v>213</v>
      </c>
      <c r="C5" s="22" t="s">
        <v>214</v>
      </c>
      <c r="D5" s="6" t="s">
        <v>16</v>
      </c>
      <c r="E5" s="23" t="s">
        <v>215</v>
      </c>
      <c r="F5" s="6" t="s">
        <v>203</v>
      </c>
      <c r="G5" s="24"/>
      <c r="H5" s="24"/>
      <c r="I5" s="7"/>
      <c r="J5" s="24"/>
      <c r="K5" s="8">
        <v>44744.0</v>
      </c>
      <c r="L5" s="8">
        <v>44855.0</v>
      </c>
      <c r="M5" s="6" t="s">
        <v>70</v>
      </c>
      <c r="N5" s="25" t="s">
        <v>28</v>
      </c>
      <c r="O5" s="26" t="s">
        <v>29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B6" s="16"/>
      <c r="K6" s="8"/>
      <c r="L6" s="8"/>
    </row>
    <row r="7">
      <c r="K7" s="8"/>
      <c r="L7" s="8"/>
    </row>
    <row r="8">
      <c r="A8" s="6"/>
      <c r="B8" s="6"/>
    </row>
    <row r="10">
      <c r="A10" s="6"/>
      <c r="B10" s="6"/>
    </row>
    <row r="11">
      <c r="A11" s="6"/>
      <c r="B11" s="6"/>
    </row>
    <row r="12">
      <c r="A12" s="6"/>
      <c r="B12" s="6"/>
    </row>
    <row r="14">
      <c r="C14" s="6"/>
    </row>
    <row r="17">
      <c r="A17" s="6" t="s">
        <v>79</v>
      </c>
      <c r="B17" s="6"/>
    </row>
    <row r="23">
      <c r="A23" s="5"/>
      <c r="B23" s="5"/>
    </row>
  </sheetData>
  <conditionalFormatting sqref="M2:M5">
    <cfRule type="expression" dxfId="2" priority="1">
      <formula>$K2="changed"</formula>
    </cfRule>
  </conditionalFormatting>
  <conditionalFormatting sqref="M2:M5">
    <cfRule type="expression" dxfId="3" priority="2">
      <formula>$K2="deprecated"</formula>
    </cfRule>
  </conditionalFormatting>
  <conditionalFormatting sqref="D2:D5 F2:F5 K2:K5 M2:M5">
    <cfRule type="expression" dxfId="1" priority="3">
      <formula>$K2="proposed"</formula>
    </cfRule>
  </conditionalFormatting>
  <conditionalFormatting sqref="A2:AB97">
    <cfRule type="expression" dxfId="0" priority="4">
      <formula>$M2="accepted"</formula>
    </cfRule>
  </conditionalFormatting>
  <conditionalFormatting sqref="A2:AB14">
    <cfRule type="expression" dxfId="1" priority="5">
      <formula>$M2="proposed"</formula>
    </cfRule>
  </conditionalFormatting>
  <conditionalFormatting sqref="A2:AB97">
    <cfRule type="expression" dxfId="2" priority="6">
      <formula>$M2="changed"</formula>
    </cfRule>
  </conditionalFormatting>
  <hyperlinks>
    <hyperlink r:id="rId1" ref="O2"/>
    <hyperlink r:id="rId2" ref="O3"/>
    <hyperlink r:id="rId3" ref="O4"/>
    <hyperlink r:id="rId4" ref="O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216</v>
      </c>
      <c r="B2" s="5" t="s">
        <v>216</v>
      </c>
      <c r="C2" s="6"/>
      <c r="D2" s="6"/>
      <c r="K2" s="8"/>
      <c r="M2" s="6"/>
    </row>
    <row r="3">
      <c r="A3" s="6" t="s">
        <v>56</v>
      </c>
      <c r="K3" s="8"/>
    </row>
    <row r="4">
      <c r="A4" s="6" t="s">
        <v>217</v>
      </c>
      <c r="B4" s="6" t="s">
        <v>217</v>
      </c>
      <c r="C4" s="6" t="s">
        <v>218</v>
      </c>
      <c r="D4" s="6" t="s">
        <v>69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219</v>
      </c>
      <c r="B5" s="6" t="s">
        <v>220</v>
      </c>
      <c r="C5" s="6" t="s">
        <v>221</v>
      </c>
      <c r="D5" s="6" t="s">
        <v>222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223</v>
      </c>
      <c r="B6" s="6" t="s">
        <v>223</v>
      </c>
      <c r="C6" s="6" t="s">
        <v>224</v>
      </c>
      <c r="D6" s="6" t="s">
        <v>222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225</v>
      </c>
      <c r="B7" s="6" t="s">
        <v>225</v>
      </c>
      <c r="C7" s="6" t="s">
        <v>226</v>
      </c>
      <c r="D7" s="6" t="s">
        <v>222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227</v>
      </c>
      <c r="B8" s="6" t="s">
        <v>227</v>
      </c>
      <c r="C8" s="6" t="s">
        <v>228</v>
      </c>
      <c r="D8" s="6" t="s">
        <v>222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229</v>
      </c>
      <c r="B9" s="6" t="s">
        <v>230</v>
      </c>
      <c r="C9" s="6" t="s">
        <v>231</v>
      </c>
      <c r="D9" s="6" t="s">
        <v>222</v>
      </c>
      <c r="E9" s="6" t="s">
        <v>26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232</v>
      </c>
      <c r="B10" s="6" t="s">
        <v>232</v>
      </c>
      <c r="C10" s="6" t="s">
        <v>233</v>
      </c>
      <c r="D10" s="6" t="s">
        <v>69</v>
      </c>
      <c r="E10" s="6" t="s">
        <v>26</v>
      </c>
      <c r="F10" s="7"/>
      <c r="G10" s="7"/>
      <c r="H10" s="7"/>
      <c r="I10" s="7"/>
      <c r="J10" s="7"/>
      <c r="K10" s="8">
        <v>44727.0</v>
      </c>
      <c r="L10" s="7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</sheetData>
  <conditionalFormatting sqref="A2:AD147">
    <cfRule type="expression" dxfId="0" priority="1">
      <formula>$M2="accepted"</formula>
    </cfRule>
  </conditionalFormatting>
  <conditionalFormatting sqref="A2:AB123">
    <cfRule type="expression" dxfId="1" priority="2">
      <formula>$M2="proposed"</formula>
    </cfRule>
  </conditionalFormatting>
  <conditionalFormatting sqref="A2:AB123">
    <cfRule type="expression" dxfId="2" priority="3">
      <formula>$M2="changed"</formula>
    </cfRule>
  </conditionalFormatting>
  <conditionalFormatting sqref="A2:AD147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27" t="s">
        <v>234</v>
      </c>
      <c r="B2" s="27" t="s">
        <v>234</v>
      </c>
      <c r="C2" s="19"/>
      <c r="D2" s="28"/>
      <c r="K2" s="8"/>
    </row>
    <row r="3">
      <c r="A3" s="29" t="s">
        <v>235</v>
      </c>
      <c r="B3" s="29" t="s">
        <v>235</v>
      </c>
      <c r="C3" s="29" t="s">
        <v>236</v>
      </c>
      <c r="D3" s="30" t="s">
        <v>237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29" t="s">
        <v>238</v>
      </c>
      <c r="B4" s="29" t="s">
        <v>238</v>
      </c>
      <c r="C4" s="29" t="s">
        <v>239</v>
      </c>
      <c r="D4" s="30" t="s">
        <v>240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29" t="s">
        <v>241</v>
      </c>
      <c r="B5" s="31" t="s">
        <v>242</v>
      </c>
      <c r="C5" s="29" t="s">
        <v>243</v>
      </c>
      <c r="D5" s="30" t="s">
        <v>237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29" t="s">
        <v>244</v>
      </c>
      <c r="B6" s="31" t="s">
        <v>245</v>
      </c>
      <c r="C6" s="29" t="s">
        <v>246</v>
      </c>
      <c r="D6" s="30" t="s">
        <v>247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1" t="s">
        <v>248</v>
      </c>
      <c r="B7" s="31" t="s">
        <v>249</v>
      </c>
      <c r="C7" s="31" t="s">
        <v>250</v>
      </c>
      <c r="D7" s="30" t="s">
        <v>251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29" t="s">
        <v>252</v>
      </c>
      <c r="B8" s="31" t="s">
        <v>253</v>
      </c>
      <c r="C8" s="29" t="s">
        <v>254</v>
      </c>
      <c r="D8" s="32" t="s">
        <v>255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29" t="s">
        <v>256</v>
      </c>
      <c r="B9" s="31" t="s">
        <v>257</v>
      </c>
      <c r="C9" s="29" t="s">
        <v>258</v>
      </c>
      <c r="D9" s="30" t="s">
        <v>259</v>
      </c>
      <c r="E9" s="6" t="s">
        <v>26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</sheetData>
  <conditionalFormatting sqref="A2:AD146">
    <cfRule type="expression" dxfId="0" priority="1">
      <formula>$M2="accepted"</formula>
    </cfRule>
  </conditionalFormatting>
  <conditionalFormatting sqref="A2:AB122">
    <cfRule type="expression" dxfId="1" priority="2">
      <formula>$M2="proposed"</formula>
    </cfRule>
  </conditionalFormatting>
  <conditionalFormatting sqref="A2:AB122">
    <cfRule type="expression" dxfId="2" priority="3">
      <formula>$M2="changed"</formula>
    </cfRule>
  </conditionalFormatting>
  <conditionalFormatting sqref="A2:AD146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</hyperlinks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6" t="s">
        <v>260</v>
      </c>
      <c r="B2" s="5"/>
      <c r="J2" s="33" t="s">
        <v>261</v>
      </c>
    </row>
    <row r="3">
      <c r="A3" s="6" t="s">
        <v>262</v>
      </c>
      <c r="J3" s="33" t="s">
        <v>263</v>
      </c>
    </row>
    <row r="4">
      <c r="A4" s="6" t="s">
        <v>264</v>
      </c>
      <c r="J4" s="33" t="s">
        <v>265</v>
      </c>
    </row>
    <row r="6">
      <c r="A6" s="5"/>
      <c r="B6" s="5"/>
    </row>
    <row r="7">
      <c r="K7" s="8"/>
    </row>
    <row r="8">
      <c r="K8" s="8"/>
      <c r="L8" s="8"/>
    </row>
    <row r="9">
      <c r="K9" s="8"/>
      <c r="L9" s="8"/>
    </row>
    <row r="10">
      <c r="K10" s="8"/>
      <c r="L10" s="8"/>
    </row>
    <row r="11">
      <c r="K11" s="8"/>
      <c r="L11" s="8"/>
    </row>
    <row r="12">
      <c r="K12" s="8"/>
      <c r="L12" s="8"/>
    </row>
    <row r="13">
      <c r="K13" s="8"/>
      <c r="L13" s="8"/>
    </row>
    <row r="14">
      <c r="A14" s="5"/>
      <c r="B14" s="5"/>
      <c r="K14" s="8"/>
      <c r="L14" s="8"/>
    </row>
    <row r="15">
      <c r="K15" s="8"/>
      <c r="L15" s="8"/>
    </row>
    <row r="16">
      <c r="K16" s="8"/>
      <c r="L16" s="8"/>
    </row>
    <row r="17">
      <c r="K17" s="8"/>
      <c r="L17" s="8"/>
    </row>
    <row r="18">
      <c r="K18" s="8"/>
      <c r="L18" s="8"/>
    </row>
    <row r="19">
      <c r="K19" s="8"/>
      <c r="L19" s="8"/>
    </row>
    <row r="20">
      <c r="K20" s="8"/>
      <c r="L20" s="8"/>
    </row>
    <row r="21">
      <c r="K21" s="8"/>
      <c r="L21" s="8"/>
    </row>
    <row r="22">
      <c r="K22" s="8"/>
      <c r="L22" s="8"/>
    </row>
    <row r="23">
      <c r="K23" s="8"/>
      <c r="L23" s="8"/>
    </row>
    <row r="24">
      <c r="K24" s="8"/>
      <c r="L24" s="8"/>
    </row>
    <row r="25">
      <c r="K25" s="8"/>
    </row>
    <row r="26">
      <c r="K26" s="8"/>
    </row>
    <row r="27">
      <c r="A27" s="5"/>
      <c r="B27" s="5"/>
      <c r="D27" s="17"/>
      <c r="K27" s="8"/>
    </row>
    <row r="28">
      <c r="D28" s="17"/>
      <c r="K28" s="8"/>
    </row>
    <row r="29">
      <c r="D29" s="17"/>
      <c r="K29" s="8"/>
    </row>
    <row r="30">
      <c r="D30" s="17"/>
      <c r="K30" s="8"/>
    </row>
    <row r="31">
      <c r="D31" s="17"/>
      <c r="K31" s="8"/>
    </row>
    <row r="32">
      <c r="K32" s="8"/>
    </row>
    <row r="33">
      <c r="A33" s="5"/>
      <c r="B33" s="5"/>
      <c r="C33" s="5"/>
      <c r="D33" s="5"/>
      <c r="E33" s="18"/>
      <c r="F33" s="18"/>
      <c r="G33" s="18"/>
      <c r="H33" s="18"/>
      <c r="I33" s="18"/>
      <c r="J33" s="18"/>
      <c r="K33" s="8"/>
      <c r="L33" s="18"/>
      <c r="M33" s="5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A41" s="5"/>
      <c r="B41" s="5"/>
      <c r="K41" s="8"/>
    </row>
    <row r="42">
      <c r="K42" s="8"/>
    </row>
    <row r="43">
      <c r="K43" s="8"/>
    </row>
    <row r="44">
      <c r="K44" s="8"/>
    </row>
    <row r="45">
      <c r="A45" s="5"/>
      <c r="B45" s="5"/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A56" s="5"/>
      <c r="B56" s="5"/>
      <c r="K56" s="8"/>
    </row>
    <row r="57">
      <c r="K57" s="8"/>
    </row>
    <row r="58">
      <c r="A58" s="19"/>
      <c r="B58" s="19"/>
      <c r="K58" s="8"/>
    </row>
    <row r="59">
      <c r="A59" s="19"/>
      <c r="B59" s="19"/>
      <c r="K59" s="8"/>
    </row>
    <row r="60">
      <c r="A60" s="19"/>
      <c r="B60" s="19"/>
      <c r="K60" s="8"/>
    </row>
    <row r="61">
      <c r="A61" s="19"/>
      <c r="B61" s="19"/>
      <c r="K61" s="8"/>
    </row>
    <row r="62">
      <c r="K62" s="8"/>
    </row>
    <row r="63">
      <c r="A63" s="5"/>
      <c r="B63" s="5"/>
      <c r="K63" s="8"/>
    </row>
    <row r="64">
      <c r="K64" s="8"/>
    </row>
    <row r="65">
      <c r="K65" s="8"/>
    </row>
    <row r="66">
      <c r="K66" s="8"/>
    </row>
    <row r="67">
      <c r="A67" s="5"/>
      <c r="B67" s="5"/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A77" s="5"/>
      <c r="B77" s="5"/>
      <c r="C77" s="5"/>
      <c r="D77" s="5"/>
      <c r="E77" s="18"/>
      <c r="F77" s="18"/>
      <c r="G77" s="18"/>
      <c r="H77" s="18"/>
      <c r="I77" s="18"/>
      <c r="J77" s="18"/>
      <c r="K77" s="8"/>
      <c r="L77" s="18"/>
      <c r="M77" s="5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K78" s="8"/>
    </row>
    <row r="79">
      <c r="K79" s="8"/>
    </row>
    <row r="80">
      <c r="A80" s="27"/>
      <c r="B80" s="27"/>
      <c r="C80" s="19"/>
      <c r="D80" s="28"/>
      <c r="K80" s="8"/>
    </row>
    <row r="81">
      <c r="A81" s="29"/>
      <c r="B81" s="29"/>
      <c r="C81" s="29"/>
      <c r="D81" s="30"/>
      <c r="K81" s="8"/>
    </row>
    <row r="82">
      <c r="A82" s="29"/>
      <c r="B82" s="29"/>
      <c r="C82" s="29"/>
      <c r="D82" s="30"/>
      <c r="K82" s="8"/>
    </row>
    <row r="83">
      <c r="A83" s="29"/>
      <c r="B83" s="29"/>
      <c r="C83" s="29"/>
      <c r="D83" s="30"/>
      <c r="K83" s="8"/>
    </row>
    <row r="84">
      <c r="A84" s="29"/>
      <c r="B84" s="29"/>
      <c r="C84" s="29"/>
      <c r="D84" s="30"/>
      <c r="K84" s="8"/>
    </row>
    <row r="85">
      <c r="A85" s="31"/>
      <c r="B85" s="31"/>
      <c r="C85" s="31"/>
      <c r="D85" s="30"/>
      <c r="K85" s="8"/>
    </row>
    <row r="86">
      <c r="A86" s="29"/>
      <c r="B86" s="29"/>
      <c r="C86" s="29"/>
      <c r="D86" s="32"/>
      <c r="K86" s="8"/>
    </row>
    <row r="87">
      <c r="A87" s="29"/>
      <c r="B87" s="29"/>
      <c r="C87" s="29"/>
      <c r="D87" s="30"/>
      <c r="K87" s="8"/>
    </row>
  </sheetData>
  <conditionalFormatting sqref="J2:J4">
    <cfRule type="expression" dxfId="4" priority="1">
      <formula>$M2="modified"</formula>
    </cfRule>
  </conditionalFormatting>
  <conditionalFormatting sqref="A2:A4">
    <cfRule type="expression" dxfId="1" priority="2">
      <formula>#REF!="proposed"</formula>
    </cfRule>
  </conditionalFormatting>
  <conditionalFormatting sqref="A2:A4">
    <cfRule type="expression" dxfId="0" priority="3">
      <formula>#REF!="accepted"</formula>
    </cfRule>
  </conditionalFormatting>
  <conditionalFormatting sqref="B2:AD224 A5:A224">
    <cfRule type="expression" dxfId="0" priority="4">
      <formula>$M2="accepted"</formula>
    </cfRule>
  </conditionalFormatting>
  <conditionalFormatting sqref="B2:AB190 A5:A190">
    <cfRule type="expression" dxfId="1" priority="5">
      <formula>$M2="proposed"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2" priority="6">
      <formula>$M2="changed"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3" priority="7">
      <formula>$M2="deprecated"</formula>
    </cfRule>
  </conditionalFormatting>
  <hyperlinks>
    <hyperlink r:id="rId1" ref="J2"/>
    <hyperlink r:id="rId2" ref="J3"/>
    <hyperlink r:id="rId3" ref="J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66</v>
      </c>
      <c r="B2" s="6" t="s">
        <v>67</v>
      </c>
      <c r="C2" s="6" t="s">
        <v>68</v>
      </c>
      <c r="D2" s="6" t="s">
        <v>16</v>
      </c>
      <c r="E2" s="6" t="s">
        <v>69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70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6" t="s">
        <v>71</v>
      </c>
      <c r="B3" s="6" t="s">
        <v>72</v>
      </c>
      <c r="C3" s="6" t="s">
        <v>73</v>
      </c>
      <c r="D3" s="6" t="s">
        <v>16</v>
      </c>
      <c r="E3" s="6" t="s">
        <v>74</v>
      </c>
      <c r="F3" s="6" t="s">
        <v>21</v>
      </c>
      <c r="G3" s="7"/>
      <c r="H3" s="7"/>
      <c r="I3" s="7"/>
      <c r="J3" s="7"/>
      <c r="K3" s="8">
        <v>44744.0</v>
      </c>
      <c r="L3" s="7"/>
      <c r="M3" s="6" t="s">
        <v>70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6" t="s">
        <v>75</v>
      </c>
      <c r="B4" s="16" t="s">
        <v>76</v>
      </c>
      <c r="C4" s="6" t="s">
        <v>77</v>
      </c>
      <c r="D4" s="6" t="s">
        <v>16</v>
      </c>
      <c r="E4" s="6" t="s">
        <v>78</v>
      </c>
      <c r="F4" s="6" t="s">
        <v>21</v>
      </c>
      <c r="G4" s="7"/>
      <c r="H4" s="7"/>
      <c r="I4" s="7"/>
      <c r="J4" s="7"/>
      <c r="K4" s="8">
        <v>44855.0</v>
      </c>
      <c r="L4" s="8"/>
      <c r="M4" s="6" t="s">
        <v>27</v>
      </c>
      <c r="N4" s="6" t="s">
        <v>28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K5" s="8"/>
      <c r="L5" s="8"/>
    </row>
    <row r="6">
      <c r="A6" s="6"/>
      <c r="B6" s="6"/>
    </row>
    <row r="8">
      <c r="A8" s="6"/>
      <c r="B8" s="6"/>
    </row>
    <row r="9">
      <c r="A9" s="6"/>
      <c r="B9" s="6"/>
    </row>
    <row r="10">
      <c r="A10" s="6"/>
      <c r="B10" s="6"/>
    </row>
    <row r="12">
      <c r="C12" s="6"/>
    </row>
    <row r="15">
      <c r="A15" s="6" t="s">
        <v>79</v>
      </c>
      <c r="B15" s="6"/>
    </row>
    <row r="21">
      <c r="A21" s="5"/>
      <c r="B21" s="5"/>
    </row>
  </sheetData>
  <conditionalFormatting sqref="E2:E3">
    <cfRule type="expression" dxfId="0" priority="1">
      <formula>$K2="accepted"</formula>
    </cfRule>
  </conditionalFormatting>
  <conditionalFormatting sqref="A3:AB3">
    <cfRule type="expression" dxfId="3" priority="2">
      <formula>$K3="deprecated"</formula>
    </cfRule>
  </conditionalFormatting>
  <conditionalFormatting sqref="A3:AB3">
    <cfRule type="expression" dxfId="2" priority="3">
      <formula>$K3="changed"</formula>
    </cfRule>
  </conditionalFormatting>
  <conditionalFormatting sqref="A3:Z3">
    <cfRule type="expression" dxfId="1" priority="4">
      <formula>$K3="proposed"</formula>
    </cfRule>
  </conditionalFormatting>
  <conditionalFormatting sqref="A2:AB2">
    <cfRule type="expression" dxfId="3" priority="5">
      <formula>$K2="deprecated"</formula>
    </cfRule>
  </conditionalFormatting>
  <conditionalFormatting sqref="A2:AB2">
    <cfRule type="expression" dxfId="2" priority="6">
      <formula>$K2="changed"</formula>
    </cfRule>
  </conditionalFormatting>
  <conditionalFormatting sqref="A2:Z2">
    <cfRule type="expression" dxfId="1" priority="7">
      <formula>$K2="proposed"</formula>
    </cfRule>
  </conditionalFormatting>
  <conditionalFormatting sqref="M2:M3">
    <cfRule type="expression" dxfId="2" priority="8">
      <formula>$K2="changed"</formula>
    </cfRule>
  </conditionalFormatting>
  <conditionalFormatting sqref="M2:M3">
    <cfRule type="expression" dxfId="3" priority="9">
      <formula>$K2="deprecated"</formula>
    </cfRule>
  </conditionalFormatting>
  <conditionalFormatting sqref="D2:D3 F2:F3 K2:K3 M2:M3">
    <cfRule type="expression" dxfId="1" priority="10">
      <formula>$K2="proposed"</formula>
    </cfRule>
  </conditionalFormatting>
  <conditionalFormatting sqref="A2:AB95">
    <cfRule type="expression" dxfId="0" priority="11">
      <formula>$M2="accepted"</formula>
    </cfRule>
  </conditionalFormatting>
  <conditionalFormatting sqref="K2 M2:M12 A4:L12 N4:AB12">
    <cfRule type="expression" dxfId="1" priority="12">
      <formula>$M2="proposed"</formula>
    </cfRule>
  </conditionalFormatting>
  <conditionalFormatting sqref="A2:AB95">
    <cfRule type="expression" dxfId="2" priority="13">
      <formula>$M2="changed"</formula>
    </cfRule>
  </conditionalFormatting>
  <hyperlinks>
    <hyperlink r:id="rId1" ref="O2"/>
    <hyperlink r:id="rId2" ref="O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80</v>
      </c>
      <c r="B2" s="5" t="s">
        <v>80</v>
      </c>
      <c r="K2" s="8"/>
      <c r="L2" s="8"/>
    </row>
    <row r="3">
      <c r="A3" s="6" t="s">
        <v>81</v>
      </c>
      <c r="B3" s="6" t="s">
        <v>82</v>
      </c>
      <c r="C3" s="6" t="s">
        <v>83</v>
      </c>
      <c r="D3" s="6" t="s">
        <v>84</v>
      </c>
      <c r="E3" s="6" t="s">
        <v>26</v>
      </c>
      <c r="F3" s="7"/>
      <c r="G3" s="7"/>
      <c r="H3" s="7"/>
      <c r="I3" s="7"/>
      <c r="J3" s="7"/>
      <c r="K3" s="8">
        <v>44727.0</v>
      </c>
      <c r="L3" s="8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85</v>
      </c>
      <c r="B4" s="6" t="s">
        <v>86</v>
      </c>
      <c r="C4" s="6" t="s">
        <v>87</v>
      </c>
      <c r="D4" s="6" t="s">
        <v>84</v>
      </c>
      <c r="E4" s="6" t="s">
        <v>26</v>
      </c>
      <c r="F4" s="7"/>
      <c r="G4" s="7"/>
      <c r="H4" s="7"/>
      <c r="I4" s="7"/>
      <c r="J4" s="7"/>
      <c r="K4" s="8">
        <v>44727.0</v>
      </c>
      <c r="L4" s="8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88</v>
      </c>
      <c r="B5" s="6" t="s">
        <v>89</v>
      </c>
      <c r="C5" s="6" t="s">
        <v>90</v>
      </c>
      <c r="D5" s="6" t="s">
        <v>84</v>
      </c>
      <c r="E5" s="6" t="s">
        <v>26</v>
      </c>
      <c r="F5" s="7"/>
      <c r="G5" s="7"/>
      <c r="H5" s="7"/>
      <c r="I5" s="7"/>
      <c r="J5" s="7"/>
      <c r="K5" s="8">
        <v>44727.0</v>
      </c>
      <c r="L5" s="8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91</v>
      </c>
      <c r="B6" s="6" t="s">
        <v>92</v>
      </c>
      <c r="C6" s="6" t="s">
        <v>93</v>
      </c>
      <c r="D6" s="6" t="s">
        <v>84</v>
      </c>
      <c r="E6" s="6" t="s">
        <v>26</v>
      </c>
      <c r="F6" s="7"/>
      <c r="G6" s="7"/>
      <c r="H6" s="7"/>
      <c r="I6" s="7"/>
      <c r="J6" s="7"/>
      <c r="K6" s="8">
        <v>44727.0</v>
      </c>
      <c r="L6" s="8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94</v>
      </c>
      <c r="B7" s="6" t="s">
        <v>95</v>
      </c>
      <c r="C7" s="6" t="s">
        <v>96</v>
      </c>
      <c r="D7" s="6" t="s">
        <v>84</v>
      </c>
      <c r="E7" s="6" t="s">
        <v>26</v>
      </c>
      <c r="F7" s="7"/>
      <c r="G7" s="7"/>
      <c r="H7" s="7"/>
      <c r="I7" s="7"/>
      <c r="J7" s="7"/>
      <c r="K7" s="8">
        <v>44727.0</v>
      </c>
      <c r="L7" s="8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97</v>
      </c>
      <c r="B8" s="6" t="s">
        <v>98</v>
      </c>
      <c r="C8" s="6" t="s">
        <v>99</v>
      </c>
      <c r="D8" s="6" t="s">
        <v>84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100</v>
      </c>
      <c r="B9" s="6" t="s">
        <v>101</v>
      </c>
      <c r="C9" s="6" t="s">
        <v>102</v>
      </c>
      <c r="D9" s="6" t="s">
        <v>84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103</v>
      </c>
      <c r="B10" s="6" t="s">
        <v>104</v>
      </c>
      <c r="C10" s="6" t="s">
        <v>105</v>
      </c>
      <c r="D10" s="6" t="s">
        <v>84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106</v>
      </c>
      <c r="B11" s="6" t="s">
        <v>107</v>
      </c>
      <c r="C11" s="6" t="s">
        <v>108</v>
      </c>
      <c r="D11" s="6" t="s">
        <v>84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109</v>
      </c>
      <c r="B12" s="6" t="s">
        <v>110</v>
      </c>
      <c r="C12" s="6" t="s">
        <v>111</v>
      </c>
      <c r="D12" s="6" t="s">
        <v>112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113</v>
      </c>
      <c r="B13" s="6" t="s">
        <v>114</v>
      </c>
      <c r="C13" s="6" t="s">
        <v>115</v>
      </c>
      <c r="D13" s="6" t="s">
        <v>116</v>
      </c>
      <c r="E13" s="6" t="s">
        <v>26</v>
      </c>
      <c r="F13" s="7"/>
      <c r="G13" s="7"/>
      <c r="H13" s="7"/>
      <c r="I13" s="7"/>
      <c r="J13" s="7"/>
      <c r="K13" s="8">
        <v>44727.0</v>
      </c>
      <c r="L13" s="7"/>
      <c r="M13" s="6" t="s">
        <v>27</v>
      </c>
      <c r="N13" s="6" t="s">
        <v>28</v>
      </c>
      <c r="O13" s="9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</sheetData>
  <conditionalFormatting sqref="A2:AD150">
    <cfRule type="expression" dxfId="0" priority="1">
      <formula>$M2="accepted"</formula>
    </cfRule>
  </conditionalFormatting>
  <conditionalFormatting sqref="A2:AB126">
    <cfRule type="expression" dxfId="1" priority="2">
      <formula>$M2="proposed"</formula>
    </cfRule>
  </conditionalFormatting>
  <conditionalFormatting sqref="A2:AB126">
    <cfRule type="expression" dxfId="2" priority="3">
      <formula>$M2="changed"</formula>
    </cfRule>
  </conditionalFormatting>
  <conditionalFormatting sqref="M2:O150 AC2:AD150 K4 K7 K10 A13:L150 P13:AB150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  <hyperlink r:id="rId8" ref="O10"/>
    <hyperlink r:id="rId9" ref="O11"/>
    <hyperlink r:id="rId10" ref="O12"/>
    <hyperlink r:id="rId11" ref="O13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117</v>
      </c>
      <c r="B2" s="5" t="s">
        <v>117</v>
      </c>
      <c r="C2" s="6"/>
      <c r="D2" s="17"/>
      <c r="K2" s="8"/>
      <c r="M2" s="6"/>
    </row>
    <row r="3">
      <c r="A3" s="6" t="s">
        <v>118</v>
      </c>
      <c r="B3" s="6" t="s">
        <v>119</v>
      </c>
      <c r="C3" s="6" t="s">
        <v>120</v>
      </c>
      <c r="D3" s="17" t="s">
        <v>121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122</v>
      </c>
      <c r="B4" s="6" t="s">
        <v>123</v>
      </c>
      <c r="C4" s="6" t="s">
        <v>124</v>
      </c>
      <c r="D4" s="17" t="s">
        <v>121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125</v>
      </c>
      <c r="B5" s="6" t="s">
        <v>126</v>
      </c>
      <c r="C5" s="6" t="s">
        <v>127</v>
      </c>
      <c r="D5" s="17" t="s">
        <v>121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128</v>
      </c>
      <c r="B6" s="6" t="s">
        <v>128</v>
      </c>
      <c r="C6" s="6" t="s">
        <v>129</v>
      </c>
      <c r="D6" s="17" t="s">
        <v>121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</sheetData>
  <conditionalFormatting sqref="A2:AD143">
    <cfRule type="expression" dxfId="0" priority="1">
      <formula>$M2="accepted"</formula>
    </cfRule>
  </conditionalFormatting>
  <conditionalFormatting sqref="A2:AB119">
    <cfRule type="expression" dxfId="1" priority="2">
      <formula>$M2="proposed"</formula>
    </cfRule>
  </conditionalFormatting>
  <conditionalFormatting sqref="A2:AB119">
    <cfRule type="expression" dxfId="2" priority="3">
      <formula>$M2="changed"</formula>
    </cfRule>
  </conditionalFormatting>
  <conditionalFormatting sqref="A2:C3 E2:E143 F2:L3 M2:O143 P2:AD3 K6:K143 A7:D143 F7:J143 L7:L143 P7:AD143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130</v>
      </c>
      <c r="B2" s="5" t="s">
        <v>130</v>
      </c>
      <c r="C2" s="5"/>
      <c r="D2" s="5"/>
      <c r="E2" s="18"/>
      <c r="F2" s="18"/>
      <c r="G2" s="18"/>
      <c r="H2" s="18"/>
      <c r="I2" s="18"/>
      <c r="J2" s="18"/>
      <c r="K2" s="8"/>
      <c r="L2" s="18"/>
      <c r="M2" s="5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6" t="s">
        <v>131</v>
      </c>
      <c r="B3" s="6" t="s">
        <v>132</v>
      </c>
      <c r="C3" s="6" t="s">
        <v>133</v>
      </c>
      <c r="D3" s="6" t="s">
        <v>134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135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136</v>
      </c>
      <c r="B4" s="6" t="s">
        <v>137</v>
      </c>
      <c r="C4" s="6" t="s">
        <v>138</v>
      </c>
      <c r="D4" s="6" t="s">
        <v>134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135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139</v>
      </c>
      <c r="B5" s="6" t="s">
        <v>140</v>
      </c>
      <c r="C5" s="6" t="s">
        <v>141</v>
      </c>
      <c r="D5" s="6" t="s">
        <v>134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135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142</v>
      </c>
      <c r="B6" s="6" t="s">
        <v>143</v>
      </c>
      <c r="C6" s="6" t="s">
        <v>144</v>
      </c>
      <c r="D6" s="6" t="s">
        <v>134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135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145</v>
      </c>
      <c r="B7" s="6" t="s">
        <v>146</v>
      </c>
      <c r="C7" s="6" t="s">
        <v>147</v>
      </c>
      <c r="D7" s="6" t="s">
        <v>134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135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148</v>
      </c>
      <c r="B8" s="6" t="s">
        <v>149</v>
      </c>
      <c r="C8" s="6" t="s">
        <v>150</v>
      </c>
      <c r="D8" s="6" t="s">
        <v>151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135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</sheetData>
  <conditionalFormatting sqref="A2:AD145">
    <cfRule type="expression" dxfId="0" priority="1">
      <formula>$M2="accepted"</formula>
    </cfRule>
  </conditionalFormatting>
  <conditionalFormatting sqref="A2:AB121">
    <cfRule type="expression" dxfId="1" priority="2">
      <formula>$M2="proposed"</formula>
    </cfRule>
  </conditionalFormatting>
  <conditionalFormatting sqref="A2:AB121">
    <cfRule type="expression" dxfId="2" priority="3">
      <formula>$M2="changed"</formula>
    </cfRule>
  </conditionalFormatting>
  <conditionalFormatting sqref="M2:O145 K3 K6 A9:L145 P9:AD145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152</v>
      </c>
      <c r="B2" s="5" t="s">
        <v>152</v>
      </c>
      <c r="K2" s="8"/>
    </row>
    <row r="3">
      <c r="A3" s="6" t="s">
        <v>153</v>
      </c>
      <c r="B3" s="6" t="s">
        <v>154</v>
      </c>
      <c r="C3" s="6" t="s">
        <v>155</v>
      </c>
      <c r="D3" s="6" t="s">
        <v>156</v>
      </c>
      <c r="E3" s="6" t="s">
        <v>26</v>
      </c>
      <c r="F3" s="7"/>
      <c r="G3" s="7"/>
      <c r="H3" s="7"/>
      <c r="I3" s="6" t="s">
        <v>157</v>
      </c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158</v>
      </c>
      <c r="B4" s="6" t="s">
        <v>159</v>
      </c>
      <c r="C4" s="6" t="s">
        <v>160</v>
      </c>
      <c r="D4" s="6" t="s">
        <v>156</v>
      </c>
      <c r="E4" s="6" t="s">
        <v>26</v>
      </c>
      <c r="F4" s="7"/>
      <c r="G4" s="7"/>
      <c r="H4" s="7"/>
      <c r="I4" s="6" t="s">
        <v>161</v>
      </c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</sheetData>
  <conditionalFormatting sqref="A2:AD141">
    <cfRule type="expression" dxfId="0" priority="1">
      <formula>$M2="accepted"</formula>
    </cfRule>
  </conditionalFormatting>
  <conditionalFormatting sqref="A2:AB117">
    <cfRule type="expression" dxfId="1" priority="2">
      <formula>$M2="proposed"</formula>
    </cfRule>
  </conditionalFormatting>
  <conditionalFormatting sqref="A2:AB117">
    <cfRule type="expression" dxfId="2" priority="3">
      <formula>$M2="changed"</formula>
    </cfRule>
  </conditionalFormatting>
  <conditionalFormatting sqref="M2:O141 A3:L141 P3:AD141">
    <cfRule type="expression" dxfId="3" priority="4">
      <formula>$M2="deprecated"</formula>
    </cfRule>
  </conditionalFormatting>
  <hyperlinks>
    <hyperlink r:id="rId1" ref="O3"/>
    <hyperlink r:id="rId2" ref="O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162</v>
      </c>
      <c r="B2" s="5" t="s">
        <v>162</v>
      </c>
      <c r="C2" s="6"/>
      <c r="D2" s="6"/>
      <c r="K2" s="8"/>
      <c r="M2" s="6"/>
    </row>
    <row r="3">
      <c r="A3" s="6" t="s">
        <v>45</v>
      </c>
      <c r="K3" s="8"/>
    </row>
    <row r="4">
      <c r="A4" s="6" t="s">
        <v>163</v>
      </c>
      <c r="B4" s="6" t="s">
        <v>164</v>
      </c>
      <c r="C4" s="6" t="s">
        <v>165</v>
      </c>
      <c r="D4" s="6" t="s">
        <v>166</v>
      </c>
      <c r="E4" s="6" t="s">
        <v>167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168</v>
      </c>
      <c r="B5" s="6" t="s">
        <v>168</v>
      </c>
      <c r="C5" s="6" t="s">
        <v>169</v>
      </c>
      <c r="D5" s="6" t="s">
        <v>166</v>
      </c>
      <c r="E5" s="6" t="s">
        <v>167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170</v>
      </c>
      <c r="B6" s="6" t="s">
        <v>170</v>
      </c>
      <c r="C6" s="6" t="s">
        <v>171</v>
      </c>
      <c r="D6" s="6" t="s">
        <v>166</v>
      </c>
      <c r="E6" s="6" t="s">
        <v>167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172</v>
      </c>
      <c r="B7" s="6" t="s">
        <v>172</v>
      </c>
      <c r="C7" s="6" t="s">
        <v>173</v>
      </c>
      <c r="D7" s="6" t="s">
        <v>166</v>
      </c>
      <c r="E7" s="6" t="s">
        <v>167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174</v>
      </c>
      <c r="B8" s="6" t="s">
        <v>174</v>
      </c>
      <c r="C8" s="6" t="s">
        <v>175</v>
      </c>
      <c r="D8" s="6" t="s">
        <v>166</v>
      </c>
      <c r="E8" s="6" t="s">
        <v>167</v>
      </c>
      <c r="F8" s="7"/>
      <c r="G8" s="7"/>
      <c r="H8" s="7"/>
      <c r="I8" s="6" t="s">
        <v>176</v>
      </c>
      <c r="J8" s="7"/>
      <c r="K8" s="8">
        <v>44727.0</v>
      </c>
      <c r="L8" s="7"/>
      <c r="M8" s="6" t="s">
        <v>70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6" t="s">
        <v>177</v>
      </c>
      <c r="B9" s="6" t="s">
        <v>177</v>
      </c>
      <c r="C9" s="6" t="s">
        <v>178</v>
      </c>
      <c r="D9" s="6" t="s">
        <v>166</v>
      </c>
      <c r="E9" s="6" t="s">
        <v>167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179</v>
      </c>
      <c r="B10" s="6" t="s">
        <v>179</v>
      </c>
      <c r="C10" s="6" t="s">
        <v>180</v>
      </c>
      <c r="D10" s="6" t="s">
        <v>166</v>
      </c>
      <c r="E10" s="6" t="s">
        <v>167</v>
      </c>
      <c r="F10" s="7"/>
      <c r="G10" s="7"/>
      <c r="H10" s="7"/>
      <c r="I10" s="7"/>
      <c r="J10" s="7"/>
      <c r="K10" s="8">
        <v>44727.0</v>
      </c>
      <c r="L10" s="7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181</v>
      </c>
      <c r="B11" s="6" t="s">
        <v>181</v>
      </c>
      <c r="C11" s="6" t="s">
        <v>182</v>
      </c>
      <c r="D11" s="6" t="s">
        <v>166</v>
      </c>
      <c r="E11" s="6" t="s">
        <v>167</v>
      </c>
      <c r="F11" s="7"/>
      <c r="G11" s="7"/>
      <c r="H11" s="7"/>
      <c r="I11" s="7"/>
      <c r="J11" s="7"/>
      <c r="K11" s="8">
        <v>44727.0</v>
      </c>
      <c r="L11" s="7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</sheetData>
  <conditionalFormatting sqref="A2:AD148">
    <cfRule type="expression" dxfId="0" priority="1">
      <formula>$M2="accepted"</formula>
    </cfRule>
  </conditionalFormatting>
  <conditionalFormatting sqref="A2:AB124">
    <cfRule type="expression" dxfId="1" priority="2">
      <formula>$M2="proposed"</formula>
    </cfRule>
  </conditionalFormatting>
  <conditionalFormatting sqref="A2:AB124">
    <cfRule type="expression" dxfId="2" priority="3">
      <formula>$M2="changed"</formula>
    </cfRule>
  </conditionalFormatting>
  <conditionalFormatting sqref="M2:O148 K3 K5:K8 K10 A12:L148 P12:AD148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  <hyperlink r:id="rId8" ref="O11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183</v>
      </c>
      <c r="B2" s="6" t="s">
        <v>184</v>
      </c>
      <c r="C2" s="6" t="s">
        <v>185</v>
      </c>
      <c r="D2" s="6" t="s">
        <v>16</v>
      </c>
      <c r="E2" s="6" t="s">
        <v>166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70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B3" s="16"/>
      <c r="K3" s="8"/>
      <c r="L3" s="8"/>
    </row>
    <row r="4">
      <c r="K4" s="8"/>
      <c r="L4" s="8"/>
    </row>
    <row r="5">
      <c r="A5" s="6"/>
      <c r="B5" s="6"/>
    </row>
    <row r="7">
      <c r="A7" s="6"/>
      <c r="B7" s="6"/>
    </row>
    <row r="8">
      <c r="A8" s="6"/>
      <c r="B8" s="6"/>
    </row>
    <row r="9">
      <c r="A9" s="6"/>
      <c r="B9" s="6"/>
    </row>
    <row r="11">
      <c r="C11" s="6"/>
    </row>
    <row r="14">
      <c r="A14" s="6" t="s">
        <v>79</v>
      </c>
      <c r="B14" s="6"/>
    </row>
    <row r="20">
      <c r="A20" s="5"/>
      <c r="B20" s="5"/>
    </row>
  </sheetData>
  <conditionalFormatting sqref="E2">
    <cfRule type="expression" dxfId="0" priority="1">
      <formula>$K2="accepted"</formula>
    </cfRule>
  </conditionalFormatting>
  <conditionalFormatting sqref="L2:O2">
    <cfRule type="expression" dxfId="2" priority="2">
      <formula>$K2="changed"</formula>
    </cfRule>
  </conditionalFormatting>
  <conditionalFormatting sqref="L2:O2">
    <cfRule type="expression" dxfId="3" priority="3">
      <formula>$K2="deprecated"</formula>
    </cfRule>
  </conditionalFormatting>
  <conditionalFormatting sqref="A2:Z2">
    <cfRule type="expression" dxfId="1" priority="4">
      <formula>$K2="proposed"</formula>
    </cfRule>
  </conditionalFormatting>
  <conditionalFormatting sqref="A2:AB94">
    <cfRule type="expression" dxfId="0" priority="5">
      <formula>$M2="accepted"</formula>
    </cfRule>
  </conditionalFormatting>
  <conditionalFormatting sqref="M2:M11 A3:L11 N3:AB11">
    <cfRule type="expression" dxfId="1" priority="6">
      <formula>$M2="proposed"</formula>
    </cfRule>
  </conditionalFormatting>
  <conditionalFormatting sqref="A2:AB94">
    <cfRule type="expression" dxfId="2" priority="7">
      <formula>$M2="changed"</formula>
    </cfRule>
  </conditionalFormatting>
  <hyperlinks>
    <hyperlink r:id="rId1" ref="O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186</v>
      </c>
      <c r="B2" s="5" t="s">
        <v>186</v>
      </c>
      <c r="C2" s="6"/>
      <c r="D2" s="6"/>
      <c r="K2" s="8"/>
      <c r="M2" s="6"/>
    </row>
    <row r="3">
      <c r="A3" s="6" t="s">
        <v>48</v>
      </c>
      <c r="K3" s="8"/>
    </row>
    <row r="4">
      <c r="A4" s="19" t="s">
        <v>187</v>
      </c>
      <c r="B4" s="16" t="s">
        <v>188</v>
      </c>
      <c r="C4" s="6" t="s">
        <v>189</v>
      </c>
      <c r="D4" s="6" t="s">
        <v>78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9" t="s">
        <v>190</v>
      </c>
      <c r="B5" s="16" t="s">
        <v>191</v>
      </c>
      <c r="C5" s="6" t="s">
        <v>192</v>
      </c>
      <c r="D5" s="6" t="s">
        <v>78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9" t="s">
        <v>193</v>
      </c>
      <c r="B6" s="16" t="s">
        <v>194</v>
      </c>
      <c r="C6" s="6" t="s">
        <v>195</v>
      </c>
      <c r="D6" s="6" t="s">
        <v>78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9" t="s">
        <v>196</v>
      </c>
      <c r="B7" s="16" t="s">
        <v>197</v>
      </c>
      <c r="C7" s="6" t="s">
        <v>198</v>
      </c>
      <c r="D7" s="6" t="s">
        <v>78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</sheetData>
  <conditionalFormatting sqref="A2:AD144">
    <cfRule type="expression" dxfId="0" priority="1">
      <formula>$M2="accepted"</formula>
    </cfRule>
  </conditionalFormatting>
  <conditionalFormatting sqref="A2:AB120">
    <cfRule type="expression" dxfId="1" priority="2">
      <formula>$M2="proposed"</formula>
    </cfRule>
  </conditionalFormatting>
  <conditionalFormatting sqref="A2:AB120">
    <cfRule type="expression" dxfId="2" priority="3">
      <formula>$M2="changed"</formula>
    </cfRule>
  </conditionalFormatting>
  <conditionalFormatting sqref="K2 M2:O144 K6 A8:L144 P8:AD144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</hyperlinks>
  <drawing r:id="rId5"/>
</worksheet>
</file>