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7540" tabRatio="500"/>
  </bookViews>
  <sheets>
    <sheet name="Sheet1" sheetId="1" r:id="rId1"/>
  </sheets>
  <definedNames>
    <definedName name="DemoData" localSheetId="0">Sheet1!$A$1:$C$257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8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</calcChain>
</file>

<file path=xl/connections.xml><?xml version="1.0" encoding="utf-8"?>
<connections xmlns="http://schemas.openxmlformats.org/spreadsheetml/2006/main">
  <connection id="1" name="DemoData.csv" type="6" refreshedVersion="0" background="1" saveData="1">
    <textPr fileType="mac" codePage="10000" sourceFile="Macintosh HD:Users:JonathanWesterfield:Documents:ECEN 325:Lab 10:Experimental Values:DemoData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<sst xmlns="http://schemas.openxmlformats.org/spreadsheetml/2006/main" count="6" uniqueCount="5">
  <si>
    <t>Time (s)</t>
  </si>
  <si>
    <t>Channel 1 (V)</t>
  </si>
  <si>
    <t>Channel 2 (V)</t>
  </si>
  <si>
    <t>Id</t>
  </si>
  <si>
    <t>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</si>
</sst>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Id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Sheet1!$C$2:$C$257</c:f>
              <c:numCache>
                <c:formatCode>General</c:formatCode>
                <c:ptCount val="256"/>
                <c:pt idx="0">
                  <c:v>0.571523723903608</c:v>
                </c:pt>
                <c:pt idx="1">
                  <c:v>0.592605201264109</c:v>
                </c:pt>
                <c:pt idx="2">
                  <c:v>0.613352051999841</c:v>
                </c:pt>
                <c:pt idx="3">
                  <c:v>0.634768155985112</c:v>
                </c:pt>
                <c:pt idx="4">
                  <c:v>0.655849633345614</c:v>
                </c:pt>
                <c:pt idx="5">
                  <c:v>0.676596484081345</c:v>
                </c:pt>
                <c:pt idx="6">
                  <c:v>0.697677961441847</c:v>
                </c:pt>
                <c:pt idx="7">
                  <c:v>0.718759438802349</c:v>
                </c:pt>
                <c:pt idx="8">
                  <c:v>0.73984091616285</c:v>
                </c:pt>
                <c:pt idx="9">
                  <c:v>0.760922393523352</c:v>
                </c:pt>
                <c:pt idx="10">
                  <c:v>0.781669244259083</c:v>
                </c:pt>
                <c:pt idx="11">
                  <c:v>0.803085348244355</c:v>
                </c:pt>
                <c:pt idx="12">
                  <c:v>0.823832198980086</c:v>
                </c:pt>
                <c:pt idx="13">
                  <c:v>0.845248302965358</c:v>
                </c:pt>
                <c:pt idx="14">
                  <c:v>0.86599515370109</c:v>
                </c:pt>
                <c:pt idx="15">
                  <c:v>0.887411257686361</c:v>
                </c:pt>
                <c:pt idx="16">
                  <c:v>0.908158108422093</c:v>
                </c:pt>
                <c:pt idx="17">
                  <c:v>0.928570332533055</c:v>
                </c:pt>
                <c:pt idx="18">
                  <c:v>0.949651809893556</c:v>
                </c:pt>
                <c:pt idx="19">
                  <c:v>0.970398660629287</c:v>
                </c:pt>
                <c:pt idx="20">
                  <c:v>0.991814764614559</c:v>
                </c:pt>
                <c:pt idx="21">
                  <c:v>1.01289624197506</c:v>
                </c:pt>
                <c:pt idx="22">
                  <c:v>1.03397771933556</c:v>
                </c:pt>
                <c:pt idx="23">
                  <c:v>1.05472457007129</c:v>
                </c:pt>
                <c:pt idx="24">
                  <c:v>1.07580604743179</c:v>
                </c:pt>
                <c:pt idx="25">
                  <c:v>1.09688752479229</c:v>
                </c:pt>
                <c:pt idx="26">
                  <c:v>1.11796900215279</c:v>
                </c:pt>
                <c:pt idx="27">
                  <c:v>1.13871585288853</c:v>
                </c:pt>
                <c:pt idx="28">
                  <c:v>1.15979733024903</c:v>
                </c:pt>
                <c:pt idx="29">
                  <c:v>1.18087880760953</c:v>
                </c:pt>
                <c:pt idx="30">
                  <c:v>1.20162565834526</c:v>
                </c:pt>
                <c:pt idx="31">
                  <c:v>1.22304176233053</c:v>
                </c:pt>
                <c:pt idx="32">
                  <c:v>1.24378861306626</c:v>
                </c:pt>
                <c:pt idx="33">
                  <c:v>1.26420083717723</c:v>
                </c:pt>
                <c:pt idx="34">
                  <c:v>1.28528231453773</c:v>
                </c:pt>
                <c:pt idx="35">
                  <c:v>1.30602916527346</c:v>
                </c:pt>
                <c:pt idx="36">
                  <c:v>1.32744526925873</c:v>
                </c:pt>
                <c:pt idx="37">
                  <c:v>1.34852674661923</c:v>
                </c:pt>
                <c:pt idx="38">
                  <c:v>1.36960822397973</c:v>
                </c:pt>
                <c:pt idx="39">
                  <c:v>1.39035507471547</c:v>
                </c:pt>
                <c:pt idx="40">
                  <c:v>1.41143655207597</c:v>
                </c:pt>
                <c:pt idx="41">
                  <c:v>1.43285265606124</c:v>
                </c:pt>
                <c:pt idx="42">
                  <c:v>1.45359950679697</c:v>
                </c:pt>
                <c:pt idx="43">
                  <c:v>1.4743463575327</c:v>
                </c:pt>
                <c:pt idx="44">
                  <c:v>1.4954278348932</c:v>
                </c:pt>
                <c:pt idx="45">
                  <c:v>1.5165093122537</c:v>
                </c:pt>
                <c:pt idx="46">
                  <c:v>1.53792541623898</c:v>
                </c:pt>
                <c:pt idx="47">
                  <c:v>1.55867226697471</c:v>
                </c:pt>
                <c:pt idx="48">
                  <c:v>1.57975374433521</c:v>
                </c:pt>
                <c:pt idx="49">
                  <c:v>1.60016596844617</c:v>
                </c:pt>
                <c:pt idx="50">
                  <c:v>1.62124744580667</c:v>
                </c:pt>
                <c:pt idx="51">
                  <c:v>1.64266354979194</c:v>
                </c:pt>
                <c:pt idx="52">
                  <c:v>1.66374502715245</c:v>
                </c:pt>
                <c:pt idx="53">
                  <c:v>1.68516113113772</c:v>
                </c:pt>
                <c:pt idx="54">
                  <c:v>1.70590798187345</c:v>
                </c:pt>
                <c:pt idx="55">
                  <c:v>1.72698945923395</c:v>
                </c:pt>
                <c:pt idx="56">
                  <c:v>1.74773630996968</c:v>
                </c:pt>
                <c:pt idx="57">
                  <c:v>1.76915241395495</c:v>
                </c:pt>
                <c:pt idx="58">
                  <c:v>1.78989926469069</c:v>
                </c:pt>
                <c:pt idx="59">
                  <c:v>1.81131536867596</c:v>
                </c:pt>
                <c:pt idx="60">
                  <c:v>1.83206221941169</c:v>
                </c:pt>
                <c:pt idx="61">
                  <c:v>1.85314369677219</c:v>
                </c:pt>
                <c:pt idx="62">
                  <c:v>1.87422517413269</c:v>
                </c:pt>
                <c:pt idx="63">
                  <c:v>1.89530665149319</c:v>
                </c:pt>
                <c:pt idx="64">
                  <c:v>1.91638812885369</c:v>
                </c:pt>
                <c:pt idx="65">
                  <c:v>1.93713497958943</c:v>
                </c:pt>
                <c:pt idx="66">
                  <c:v>1.95788183032516</c:v>
                </c:pt>
                <c:pt idx="67">
                  <c:v>1.97929793431043</c:v>
                </c:pt>
                <c:pt idx="68">
                  <c:v>2.00004478504616</c:v>
                </c:pt>
                <c:pt idx="69">
                  <c:v>2.02112626240666</c:v>
                </c:pt>
                <c:pt idx="70">
                  <c:v>2.04220773976716</c:v>
                </c:pt>
                <c:pt idx="71">
                  <c:v>2.06362384375244</c:v>
                </c:pt>
                <c:pt idx="72">
                  <c:v>2.08470532111294</c:v>
                </c:pt>
                <c:pt idx="73">
                  <c:v>2.10545217184867</c:v>
                </c:pt>
                <c:pt idx="74">
                  <c:v>2.12653364920917</c:v>
                </c:pt>
                <c:pt idx="75">
                  <c:v>2.14761512656967</c:v>
                </c:pt>
                <c:pt idx="76">
                  <c:v>2.16869660393017</c:v>
                </c:pt>
                <c:pt idx="77">
                  <c:v>2.18977808129067</c:v>
                </c:pt>
                <c:pt idx="78">
                  <c:v>2.21085955865118</c:v>
                </c:pt>
                <c:pt idx="79">
                  <c:v>2.23194103601168</c:v>
                </c:pt>
                <c:pt idx="80">
                  <c:v>2.25268788674741</c:v>
                </c:pt>
                <c:pt idx="81">
                  <c:v>2.27376936410791</c:v>
                </c:pt>
                <c:pt idx="82">
                  <c:v>2.29485084146841</c:v>
                </c:pt>
                <c:pt idx="83">
                  <c:v>2.31593231882891</c:v>
                </c:pt>
                <c:pt idx="84">
                  <c:v>2.33701379618942</c:v>
                </c:pt>
                <c:pt idx="85">
                  <c:v>2.35809527354992</c:v>
                </c:pt>
                <c:pt idx="86">
                  <c:v>2.37917675091042</c:v>
                </c:pt>
                <c:pt idx="87">
                  <c:v>2.39992360164615</c:v>
                </c:pt>
                <c:pt idx="88">
                  <c:v>2.42133970563142</c:v>
                </c:pt>
                <c:pt idx="89">
                  <c:v>2.44242118299192</c:v>
                </c:pt>
                <c:pt idx="90">
                  <c:v>2.46316803372766</c:v>
                </c:pt>
                <c:pt idx="91">
                  <c:v>2.48424951108816</c:v>
                </c:pt>
                <c:pt idx="92">
                  <c:v>0.635772035859422</c:v>
                </c:pt>
                <c:pt idx="93">
                  <c:v>0.0240745657801073</c:v>
                </c:pt>
                <c:pt idx="94">
                  <c:v>0.0444867898910691</c:v>
                </c:pt>
                <c:pt idx="95">
                  <c:v>0.0659028938763405</c:v>
                </c:pt>
                <c:pt idx="96">
                  <c:v>0.0869843712368421</c:v>
                </c:pt>
                <c:pt idx="97">
                  <c:v>0.107731221972573</c:v>
                </c:pt>
                <c:pt idx="98">
                  <c:v>0.128478072708305</c:v>
                </c:pt>
                <c:pt idx="99">
                  <c:v>0.149894176693576</c:v>
                </c:pt>
                <c:pt idx="100">
                  <c:v>0.170975654054078</c:v>
                </c:pt>
                <c:pt idx="101">
                  <c:v>0.19205713141458</c:v>
                </c:pt>
                <c:pt idx="102">
                  <c:v>0.213138608775081</c:v>
                </c:pt>
                <c:pt idx="103">
                  <c:v>0.233885459510813</c:v>
                </c:pt>
                <c:pt idx="104">
                  <c:v>0.254966936871314</c:v>
                </c:pt>
                <c:pt idx="105">
                  <c:v>0.276048414231816</c:v>
                </c:pt>
                <c:pt idx="106">
                  <c:v>0.297129891592317</c:v>
                </c:pt>
                <c:pt idx="107">
                  <c:v>0.318211368952819</c:v>
                </c:pt>
                <c:pt idx="108">
                  <c:v>0.339292846313321</c:v>
                </c:pt>
                <c:pt idx="109">
                  <c:v>0.360374323673822</c:v>
                </c:pt>
                <c:pt idx="110">
                  <c:v>0.381121174409554</c:v>
                </c:pt>
                <c:pt idx="111">
                  <c:v>0.402537278394825</c:v>
                </c:pt>
                <c:pt idx="112">
                  <c:v>0.423618755755327</c:v>
                </c:pt>
                <c:pt idx="113">
                  <c:v>0.444700233115828</c:v>
                </c:pt>
                <c:pt idx="114">
                  <c:v>0.46544708385156</c:v>
                </c:pt>
                <c:pt idx="115">
                  <c:v>0.486528561212062</c:v>
                </c:pt>
                <c:pt idx="116">
                  <c:v>0.507610038572563</c:v>
                </c:pt>
                <c:pt idx="117">
                  <c:v>0.528691515933065</c:v>
                </c:pt>
                <c:pt idx="118">
                  <c:v>0.549772993293566</c:v>
                </c:pt>
                <c:pt idx="119">
                  <c:v>0.570519844029298</c:v>
                </c:pt>
                <c:pt idx="120">
                  <c:v>0.5916013213898</c:v>
                </c:pt>
                <c:pt idx="121">
                  <c:v>0.612348172125531</c:v>
                </c:pt>
                <c:pt idx="122">
                  <c:v>0.633764276110803</c:v>
                </c:pt>
                <c:pt idx="123">
                  <c:v>0.654511126846534</c:v>
                </c:pt>
                <c:pt idx="124">
                  <c:v>0.675257977582266</c:v>
                </c:pt>
                <c:pt idx="125">
                  <c:v>0.696674081567537</c:v>
                </c:pt>
                <c:pt idx="126">
                  <c:v>0.718090185552809</c:v>
                </c:pt>
                <c:pt idx="127">
                  <c:v>0.738837036288541</c:v>
                </c:pt>
                <c:pt idx="128">
                  <c:v>0.759583887024272</c:v>
                </c:pt>
                <c:pt idx="129">
                  <c:v>0.780999991009544</c:v>
                </c:pt>
                <c:pt idx="130">
                  <c:v>0.802081468370045</c:v>
                </c:pt>
                <c:pt idx="131">
                  <c:v>0.822828319105777</c:v>
                </c:pt>
                <c:pt idx="132">
                  <c:v>0.843909796466278</c:v>
                </c:pt>
                <c:pt idx="133">
                  <c:v>0.86499127382678</c:v>
                </c:pt>
                <c:pt idx="134">
                  <c:v>0.886072751187282</c:v>
                </c:pt>
                <c:pt idx="135">
                  <c:v>0.907154228547783</c:v>
                </c:pt>
                <c:pt idx="136">
                  <c:v>0.927566452658745</c:v>
                </c:pt>
                <c:pt idx="137">
                  <c:v>0.948313303394477</c:v>
                </c:pt>
                <c:pt idx="138">
                  <c:v>0.969060154130208</c:v>
                </c:pt>
                <c:pt idx="139">
                  <c:v>0.99114551136502</c:v>
                </c:pt>
                <c:pt idx="140">
                  <c:v>1.01189236210075</c:v>
                </c:pt>
                <c:pt idx="141">
                  <c:v>1.03297383946125</c:v>
                </c:pt>
                <c:pt idx="142">
                  <c:v>1.05372069019698</c:v>
                </c:pt>
                <c:pt idx="143">
                  <c:v>1.07480216755748</c:v>
                </c:pt>
                <c:pt idx="144">
                  <c:v>1.09554901829321</c:v>
                </c:pt>
                <c:pt idx="145">
                  <c:v>1.11663049565371</c:v>
                </c:pt>
                <c:pt idx="146">
                  <c:v>1.13771197301422</c:v>
                </c:pt>
                <c:pt idx="147">
                  <c:v>1.15879345037472</c:v>
                </c:pt>
                <c:pt idx="148">
                  <c:v>1.17987492773522</c:v>
                </c:pt>
                <c:pt idx="149">
                  <c:v>1.20095640509572</c:v>
                </c:pt>
                <c:pt idx="150">
                  <c:v>1.22170325583145</c:v>
                </c:pt>
                <c:pt idx="151">
                  <c:v>1.24278473319195</c:v>
                </c:pt>
                <c:pt idx="152">
                  <c:v>1.26353158392769</c:v>
                </c:pt>
                <c:pt idx="153">
                  <c:v>1.28461306128819</c:v>
                </c:pt>
                <c:pt idx="154">
                  <c:v>1.30569453864869</c:v>
                </c:pt>
                <c:pt idx="155">
                  <c:v>1.32644138938442</c:v>
                </c:pt>
                <c:pt idx="156">
                  <c:v>1.34785749336969</c:v>
                </c:pt>
                <c:pt idx="157">
                  <c:v>1.36860434410542</c:v>
                </c:pt>
                <c:pt idx="158">
                  <c:v>1.38968582146593</c:v>
                </c:pt>
                <c:pt idx="159">
                  <c:v>1.41043267220166</c:v>
                </c:pt>
                <c:pt idx="160">
                  <c:v>1.43151414956216</c:v>
                </c:pt>
                <c:pt idx="161">
                  <c:v>1.45259562692266</c:v>
                </c:pt>
                <c:pt idx="162">
                  <c:v>1.47367710428316</c:v>
                </c:pt>
                <c:pt idx="163">
                  <c:v>1.49475858164366</c:v>
                </c:pt>
                <c:pt idx="164">
                  <c:v>1.51617468562893</c:v>
                </c:pt>
                <c:pt idx="165">
                  <c:v>1.53725616298944</c:v>
                </c:pt>
                <c:pt idx="166">
                  <c:v>1.55800301372517</c:v>
                </c:pt>
                <c:pt idx="167">
                  <c:v>1.57841523783613</c:v>
                </c:pt>
                <c:pt idx="168">
                  <c:v>1.59949671519663</c:v>
                </c:pt>
                <c:pt idx="169">
                  <c:v>1.62057819255713</c:v>
                </c:pt>
                <c:pt idx="170">
                  <c:v>1.6419942965424</c:v>
                </c:pt>
                <c:pt idx="171">
                  <c:v>1.66274114727814</c:v>
                </c:pt>
                <c:pt idx="172">
                  <c:v>1.68382262463864</c:v>
                </c:pt>
                <c:pt idx="173">
                  <c:v>1.70490410199914</c:v>
                </c:pt>
                <c:pt idx="174">
                  <c:v>1.72565095273487</c:v>
                </c:pt>
                <c:pt idx="175">
                  <c:v>1.74673243009537</c:v>
                </c:pt>
                <c:pt idx="176">
                  <c:v>1.76814853408064</c:v>
                </c:pt>
                <c:pt idx="177">
                  <c:v>1.78923001144115</c:v>
                </c:pt>
                <c:pt idx="178">
                  <c:v>1.80997686217688</c:v>
                </c:pt>
                <c:pt idx="179">
                  <c:v>1.83105833953738</c:v>
                </c:pt>
                <c:pt idx="180">
                  <c:v>1.85180519027311</c:v>
                </c:pt>
                <c:pt idx="181">
                  <c:v>1.87322129425838</c:v>
                </c:pt>
                <c:pt idx="182">
                  <c:v>1.89430277161888</c:v>
                </c:pt>
                <c:pt idx="183">
                  <c:v>1.91504962235461</c:v>
                </c:pt>
                <c:pt idx="184">
                  <c:v>1.93646572633989</c:v>
                </c:pt>
                <c:pt idx="185">
                  <c:v>1.95721257707562</c:v>
                </c:pt>
                <c:pt idx="186">
                  <c:v>1.97829405443612</c:v>
                </c:pt>
                <c:pt idx="187">
                  <c:v>1.99971015842139</c:v>
                </c:pt>
                <c:pt idx="188">
                  <c:v>2.02079163578189</c:v>
                </c:pt>
                <c:pt idx="189">
                  <c:v>2.04153848651762</c:v>
                </c:pt>
                <c:pt idx="190">
                  <c:v>2.06261996387813</c:v>
                </c:pt>
                <c:pt idx="191">
                  <c:v>2.08370144123863</c:v>
                </c:pt>
                <c:pt idx="192">
                  <c:v>2.10444829197436</c:v>
                </c:pt>
                <c:pt idx="193">
                  <c:v>2.12552976933486</c:v>
                </c:pt>
                <c:pt idx="194">
                  <c:v>2.14661124669536</c:v>
                </c:pt>
                <c:pt idx="195">
                  <c:v>2.16769272405586</c:v>
                </c:pt>
                <c:pt idx="196">
                  <c:v>2.18877420141637</c:v>
                </c:pt>
                <c:pt idx="197">
                  <c:v>2.20985567877687</c:v>
                </c:pt>
                <c:pt idx="198">
                  <c:v>2.23093715613737</c:v>
                </c:pt>
                <c:pt idx="199">
                  <c:v>2.25201863349787</c:v>
                </c:pt>
                <c:pt idx="200">
                  <c:v>2.27310011085837</c:v>
                </c:pt>
                <c:pt idx="201">
                  <c:v>2.2938469615941</c:v>
                </c:pt>
                <c:pt idx="202">
                  <c:v>2.3149284389546</c:v>
                </c:pt>
                <c:pt idx="203">
                  <c:v>2.33567528969034</c:v>
                </c:pt>
                <c:pt idx="204">
                  <c:v>2.35709139367561</c:v>
                </c:pt>
                <c:pt idx="205">
                  <c:v>2.37817287103611</c:v>
                </c:pt>
                <c:pt idx="206">
                  <c:v>2.39891972177184</c:v>
                </c:pt>
                <c:pt idx="207">
                  <c:v>2.42033582575711</c:v>
                </c:pt>
                <c:pt idx="208">
                  <c:v>2.44141730311761</c:v>
                </c:pt>
                <c:pt idx="209">
                  <c:v>2.46249878047812</c:v>
                </c:pt>
                <c:pt idx="210">
                  <c:v>2.48324563121385</c:v>
                </c:pt>
                <c:pt idx="211">
                  <c:v>0.760253140273812</c:v>
                </c:pt>
                <c:pt idx="212">
                  <c:v>0.0230706859057977</c:v>
                </c:pt>
                <c:pt idx="213">
                  <c:v>0.0434829100167595</c:v>
                </c:pt>
                <c:pt idx="214">
                  <c:v>0.064564387377261</c:v>
                </c:pt>
                <c:pt idx="215">
                  <c:v>0.0859804913625325</c:v>
                </c:pt>
                <c:pt idx="216">
                  <c:v>0.106727342098264</c:v>
                </c:pt>
                <c:pt idx="217">
                  <c:v>0.127808819458765</c:v>
                </c:pt>
                <c:pt idx="218">
                  <c:v>0.148890296819267</c:v>
                </c:pt>
                <c:pt idx="219">
                  <c:v>0.169971774179768</c:v>
                </c:pt>
                <c:pt idx="220">
                  <c:v>0.19105325154027</c:v>
                </c:pt>
                <c:pt idx="221">
                  <c:v>0.212134728900772</c:v>
                </c:pt>
                <c:pt idx="222">
                  <c:v>0.233216206261273</c:v>
                </c:pt>
                <c:pt idx="223">
                  <c:v>0.254297683621775</c:v>
                </c:pt>
                <c:pt idx="224">
                  <c:v>0.275044534357506</c:v>
                </c:pt>
                <c:pt idx="225">
                  <c:v>0.296126011718008</c:v>
                </c:pt>
                <c:pt idx="226">
                  <c:v>0.317207489078509</c:v>
                </c:pt>
                <c:pt idx="227">
                  <c:v>0.338288966439011</c:v>
                </c:pt>
                <c:pt idx="228">
                  <c:v>0.359370443799513</c:v>
                </c:pt>
                <c:pt idx="229">
                  <c:v>0.380117294535244</c:v>
                </c:pt>
                <c:pt idx="230">
                  <c:v>0.401198771895746</c:v>
                </c:pt>
                <c:pt idx="231">
                  <c:v>0.422280249256247</c:v>
                </c:pt>
                <c:pt idx="232">
                  <c:v>0.443361726616749</c:v>
                </c:pt>
                <c:pt idx="233">
                  <c:v>0.46444320397725</c:v>
                </c:pt>
                <c:pt idx="234">
                  <c:v>0.485524681337752</c:v>
                </c:pt>
                <c:pt idx="235">
                  <c:v>0.506606158698254</c:v>
                </c:pt>
                <c:pt idx="236">
                  <c:v>0.527687636058755</c:v>
                </c:pt>
                <c:pt idx="237">
                  <c:v>0.548769113419257</c:v>
                </c:pt>
                <c:pt idx="238">
                  <c:v>0.569515964154988</c:v>
                </c:pt>
                <c:pt idx="239">
                  <c:v>0.59059744151549</c:v>
                </c:pt>
                <c:pt idx="240">
                  <c:v>0.611678918875992</c:v>
                </c:pt>
                <c:pt idx="241">
                  <c:v>0.632760396236493</c:v>
                </c:pt>
                <c:pt idx="242">
                  <c:v>0.653841873596995</c:v>
                </c:pt>
                <c:pt idx="243">
                  <c:v>0.674923350957496</c:v>
                </c:pt>
                <c:pt idx="244">
                  <c:v>0.695670201693228</c:v>
                </c:pt>
                <c:pt idx="245">
                  <c:v>0.716751679053729</c:v>
                </c:pt>
                <c:pt idx="246">
                  <c:v>0.738167783039001</c:v>
                </c:pt>
                <c:pt idx="247">
                  <c:v>0.758914633774733</c:v>
                </c:pt>
                <c:pt idx="248">
                  <c:v>0.779996111135234</c:v>
                </c:pt>
                <c:pt idx="249">
                  <c:v>0.800742961870966</c:v>
                </c:pt>
                <c:pt idx="250">
                  <c:v>0.822159065856237</c:v>
                </c:pt>
                <c:pt idx="251">
                  <c:v>0.842905916591969</c:v>
                </c:pt>
                <c:pt idx="252">
                  <c:v>0.86398739395247</c:v>
                </c:pt>
                <c:pt idx="253">
                  <c:v>0.885068871312972</c:v>
                </c:pt>
                <c:pt idx="254">
                  <c:v>0.905815722048704</c:v>
                </c:pt>
                <c:pt idx="255">
                  <c:v>0.926562572784435</c:v>
                </c:pt>
              </c:numCache>
            </c:numRef>
          </c:xVal>
          <c:yVal>
            <c:numRef>
              <c:f>Sheet1!$D$2:$D$257</c:f>
              <c:numCache>
                <c:formatCode>General</c:formatCode>
                <c:ptCount val="256"/>
                <c:pt idx="0">
                  <c:v>9.05878835819048E-6</c:v>
                </c:pt>
                <c:pt idx="1">
                  <c:v>9.05878835819048E-6</c:v>
                </c:pt>
                <c:pt idx="2">
                  <c:v>9.05878835819048E-6</c:v>
                </c:pt>
                <c:pt idx="3">
                  <c:v>9.05878835819048E-6</c:v>
                </c:pt>
                <c:pt idx="4">
                  <c:v>9.05878835819048E-6</c:v>
                </c:pt>
                <c:pt idx="5">
                  <c:v>9.05878835819048E-6</c:v>
                </c:pt>
                <c:pt idx="6">
                  <c:v>9.05878835819048E-6</c:v>
                </c:pt>
                <c:pt idx="7">
                  <c:v>9.05878835819048E-6</c:v>
                </c:pt>
                <c:pt idx="8">
                  <c:v>9.05878835819048E-6</c:v>
                </c:pt>
                <c:pt idx="9">
                  <c:v>9.39317803602336E-6</c:v>
                </c:pt>
                <c:pt idx="10">
                  <c:v>9.05878835819048E-6</c:v>
                </c:pt>
                <c:pt idx="11">
                  <c:v>9.05878835819048E-6</c:v>
                </c:pt>
                <c:pt idx="12">
                  <c:v>9.39317803602336E-6</c:v>
                </c:pt>
                <c:pt idx="13">
                  <c:v>9.05878835819048E-6</c:v>
                </c:pt>
                <c:pt idx="14">
                  <c:v>9.05878835819048E-6</c:v>
                </c:pt>
                <c:pt idx="15">
                  <c:v>9.05878835819048E-6</c:v>
                </c:pt>
                <c:pt idx="16">
                  <c:v>9.05878835819048E-6</c:v>
                </c:pt>
                <c:pt idx="17">
                  <c:v>9.05878835819048E-6</c:v>
                </c:pt>
                <c:pt idx="18">
                  <c:v>9.39317803602336E-6</c:v>
                </c:pt>
                <c:pt idx="19">
                  <c:v>9.05878835819049E-6</c:v>
                </c:pt>
                <c:pt idx="20">
                  <c:v>9.05878835819048E-6</c:v>
                </c:pt>
                <c:pt idx="21">
                  <c:v>9.05878835819048E-6</c:v>
                </c:pt>
                <c:pt idx="22">
                  <c:v>9.05878835819048E-6</c:v>
                </c:pt>
                <c:pt idx="23">
                  <c:v>9.39317803602336E-6</c:v>
                </c:pt>
                <c:pt idx="24">
                  <c:v>9.39317803602336E-6</c:v>
                </c:pt>
                <c:pt idx="25">
                  <c:v>9.39317803602336E-6</c:v>
                </c:pt>
                <c:pt idx="26">
                  <c:v>9.39317803602336E-6</c:v>
                </c:pt>
                <c:pt idx="27">
                  <c:v>9.39317803602336E-6</c:v>
                </c:pt>
                <c:pt idx="28">
                  <c:v>9.39317803602336E-6</c:v>
                </c:pt>
                <c:pt idx="29">
                  <c:v>9.39317803602336E-6</c:v>
                </c:pt>
                <c:pt idx="30">
                  <c:v>9.39317803602336E-6</c:v>
                </c:pt>
                <c:pt idx="31">
                  <c:v>9.39317803602336E-6</c:v>
                </c:pt>
                <c:pt idx="32">
                  <c:v>9.72756771385624E-6</c:v>
                </c:pt>
                <c:pt idx="33">
                  <c:v>1.00619573916891E-5</c:v>
                </c:pt>
                <c:pt idx="34">
                  <c:v>1.03963470695219E-5</c:v>
                </c:pt>
                <c:pt idx="35">
                  <c:v>1.07307367473548E-5</c:v>
                </c:pt>
                <c:pt idx="36">
                  <c:v>1.13995161030206E-5</c:v>
                </c:pt>
                <c:pt idx="37">
                  <c:v>1.20682954586863E-5</c:v>
                </c:pt>
                <c:pt idx="38">
                  <c:v>1.27370748143521E-5</c:v>
                </c:pt>
                <c:pt idx="39">
                  <c:v>1.40746335256836E-5</c:v>
                </c:pt>
                <c:pt idx="40">
                  <c:v>1.54121922370151E-5</c:v>
                </c:pt>
                <c:pt idx="41">
                  <c:v>1.70841406261795E-5</c:v>
                </c:pt>
                <c:pt idx="42">
                  <c:v>1.94248683710096E-5</c:v>
                </c:pt>
                <c:pt idx="43">
                  <c:v>2.17655961158398E-5</c:v>
                </c:pt>
                <c:pt idx="44">
                  <c:v>2.47751032163357E-5</c:v>
                </c:pt>
                <c:pt idx="45">
                  <c:v>2.81189999946644E-5</c:v>
                </c:pt>
                <c:pt idx="46">
                  <c:v>3.17972864508261E-5</c:v>
                </c:pt>
                <c:pt idx="47">
                  <c:v>3.61443522626535E-5</c:v>
                </c:pt>
                <c:pt idx="48">
                  <c:v>4.08258077523138E-5</c:v>
                </c:pt>
                <c:pt idx="49">
                  <c:v>4.61760425976398E-5</c:v>
                </c:pt>
                <c:pt idx="50">
                  <c:v>5.21950567986316E-5</c:v>
                </c:pt>
                <c:pt idx="51">
                  <c:v>5.85484606774563E-5</c:v>
                </c:pt>
                <c:pt idx="52">
                  <c:v>6.55706439119467E-5</c:v>
                </c:pt>
                <c:pt idx="53">
                  <c:v>7.32616065021029E-5</c:v>
                </c:pt>
                <c:pt idx="54">
                  <c:v>8.0952569092259E-5</c:v>
                </c:pt>
                <c:pt idx="55">
                  <c:v>8.96467007159138E-5</c:v>
                </c:pt>
                <c:pt idx="56">
                  <c:v>9.86752220174015E-5</c:v>
                </c:pt>
                <c:pt idx="57">
                  <c:v>0.000108372522674555</c:v>
                </c:pt>
                <c:pt idx="58">
                  <c:v>0.000118404213009541</c:v>
                </c:pt>
                <c:pt idx="59">
                  <c:v>0.000129104682700193</c:v>
                </c:pt>
                <c:pt idx="60">
                  <c:v>0.000140473931746511</c:v>
                </c:pt>
                <c:pt idx="61">
                  <c:v>0.000152177570470661</c:v>
                </c:pt>
                <c:pt idx="62">
                  <c:v>0.000164549988550478</c:v>
                </c:pt>
                <c:pt idx="63">
                  <c:v>0.000177256796308127</c:v>
                </c:pt>
                <c:pt idx="64">
                  <c:v>0.000190632383421442</c:v>
                </c:pt>
                <c:pt idx="65">
                  <c:v>0.000204007970534757</c:v>
                </c:pt>
                <c:pt idx="66">
                  <c:v>0.000218052337003738</c:v>
                </c:pt>
                <c:pt idx="67">
                  <c:v>0.000233099872506218</c:v>
                </c:pt>
                <c:pt idx="68">
                  <c:v>0.000247813018330864</c:v>
                </c:pt>
                <c:pt idx="69">
                  <c:v>0.000263194943511177</c:v>
                </c:pt>
                <c:pt idx="70">
                  <c:v>0.000279580037724988</c:v>
                </c:pt>
                <c:pt idx="71">
                  <c:v>0.000295965131938799</c:v>
                </c:pt>
                <c:pt idx="72">
                  <c:v>0.000313353395186108</c:v>
                </c:pt>
                <c:pt idx="73">
                  <c:v>0.000330407268755585</c:v>
                </c:pt>
                <c:pt idx="74">
                  <c:v>0.000348129921680727</c:v>
                </c:pt>
                <c:pt idx="75">
                  <c:v>0.000366521353961536</c:v>
                </c:pt>
                <c:pt idx="76">
                  <c:v>0.000385247175920177</c:v>
                </c:pt>
                <c:pt idx="77">
                  <c:v>0.000404307387556651</c:v>
                </c:pt>
                <c:pt idx="78">
                  <c:v>0.000423701988870958</c:v>
                </c:pt>
                <c:pt idx="79">
                  <c:v>0.000443430979863097</c:v>
                </c:pt>
                <c:pt idx="80">
                  <c:v>0.000463828750210903</c:v>
                </c:pt>
                <c:pt idx="81">
                  <c:v>0.000484226520558708</c:v>
                </c:pt>
                <c:pt idx="82">
                  <c:v>0.00050529307026218</c:v>
                </c:pt>
                <c:pt idx="83">
                  <c:v>0.000526694009643484</c:v>
                </c:pt>
                <c:pt idx="84">
                  <c:v>0.000548429338702621</c:v>
                </c:pt>
                <c:pt idx="85">
                  <c:v>0.000570499057439591</c:v>
                </c:pt>
                <c:pt idx="86">
                  <c:v>0.000592903165854394</c:v>
                </c:pt>
                <c:pt idx="87">
                  <c:v>0.000615976053624862</c:v>
                </c:pt>
                <c:pt idx="88">
                  <c:v>0.000639383331073163</c:v>
                </c:pt>
                <c:pt idx="89">
                  <c:v>0.000662790608521465</c:v>
                </c:pt>
                <c:pt idx="90">
                  <c:v>0.000686532275647599</c:v>
                </c:pt>
                <c:pt idx="91">
                  <c:v>0.000710942722129399</c:v>
                </c:pt>
                <c:pt idx="92">
                  <c:v>0.000189629214387944</c:v>
                </c:pt>
                <c:pt idx="93">
                  <c:v>9.39317803602336E-6</c:v>
                </c:pt>
                <c:pt idx="94">
                  <c:v>9.39317803602336E-6</c:v>
                </c:pt>
                <c:pt idx="95">
                  <c:v>9.39317803602336E-6</c:v>
                </c:pt>
                <c:pt idx="96">
                  <c:v>9.39317803602336E-6</c:v>
                </c:pt>
                <c:pt idx="97">
                  <c:v>9.05878835819048E-6</c:v>
                </c:pt>
                <c:pt idx="98">
                  <c:v>9.05878835819048E-6</c:v>
                </c:pt>
                <c:pt idx="99">
                  <c:v>9.39317803602336E-6</c:v>
                </c:pt>
                <c:pt idx="100">
                  <c:v>9.05878835819048E-6</c:v>
                </c:pt>
                <c:pt idx="101">
                  <c:v>9.05878835819048E-6</c:v>
                </c:pt>
                <c:pt idx="102">
                  <c:v>9.05878835819048E-6</c:v>
                </c:pt>
                <c:pt idx="103">
                  <c:v>9.05878835819048E-6</c:v>
                </c:pt>
                <c:pt idx="104">
                  <c:v>9.05878835819048E-6</c:v>
                </c:pt>
                <c:pt idx="105">
                  <c:v>9.05878835819048E-6</c:v>
                </c:pt>
                <c:pt idx="106">
                  <c:v>9.39317803602336E-6</c:v>
                </c:pt>
                <c:pt idx="107">
                  <c:v>9.39317803602336E-6</c:v>
                </c:pt>
                <c:pt idx="108">
                  <c:v>9.05878835819048E-6</c:v>
                </c:pt>
                <c:pt idx="109">
                  <c:v>9.39317803602336E-6</c:v>
                </c:pt>
                <c:pt idx="110">
                  <c:v>9.05878835819048E-6</c:v>
                </c:pt>
                <c:pt idx="111">
                  <c:v>9.05878835819048E-6</c:v>
                </c:pt>
                <c:pt idx="112">
                  <c:v>9.05878835819048E-6</c:v>
                </c:pt>
                <c:pt idx="113">
                  <c:v>9.05878835819048E-6</c:v>
                </c:pt>
                <c:pt idx="114">
                  <c:v>9.05878835819048E-6</c:v>
                </c:pt>
                <c:pt idx="115">
                  <c:v>9.05878835819048E-6</c:v>
                </c:pt>
                <c:pt idx="116">
                  <c:v>9.05878835819048E-6</c:v>
                </c:pt>
                <c:pt idx="117">
                  <c:v>9.39317803602336E-6</c:v>
                </c:pt>
                <c:pt idx="118">
                  <c:v>9.05878835819048E-6</c:v>
                </c:pt>
                <c:pt idx="119">
                  <c:v>9.39317803602336E-6</c:v>
                </c:pt>
                <c:pt idx="120">
                  <c:v>9.05878835819048E-6</c:v>
                </c:pt>
                <c:pt idx="121">
                  <c:v>9.39317803602336E-6</c:v>
                </c:pt>
                <c:pt idx="122">
                  <c:v>9.39317803602336E-6</c:v>
                </c:pt>
                <c:pt idx="123">
                  <c:v>9.39317803602336E-6</c:v>
                </c:pt>
                <c:pt idx="124">
                  <c:v>9.39317803602336E-6</c:v>
                </c:pt>
                <c:pt idx="125">
                  <c:v>9.05878835819048E-6</c:v>
                </c:pt>
                <c:pt idx="126">
                  <c:v>9.05878835819048E-6</c:v>
                </c:pt>
                <c:pt idx="127">
                  <c:v>9.05878835819048E-6</c:v>
                </c:pt>
                <c:pt idx="128">
                  <c:v>9.05878835819048E-6</c:v>
                </c:pt>
                <c:pt idx="129">
                  <c:v>9.05878835819048E-6</c:v>
                </c:pt>
                <c:pt idx="130">
                  <c:v>9.05878835819048E-6</c:v>
                </c:pt>
                <c:pt idx="131">
                  <c:v>9.05878835819048E-6</c:v>
                </c:pt>
                <c:pt idx="132">
                  <c:v>9.39317803602336E-6</c:v>
                </c:pt>
                <c:pt idx="133">
                  <c:v>9.05878835819048E-6</c:v>
                </c:pt>
                <c:pt idx="134">
                  <c:v>9.39317803602336E-6</c:v>
                </c:pt>
                <c:pt idx="135">
                  <c:v>9.39317803602336E-6</c:v>
                </c:pt>
                <c:pt idx="136">
                  <c:v>9.39317803602336E-6</c:v>
                </c:pt>
                <c:pt idx="137">
                  <c:v>9.39317803602336E-6</c:v>
                </c:pt>
                <c:pt idx="138">
                  <c:v>9.39317803602336E-6</c:v>
                </c:pt>
                <c:pt idx="139">
                  <c:v>9.39317803602336E-6</c:v>
                </c:pt>
                <c:pt idx="140">
                  <c:v>9.05878835819048E-6</c:v>
                </c:pt>
                <c:pt idx="141">
                  <c:v>9.39317803602336E-6</c:v>
                </c:pt>
                <c:pt idx="142">
                  <c:v>9.05878835819048E-6</c:v>
                </c:pt>
                <c:pt idx="143">
                  <c:v>9.39317803602336E-6</c:v>
                </c:pt>
                <c:pt idx="144">
                  <c:v>9.39317803602336E-6</c:v>
                </c:pt>
                <c:pt idx="145">
                  <c:v>9.39317803602336E-6</c:v>
                </c:pt>
                <c:pt idx="146">
                  <c:v>9.39317803602336E-6</c:v>
                </c:pt>
                <c:pt idx="147">
                  <c:v>9.39317803602336E-6</c:v>
                </c:pt>
                <c:pt idx="148">
                  <c:v>9.39317803602336E-6</c:v>
                </c:pt>
                <c:pt idx="149">
                  <c:v>9.39317803602336E-6</c:v>
                </c:pt>
                <c:pt idx="150">
                  <c:v>9.72756771385624E-6</c:v>
                </c:pt>
                <c:pt idx="151">
                  <c:v>9.72756771385624E-6</c:v>
                </c:pt>
                <c:pt idx="152">
                  <c:v>1.00619573916891E-5</c:v>
                </c:pt>
                <c:pt idx="153">
                  <c:v>1.03963470695219E-5</c:v>
                </c:pt>
                <c:pt idx="154">
                  <c:v>1.07307367473548E-5</c:v>
                </c:pt>
                <c:pt idx="155">
                  <c:v>1.10651264251877E-5</c:v>
                </c:pt>
                <c:pt idx="156">
                  <c:v>1.20682954586863E-5</c:v>
                </c:pt>
                <c:pt idx="157">
                  <c:v>1.3071464492185E-5</c:v>
                </c:pt>
                <c:pt idx="158">
                  <c:v>1.40746335256836E-5</c:v>
                </c:pt>
                <c:pt idx="159">
                  <c:v>1.54121922370151E-5</c:v>
                </c:pt>
                <c:pt idx="160">
                  <c:v>1.70841406261795E-5</c:v>
                </c:pt>
                <c:pt idx="161">
                  <c:v>1.90904786931768E-5</c:v>
                </c:pt>
                <c:pt idx="162">
                  <c:v>2.17655961158398E-5</c:v>
                </c:pt>
                <c:pt idx="163">
                  <c:v>2.47751032163357E-5</c:v>
                </c:pt>
                <c:pt idx="164">
                  <c:v>2.81189999946644E-5</c:v>
                </c:pt>
                <c:pt idx="165">
                  <c:v>3.17972864508261E-5</c:v>
                </c:pt>
                <c:pt idx="166">
                  <c:v>3.58099625848206E-5</c:v>
                </c:pt>
                <c:pt idx="167">
                  <c:v>4.08258077523138E-5</c:v>
                </c:pt>
                <c:pt idx="168">
                  <c:v>4.58416529198069E-5</c:v>
                </c:pt>
                <c:pt idx="169">
                  <c:v>5.18606671207987E-5</c:v>
                </c:pt>
                <c:pt idx="170">
                  <c:v>5.82140709996234E-5</c:v>
                </c:pt>
                <c:pt idx="171">
                  <c:v>6.52362542341138E-5</c:v>
                </c:pt>
                <c:pt idx="172">
                  <c:v>7.25928271464371E-5</c:v>
                </c:pt>
                <c:pt idx="173">
                  <c:v>8.06181794144262E-5</c:v>
                </c:pt>
                <c:pt idx="174">
                  <c:v>8.89779213602481E-5</c:v>
                </c:pt>
                <c:pt idx="175">
                  <c:v>9.83408323395686E-5</c:v>
                </c:pt>
                <c:pt idx="176">
                  <c:v>0.000107703743318889</c:v>
                </c:pt>
                <c:pt idx="177">
                  <c:v>0.000118069823331708</c:v>
                </c:pt>
                <c:pt idx="178">
                  <c:v>0.00012877029302236</c:v>
                </c:pt>
                <c:pt idx="179">
                  <c:v>0.000139805152390845</c:v>
                </c:pt>
                <c:pt idx="180">
                  <c:v>0.000151174401437163</c:v>
                </c:pt>
                <c:pt idx="181">
                  <c:v>0.000163546819516979</c:v>
                </c:pt>
                <c:pt idx="182">
                  <c:v>0.000176253627274629</c:v>
                </c:pt>
                <c:pt idx="183">
                  <c:v>0.000189294824710111</c:v>
                </c:pt>
                <c:pt idx="184">
                  <c:v>0.000203339191179092</c:v>
                </c:pt>
                <c:pt idx="185">
                  <c:v>0.000217717947325905</c:v>
                </c:pt>
                <c:pt idx="186">
                  <c:v>0.000232096703472719</c:v>
                </c:pt>
                <c:pt idx="187">
                  <c:v>0.000247144238975199</c:v>
                </c:pt>
                <c:pt idx="188">
                  <c:v>0.000262860553833344</c:v>
                </c:pt>
                <c:pt idx="189">
                  <c:v>0.000278911258369322</c:v>
                </c:pt>
                <c:pt idx="190">
                  <c:v>0.000295296352583133</c:v>
                </c:pt>
                <c:pt idx="191">
                  <c:v>0.000312015836474777</c:v>
                </c:pt>
                <c:pt idx="192">
                  <c:v>0.000329404099722086</c:v>
                </c:pt>
                <c:pt idx="193">
                  <c:v>0.000347461142325062</c:v>
                </c:pt>
                <c:pt idx="194">
                  <c:v>0.000365518184928037</c:v>
                </c:pt>
                <c:pt idx="195">
                  <c:v>0.000383909617208845</c:v>
                </c:pt>
                <c:pt idx="196">
                  <c:v>0.000403304218523152</c:v>
                </c:pt>
                <c:pt idx="197">
                  <c:v>0.000422698819837459</c:v>
                </c:pt>
                <c:pt idx="198">
                  <c:v>0.000442427810829599</c:v>
                </c:pt>
                <c:pt idx="199">
                  <c:v>0.000462491191499571</c:v>
                </c:pt>
                <c:pt idx="200">
                  <c:v>0.00048322335152521</c:v>
                </c:pt>
                <c:pt idx="201">
                  <c:v>0.000503955511550848</c:v>
                </c:pt>
                <c:pt idx="202">
                  <c:v>0.000525690840609985</c:v>
                </c:pt>
                <c:pt idx="203">
                  <c:v>0.000547091779991289</c:v>
                </c:pt>
                <c:pt idx="204">
                  <c:v>0.000569495888406092</c:v>
                </c:pt>
                <c:pt idx="205">
                  <c:v>0.000592234386498728</c:v>
                </c:pt>
                <c:pt idx="206">
                  <c:v>0.000614638494913531</c:v>
                </c:pt>
                <c:pt idx="207">
                  <c:v>0.000638045772361832</c:v>
                </c:pt>
                <c:pt idx="208">
                  <c:v>0.000661787439487966</c:v>
                </c:pt>
                <c:pt idx="209">
                  <c:v>0.000685529106614101</c:v>
                </c:pt>
                <c:pt idx="210">
                  <c:v>0.000709605163418068</c:v>
                </c:pt>
                <c:pt idx="211">
                  <c:v>0.000225408909916062</c:v>
                </c:pt>
                <c:pt idx="212">
                  <c:v>9.39317803602336E-6</c:v>
                </c:pt>
                <c:pt idx="213">
                  <c:v>9.39317803602336E-6</c:v>
                </c:pt>
                <c:pt idx="214">
                  <c:v>9.05878835819048E-6</c:v>
                </c:pt>
                <c:pt idx="215">
                  <c:v>9.39317803602336E-6</c:v>
                </c:pt>
                <c:pt idx="216">
                  <c:v>9.39317803602336E-6</c:v>
                </c:pt>
                <c:pt idx="217">
                  <c:v>9.39317803602336E-6</c:v>
                </c:pt>
                <c:pt idx="218">
                  <c:v>9.39317803602336E-6</c:v>
                </c:pt>
                <c:pt idx="219">
                  <c:v>9.39317803602336E-6</c:v>
                </c:pt>
                <c:pt idx="220">
                  <c:v>9.39317803602336E-6</c:v>
                </c:pt>
                <c:pt idx="221">
                  <c:v>9.05878835819048E-6</c:v>
                </c:pt>
                <c:pt idx="222">
                  <c:v>9.05878835819048E-6</c:v>
                </c:pt>
                <c:pt idx="223">
                  <c:v>9.39317803602336E-6</c:v>
                </c:pt>
                <c:pt idx="224">
                  <c:v>9.05878835819048E-6</c:v>
                </c:pt>
                <c:pt idx="225">
                  <c:v>9.39317803602336E-6</c:v>
                </c:pt>
                <c:pt idx="226">
                  <c:v>9.39317803602336E-6</c:v>
                </c:pt>
                <c:pt idx="227">
                  <c:v>9.39317803602336E-6</c:v>
                </c:pt>
                <c:pt idx="228">
                  <c:v>9.39317803602336E-6</c:v>
                </c:pt>
                <c:pt idx="229">
                  <c:v>9.39317803602336E-6</c:v>
                </c:pt>
                <c:pt idx="230">
                  <c:v>9.05878835819048E-6</c:v>
                </c:pt>
                <c:pt idx="231">
                  <c:v>9.05878835819048E-6</c:v>
                </c:pt>
                <c:pt idx="232">
                  <c:v>9.05878835819048E-6</c:v>
                </c:pt>
                <c:pt idx="233">
                  <c:v>9.39317803602336E-6</c:v>
                </c:pt>
                <c:pt idx="234">
                  <c:v>9.39317803602336E-6</c:v>
                </c:pt>
                <c:pt idx="235">
                  <c:v>9.39317803602336E-6</c:v>
                </c:pt>
                <c:pt idx="236">
                  <c:v>9.39317803602336E-6</c:v>
                </c:pt>
                <c:pt idx="237">
                  <c:v>9.05878835819048E-6</c:v>
                </c:pt>
                <c:pt idx="238">
                  <c:v>9.05878835819048E-6</c:v>
                </c:pt>
                <c:pt idx="239">
                  <c:v>9.05878835819048E-6</c:v>
                </c:pt>
                <c:pt idx="240">
                  <c:v>9.39317803602336E-6</c:v>
                </c:pt>
                <c:pt idx="241">
                  <c:v>9.39317803602336E-6</c:v>
                </c:pt>
                <c:pt idx="242">
                  <c:v>9.39317803602336E-6</c:v>
                </c:pt>
                <c:pt idx="243">
                  <c:v>9.39317803602336E-6</c:v>
                </c:pt>
                <c:pt idx="244">
                  <c:v>9.05878835819048E-6</c:v>
                </c:pt>
                <c:pt idx="245">
                  <c:v>9.05878835819048E-6</c:v>
                </c:pt>
                <c:pt idx="246">
                  <c:v>9.05878835819048E-6</c:v>
                </c:pt>
                <c:pt idx="247">
                  <c:v>9.05878835819048E-6</c:v>
                </c:pt>
                <c:pt idx="248">
                  <c:v>9.05878835819048E-6</c:v>
                </c:pt>
                <c:pt idx="249">
                  <c:v>9.05878835819048E-6</c:v>
                </c:pt>
                <c:pt idx="250">
                  <c:v>9.05878835819048E-6</c:v>
                </c:pt>
                <c:pt idx="251">
                  <c:v>9.05878835819048E-6</c:v>
                </c:pt>
                <c:pt idx="252">
                  <c:v>9.39317803602336E-6</c:v>
                </c:pt>
                <c:pt idx="253">
                  <c:v>9.05878835819048E-6</c:v>
                </c:pt>
                <c:pt idx="254">
                  <c:v>9.05878835819048E-6</c:v>
                </c:pt>
                <c:pt idx="255">
                  <c:v>9.05878835819048E-6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235000"/>
        <c:axId val="-2125238168"/>
      </c:scatterChart>
      <c:valAx>
        <c:axId val="-212523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238168"/>
        <c:crosses val="autoZero"/>
        <c:crossBetween val="midCat"/>
      </c:valAx>
      <c:valAx>
        <c:axId val="-212523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235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dId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Sheet1!$E$2:$E$257</c:f>
              <c:numCache>
                <c:formatCode>General</c:formatCode>
                <c:ptCount val="256"/>
                <c:pt idx="0">
                  <c:v>0.571523723903608</c:v>
                </c:pt>
                <c:pt idx="1">
                  <c:v>0.592605201264109</c:v>
                </c:pt>
                <c:pt idx="2">
                  <c:v>0.613352051999841</c:v>
                </c:pt>
                <c:pt idx="3">
                  <c:v>0.634768155985112</c:v>
                </c:pt>
                <c:pt idx="4">
                  <c:v>0.655849633345614</c:v>
                </c:pt>
                <c:pt idx="5">
                  <c:v>0.676596484081345</c:v>
                </c:pt>
                <c:pt idx="6">
                  <c:v>0.697677961441847</c:v>
                </c:pt>
                <c:pt idx="7">
                  <c:v>0.718759438802349</c:v>
                </c:pt>
                <c:pt idx="8">
                  <c:v>0.73984091616285</c:v>
                </c:pt>
                <c:pt idx="9">
                  <c:v>0.760922393523352</c:v>
                </c:pt>
                <c:pt idx="10">
                  <c:v>0.781669244259083</c:v>
                </c:pt>
                <c:pt idx="11">
                  <c:v>0.803085348244355</c:v>
                </c:pt>
                <c:pt idx="12">
                  <c:v>0.823832198980086</c:v>
                </c:pt>
                <c:pt idx="13">
                  <c:v>0.845248302965358</c:v>
                </c:pt>
                <c:pt idx="14">
                  <c:v>0.86599515370109</c:v>
                </c:pt>
                <c:pt idx="15">
                  <c:v>0.887411257686361</c:v>
                </c:pt>
                <c:pt idx="16">
                  <c:v>0.908158108422093</c:v>
                </c:pt>
                <c:pt idx="17">
                  <c:v>0.928570332533055</c:v>
                </c:pt>
                <c:pt idx="18">
                  <c:v>0.949651809893556</c:v>
                </c:pt>
                <c:pt idx="19">
                  <c:v>0.970398660629287</c:v>
                </c:pt>
                <c:pt idx="20">
                  <c:v>0.991814764614559</c:v>
                </c:pt>
                <c:pt idx="21">
                  <c:v>1.01289624197506</c:v>
                </c:pt>
                <c:pt idx="22">
                  <c:v>1.03397771933556</c:v>
                </c:pt>
                <c:pt idx="23">
                  <c:v>1.05472457007129</c:v>
                </c:pt>
                <c:pt idx="24">
                  <c:v>1.07580604743179</c:v>
                </c:pt>
                <c:pt idx="25">
                  <c:v>1.09688752479229</c:v>
                </c:pt>
                <c:pt idx="26">
                  <c:v>1.11796900215279</c:v>
                </c:pt>
                <c:pt idx="27">
                  <c:v>1.13871585288853</c:v>
                </c:pt>
                <c:pt idx="28">
                  <c:v>1.15979733024903</c:v>
                </c:pt>
                <c:pt idx="29">
                  <c:v>1.18087880760953</c:v>
                </c:pt>
                <c:pt idx="30">
                  <c:v>1.20162565834526</c:v>
                </c:pt>
                <c:pt idx="31">
                  <c:v>1.22304176233053</c:v>
                </c:pt>
                <c:pt idx="32">
                  <c:v>1.24378861306626</c:v>
                </c:pt>
                <c:pt idx="33">
                  <c:v>1.26420083717723</c:v>
                </c:pt>
                <c:pt idx="34">
                  <c:v>1.28528231453773</c:v>
                </c:pt>
                <c:pt idx="35">
                  <c:v>1.30602916527346</c:v>
                </c:pt>
                <c:pt idx="36">
                  <c:v>1.32744526925873</c:v>
                </c:pt>
                <c:pt idx="37">
                  <c:v>1.34852674661923</c:v>
                </c:pt>
                <c:pt idx="38">
                  <c:v>1.36960822397973</c:v>
                </c:pt>
                <c:pt idx="39">
                  <c:v>1.39035507471547</c:v>
                </c:pt>
                <c:pt idx="40">
                  <c:v>1.41143655207597</c:v>
                </c:pt>
                <c:pt idx="41">
                  <c:v>1.43285265606124</c:v>
                </c:pt>
                <c:pt idx="42">
                  <c:v>1.45359950679697</c:v>
                </c:pt>
                <c:pt idx="43">
                  <c:v>1.4743463575327</c:v>
                </c:pt>
                <c:pt idx="44">
                  <c:v>1.4954278348932</c:v>
                </c:pt>
                <c:pt idx="45">
                  <c:v>1.5165093122537</c:v>
                </c:pt>
                <c:pt idx="46">
                  <c:v>1.53792541623898</c:v>
                </c:pt>
                <c:pt idx="47">
                  <c:v>1.55867226697471</c:v>
                </c:pt>
                <c:pt idx="48">
                  <c:v>1.57975374433521</c:v>
                </c:pt>
                <c:pt idx="49">
                  <c:v>1.60016596844617</c:v>
                </c:pt>
                <c:pt idx="50">
                  <c:v>1.62124744580667</c:v>
                </c:pt>
                <c:pt idx="51">
                  <c:v>1.64266354979194</c:v>
                </c:pt>
                <c:pt idx="52">
                  <c:v>1.66374502715245</c:v>
                </c:pt>
                <c:pt idx="53">
                  <c:v>1.68516113113772</c:v>
                </c:pt>
                <c:pt idx="54">
                  <c:v>1.70590798187345</c:v>
                </c:pt>
                <c:pt idx="55">
                  <c:v>1.72698945923395</c:v>
                </c:pt>
                <c:pt idx="56">
                  <c:v>1.74773630996968</c:v>
                </c:pt>
                <c:pt idx="57">
                  <c:v>1.76915241395495</c:v>
                </c:pt>
                <c:pt idx="58">
                  <c:v>1.78989926469069</c:v>
                </c:pt>
                <c:pt idx="59">
                  <c:v>1.81131536867596</c:v>
                </c:pt>
                <c:pt idx="60">
                  <c:v>1.83206221941169</c:v>
                </c:pt>
                <c:pt idx="61">
                  <c:v>1.85314369677219</c:v>
                </c:pt>
                <c:pt idx="62">
                  <c:v>1.87422517413269</c:v>
                </c:pt>
                <c:pt idx="63">
                  <c:v>1.89530665149319</c:v>
                </c:pt>
                <c:pt idx="64">
                  <c:v>1.91638812885369</c:v>
                </c:pt>
                <c:pt idx="65">
                  <c:v>1.93713497958943</c:v>
                </c:pt>
                <c:pt idx="66">
                  <c:v>1.95788183032516</c:v>
                </c:pt>
                <c:pt idx="67">
                  <c:v>1.97929793431043</c:v>
                </c:pt>
                <c:pt idx="68">
                  <c:v>2.00004478504616</c:v>
                </c:pt>
                <c:pt idx="69">
                  <c:v>2.02112626240666</c:v>
                </c:pt>
                <c:pt idx="70">
                  <c:v>2.04220773976716</c:v>
                </c:pt>
                <c:pt idx="71">
                  <c:v>2.06362384375244</c:v>
                </c:pt>
                <c:pt idx="72">
                  <c:v>2.08470532111294</c:v>
                </c:pt>
                <c:pt idx="73">
                  <c:v>2.10545217184867</c:v>
                </c:pt>
                <c:pt idx="74">
                  <c:v>2.12653364920917</c:v>
                </c:pt>
                <c:pt idx="75">
                  <c:v>2.14761512656967</c:v>
                </c:pt>
                <c:pt idx="76">
                  <c:v>2.16869660393017</c:v>
                </c:pt>
                <c:pt idx="77">
                  <c:v>2.18977808129067</c:v>
                </c:pt>
                <c:pt idx="78">
                  <c:v>2.21085955865118</c:v>
                </c:pt>
                <c:pt idx="79">
                  <c:v>2.23194103601168</c:v>
                </c:pt>
                <c:pt idx="80">
                  <c:v>2.25268788674741</c:v>
                </c:pt>
                <c:pt idx="81">
                  <c:v>2.27376936410791</c:v>
                </c:pt>
                <c:pt idx="82">
                  <c:v>2.29485084146841</c:v>
                </c:pt>
                <c:pt idx="83">
                  <c:v>2.31593231882891</c:v>
                </c:pt>
                <c:pt idx="84">
                  <c:v>2.33701379618942</c:v>
                </c:pt>
                <c:pt idx="85">
                  <c:v>2.35809527354992</c:v>
                </c:pt>
                <c:pt idx="86">
                  <c:v>2.37917675091042</c:v>
                </c:pt>
                <c:pt idx="87">
                  <c:v>2.39992360164615</c:v>
                </c:pt>
                <c:pt idx="88">
                  <c:v>2.42133970563142</c:v>
                </c:pt>
                <c:pt idx="89">
                  <c:v>2.44242118299192</c:v>
                </c:pt>
                <c:pt idx="90">
                  <c:v>2.46316803372766</c:v>
                </c:pt>
                <c:pt idx="91">
                  <c:v>2.48424951108816</c:v>
                </c:pt>
                <c:pt idx="92">
                  <c:v>0.635772035859422</c:v>
                </c:pt>
                <c:pt idx="93">
                  <c:v>0.0240745657801073</c:v>
                </c:pt>
                <c:pt idx="94">
                  <c:v>0.0444867898910691</c:v>
                </c:pt>
                <c:pt idx="95">
                  <c:v>0.0659028938763405</c:v>
                </c:pt>
                <c:pt idx="96">
                  <c:v>0.0869843712368421</c:v>
                </c:pt>
                <c:pt idx="97">
                  <c:v>0.107731221972573</c:v>
                </c:pt>
                <c:pt idx="98">
                  <c:v>0.128478072708305</c:v>
                </c:pt>
                <c:pt idx="99">
                  <c:v>0.149894176693576</c:v>
                </c:pt>
                <c:pt idx="100">
                  <c:v>0.170975654054078</c:v>
                </c:pt>
                <c:pt idx="101">
                  <c:v>0.19205713141458</c:v>
                </c:pt>
                <c:pt idx="102">
                  <c:v>0.213138608775081</c:v>
                </c:pt>
                <c:pt idx="103">
                  <c:v>0.233885459510813</c:v>
                </c:pt>
                <c:pt idx="104">
                  <c:v>0.254966936871314</c:v>
                </c:pt>
                <c:pt idx="105">
                  <c:v>0.276048414231816</c:v>
                </c:pt>
                <c:pt idx="106">
                  <c:v>0.297129891592317</c:v>
                </c:pt>
                <c:pt idx="107">
                  <c:v>0.318211368952819</c:v>
                </c:pt>
                <c:pt idx="108">
                  <c:v>0.339292846313321</c:v>
                </c:pt>
                <c:pt idx="109">
                  <c:v>0.360374323673822</c:v>
                </c:pt>
                <c:pt idx="110">
                  <c:v>0.381121174409554</c:v>
                </c:pt>
                <c:pt idx="111">
                  <c:v>0.402537278394825</c:v>
                </c:pt>
                <c:pt idx="112">
                  <c:v>0.423618755755327</c:v>
                </c:pt>
                <c:pt idx="113">
                  <c:v>0.444700233115828</c:v>
                </c:pt>
                <c:pt idx="114">
                  <c:v>0.46544708385156</c:v>
                </c:pt>
                <c:pt idx="115">
                  <c:v>0.486528561212062</c:v>
                </c:pt>
                <c:pt idx="116">
                  <c:v>0.507610038572563</c:v>
                </c:pt>
                <c:pt idx="117">
                  <c:v>0.528691515933065</c:v>
                </c:pt>
                <c:pt idx="118">
                  <c:v>0.549772993293566</c:v>
                </c:pt>
                <c:pt idx="119">
                  <c:v>0.570519844029298</c:v>
                </c:pt>
                <c:pt idx="120">
                  <c:v>0.5916013213898</c:v>
                </c:pt>
                <c:pt idx="121">
                  <c:v>0.612348172125531</c:v>
                </c:pt>
                <c:pt idx="122">
                  <c:v>0.633764276110803</c:v>
                </c:pt>
                <c:pt idx="123">
                  <c:v>0.654511126846534</c:v>
                </c:pt>
                <c:pt idx="124">
                  <c:v>0.675257977582266</c:v>
                </c:pt>
                <c:pt idx="125">
                  <c:v>0.696674081567537</c:v>
                </c:pt>
                <c:pt idx="126">
                  <c:v>0.718090185552809</c:v>
                </c:pt>
                <c:pt idx="127">
                  <c:v>0.738837036288541</c:v>
                </c:pt>
                <c:pt idx="128">
                  <c:v>0.759583887024272</c:v>
                </c:pt>
                <c:pt idx="129">
                  <c:v>0.780999991009544</c:v>
                </c:pt>
                <c:pt idx="130">
                  <c:v>0.802081468370045</c:v>
                </c:pt>
                <c:pt idx="131">
                  <c:v>0.822828319105777</c:v>
                </c:pt>
                <c:pt idx="132">
                  <c:v>0.843909796466278</c:v>
                </c:pt>
                <c:pt idx="133">
                  <c:v>0.86499127382678</c:v>
                </c:pt>
                <c:pt idx="134">
                  <c:v>0.886072751187282</c:v>
                </c:pt>
                <c:pt idx="135">
                  <c:v>0.907154228547783</c:v>
                </c:pt>
                <c:pt idx="136">
                  <c:v>0.927566452658745</c:v>
                </c:pt>
                <c:pt idx="137">
                  <c:v>0.948313303394477</c:v>
                </c:pt>
                <c:pt idx="138">
                  <c:v>0.969060154130208</c:v>
                </c:pt>
                <c:pt idx="139">
                  <c:v>0.99114551136502</c:v>
                </c:pt>
                <c:pt idx="140">
                  <c:v>1.01189236210075</c:v>
                </c:pt>
                <c:pt idx="141">
                  <c:v>1.03297383946125</c:v>
                </c:pt>
                <c:pt idx="142">
                  <c:v>1.05372069019698</c:v>
                </c:pt>
                <c:pt idx="143">
                  <c:v>1.07480216755748</c:v>
                </c:pt>
                <c:pt idx="144">
                  <c:v>1.09554901829321</c:v>
                </c:pt>
                <c:pt idx="145">
                  <c:v>1.11663049565371</c:v>
                </c:pt>
                <c:pt idx="146">
                  <c:v>1.13771197301422</c:v>
                </c:pt>
                <c:pt idx="147">
                  <c:v>1.15879345037472</c:v>
                </c:pt>
                <c:pt idx="148">
                  <c:v>1.17987492773522</c:v>
                </c:pt>
                <c:pt idx="149">
                  <c:v>1.20095640509572</c:v>
                </c:pt>
                <c:pt idx="150">
                  <c:v>1.22170325583145</c:v>
                </c:pt>
                <c:pt idx="151">
                  <c:v>1.24278473319195</c:v>
                </c:pt>
                <c:pt idx="152">
                  <c:v>1.26353158392769</c:v>
                </c:pt>
                <c:pt idx="153">
                  <c:v>1.28461306128819</c:v>
                </c:pt>
                <c:pt idx="154">
                  <c:v>1.30569453864869</c:v>
                </c:pt>
                <c:pt idx="155">
                  <c:v>1.32644138938442</c:v>
                </c:pt>
                <c:pt idx="156">
                  <c:v>1.34785749336969</c:v>
                </c:pt>
                <c:pt idx="157">
                  <c:v>1.36860434410542</c:v>
                </c:pt>
                <c:pt idx="158">
                  <c:v>1.38968582146593</c:v>
                </c:pt>
                <c:pt idx="159">
                  <c:v>1.41043267220166</c:v>
                </c:pt>
                <c:pt idx="160">
                  <c:v>1.43151414956216</c:v>
                </c:pt>
                <c:pt idx="161">
                  <c:v>1.45259562692266</c:v>
                </c:pt>
                <c:pt idx="162">
                  <c:v>1.47367710428316</c:v>
                </c:pt>
                <c:pt idx="163">
                  <c:v>1.49475858164366</c:v>
                </c:pt>
                <c:pt idx="164">
                  <c:v>1.51617468562893</c:v>
                </c:pt>
                <c:pt idx="165">
                  <c:v>1.53725616298944</c:v>
                </c:pt>
                <c:pt idx="166">
                  <c:v>1.55800301372517</c:v>
                </c:pt>
                <c:pt idx="167">
                  <c:v>1.57841523783613</c:v>
                </c:pt>
                <c:pt idx="168">
                  <c:v>1.59949671519663</c:v>
                </c:pt>
                <c:pt idx="169">
                  <c:v>1.62057819255713</c:v>
                </c:pt>
                <c:pt idx="170">
                  <c:v>1.6419942965424</c:v>
                </c:pt>
                <c:pt idx="171">
                  <c:v>1.66274114727814</c:v>
                </c:pt>
                <c:pt idx="172">
                  <c:v>1.68382262463864</c:v>
                </c:pt>
                <c:pt idx="173">
                  <c:v>1.70490410199914</c:v>
                </c:pt>
                <c:pt idx="174">
                  <c:v>1.72565095273487</c:v>
                </c:pt>
                <c:pt idx="175">
                  <c:v>1.74673243009537</c:v>
                </c:pt>
                <c:pt idx="176">
                  <c:v>1.76814853408064</c:v>
                </c:pt>
                <c:pt idx="177">
                  <c:v>1.78923001144115</c:v>
                </c:pt>
                <c:pt idx="178">
                  <c:v>1.80997686217688</c:v>
                </c:pt>
                <c:pt idx="179">
                  <c:v>1.83105833953738</c:v>
                </c:pt>
                <c:pt idx="180">
                  <c:v>1.85180519027311</c:v>
                </c:pt>
                <c:pt idx="181">
                  <c:v>1.87322129425838</c:v>
                </c:pt>
                <c:pt idx="182">
                  <c:v>1.89430277161888</c:v>
                </c:pt>
                <c:pt idx="183">
                  <c:v>1.91504962235461</c:v>
                </c:pt>
                <c:pt idx="184">
                  <c:v>1.93646572633989</c:v>
                </c:pt>
                <c:pt idx="185">
                  <c:v>1.95721257707562</c:v>
                </c:pt>
                <c:pt idx="186">
                  <c:v>1.97829405443612</c:v>
                </c:pt>
                <c:pt idx="187">
                  <c:v>1.99971015842139</c:v>
                </c:pt>
                <c:pt idx="188">
                  <c:v>2.02079163578189</c:v>
                </c:pt>
                <c:pt idx="189">
                  <c:v>2.04153848651762</c:v>
                </c:pt>
                <c:pt idx="190">
                  <c:v>2.06261996387813</c:v>
                </c:pt>
                <c:pt idx="191">
                  <c:v>2.08370144123863</c:v>
                </c:pt>
                <c:pt idx="192">
                  <c:v>2.10444829197436</c:v>
                </c:pt>
                <c:pt idx="193">
                  <c:v>2.12552976933486</c:v>
                </c:pt>
                <c:pt idx="194">
                  <c:v>2.14661124669536</c:v>
                </c:pt>
                <c:pt idx="195">
                  <c:v>2.16769272405586</c:v>
                </c:pt>
                <c:pt idx="196">
                  <c:v>2.18877420141637</c:v>
                </c:pt>
                <c:pt idx="197">
                  <c:v>2.20985567877687</c:v>
                </c:pt>
                <c:pt idx="198">
                  <c:v>2.23093715613737</c:v>
                </c:pt>
                <c:pt idx="199">
                  <c:v>2.25201863349787</c:v>
                </c:pt>
                <c:pt idx="200">
                  <c:v>2.27310011085837</c:v>
                </c:pt>
                <c:pt idx="201">
                  <c:v>2.2938469615941</c:v>
                </c:pt>
                <c:pt idx="202">
                  <c:v>2.3149284389546</c:v>
                </c:pt>
                <c:pt idx="203">
                  <c:v>2.33567528969034</c:v>
                </c:pt>
                <c:pt idx="204">
                  <c:v>2.35709139367561</c:v>
                </c:pt>
                <c:pt idx="205">
                  <c:v>2.37817287103611</c:v>
                </c:pt>
                <c:pt idx="206">
                  <c:v>2.39891972177184</c:v>
                </c:pt>
                <c:pt idx="207">
                  <c:v>2.42033582575711</c:v>
                </c:pt>
                <c:pt idx="208">
                  <c:v>2.44141730311761</c:v>
                </c:pt>
                <c:pt idx="209">
                  <c:v>2.46249878047812</c:v>
                </c:pt>
                <c:pt idx="210">
                  <c:v>2.48324563121385</c:v>
                </c:pt>
                <c:pt idx="211">
                  <c:v>0.760253140273812</c:v>
                </c:pt>
                <c:pt idx="212">
                  <c:v>0.0230706859057977</c:v>
                </c:pt>
                <c:pt idx="213">
                  <c:v>0.0434829100167595</c:v>
                </c:pt>
                <c:pt idx="214">
                  <c:v>0.064564387377261</c:v>
                </c:pt>
                <c:pt idx="215">
                  <c:v>0.0859804913625325</c:v>
                </c:pt>
                <c:pt idx="216">
                  <c:v>0.106727342098264</c:v>
                </c:pt>
                <c:pt idx="217">
                  <c:v>0.127808819458765</c:v>
                </c:pt>
                <c:pt idx="218">
                  <c:v>0.148890296819267</c:v>
                </c:pt>
                <c:pt idx="219">
                  <c:v>0.169971774179768</c:v>
                </c:pt>
                <c:pt idx="220">
                  <c:v>0.19105325154027</c:v>
                </c:pt>
                <c:pt idx="221">
                  <c:v>0.212134728900772</c:v>
                </c:pt>
                <c:pt idx="222">
                  <c:v>0.233216206261273</c:v>
                </c:pt>
                <c:pt idx="223">
                  <c:v>0.254297683621775</c:v>
                </c:pt>
                <c:pt idx="224">
                  <c:v>0.275044534357506</c:v>
                </c:pt>
                <c:pt idx="225">
                  <c:v>0.296126011718008</c:v>
                </c:pt>
                <c:pt idx="226">
                  <c:v>0.317207489078509</c:v>
                </c:pt>
                <c:pt idx="227">
                  <c:v>0.338288966439011</c:v>
                </c:pt>
                <c:pt idx="228">
                  <c:v>0.359370443799513</c:v>
                </c:pt>
                <c:pt idx="229">
                  <c:v>0.380117294535244</c:v>
                </c:pt>
                <c:pt idx="230">
                  <c:v>0.401198771895746</c:v>
                </c:pt>
                <c:pt idx="231">
                  <c:v>0.422280249256247</c:v>
                </c:pt>
                <c:pt idx="232">
                  <c:v>0.443361726616749</c:v>
                </c:pt>
                <c:pt idx="233">
                  <c:v>0.46444320397725</c:v>
                </c:pt>
                <c:pt idx="234">
                  <c:v>0.485524681337752</c:v>
                </c:pt>
                <c:pt idx="235">
                  <c:v>0.506606158698254</c:v>
                </c:pt>
                <c:pt idx="236">
                  <c:v>0.527687636058755</c:v>
                </c:pt>
                <c:pt idx="237">
                  <c:v>0.548769113419257</c:v>
                </c:pt>
                <c:pt idx="238">
                  <c:v>0.569515964154988</c:v>
                </c:pt>
                <c:pt idx="239">
                  <c:v>0.59059744151549</c:v>
                </c:pt>
                <c:pt idx="240">
                  <c:v>0.611678918875992</c:v>
                </c:pt>
                <c:pt idx="241">
                  <c:v>0.632760396236493</c:v>
                </c:pt>
                <c:pt idx="242">
                  <c:v>0.653841873596995</c:v>
                </c:pt>
                <c:pt idx="243">
                  <c:v>0.674923350957496</c:v>
                </c:pt>
                <c:pt idx="244">
                  <c:v>0.695670201693228</c:v>
                </c:pt>
                <c:pt idx="245">
                  <c:v>0.716751679053729</c:v>
                </c:pt>
                <c:pt idx="246">
                  <c:v>0.738167783039001</c:v>
                </c:pt>
                <c:pt idx="247">
                  <c:v>0.758914633774733</c:v>
                </c:pt>
                <c:pt idx="248">
                  <c:v>0.779996111135234</c:v>
                </c:pt>
                <c:pt idx="249">
                  <c:v>0.800742961870966</c:v>
                </c:pt>
                <c:pt idx="250">
                  <c:v>0.822159065856237</c:v>
                </c:pt>
                <c:pt idx="251">
                  <c:v>0.842905916591969</c:v>
                </c:pt>
                <c:pt idx="252">
                  <c:v>0.86398739395247</c:v>
                </c:pt>
                <c:pt idx="253">
                  <c:v>0.885068871312972</c:v>
                </c:pt>
                <c:pt idx="254">
                  <c:v>0.905815722048704</c:v>
                </c:pt>
                <c:pt idx="255">
                  <c:v>0.926562572784435</c:v>
                </c:pt>
              </c:numCache>
            </c:numRef>
          </c:xVal>
          <c:yVal>
            <c:numRef>
              <c:f>Sheet1!$F$2:$F$257</c:f>
              <c:numCache>
                <c:formatCode>General</c:formatCode>
                <c:ptCount val="2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1.5861776293695E-5</c:v>
                </c:pt>
                <c:pt idx="10">
                  <c:v>1.61176113952071E-5</c:v>
                </c:pt>
                <c:pt idx="11">
                  <c:v>0.0</c:v>
                </c:pt>
                <c:pt idx="12">
                  <c:v>1.61176113952071E-5</c:v>
                </c:pt>
                <c:pt idx="13">
                  <c:v>1.56139360391059E-5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1.58617762936958E-5</c:v>
                </c:pt>
                <c:pt idx="19">
                  <c:v>1.61176113952066E-5</c:v>
                </c:pt>
                <c:pt idx="20">
                  <c:v>4.74614587884041E-19</c:v>
                </c:pt>
                <c:pt idx="21">
                  <c:v>0.0</c:v>
                </c:pt>
                <c:pt idx="22">
                  <c:v>0.0</c:v>
                </c:pt>
                <c:pt idx="23">
                  <c:v>1.61176113952079E-5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1.61176113952079E-5</c:v>
                </c:pt>
                <c:pt idx="33">
                  <c:v>1.63818345328255E-5</c:v>
                </c:pt>
                <c:pt idx="34">
                  <c:v>1.58617762936929E-5</c:v>
                </c:pt>
                <c:pt idx="35">
                  <c:v>1.61176113952089E-5</c:v>
                </c:pt>
                <c:pt idx="36">
                  <c:v>3.12278720782167E-5</c:v>
                </c:pt>
                <c:pt idx="37">
                  <c:v>3.17235525873901E-5</c:v>
                </c:pt>
                <c:pt idx="38">
                  <c:v>3.17235525873952E-5</c:v>
                </c:pt>
                <c:pt idx="39">
                  <c:v>6.44704455807996E-5</c:v>
                </c:pt>
                <c:pt idx="40">
                  <c:v>6.34471051747855E-5</c:v>
                </c:pt>
                <c:pt idx="41">
                  <c:v>7.80696801955371E-5</c:v>
                </c:pt>
                <c:pt idx="42">
                  <c:v>0.000112823279766453</c:v>
                </c:pt>
                <c:pt idx="43">
                  <c:v>0.000112823279766457</c:v>
                </c:pt>
                <c:pt idx="44">
                  <c:v>0.000142755986643269</c:v>
                </c:pt>
                <c:pt idx="45">
                  <c:v>0.000158617762936962</c:v>
                </c:pt>
                <c:pt idx="46">
                  <c:v>0.000171753296430102</c:v>
                </c:pt>
                <c:pt idx="47">
                  <c:v>0.000209528948137701</c:v>
                </c:pt>
                <c:pt idx="48">
                  <c:v>0.00022206486811175</c:v>
                </c:pt>
                <c:pt idx="49">
                  <c:v>0.000262109352525348</c:v>
                </c:pt>
                <c:pt idx="50">
                  <c:v>0.000285511973286538</c:v>
                </c:pt>
                <c:pt idx="51">
                  <c:v>0.00029666478474304</c:v>
                </c:pt>
                <c:pt idx="52">
                  <c:v>0.000333097302167464</c:v>
                </c:pt>
                <c:pt idx="53">
                  <c:v>0.000359120528899472</c:v>
                </c:pt>
                <c:pt idx="54">
                  <c:v>0.000370705062089775</c:v>
                </c:pt>
                <c:pt idx="55">
                  <c:v>0.000412406183636105</c:v>
                </c:pt>
                <c:pt idx="56">
                  <c:v>0.000435175507670611</c:v>
                </c:pt>
                <c:pt idx="57">
                  <c:v>0.000452804145134118</c:v>
                </c:pt>
                <c:pt idx="58">
                  <c:v>0.000483528341855986</c:v>
                </c:pt>
                <c:pt idx="59">
                  <c:v>0.00049964595325143</c:v>
                </c:pt>
                <c:pt idx="60">
                  <c:v>0.000547998787437072</c:v>
                </c:pt>
                <c:pt idx="61">
                  <c:v>0.000555162170279345</c:v>
                </c:pt>
                <c:pt idx="62">
                  <c:v>0.00058688572286679</c:v>
                </c:pt>
                <c:pt idx="63">
                  <c:v>0.00060274749916045</c:v>
                </c:pt>
                <c:pt idx="64">
                  <c:v>0.000634471051747858</c:v>
                </c:pt>
                <c:pt idx="65">
                  <c:v>0.000644704455807996</c:v>
                </c:pt>
                <c:pt idx="66">
                  <c:v>0.000676939678598735</c:v>
                </c:pt>
                <c:pt idx="67">
                  <c:v>0.000702627121759852</c:v>
                </c:pt>
                <c:pt idx="68">
                  <c:v>0.000709174901389114</c:v>
                </c:pt>
                <c:pt idx="69">
                  <c:v>0.000729641709510063</c:v>
                </c:pt>
                <c:pt idx="70">
                  <c:v>0.000777227038391138</c:v>
                </c:pt>
                <c:pt idx="71">
                  <c:v>0.000765082865915891</c:v>
                </c:pt>
                <c:pt idx="72">
                  <c:v>0.000824812367272198</c:v>
                </c:pt>
                <c:pt idx="73">
                  <c:v>0.000821998181155601</c:v>
                </c:pt>
                <c:pt idx="74">
                  <c:v>0.000840674143565881</c:v>
                </c:pt>
                <c:pt idx="75">
                  <c:v>0.000872397696153352</c:v>
                </c:pt>
                <c:pt idx="76">
                  <c:v>0.000888259472446989</c:v>
                </c:pt>
                <c:pt idx="77">
                  <c:v>0.000904121248740692</c:v>
                </c:pt>
                <c:pt idx="78">
                  <c:v>0.000919983025033966</c:v>
                </c:pt>
                <c:pt idx="79">
                  <c:v>0.000935844801328067</c:v>
                </c:pt>
                <c:pt idx="80">
                  <c:v>0.000983174295107686</c:v>
                </c:pt>
                <c:pt idx="81">
                  <c:v>0.000967568353915454</c:v>
                </c:pt>
                <c:pt idx="82">
                  <c:v>0.000999291906502923</c:v>
                </c:pt>
                <c:pt idx="83">
                  <c:v>0.00101515368279656</c:v>
                </c:pt>
                <c:pt idx="84">
                  <c:v>0.00103101545908978</c:v>
                </c:pt>
                <c:pt idx="85">
                  <c:v>0.00104687723538396</c:v>
                </c:pt>
                <c:pt idx="86">
                  <c:v>0.00106273901167769</c:v>
                </c:pt>
                <c:pt idx="87">
                  <c:v>0.0011121151862693</c:v>
                </c:pt>
                <c:pt idx="88">
                  <c:v>0.00109297552273749</c:v>
                </c:pt>
                <c:pt idx="89">
                  <c:v>0.00111032434055879</c:v>
                </c:pt>
                <c:pt idx="90">
                  <c:v>0.00114435040905919</c:v>
                </c:pt>
                <c:pt idx="91">
                  <c:v>0.00115790966943983</c:v>
                </c:pt>
                <c:pt idx="92">
                  <c:v>0.000282023186502148</c:v>
                </c:pt>
                <c:pt idx="93">
                  <c:v>0.00029464898118436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1.61176113952072E-5</c:v>
                </c:pt>
                <c:pt idx="98">
                  <c:v>0.0</c:v>
                </c:pt>
                <c:pt idx="99">
                  <c:v>1.56139360391067E-5</c:v>
                </c:pt>
                <c:pt idx="100">
                  <c:v>1.5861776293695E-5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1.58617762936958E-5</c:v>
                </c:pt>
                <c:pt idx="107">
                  <c:v>0.0</c:v>
                </c:pt>
                <c:pt idx="108">
                  <c:v>1.5861776293695E-5</c:v>
                </c:pt>
                <c:pt idx="109">
                  <c:v>1.58617762936958E-5</c:v>
                </c:pt>
                <c:pt idx="110">
                  <c:v>1.61176113952063E-5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1.58617762936951E-5</c:v>
                </c:pt>
                <c:pt idx="118">
                  <c:v>1.58617762936958E-5</c:v>
                </c:pt>
                <c:pt idx="119">
                  <c:v>1.61176113952063E-5</c:v>
                </c:pt>
                <c:pt idx="120">
                  <c:v>1.5861776293695E-5</c:v>
                </c:pt>
                <c:pt idx="121">
                  <c:v>1.61176113952071E-5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1.56139360391067E-5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1.58617762936958E-5</c:v>
                </c:pt>
                <c:pt idx="133">
                  <c:v>1.5861776293695E-5</c:v>
                </c:pt>
                <c:pt idx="134">
                  <c:v>1.5861776293695E-5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1.61176113952079E-5</c:v>
                </c:pt>
                <c:pt idx="141">
                  <c:v>1.58617762936966E-5</c:v>
                </c:pt>
                <c:pt idx="142">
                  <c:v>1.61176113952079E-5</c:v>
                </c:pt>
                <c:pt idx="143">
                  <c:v>1.58617762936966E-5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1.61176113952079E-5</c:v>
                </c:pt>
                <c:pt idx="151">
                  <c:v>0.0</c:v>
                </c:pt>
                <c:pt idx="152">
                  <c:v>1.61176113951992E-5</c:v>
                </c:pt>
                <c:pt idx="153">
                  <c:v>1.58617762936927E-5</c:v>
                </c:pt>
                <c:pt idx="154">
                  <c:v>1.58617762936976E-5</c:v>
                </c:pt>
                <c:pt idx="155">
                  <c:v>1.61176113952089E-5</c:v>
                </c:pt>
                <c:pt idx="156">
                  <c:v>4.68418081173203E-5</c:v>
                </c:pt>
                <c:pt idx="157">
                  <c:v>4.83528341856267E-5</c:v>
                </c:pt>
                <c:pt idx="158">
                  <c:v>4.75853288810654E-5</c:v>
                </c:pt>
                <c:pt idx="159">
                  <c:v>6.44704455808307E-5</c:v>
                </c:pt>
                <c:pt idx="160">
                  <c:v>7.93088814684832E-5</c:v>
                </c:pt>
                <c:pt idx="161">
                  <c:v>9.51706577621799E-5</c:v>
                </c:pt>
                <c:pt idx="162">
                  <c:v>0.000126894210349571</c:v>
                </c:pt>
                <c:pt idx="163">
                  <c:v>0.000142755986643269</c:v>
                </c:pt>
                <c:pt idx="164">
                  <c:v>0.000156139360391069</c:v>
                </c:pt>
                <c:pt idx="165">
                  <c:v>0.000174479539230581</c:v>
                </c:pt>
                <c:pt idx="166">
                  <c:v>0.000193411336742492</c:v>
                </c:pt>
                <c:pt idx="167">
                  <c:v>0.000245727517992515</c:v>
                </c:pt>
                <c:pt idx="168">
                  <c:v>0.000237926644405445</c:v>
                </c:pt>
                <c:pt idx="169">
                  <c:v>0.000285511973286534</c:v>
                </c:pt>
                <c:pt idx="170">
                  <c:v>0.000296664784743043</c:v>
                </c:pt>
                <c:pt idx="171">
                  <c:v>0.0003384698392992</c:v>
                </c:pt>
                <c:pt idx="172">
                  <c:v>0.000348959078461319</c:v>
                </c:pt>
                <c:pt idx="173">
                  <c:v>0.000380682631048718</c:v>
                </c:pt>
                <c:pt idx="174">
                  <c:v>0.000402940284880193</c:v>
                </c:pt>
                <c:pt idx="175">
                  <c:v>0.0004441297362235</c:v>
                </c:pt>
                <c:pt idx="176">
                  <c:v>0.000437190209094996</c:v>
                </c:pt>
                <c:pt idx="177">
                  <c:v>0.000491715065104349</c:v>
                </c:pt>
                <c:pt idx="178">
                  <c:v>0.000515763564646647</c:v>
                </c:pt>
                <c:pt idx="179">
                  <c:v>0.000523438617691981</c:v>
                </c:pt>
                <c:pt idx="180">
                  <c:v>0.000547998787437072</c:v>
                </c:pt>
                <c:pt idx="181">
                  <c:v>0.000577715633446955</c:v>
                </c:pt>
                <c:pt idx="182">
                  <c:v>0.000602747499160493</c:v>
                </c:pt>
                <c:pt idx="183">
                  <c:v>0.000628586844413093</c:v>
                </c:pt>
                <c:pt idx="184">
                  <c:v>0.000655785313642214</c:v>
                </c:pt>
                <c:pt idx="185">
                  <c:v>0.000693057289993899</c:v>
                </c:pt>
                <c:pt idx="186">
                  <c:v>0.000682056380628956</c:v>
                </c:pt>
                <c:pt idx="187">
                  <c:v>0.000702627121759852</c:v>
                </c:pt>
                <c:pt idx="188">
                  <c:v>0.000745503485803733</c:v>
                </c:pt>
                <c:pt idx="189">
                  <c:v>0.00077364534696996</c:v>
                </c:pt>
                <c:pt idx="190">
                  <c:v>0.000777227038390761</c:v>
                </c:pt>
                <c:pt idx="191">
                  <c:v>0.000793088814684822</c:v>
                </c:pt>
                <c:pt idx="192">
                  <c:v>0.000838115792550784</c:v>
                </c:pt>
                <c:pt idx="193">
                  <c:v>0.000856535919859631</c:v>
                </c:pt>
                <c:pt idx="194">
                  <c:v>0.000856535919859587</c:v>
                </c:pt>
                <c:pt idx="195">
                  <c:v>0.000872397696153304</c:v>
                </c:pt>
                <c:pt idx="196">
                  <c:v>0.000919983025033966</c:v>
                </c:pt>
                <c:pt idx="197">
                  <c:v>0.000919983025034393</c:v>
                </c:pt>
                <c:pt idx="198">
                  <c:v>0.000935844801328096</c:v>
                </c:pt>
                <c:pt idx="199">
                  <c:v>0.00095170657762177</c:v>
                </c:pt>
                <c:pt idx="200">
                  <c:v>0.000983430130209201</c:v>
                </c:pt>
                <c:pt idx="201">
                  <c:v>0.000999291906502851</c:v>
                </c:pt>
                <c:pt idx="202">
                  <c:v>0.00103101545909029</c:v>
                </c:pt>
                <c:pt idx="203">
                  <c:v>0.00103152712929279</c:v>
                </c:pt>
                <c:pt idx="204">
                  <c:v>0.0010461337146202</c:v>
                </c:pt>
                <c:pt idx="205">
                  <c:v>0.00107860078797136</c:v>
                </c:pt>
                <c:pt idx="206">
                  <c:v>0.00107987996347895</c:v>
                </c:pt>
                <c:pt idx="207">
                  <c:v>0.00109297552273749</c:v>
                </c:pt>
                <c:pt idx="208">
                  <c:v>0.00112618611685243</c:v>
                </c:pt>
                <c:pt idx="209">
                  <c:v>0.00112618611685195</c:v>
                </c:pt>
                <c:pt idx="210">
                  <c:v>0.00116046802045496</c:v>
                </c:pt>
                <c:pt idx="211">
                  <c:v>0.000281020524493311</c:v>
                </c:pt>
                <c:pt idx="212">
                  <c:v>0.000293028856831961</c:v>
                </c:pt>
                <c:pt idx="213">
                  <c:v>0.0</c:v>
                </c:pt>
                <c:pt idx="214">
                  <c:v>1.58617762936954E-5</c:v>
                </c:pt>
                <c:pt idx="215">
                  <c:v>1.56139360391063E-5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1.5861776293695E-5</c:v>
                </c:pt>
                <c:pt idx="222">
                  <c:v>0.0</c:v>
                </c:pt>
                <c:pt idx="223">
                  <c:v>1.5861776293695E-5</c:v>
                </c:pt>
                <c:pt idx="224">
                  <c:v>1.61176113952072E-5</c:v>
                </c:pt>
                <c:pt idx="225">
                  <c:v>1.5861776293695E-5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1.58617762936951E-5</c:v>
                </c:pt>
                <c:pt idx="231">
                  <c:v>0.0</c:v>
                </c:pt>
                <c:pt idx="232">
                  <c:v>0.0</c:v>
                </c:pt>
                <c:pt idx="233">
                  <c:v>1.58617762936958E-5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1.5861776293695E-5</c:v>
                </c:pt>
                <c:pt idx="238">
                  <c:v>0.0</c:v>
                </c:pt>
                <c:pt idx="239">
                  <c:v>0.0</c:v>
                </c:pt>
                <c:pt idx="240">
                  <c:v>1.5861776293695E-5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1.61176113952063E-5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1.58617762936958E-5</c:v>
                </c:pt>
                <c:pt idx="253">
                  <c:v>1.58617762936951E-5</c:v>
                </c:pt>
                <c:pt idx="254">
                  <c:v>0.0</c:v>
                </c:pt>
                <c:pt idx="25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225896"/>
        <c:axId val="-2102217144"/>
      </c:scatterChart>
      <c:valAx>
        <c:axId val="-210222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217144"/>
        <c:crosses val="autoZero"/>
        <c:crossBetween val="midCat"/>
      </c:valAx>
      <c:valAx>
        <c:axId val="-2102217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225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4</xdr:row>
      <xdr:rowOff>76200</xdr:rowOff>
    </xdr:from>
    <xdr:to>
      <xdr:col>14</xdr:col>
      <xdr:colOff>406400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20</xdr:row>
      <xdr:rowOff>165100</xdr:rowOff>
    </xdr:from>
    <xdr:to>
      <xdr:col>14</xdr:col>
      <xdr:colOff>152400</xdr:colOff>
      <xdr:row>35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emo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tabSelected="1" topLeftCell="A43" workbookViewId="0">
      <selection activeCell="H48" sqref="H48"/>
    </sheetView>
  </sheetViews>
  <sheetFormatPr baseColWidth="10" defaultRowHeight="15" x14ac:dyDescent="0"/>
  <cols>
    <col min="1" max="1" width="9.5" customWidth="1"/>
    <col min="2" max="5" width="12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</row>
    <row r="2" spans="1:7">
      <c r="A2">
        <v>-1.1004E-2</v>
      </c>
      <c r="B2">
        <v>9.0587883581904807E-3</v>
      </c>
      <c r="C2">
        <v>0.57152372390360795</v>
      </c>
      <c r="D2">
        <f t="shared" ref="D2:D65" si="0">B2/1000</f>
        <v>9.0587883581904798E-6</v>
      </c>
      <c r="E2">
        <v>0.57152372390360795</v>
      </c>
      <c r="F2">
        <v>0</v>
      </c>
      <c r="G2" t="b">
        <f>F2&gt;0.0002</f>
        <v>0</v>
      </c>
    </row>
    <row r="3" spans="1:7">
      <c r="A3">
        <v>-1.0919999999999999E-2</v>
      </c>
      <c r="B3">
        <v>9.0587883581904807E-3</v>
      </c>
      <c r="C3">
        <v>0.59260520126410898</v>
      </c>
      <c r="D3">
        <f t="shared" si="0"/>
        <v>9.0587883581904798E-6</v>
      </c>
      <c r="E3">
        <v>0.59260520126410898</v>
      </c>
      <c r="F3">
        <f t="shared" ref="F2:F65" si="1">ABS((D3-D2)/(E3-E2))</f>
        <v>0</v>
      </c>
      <c r="G3" t="b">
        <f t="shared" ref="G3:G66" si="2">F3&gt;0.0002</f>
        <v>0</v>
      </c>
    </row>
    <row r="4" spans="1:7">
      <c r="A4">
        <v>-1.0836E-2</v>
      </c>
      <c r="B4">
        <v>9.0587883581904807E-3</v>
      </c>
      <c r="C4">
        <v>0.613352051999841</v>
      </c>
      <c r="D4">
        <f t="shared" si="0"/>
        <v>9.0587883581904798E-6</v>
      </c>
      <c r="E4">
        <v>0.613352051999841</v>
      </c>
      <c r="F4">
        <f t="shared" si="1"/>
        <v>0</v>
      </c>
      <c r="G4" t="b">
        <f t="shared" si="2"/>
        <v>0</v>
      </c>
    </row>
    <row r="5" spans="1:7">
      <c r="A5">
        <v>-1.0751999999999999E-2</v>
      </c>
      <c r="B5">
        <v>9.0587883581904807E-3</v>
      </c>
      <c r="C5">
        <v>0.63476815598511205</v>
      </c>
      <c r="D5">
        <f t="shared" si="0"/>
        <v>9.0587883581904798E-6</v>
      </c>
      <c r="E5">
        <v>0.63476815598511205</v>
      </c>
      <c r="F5">
        <f t="shared" si="1"/>
        <v>0</v>
      </c>
      <c r="G5" t="b">
        <f t="shared" si="2"/>
        <v>0</v>
      </c>
    </row>
    <row r="6" spans="1:7">
      <c r="A6">
        <v>-1.0668E-2</v>
      </c>
      <c r="B6">
        <v>9.0587883581904807E-3</v>
      </c>
      <c r="C6">
        <v>0.65584963334561397</v>
      </c>
      <c r="D6">
        <f t="shared" si="0"/>
        <v>9.0587883581904798E-6</v>
      </c>
      <c r="E6">
        <v>0.65584963334561397</v>
      </c>
      <c r="F6">
        <f t="shared" si="1"/>
        <v>0</v>
      </c>
      <c r="G6" t="b">
        <f t="shared" si="2"/>
        <v>0</v>
      </c>
    </row>
    <row r="7" spans="1:7">
      <c r="A7">
        <v>-1.0584E-2</v>
      </c>
      <c r="B7">
        <v>9.0587883581904807E-3</v>
      </c>
      <c r="C7">
        <v>0.67659648408134498</v>
      </c>
      <c r="D7">
        <f t="shared" si="0"/>
        <v>9.0587883581904798E-6</v>
      </c>
      <c r="E7">
        <v>0.67659648408134498</v>
      </c>
      <c r="F7">
        <f t="shared" si="1"/>
        <v>0</v>
      </c>
      <c r="G7" t="b">
        <f t="shared" si="2"/>
        <v>0</v>
      </c>
    </row>
    <row r="8" spans="1:7">
      <c r="A8">
        <v>-1.0500000000000001E-2</v>
      </c>
      <c r="B8">
        <v>9.0587883581904807E-3</v>
      </c>
      <c r="C8">
        <v>0.69767796144184702</v>
      </c>
      <c r="D8">
        <f t="shared" si="0"/>
        <v>9.0587883581904798E-6</v>
      </c>
      <c r="E8">
        <v>0.69767796144184702</v>
      </c>
      <c r="F8">
        <f t="shared" si="1"/>
        <v>0</v>
      </c>
      <c r="G8" t="b">
        <f t="shared" si="2"/>
        <v>0</v>
      </c>
    </row>
    <row r="9" spans="1:7">
      <c r="A9">
        <v>-1.0416E-2</v>
      </c>
      <c r="B9">
        <v>9.0587883581904807E-3</v>
      </c>
      <c r="C9">
        <v>0.71875943880234905</v>
      </c>
      <c r="D9">
        <f t="shared" si="0"/>
        <v>9.0587883581904798E-6</v>
      </c>
      <c r="E9">
        <v>0.71875943880234905</v>
      </c>
      <c r="F9">
        <f t="shared" si="1"/>
        <v>0</v>
      </c>
      <c r="G9" t="b">
        <f t="shared" si="2"/>
        <v>0</v>
      </c>
    </row>
    <row r="10" spans="1:7">
      <c r="A10">
        <v>-1.0331999999999999E-2</v>
      </c>
      <c r="B10">
        <v>9.0587883581904807E-3</v>
      </c>
      <c r="C10">
        <v>0.73984091616284997</v>
      </c>
      <c r="D10">
        <f t="shared" si="0"/>
        <v>9.0587883581904798E-6</v>
      </c>
      <c r="E10">
        <v>0.73984091616284997</v>
      </c>
      <c r="F10">
        <f t="shared" si="1"/>
        <v>0</v>
      </c>
      <c r="G10" t="b">
        <f t="shared" si="2"/>
        <v>0</v>
      </c>
    </row>
    <row r="11" spans="1:7">
      <c r="A11">
        <v>-1.0248E-2</v>
      </c>
      <c r="B11">
        <v>9.3931780360233599E-3</v>
      </c>
      <c r="C11">
        <v>0.760922393523352</v>
      </c>
      <c r="D11">
        <f t="shared" si="0"/>
        <v>9.3931780360233591E-6</v>
      </c>
      <c r="E11">
        <v>0.760922393523352</v>
      </c>
      <c r="F11">
        <f t="shared" si="1"/>
        <v>1.5861776293695016E-5</v>
      </c>
      <c r="G11" t="b">
        <f t="shared" si="2"/>
        <v>0</v>
      </c>
    </row>
    <row r="12" spans="1:7">
      <c r="A12">
        <v>-1.0163999999999999E-2</v>
      </c>
      <c r="B12">
        <v>9.0587883581904807E-3</v>
      </c>
      <c r="C12">
        <v>0.78166924425908302</v>
      </c>
      <c r="D12">
        <f t="shared" si="0"/>
        <v>9.0587883581904798E-6</v>
      </c>
      <c r="E12">
        <v>0.78166924425908302</v>
      </c>
      <c r="F12">
        <f t="shared" si="1"/>
        <v>1.6117611395207114E-5</v>
      </c>
      <c r="G12" t="b">
        <f t="shared" si="2"/>
        <v>0</v>
      </c>
    </row>
    <row r="13" spans="1:7">
      <c r="A13">
        <v>-1.008E-2</v>
      </c>
      <c r="B13">
        <v>9.0587883581904807E-3</v>
      </c>
      <c r="C13">
        <v>0.80308534824435496</v>
      </c>
      <c r="D13">
        <f t="shared" si="0"/>
        <v>9.0587883581904798E-6</v>
      </c>
      <c r="E13">
        <v>0.80308534824435496</v>
      </c>
      <c r="F13">
        <f t="shared" si="1"/>
        <v>0</v>
      </c>
      <c r="G13" t="b">
        <f t="shared" si="2"/>
        <v>0</v>
      </c>
    </row>
    <row r="14" spans="1:7">
      <c r="A14">
        <v>-9.9959999999999997E-3</v>
      </c>
      <c r="B14">
        <v>9.3931780360233599E-3</v>
      </c>
      <c r="C14">
        <v>0.82383219898008597</v>
      </c>
      <c r="D14">
        <f t="shared" si="0"/>
        <v>9.3931780360233591E-6</v>
      </c>
      <c r="E14">
        <v>0.82383219898008597</v>
      </c>
      <c r="F14">
        <f t="shared" si="1"/>
        <v>1.6117611395207114E-5</v>
      </c>
      <c r="G14" t="b">
        <f t="shared" si="2"/>
        <v>0</v>
      </c>
    </row>
    <row r="15" spans="1:7">
      <c r="A15">
        <v>-9.9120000000000007E-3</v>
      </c>
      <c r="B15">
        <v>9.0587883581904807E-3</v>
      </c>
      <c r="C15">
        <v>0.84524830296535802</v>
      </c>
      <c r="D15">
        <f t="shared" si="0"/>
        <v>9.0587883581904798E-6</v>
      </c>
      <c r="E15">
        <v>0.84524830296535802</v>
      </c>
      <c r="F15">
        <f t="shared" si="1"/>
        <v>1.5613936039105927E-5</v>
      </c>
      <c r="G15" t="b">
        <f t="shared" si="2"/>
        <v>0</v>
      </c>
    </row>
    <row r="16" spans="1:7">
      <c r="A16">
        <v>-9.8279999999999895E-3</v>
      </c>
      <c r="B16">
        <v>9.0587883581904807E-3</v>
      </c>
      <c r="C16">
        <v>0.86599515370109004</v>
      </c>
      <c r="D16">
        <f t="shared" si="0"/>
        <v>9.0587883581904798E-6</v>
      </c>
      <c r="E16">
        <v>0.86599515370109004</v>
      </c>
      <c r="F16">
        <f t="shared" si="1"/>
        <v>0</v>
      </c>
      <c r="G16" t="b">
        <f t="shared" si="2"/>
        <v>0</v>
      </c>
    </row>
    <row r="17" spans="1:7">
      <c r="A17">
        <v>-9.7439999999999992E-3</v>
      </c>
      <c r="B17">
        <v>9.0587883581904807E-3</v>
      </c>
      <c r="C17">
        <v>0.88741125768636098</v>
      </c>
      <c r="D17">
        <f t="shared" si="0"/>
        <v>9.0587883581904798E-6</v>
      </c>
      <c r="E17">
        <v>0.88741125768636098</v>
      </c>
      <c r="F17">
        <f t="shared" si="1"/>
        <v>0</v>
      </c>
      <c r="G17" t="b">
        <f t="shared" si="2"/>
        <v>0</v>
      </c>
    </row>
    <row r="18" spans="1:7">
      <c r="A18">
        <v>-9.6600000000000002E-3</v>
      </c>
      <c r="B18">
        <v>9.0587883581904807E-3</v>
      </c>
      <c r="C18">
        <v>0.90815810842209299</v>
      </c>
      <c r="D18">
        <f t="shared" si="0"/>
        <v>9.0587883581904798E-6</v>
      </c>
      <c r="E18">
        <v>0.90815810842209299</v>
      </c>
      <c r="F18">
        <f t="shared" si="1"/>
        <v>0</v>
      </c>
      <c r="G18" t="b">
        <f t="shared" si="2"/>
        <v>0</v>
      </c>
    </row>
    <row r="19" spans="1:7">
      <c r="A19">
        <v>-9.5759999999999994E-3</v>
      </c>
      <c r="B19">
        <v>9.0587883581904807E-3</v>
      </c>
      <c r="C19">
        <v>0.92857033253305499</v>
      </c>
      <c r="D19">
        <f t="shared" si="0"/>
        <v>9.0587883581904798E-6</v>
      </c>
      <c r="E19">
        <v>0.92857033253305499</v>
      </c>
      <c r="F19">
        <f t="shared" si="1"/>
        <v>0</v>
      </c>
      <c r="G19" t="b">
        <f t="shared" si="2"/>
        <v>0</v>
      </c>
    </row>
    <row r="20" spans="1:7">
      <c r="A20">
        <v>-9.4920000000000004E-3</v>
      </c>
      <c r="B20">
        <v>9.3931780360233599E-3</v>
      </c>
      <c r="C20">
        <v>0.94965180989355602</v>
      </c>
      <c r="D20">
        <f t="shared" si="0"/>
        <v>9.3931780360233591E-6</v>
      </c>
      <c r="E20">
        <v>0.94965180989355602</v>
      </c>
      <c r="F20">
        <f t="shared" si="1"/>
        <v>1.5861776293695768E-5</v>
      </c>
      <c r="G20" t="b">
        <f t="shared" si="2"/>
        <v>0</v>
      </c>
    </row>
    <row r="21" spans="1:7">
      <c r="A21">
        <v>-9.4079999999999997E-3</v>
      </c>
      <c r="B21">
        <v>9.0587883581904893E-3</v>
      </c>
      <c r="C21">
        <v>0.97039866062928704</v>
      </c>
      <c r="D21">
        <f t="shared" si="0"/>
        <v>9.05878835819049E-6</v>
      </c>
      <c r="E21">
        <v>0.97039866062928704</v>
      </c>
      <c r="F21">
        <f t="shared" si="1"/>
        <v>1.6117611395206623E-5</v>
      </c>
      <c r="G21" t="b">
        <f t="shared" si="2"/>
        <v>0</v>
      </c>
    </row>
    <row r="22" spans="1:7">
      <c r="A22">
        <v>-9.3240000000000007E-3</v>
      </c>
      <c r="B22">
        <v>9.0587883581904807E-3</v>
      </c>
      <c r="C22">
        <v>0.99181476461455897</v>
      </c>
      <c r="D22">
        <f t="shared" si="0"/>
        <v>9.0587883581904798E-6</v>
      </c>
      <c r="E22">
        <v>0.99181476461455897</v>
      </c>
      <c r="F22">
        <f t="shared" si="1"/>
        <v>4.7461458788404072E-19</v>
      </c>
      <c r="G22" t="b">
        <f t="shared" si="2"/>
        <v>0</v>
      </c>
    </row>
    <row r="23" spans="1:7">
      <c r="A23">
        <v>-9.2399999999999895E-3</v>
      </c>
      <c r="B23">
        <v>9.0587883581904807E-3</v>
      </c>
      <c r="C23">
        <v>1.01289624197506</v>
      </c>
      <c r="D23">
        <f t="shared" si="0"/>
        <v>9.0587883581904798E-6</v>
      </c>
      <c r="E23">
        <v>1.01289624197506</v>
      </c>
      <c r="F23">
        <f t="shared" si="1"/>
        <v>0</v>
      </c>
      <c r="G23" t="b">
        <f t="shared" si="2"/>
        <v>0</v>
      </c>
    </row>
    <row r="24" spans="1:7">
      <c r="A24">
        <v>-9.1559999999999992E-3</v>
      </c>
      <c r="B24">
        <v>9.0587883581904807E-3</v>
      </c>
      <c r="C24">
        <v>1.0339777193355599</v>
      </c>
      <c r="D24">
        <f t="shared" si="0"/>
        <v>9.0587883581904798E-6</v>
      </c>
      <c r="E24">
        <v>1.0339777193355599</v>
      </c>
      <c r="F24">
        <f t="shared" si="1"/>
        <v>0</v>
      </c>
      <c r="G24" t="b">
        <f t="shared" si="2"/>
        <v>0</v>
      </c>
    </row>
    <row r="25" spans="1:7">
      <c r="A25">
        <v>-9.0720000000000002E-3</v>
      </c>
      <c r="B25">
        <v>9.3931780360233599E-3</v>
      </c>
      <c r="C25">
        <v>1.0547245700712899</v>
      </c>
      <c r="D25">
        <f t="shared" si="0"/>
        <v>9.3931780360233591E-6</v>
      </c>
      <c r="E25">
        <v>1.0547245700712899</v>
      </c>
      <c r="F25">
        <f t="shared" si="1"/>
        <v>1.611761139520789E-5</v>
      </c>
      <c r="G25" t="b">
        <f t="shared" si="2"/>
        <v>0</v>
      </c>
    </row>
    <row r="26" spans="1:7">
      <c r="A26">
        <v>-8.9879999999999995E-3</v>
      </c>
      <c r="B26">
        <v>9.3931780360233599E-3</v>
      </c>
      <c r="C26">
        <v>1.0758060474317901</v>
      </c>
      <c r="D26">
        <f t="shared" si="0"/>
        <v>9.3931780360233591E-6</v>
      </c>
      <c r="E26">
        <v>1.0758060474317901</v>
      </c>
      <c r="F26">
        <f t="shared" si="1"/>
        <v>0</v>
      </c>
      <c r="G26" t="b">
        <f t="shared" si="2"/>
        <v>0</v>
      </c>
    </row>
    <row r="27" spans="1:7">
      <c r="A27">
        <v>-8.9040000000000005E-3</v>
      </c>
      <c r="B27">
        <v>9.3931780360233599E-3</v>
      </c>
      <c r="C27">
        <v>1.09688752479229</v>
      </c>
      <c r="D27">
        <f t="shared" si="0"/>
        <v>9.3931780360233591E-6</v>
      </c>
      <c r="E27">
        <v>1.09688752479229</v>
      </c>
      <c r="F27">
        <f t="shared" si="1"/>
        <v>0</v>
      </c>
      <c r="G27" t="b">
        <f t="shared" si="2"/>
        <v>0</v>
      </c>
    </row>
    <row r="28" spans="1:7">
      <c r="A28">
        <v>-8.8199999999999997E-3</v>
      </c>
      <c r="B28">
        <v>9.3931780360233599E-3</v>
      </c>
      <c r="C28">
        <v>1.1179690021527899</v>
      </c>
      <c r="D28">
        <f t="shared" si="0"/>
        <v>9.3931780360233591E-6</v>
      </c>
      <c r="E28">
        <v>1.1179690021527899</v>
      </c>
      <c r="F28">
        <f t="shared" si="1"/>
        <v>0</v>
      </c>
      <c r="G28" t="b">
        <f t="shared" si="2"/>
        <v>0</v>
      </c>
    </row>
    <row r="29" spans="1:7">
      <c r="A29">
        <v>-8.7360000000000007E-3</v>
      </c>
      <c r="B29">
        <v>9.3931780360233599E-3</v>
      </c>
      <c r="C29">
        <v>1.1387158528885299</v>
      </c>
      <c r="D29">
        <f t="shared" si="0"/>
        <v>9.3931780360233591E-6</v>
      </c>
      <c r="E29">
        <v>1.1387158528885299</v>
      </c>
      <c r="F29">
        <f t="shared" si="1"/>
        <v>0</v>
      </c>
      <c r="G29" t="b">
        <f t="shared" si="2"/>
        <v>0</v>
      </c>
    </row>
    <row r="30" spans="1:7">
      <c r="A30">
        <v>-8.652E-3</v>
      </c>
      <c r="B30">
        <v>9.3931780360233599E-3</v>
      </c>
      <c r="C30">
        <v>1.1597973302490301</v>
      </c>
      <c r="D30">
        <f t="shared" si="0"/>
        <v>9.3931780360233591E-6</v>
      </c>
      <c r="E30">
        <v>1.1597973302490301</v>
      </c>
      <c r="F30">
        <f t="shared" si="1"/>
        <v>0</v>
      </c>
      <c r="G30" t="b">
        <f t="shared" si="2"/>
        <v>0</v>
      </c>
    </row>
    <row r="31" spans="1:7">
      <c r="A31">
        <v>-8.5679999999999992E-3</v>
      </c>
      <c r="B31">
        <v>9.3931780360233599E-3</v>
      </c>
      <c r="C31">
        <v>1.18087880760953</v>
      </c>
      <c r="D31">
        <f t="shared" si="0"/>
        <v>9.3931780360233591E-6</v>
      </c>
      <c r="E31">
        <v>1.18087880760953</v>
      </c>
      <c r="F31">
        <f t="shared" si="1"/>
        <v>0</v>
      </c>
      <c r="G31" t="b">
        <f t="shared" si="2"/>
        <v>0</v>
      </c>
    </row>
    <row r="32" spans="1:7">
      <c r="A32">
        <v>-8.4840000000000002E-3</v>
      </c>
      <c r="B32">
        <v>9.3931780360233599E-3</v>
      </c>
      <c r="C32">
        <v>1.20162565834526</v>
      </c>
      <c r="D32">
        <f t="shared" si="0"/>
        <v>9.3931780360233591E-6</v>
      </c>
      <c r="E32">
        <v>1.20162565834526</v>
      </c>
      <c r="F32">
        <f t="shared" si="1"/>
        <v>0</v>
      </c>
      <c r="G32" t="b">
        <f t="shared" si="2"/>
        <v>0</v>
      </c>
    </row>
    <row r="33" spans="1:8">
      <c r="A33">
        <v>-8.3999999999999995E-3</v>
      </c>
      <c r="B33">
        <v>9.3931780360233599E-3</v>
      </c>
      <c r="C33">
        <v>1.2230417623305301</v>
      </c>
      <c r="D33">
        <f t="shared" si="0"/>
        <v>9.3931780360233591E-6</v>
      </c>
      <c r="E33">
        <v>1.2230417623305301</v>
      </c>
      <c r="F33">
        <f t="shared" si="1"/>
        <v>0</v>
      </c>
      <c r="G33" t="b">
        <f t="shared" si="2"/>
        <v>0</v>
      </c>
    </row>
    <row r="34" spans="1:8">
      <c r="A34">
        <v>-8.3160000000000005E-3</v>
      </c>
      <c r="B34">
        <v>9.7275677138562392E-3</v>
      </c>
      <c r="C34">
        <v>1.2437886130662601</v>
      </c>
      <c r="D34">
        <f t="shared" si="0"/>
        <v>9.7275677138562384E-6</v>
      </c>
      <c r="E34">
        <v>1.2437886130662601</v>
      </c>
      <c r="F34">
        <f t="shared" si="1"/>
        <v>1.611761139520789E-5</v>
      </c>
      <c r="G34" t="b">
        <f t="shared" si="2"/>
        <v>0</v>
      </c>
    </row>
    <row r="35" spans="1:8">
      <c r="A35">
        <v>-8.2319999999999997E-3</v>
      </c>
      <c r="B35">
        <v>1.0061957391689099E-2</v>
      </c>
      <c r="C35">
        <v>1.26420083717723</v>
      </c>
      <c r="D35">
        <f t="shared" si="0"/>
        <v>1.0061957391689099E-5</v>
      </c>
      <c r="E35">
        <v>1.26420083717723</v>
      </c>
      <c r="F35">
        <f t="shared" si="1"/>
        <v>1.638183453282555E-5</v>
      </c>
      <c r="G35" t="b">
        <f t="shared" si="2"/>
        <v>0</v>
      </c>
    </row>
    <row r="36" spans="1:8">
      <c r="A36">
        <v>-8.1480000000000007E-3</v>
      </c>
      <c r="B36">
        <v>1.0396347069521901E-2</v>
      </c>
      <c r="C36">
        <v>1.2852823145377299</v>
      </c>
      <c r="D36">
        <f t="shared" si="0"/>
        <v>1.03963470695219E-5</v>
      </c>
      <c r="E36">
        <v>1.2852823145377299</v>
      </c>
      <c r="F36">
        <f t="shared" si="1"/>
        <v>1.5861776293692905E-5</v>
      </c>
      <c r="G36" t="b">
        <f t="shared" si="2"/>
        <v>0</v>
      </c>
    </row>
    <row r="37" spans="1:8">
      <c r="A37">
        <v>-8.064E-3</v>
      </c>
      <c r="B37">
        <v>1.0730736747354801E-2</v>
      </c>
      <c r="C37">
        <v>1.3060291652734599</v>
      </c>
      <c r="D37">
        <f t="shared" si="0"/>
        <v>1.07307367473548E-5</v>
      </c>
      <c r="E37">
        <v>1.3060291652734599</v>
      </c>
      <c r="F37">
        <f t="shared" si="1"/>
        <v>1.6117611395208869E-5</v>
      </c>
      <c r="G37" t="b">
        <f t="shared" si="2"/>
        <v>0</v>
      </c>
    </row>
    <row r="38" spans="1:8">
      <c r="A38">
        <v>-7.9799999999999992E-3</v>
      </c>
      <c r="B38">
        <v>1.1399516103020599E-2</v>
      </c>
      <c r="C38">
        <v>1.32744526925873</v>
      </c>
      <c r="D38">
        <f t="shared" si="0"/>
        <v>1.1399516103020599E-5</v>
      </c>
      <c r="E38">
        <v>1.32744526925873</v>
      </c>
      <c r="F38">
        <f t="shared" si="1"/>
        <v>3.1227872078216665E-5</v>
      </c>
      <c r="G38" t="b">
        <f t="shared" si="2"/>
        <v>0</v>
      </c>
    </row>
    <row r="39" spans="1:8">
      <c r="A39">
        <v>-7.8960000000000002E-3</v>
      </c>
      <c r="B39">
        <v>1.20682954586863E-2</v>
      </c>
      <c r="C39">
        <v>1.3485267466192301</v>
      </c>
      <c r="D39">
        <f t="shared" si="0"/>
        <v>1.20682954586863E-5</v>
      </c>
      <c r="E39">
        <v>1.3485267466192301</v>
      </c>
      <c r="F39">
        <f t="shared" si="1"/>
        <v>3.172355258739014E-5</v>
      </c>
      <c r="G39" t="b">
        <f t="shared" si="2"/>
        <v>0</v>
      </c>
    </row>
    <row r="40" spans="1:8">
      <c r="A40">
        <v>-7.81199999999999E-3</v>
      </c>
      <c r="B40">
        <v>1.2737074814352101E-2</v>
      </c>
      <c r="C40">
        <v>1.36960822397973</v>
      </c>
      <c r="D40">
        <f t="shared" si="0"/>
        <v>1.2737074814352101E-5</v>
      </c>
      <c r="E40">
        <v>1.36960822397973</v>
      </c>
      <c r="F40">
        <f t="shared" si="1"/>
        <v>3.1723552587395215E-5</v>
      </c>
      <c r="G40" t="b">
        <f t="shared" si="2"/>
        <v>0</v>
      </c>
    </row>
    <row r="41" spans="1:8">
      <c r="A41">
        <v>-7.7279999999999901E-3</v>
      </c>
      <c r="B41">
        <v>1.40746335256836E-2</v>
      </c>
      <c r="C41">
        <v>1.39035507471547</v>
      </c>
      <c r="D41">
        <f t="shared" si="0"/>
        <v>1.40746335256836E-5</v>
      </c>
      <c r="E41">
        <v>1.39035507471547</v>
      </c>
      <c r="F41">
        <f t="shared" si="1"/>
        <v>6.4470445580799618E-5</v>
      </c>
      <c r="G41" t="b">
        <f t="shared" si="2"/>
        <v>0</v>
      </c>
    </row>
    <row r="42" spans="1:8">
      <c r="A42">
        <v>-7.6439999999999902E-3</v>
      </c>
      <c r="B42">
        <v>1.54121922370151E-2</v>
      </c>
      <c r="C42">
        <v>1.41143655207597</v>
      </c>
      <c r="D42">
        <f t="shared" si="0"/>
        <v>1.5412192237015098E-5</v>
      </c>
      <c r="E42">
        <v>1.41143655207597</v>
      </c>
      <c r="F42">
        <f t="shared" si="1"/>
        <v>6.3447105174785525E-5</v>
      </c>
      <c r="G42" t="b">
        <f t="shared" si="2"/>
        <v>0</v>
      </c>
    </row>
    <row r="43" spans="1:8">
      <c r="A43">
        <v>-7.5599999999999903E-3</v>
      </c>
      <c r="B43">
        <v>1.7084140626179498E-2</v>
      </c>
      <c r="C43">
        <v>1.43285265606124</v>
      </c>
      <c r="D43">
        <f t="shared" si="0"/>
        <v>1.7084140626179498E-5</v>
      </c>
      <c r="E43">
        <v>1.43285265606124</v>
      </c>
      <c r="F43">
        <f t="shared" si="1"/>
        <v>7.8069680195537076E-5</v>
      </c>
      <c r="G43" t="b">
        <f t="shared" si="2"/>
        <v>0</v>
      </c>
    </row>
    <row r="44" spans="1:8">
      <c r="A44">
        <v>-7.476E-3</v>
      </c>
      <c r="B44">
        <v>1.9424868371009599E-2</v>
      </c>
      <c r="C44">
        <v>1.45359950679697</v>
      </c>
      <c r="D44">
        <f t="shared" si="0"/>
        <v>1.9424868371009599E-5</v>
      </c>
      <c r="E44">
        <v>1.45359950679697</v>
      </c>
      <c r="F44">
        <f t="shared" si="1"/>
        <v>1.1282327976645261E-4</v>
      </c>
      <c r="G44" t="b">
        <f t="shared" si="2"/>
        <v>0</v>
      </c>
    </row>
    <row r="45" spans="1:8">
      <c r="A45">
        <v>-7.3920000000000001E-3</v>
      </c>
      <c r="B45">
        <v>2.1765596115839801E-2</v>
      </c>
      <c r="C45">
        <v>1.4743463575327</v>
      </c>
      <c r="D45">
        <f t="shared" si="0"/>
        <v>2.1765596115839802E-5</v>
      </c>
      <c r="E45">
        <v>1.4743463575327</v>
      </c>
      <c r="F45">
        <f t="shared" si="1"/>
        <v>1.1282327976645752E-4</v>
      </c>
      <c r="G45" t="b">
        <f t="shared" si="2"/>
        <v>0</v>
      </c>
    </row>
    <row r="46" spans="1:8">
      <c r="A46">
        <v>-7.3079999999999899E-3</v>
      </c>
      <c r="B46">
        <v>2.4775103216335699E-2</v>
      </c>
      <c r="C46">
        <v>1.4954278348932</v>
      </c>
      <c r="D46">
        <f t="shared" si="0"/>
        <v>2.4775103216335699E-5</v>
      </c>
      <c r="E46">
        <v>1.4954278348932</v>
      </c>
      <c r="F46">
        <f t="shared" si="1"/>
        <v>1.4275598664326863E-4</v>
      </c>
      <c r="G46" t="b">
        <f t="shared" si="2"/>
        <v>0</v>
      </c>
    </row>
    <row r="47" spans="1:8">
      <c r="A47">
        <v>-7.22399999999999E-3</v>
      </c>
      <c r="B47">
        <v>2.8118999994664402E-2</v>
      </c>
      <c r="C47">
        <v>1.5165093122536999</v>
      </c>
      <c r="D47">
        <f t="shared" si="0"/>
        <v>2.81189999946644E-5</v>
      </c>
      <c r="E47">
        <v>1.5165093122536999</v>
      </c>
      <c r="F47">
        <f t="shared" si="1"/>
        <v>1.5861776293696168E-4</v>
      </c>
      <c r="G47" t="b">
        <f t="shared" si="2"/>
        <v>0</v>
      </c>
    </row>
    <row r="48" spans="1:8">
      <c r="A48">
        <v>-7.1399999999999901E-3</v>
      </c>
      <c r="B48">
        <v>3.17972864508261E-2</v>
      </c>
      <c r="C48">
        <v>1.5379254162389799</v>
      </c>
      <c r="D48">
        <f t="shared" si="0"/>
        <v>3.17972864508261E-5</v>
      </c>
      <c r="E48">
        <v>1.5379254162389799</v>
      </c>
      <c r="F48">
        <f t="shared" si="1"/>
        <v>1.7175329643010233E-4</v>
      </c>
      <c r="G48" t="b">
        <f t="shared" si="2"/>
        <v>0</v>
      </c>
      <c r="H48">
        <f>SLOPE(E58:E64,F58:F64)</f>
        <v>799.91534440453893</v>
      </c>
    </row>
    <row r="49" spans="1:7">
      <c r="A49">
        <v>-7.0559999999999902E-3</v>
      </c>
      <c r="B49">
        <v>3.6144352262653501E-2</v>
      </c>
      <c r="C49">
        <v>1.55867226697471</v>
      </c>
      <c r="D49">
        <f t="shared" si="0"/>
        <v>3.61443522626535E-5</v>
      </c>
      <c r="E49">
        <v>1.55867226697471</v>
      </c>
      <c r="F49">
        <f t="shared" si="1"/>
        <v>2.0952894813770111E-4</v>
      </c>
      <c r="G49" t="b">
        <f t="shared" si="2"/>
        <v>1</v>
      </c>
    </row>
    <row r="50" spans="1:7">
      <c r="A50">
        <v>-6.9719999999999904E-3</v>
      </c>
      <c r="B50">
        <v>4.08258077523138E-2</v>
      </c>
      <c r="C50">
        <v>1.5797537443352101</v>
      </c>
      <c r="D50">
        <f t="shared" si="0"/>
        <v>4.0825807752313804E-5</v>
      </c>
      <c r="E50">
        <v>1.5797537443352101</v>
      </c>
      <c r="F50">
        <f t="shared" si="1"/>
        <v>2.2206486811174978E-4</v>
      </c>
      <c r="G50" t="b">
        <f t="shared" si="2"/>
        <v>1</v>
      </c>
    </row>
    <row r="51" spans="1:7">
      <c r="A51">
        <v>-6.888E-3</v>
      </c>
      <c r="B51">
        <v>4.6176042597639799E-2</v>
      </c>
      <c r="C51">
        <v>1.60016596844617</v>
      </c>
      <c r="D51">
        <f t="shared" si="0"/>
        <v>4.6176042597639798E-5</v>
      </c>
      <c r="E51">
        <v>1.60016596844617</v>
      </c>
      <c r="F51">
        <f t="shared" si="1"/>
        <v>2.6210935252534806E-4</v>
      </c>
      <c r="G51" t="b">
        <f t="shared" si="2"/>
        <v>1</v>
      </c>
    </row>
    <row r="52" spans="1:7">
      <c r="A52">
        <v>-6.8039999999999897E-3</v>
      </c>
      <c r="B52">
        <v>5.2195056798631602E-2</v>
      </c>
      <c r="C52">
        <v>1.6212474458066699</v>
      </c>
      <c r="D52">
        <f t="shared" si="0"/>
        <v>5.2195056798631605E-5</v>
      </c>
      <c r="E52">
        <v>1.6212474458066699</v>
      </c>
      <c r="F52">
        <f t="shared" si="1"/>
        <v>2.8551197328653791E-4</v>
      </c>
      <c r="G52" t="b">
        <f t="shared" si="2"/>
        <v>1</v>
      </c>
    </row>
    <row r="53" spans="1:7">
      <c r="A53">
        <v>-6.7199999999999899E-3</v>
      </c>
      <c r="B53">
        <v>5.8548460677456303E-2</v>
      </c>
      <c r="C53">
        <v>1.64266354979194</v>
      </c>
      <c r="D53">
        <f t="shared" si="0"/>
        <v>5.8548460677456302E-5</v>
      </c>
      <c r="E53">
        <v>1.64266354979194</v>
      </c>
      <c r="F53">
        <f t="shared" si="1"/>
        <v>2.9666478474303979E-4</v>
      </c>
      <c r="G53" t="b">
        <f t="shared" si="2"/>
        <v>1</v>
      </c>
    </row>
    <row r="54" spans="1:7">
      <c r="A54">
        <v>-6.63599999999999E-3</v>
      </c>
      <c r="B54">
        <v>6.5570643911946697E-2</v>
      </c>
      <c r="C54">
        <v>1.6637450271524501</v>
      </c>
      <c r="D54">
        <f t="shared" si="0"/>
        <v>6.5570643911946696E-5</v>
      </c>
      <c r="E54">
        <v>1.6637450271524501</v>
      </c>
      <c r="F54">
        <f t="shared" si="1"/>
        <v>3.3309730216746387E-4</v>
      </c>
      <c r="G54" t="b">
        <f t="shared" si="2"/>
        <v>1</v>
      </c>
    </row>
    <row r="55" spans="1:7">
      <c r="A55">
        <v>-6.5519999999999901E-3</v>
      </c>
      <c r="B55">
        <v>7.3261606502102894E-2</v>
      </c>
      <c r="C55">
        <v>1.6851611311377199</v>
      </c>
      <c r="D55">
        <f t="shared" si="0"/>
        <v>7.3261606502102896E-5</v>
      </c>
      <c r="E55">
        <v>1.6851611311377199</v>
      </c>
      <c r="F55">
        <f t="shared" si="1"/>
        <v>3.5912052889947244E-4</v>
      </c>
      <c r="G55" t="b">
        <f t="shared" si="2"/>
        <v>1</v>
      </c>
    </row>
    <row r="56" spans="1:7">
      <c r="A56">
        <v>-6.4679999999999903E-3</v>
      </c>
      <c r="B56">
        <v>8.0952569092258994E-2</v>
      </c>
      <c r="C56">
        <v>1.7059079818734499</v>
      </c>
      <c r="D56">
        <f t="shared" si="0"/>
        <v>8.0952569092258988E-5</v>
      </c>
      <c r="E56">
        <v>1.7059079818734499</v>
      </c>
      <c r="F56">
        <f t="shared" si="1"/>
        <v>3.7070506208977509E-4</v>
      </c>
      <c r="G56" t="b">
        <f t="shared" si="2"/>
        <v>1</v>
      </c>
    </row>
    <row r="57" spans="1:7">
      <c r="A57">
        <v>-6.3839999999999904E-3</v>
      </c>
      <c r="B57">
        <v>8.9646700715913796E-2</v>
      </c>
      <c r="C57">
        <v>1.7269894592339501</v>
      </c>
      <c r="D57">
        <f t="shared" si="0"/>
        <v>8.9646700715913802E-5</v>
      </c>
      <c r="E57">
        <v>1.7269894592339501</v>
      </c>
      <c r="F57">
        <f t="shared" si="1"/>
        <v>4.1240618363610506E-4</v>
      </c>
      <c r="G57" t="b">
        <f t="shared" si="2"/>
        <v>1</v>
      </c>
    </row>
    <row r="58" spans="1:7">
      <c r="A58">
        <v>-6.3E-3</v>
      </c>
      <c r="B58">
        <v>9.8675222017401504E-2</v>
      </c>
      <c r="C58">
        <v>1.7477363099696801</v>
      </c>
      <c r="D58">
        <f t="shared" si="0"/>
        <v>9.8675222017401506E-5</v>
      </c>
      <c r="E58">
        <v>1.7477363099696801</v>
      </c>
      <c r="F58">
        <f t="shared" si="1"/>
        <v>4.3517550767061122E-4</v>
      </c>
      <c r="G58" t="b">
        <f t="shared" si="2"/>
        <v>1</v>
      </c>
    </row>
    <row r="59" spans="1:7">
      <c r="A59">
        <v>-6.2159999999999898E-3</v>
      </c>
      <c r="B59">
        <v>0.10837252267455499</v>
      </c>
      <c r="C59">
        <v>1.7691524139549499</v>
      </c>
      <c r="D59">
        <f t="shared" si="0"/>
        <v>1.0837252267455499E-4</v>
      </c>
      <c r="E59">
        <v>1.7691524139549499</v>
      </c>
      <c r="F59">
        <f t="shared" si="1"/>
        <v>4.52804145134118E-4</v>
      </c>
      <c r="G59" t="b">
        <f t="shared" si="2"/>
        <v>1</v>
      </c>
    </row>
    <row r="60" spans="1:7">
      <c r="A60">
        <v>-6.1319999999999899E-3</v>
      </c>
      <c r="B60">
        <v>0.118404213009541</v>
      </c>
      <c r="C60">
        <v>1.7898992646906899</v>
      </c>
      <c r="D60">
        <f t="shared" si="0"/>
        <v>1.18404213009541E-4</v>
      </c>
      <c r="E60">
        <v>1.7898992646906899</v>
      </c>
      <c r="F60">
        <f t="shared" si="1"/>
        <v>4.8352834185598584E-4</v>
      </c>
      <c r="G60" t="b">
        <f t="shared" si="2"/>
        <v>1</v>
      </c>
    </row>
    <row r="61" spans="1:7">
      <c r="A61">
        <v>-6.04799999999999E-3</v>
      </c>
      <c r="B61">
        <v>0.12910468270019301</v>
      </c>
      <c r="C61">
        <v>1.81131536867596</v>
      </c>
      <c r="D61">
        <f t="shared" si="0"/>
        <v>1.2910468270019301E-4</v>
      </c>
      <c r="E61">
        <v>1.81131536867596</v>
      </c>
      <c r="F61">
        <f t="shared" si="1"/>
        <v>4.9964595325143054E-4</v>
      </c>
      <c r="G61" t="b">
        <f t="shared" si="2"/>
        <v>1</v>
      </c>
    </row>
    <row r="62" spans="1:7">
      <c r="A62">
        <v>-5.9639999999999901E-3</v>
      </c>
      <c r="B62">
        <v>0.14047393174651099</v>
      </c>
      <c r="C62">
        <v>1.83206221941169</v>
      </c>
      <c r="D62">
        <f t="shared" si="0"/>
        <v>1.4047393174651098E-4</v>
      </c>
      <c r="E62">
        <v>1.83206221941169</v>
      </c>
      <c r="F62">
        <f t="shared" si="1"/>
        <v>5.4799878743707188E-4</v>
      </c>
      <c r="G62" t="b">
        <f t="shared" si="2"/>
        <v>1</v>
      </c>
    </row>
    <row r="63" spans="1:7">
      <c r="A63">
        <v>-5.8799999999999903E-3</v>
      </c>
      <c r="B63">
        <v>0.15217757047066099</v>
      </c>
      <c r="C63">
        <v>1.8531436967721899</v>
      </c>
      <c r="D63">
        <f t="shared" si="0"/>
        <v>1.52177570470661E-4</v>
      </c>
      <c r="E63">
        <v>1.8531436967721899</v>
      </c>
      <c r="F63">
        <f t="shared" si="1"/>
        <v>5.551621702793452E-4</v>
      </c>
      <c r="G63" t="b">
        <f t="shared" si="2"/>
        <v>1</v>
      </c>
    </row>
    <row r="64" spans="1:7">
      <c r="A64">
        <v>-5.7959999999999904E-3</v>
      </c>
      <c r="B64">
        <v>0.164549988550478</v>
      </c>
      <c r="C64">
        <v>1.8742251741326901</v>
      </c>
      <c r="D64">
        <f t="shared" si="0"/>
        <v>1.6454998855047799E-4</v>
      </c>
      <c r="E64">
        <v>1.8742251741326901</v>
      </c>
      <c r="F64">
        <f t="shared" si="1"/>
        <v>5.8688572286678985E-4</v>
      </c>
      <c r="G64" t="b">
        <f t="shared" si="2"/>
        <v>1</v>
      </c>
    </row>
    <row r="65" spans="1:7">
      <c r="A65">
        <v>-5.7120000000000001E-3</v>
      </c>
      <c r="B65">
        <v>0.17725679630812699</v>
      </c>
      <c r="C65">
        <v>1.89530665149319</v>
      </c>
      <c r="D65">
        <f t="shared" si="0"/>
        <v>1.7725679630812698E-4</v>
      </c>
      <c r="E65">
        <v>1.89530665149319</v>
      </c>
      <c r="F65">
        <f t="shared" si="1"/>
        <v>6.0274749916045065E-4</v>
      </c>
      <c r="G65" t="b">
        <f t="shared" si="2"/>
        <v>1</v>
      </c>
    </row>
    <row r="66" spans="1:7">
      <c r="A66">
        <v>-5.6279999999999898E-3</v>
      </c>
      <c r="B66">
        <v>0.19063238342144201</v>
      </c>
      <c r="C66">
        <v>1.9163881288536899</v>
      </c>
      <c r="D66">
        <f t="shared" ref="D66:D129" si="3">B66/1000</f>
        <v>1.9063238342144202E-4</v>
      </c>
      <c r="E66">
        <v>1.9163881288536899</v>
      </c>
      <c r="F66">
        <f t="shared" ref="F66:F129" si="4">ABS((D66-D65)/(E66-E65))</f>
        <v>6.3447105174785768E-4</v>
      </c>
      <c r="G66" t="b">
        <f t="shared" si="2"/>
        <v>1</v>
      </c>
    </row>
    <row r="67" spans="1:7">
      <c r="A67">
        <v>-5.5439999999999899E-3</v>
      </c>
      <c r="B67">
        <v>0.204007970534757</v>
      </c>
      <c r="C67">
        <v>1.9371349795894299</v>
      </c>
      <c r="D67">
        <f t="shared" si="3"/>
        <v>2.04007970534757E-4</v>
      </c>
      <c r="E67">
        <v>1.9371349795894299</v>
      </c>
      <c r="F67">
        <f t="shared" si="4"/>
        <v>6.4470445580799601E-4</v>
      </c>
      <c r="G67" t="b">
        <f t="shared" ref="G67:G108" si="5">F67&gt;0.0002</f>
        <v>1</v>
      </c>
    </row>
    <row r="68" spans="1:7">
      <c r="A68">
        <v>-5.45999999999999E-3</v>
      </c>
      <c r="B68">
        <v>0.21805233700373799</v>
      </c>
      <c r="C68">
        <v>1.9578818303251599</v>
      </c>
      <c r="D68">
        <f t="shared" si="3"/>
        <v>2.18052337003738E-4</v>
      </c>
      <c r="E68">
        <v>1.9578818303251599</v>
      </c>
      <c r="F68">
        <f t="shared" si="4"/>
        <v>6.7693967859873503E-4</v>
      </c>
      <c r="G68" t="b">
        <f t="shared" si="5"/>
        <v>1</v>
      </c>
    </row>
    <row r="69" spans="1:7">
      <c r="A69">
        <v>-5.3759999999999902E-3</v>
      </c>
      <c r="B69">
        <v>0.233099872506218</v>
      </c>
      <c r="C69">
        <v>1.97929793431043</v>
      </c>
      <c r="D69">
        <f t="shared" si="3"/>
        <v>2.33099872506218E-4</v>
      </c>
      <c r="E69">
        <v>1.97929793431043</v>
      </c>
      <c r="F69">
        <f t="shared" si="4"/>
        <v>7.0262712175985236E-4</v>
      </c>
      <c r="G69" t="b">
        <f t="shared" si="5"/>
        <v>1</v>
      </c>
    </row>
    <row r="70" spans="1:7">
      <c r="A70">
        <v>-5.2919999999999903E-3</v>
      </c>
      <c r="B70">
        <v>0.247813018330864</v>
      </c>
      <c r="C70">
        <v>2.00004478504616</v>
      </c>
      <c r="D70">
        <f t="shared" si="3"/>
        <v>2.47813018330864E-4</v>
      </c>
      <c r="E70">
        <v>2.00004478504616</v>
      </c>
      <c r="F70">
        <f t="shared" si="4"/>
        <v>7.0917490138911387E-4</v>
      </c>
      <c r="G70" t="b">
        <f t="shared" si="5"/>
        <v>1</v>
      </c>
    </row>
    <row r="71" spans="1:7">
      <c r="A71">
        <v>-5.208E-3</v>
      </c>
      <c r="B71">
        <v>0.263194943511177</v>
      </c>
      <c r="C71">
        <v>2.0211262624066602</v>
      </c>
      <c r="D71">
        <f t="shared" si="3"/>
        <v>2.6319494351117703E-4</v>
      </c>
      <c r="E71">
        <v>2.0211262624066602</v>
      </c>
      <c r="F71">
        <f t="shared" si="4"/>
        <v>7.2964170951006339E-4</v>
      </c>
      <c r="G71" t="b">
        <f t="shared" si="5"/>
        <v>1</v>
      </c>
    </row>
    <row r="72" spans="1:7">
      <c r="A72">
        <v>-5.1240000000000001E-3</v>
      </c>
      <c r="B72">
        <v>0.27958003772498802</v>
      </c>
      <c r="C72">
        <v>2.0422077397671599</v>
      </c>
      <c r="D72">
        <f t="shared" si="3"/>
        <v>2.7958003772498804E-4</v>
      </c>
      <c r="E72">
        <v>2.0422077397671599</v>
      </c>
      <c r="F72">
        <f t="shared" si="4"/>
        <v>7.7722703839113838E-4</v>
      </c>
      <c r="G72" t="b">
        <f t="shared" si="5"/>
        <v>1</v>
      </c>
    </row>
    <row r="73" spans="1:7">
      <c r="A73">
        <v>-5.0399999999999898E-3</v>
      </c>
      <c r="B73">
        <v>0.29596513193879898</v>
      </c>
      <c r="C73">
        <v>2.0636238437524401</v>
      </c>
      <c r="D73">
        <f t="shared" si="3"/>
        <v>2.95965131938799E-4</v>
      </c>
      <c r="E73">
        <v>2.0636238437524401</v>
      </c>
      <c r="F73">
        <f t="shared" si="4"/>
        <v>7.6508286591589101E-4</v>
      </c>
      <c r="G73" t="b">
        <f t="shared" si="5"/>
        <v>1</v>
      </c>
    </row>
    <row r="74" spans="1:7">
      <c r="A74">
        <v>-4.9559999999999899E-3</v>
      </c>
      <c r="B74">
        <v>0.313353395186108</v>
      </c>
      <c r="C74">
        <v>2.0847053211129398</v>
      </c>
      <c r="D74">
        <f t="shared" si="3"/>
        <v>3.1335339518610801E-4</v>
      </c>
      <c r="E74">
        <v>2.0847053211129398</v>
      </c>
      <c r="F74">
        <f t="shared" si="4"/>
        <v>8.2481236727219797E-4</v>
      </c>
      <c r="G74" t="b">
        <f t="shared" si="5"/>
        <v>1</v>
      </c>
    </row>
    <row r="75" spans="1:7">
      <c r="A75">
        <v>-4.8719999999999901E-3</v>
      </c>
      <c r="B75">
        <v>0.33040726875558502</v>
      </c>
      <c r="C75">
        <v>2.1054521718486701</v>
      </c>
      <c r="D75">
        <f t="shared" si="3"/>
        <v>3.3040726875558502E-4</v>
      </c>
      <c r="E75">
        <v>2.1054521718486701</v>
      </c>
      <c r="F75">
        <f t="shared" si="4"/>
        <v>8.2199818115560159E-4</v>
      </c>
      <c r="G75" t="b">
        <f t="shared" si="5"/>
        <v>1</v>
      </c>
    </row>
    <row r="76" spans="1:7">
      <c r="A76">
        <v>-4.7879999999999902E-3</v>
      </c>
      <c r="B76">
        <v>0.34812992168072698</v>
      </c>
      <c r="C76">
        <v>2.1265336492091702</v>
      </c>
      <c r="D76">
        <f t="shared" si="3"/>
        <v>3.4812992168072699E-4</v>
      </c>
      <c r="E76">
        <v>2.1265336492091702</v>
      </c>
      <c r="F76">
        <f t="shared" si="4"/>
        <v>8.4067414356588132E-4</v>
      </c>
      <c r="G76" t="b">
        <f t="shared" si="5"/>
        <v>1</v>
      </c>
    </row>
    <row r="77" spans="1:7">
      <c r="A77">
        <v>-4.7039999999999903E-3</v>
      </c>
      <c r="B77">
        <v>0.36652135396153601</v>
      </c>
      <c r="C77">
        <v>2.1476151265696699</v>
      </c>
      <c r="D77">
        <f t="shared" si="3"/>
        <v>3.6652135396153599E-4</v>
      </c>
      <c r="E77">
        <v>2.1476151265696699</v>
      </c>
      <c r="F77">
        <f t="shared" si="4"/>
        <v>8.7239769615335275E-4</v>
      </c>
      <c r="G77" t="b">
        <f t="shared" si="5"/>
        <v>1</v>
      </c>
    </row>
    <row r="78" spans="1:7">
      <c r="A78">
        <v>-4.62E-3</v>
      </c>
      <c r="B78">
        <v>0.38524717592017699</v>
      </c>
      <c r="C78">
        <v>2.1686966039301701</v>
      </c>
      <c r="D78">
        <f t="shared" si="3"/>
        <v>3.8524717592017699E-4</v>
      </c>
      <c r="E78">
        <v>2.1686966039301701</v>
      </c>
      <c r="F78">
        <f t="shared" si="4"/>
        <v>8.8825947244698883E-4</v>
      </c>
      <c r="G78" t="b">
        <f t="shared" si="5"/>
        <v>1</v>
      </c>
    </row>
    <row r="79" spans="1:7">
      <c r="A79">
        <v>-4.5360000000000001E-3</v>
      </c>
      <c r="B79">
        <v>0.40430738755665102</v>
      </c>
      <c r="C79">
        <v>2.1897780812906702</v>
      </c>
      <c r="D79">
        <f t="shared" si="3"/>
        <v>4.0430738755665101E-4</v>
      </c>
      <c r="E79">
        <v>2.1897780812906702</v>
      </c>
      <c r="F79">
        <f t="shared" si="4"/>
        <v>9.0412124874069213E-4</v>
      </c>
      <c r="G79" t="b">
        <f t="shared" si="5"/>
        <v>1</v>
      </c>
    </row>
    <row r="80" spans="1:7">
      <c r="A80">
        <v>-4.4519999999999898E-3</v>
      </c>
      <c r="B80">
        <v>0.423701988870958</v>
      </c>
      <c r="C80">
        <v>2.2108595586511801</v>
      </c>
      <c r="D80">
        <f t="shared" si="3"/>
        <v>4.2370198887095801E-4</v>
      </c>
      <c r="E80">
        <v>2.2108595586511801</v>
      </c>
      <c r="F80">
        <f t="shared" si="4"/>
        <v>9.1998302503396663E-4</v>
      </c>
      <c r="G80" t="b">
        <f t="shared" si="5"/>
        <v>1</v>
      </c>
    </row>
    <row r="81" spans="1:7">
      <c r="A81">
        <v>-4.3679999999999899E-3</v>
      </c>
      <c r="B81">
        <v>0.44343097986309699</v>
      </c>
      <c r="C81">
        <v>2.2319410360116798</v>
      </c>
      <c r="D81">
        <f t="shared" si="3"/>
        <v>4.4343097986309699E-4</v>
      </c>
      <c r="E81">
        <v>2.2319410360116798</v>
      </c>
      <c r="F81">
        <f t="shared" si="4"/>
        <v>9.3584480132806718E-4</v>
      </c>
      <c r="G81" t="b">
        <f t="shared" si="5"/>
        <v>1</v>
      </c>
    </row>
    <row r="82" spans="1:7">
      <c r="A82">
        <v>-4.2839999999999901E-3</v>
      </c>
      <c r="B82">
        <v>0.46382875021090297</v>
      </c>
      <c r="C82">
        <v>2.2526878867474101</v>
      </c>
      <c r="D82">
        <f t="shared" si="3"/>
        <v>4.6382875021090295E-4</v>
      </c>
      <c r="E82">
        <v>2.2526878867474101</v>
      </c>
      <c r="F82">
        <f t="shared" si="4"/>
        <v>9.8317429510768619E-4</v>
      </c>
      <c r="G82" t="b">
        <f t="shared" si="5"/>
        <v>1</v>
      </c>
    </row>
    <row r="83" spans="1:7">
      <c r="A83">
        <v>-4.1999999999999902E-3</v>
      </c>
      <c r="B83">
        <v>0.48422652055870802</v>
      </c>
      <c r="C83">
        <v>2.2737693641079102</v>
      </c>
      <c r="D83">
        <f t="shared" si="3"/>
        <v>4.8422652055870799E-4</v>
      </c>
      <c r="E83">
        <v>2.2737693641079102</v>
      </c>
      <c r="F83">
        <f t="shared" si="4"/>
        <v>9.6756835391545416E-4</v>
      </c>
      <c r="G83" t="b">
        <f t="shared" si="5"/>
        <v>1</v>
      </c>
    </row>
    <row r="84" spans="1:7">
      <c r="A84">
        <v>-4.1159999999999903E-3</v>
      </c>
      <c r="B84">
        <v>0.50529307026217996</v>
      </c>
      <c r="C84">
        <v>2.2948508414684099</v>
      </c>
      <c r="D84">
        <f t="shared" si="3"/>
        <v>5.0529307026217995E-4</v>
      </c>
      <c r="E84">
        <v>2.2948508414684099</v>
      </c>
      <c r="F84">
        <f t="shared" si="4"/>
        <v>9.992919065029231E-4</v>
      </c>
      <c r="G84" t="b">
        <f t="shared" si="5"/>
        <v>1</v>
      </c>
    </row>
    <row r="85" spans="1:7">
      <c r="A85">
        <v>-4.032E-3</v>
      </c>
      <c r="B85">
        <v>0.52669400964348401</v>
      </c>
      <c r="C85">
        <v>2.31593231882891</v>
      </c>
      <c r="D85">
        <f t="shared" si="3"/>
        <v>5.2669400964348401E-4</v>
      </c>
      <c r="E85">
        <v>2.31593231882891</v>
      </c>
      <c r="F85">
        <f t="shared" si="4"/>
        <v>1.0151536827965617E-3</v>
      </c>
      <c r="G85" t="b">
        <f t="shared" si="5"/>
        <v>1</v>
      </c>
    </row>
    <row r="86" spans="1:7">
      <c r="A86">
        <v>-3.9480000000000001E-3</v>
      </c>
      <c r="B86">
        <v>0.54842933870262101</v>
      </c>
      <c r="C86">
        <v>2.33701379618942</v>
      </c>
      <c r="D86">
        <f t="shared" si="3"/>
        <v>5.4842933870262098E-4</v>
      </c>
      <c r="E86">
        <v>2.33701379618942</v>
      </c>
      <c r="F86">
        <f t="shared" si="4"/>
        <v>1.031015459089782E-3</v>
      </c>
      <c r="G86" t="b">
        <f t="shared" si="5"/>
        <v>1</v>
      </c>
    </row>
    <row r="87" spans="1:7">
      <c r="A87">
        <v>-3.8639999999999998E-3</v>
      </c>
      <c r="B87">
        <v>0.57049905743959095</v>
      </c>
      <c r="C87">
        <v>2.3580952735499201</v>
      </c>
      <c r="D87">
        <f t="shared" si="3"/>
        <v>5.7049905743959098E-4</v>
      </c>
      <c r="E87">
        <v>2.3580952735499201</v>
      </c>
      <c r="F87">
        <f t="shared" si="4"/>
        <v>1.0468772353839631E-3</v>
      </c>
      <c r="G87" t="b">
        <f t="shared" si="5"/>
        <v>1</v>
      </c>
    </row>
    <row r="88" spans="1:7">
      <c r="A88">
        <v>-3.77999999999999E-3</v>
      </c>
      <c r="B88">
        <v>0.59290316585439395</v>
      </c>
      <c r="C88">
        <v>2.3791767509104198</v>
      </c>
      <c r="D88">
        <f t="shared" si="3"/>
        <v>5.9290316585439401E-4</v>
      </c>
      <c r="E88">
        <v>2.3791767509104198</v>
      </c>
      <c r="F88">
        <f t="shared" si="4"/>
        <v>1.0627390116776888E-3</v>
      </c>
      <c r="G88" t="b">
        <f t="shared" si="5"/>
        <v>1</v>
      </c>
    </row>
    <row r="89" spans="1:7">
      <c r="A89">
        <v>-3.6960000000000001E-3</v>
      </c>
      <c r="B89">
        <v>0.61597605362486196</v>
      </c>
      <c r="C89">
        <v>2.39992360164615</v>
      </c>
      <c r="D89">
        <f t="shared" si="3"/>
        <v>6.15976053624862E-4</v>
      </c>
      <c r="E89">
        <v>2.39992360164615</v>
      </c>
      <c r="F89">
        <f t="shared" si="4"/>
        <v>1.1121151862692998E-3</v>
      </c>
      <c r="G89" t="b">
        <f t="shared" si="5"/>
        <v>1</v>
      </c>
    </row>
    <row r="90" spans="1:7">
      <c r="A90">
        <v>-3.6120000000000002E-3</v>
      </c>
      <c r="B90">
        <v>0.63938333107316303</v>
      </c>
      <c r="C90">
        <v>2.4213397056314201</v>
      </c>
      <c r="D90">
        <f t="shared" si="3"/>
        <v>6.3938333107316301E-4</v>
      </c>
      <c r="E90">
        <v>2.4213397056314201</v>
      </c>
      <c r="F90">
        <f t="shared" si="4"/>
        <v>1.0929755227374917E-3</v>
      </c>
      <c r="G90" t="b">
        <f t="shared" si="5"/>
        <v>1</v>
      </c>
    </row>
    <row r="91" spans="1:7">
      <c r="A91">
        <v>-3.5279999999999899E-3</v>
      </c>
      <c r="B91">
        <v>0.66279060852146499</v>
      </c>
      <c r="C91">
        <v>2.4424211829919198</v>
      </c>
      <c r="D91">
        <f t="shared" si="3"/>
        <v>6.62790608521465E-4</v>
      </c>
      <c r="E91">
        <v>2.4424211829919198</v>
      </c>
      <c r="F91">
        <f t="shared" si="4"/>
        <v>1.1103243405587947E-3</v>
      </c>
      <c r="G91" t="b">
        <f t="shared" si="5"/>
        <v>1</v>
      </c>
    </row>
    <row r="92" spans="1:7">
      <c r="A92">
        <v>-3.444E-3</v>
      </c>
      <c r="B92">
        <v>0.686532275647599</v>
      </c>
      <c r="C92">
        <v>2.4631680337276598</v>
      </c>
      <c r="D92">
        <f t="shared" si="3"/>
        <v>6.8653227564759904E-4</v>
      </c>
      <c r="E92">
        <v>2.4631680337276598</v>
      </c>
      <c r="F92">
        <f t="shared" si="4"/>
        <v>1.1443504090591903E-3</v>
      </c>
      <c r="G92" t="b">
        <f t="shared" si="5"/>
        <v>1</v>
      </c>
    </row>
    <row r="93" spans="1:7">
      <c r="A93">
        <v>-3.3600000000000001E-3</v>
      </c>
      <c r="B93">
        <v>0.71094272212939902</v>
      </c>
      <c r="C93">
        <v>2.4842495110881599</v>
      </c>
      <c r="D93">
        <f t="shared" si="3"/>
        <v>7.1094272212939903E-4</v>
      </c>
      <c r="E93">
        <v>2.4842495110881599</v>
      </c>
      <c r="F93">
        <f t="shared" si="4"/>
        <v>1.1579096694398299E-3</v>
      </c>
      <c r="G93" t="b">
        <f t="shared" si="5"/>
        <v>1</v>
      </c>
    </row>
    <row r="94" spans="1:7">
      <c r="A94">
        <v>-3.2759999999999998E-3</v>
      </c>
      <c r="B94">
        <v>0.189629214387944</v>
      </c>
      <c r="C94">
        <v>0.63577203585942199</v>
      </c>
      <c r="D94">
        <f t="shared" si="3"/>
        <v>1.89629214387944E-4</v>
      </c>
      <c r="E94">
        <v>0.63577203585942199</v>
      </c>
      <c r="F94">
        <f t="shared" si="4"/>
        <v>2.8202318650214853E-4</v>
      </c>
      <c r="G94" t="b">
        <f t="shared" si="5"/>
        <v>1</v>
      </c>
    </row>
    <row r="95" spans="1:7">
      <c r="A95">
        <v>-3.192E-3</v>
      </c>
      <c r="B95">
        <v>9.3931780360233599E-3</v>
      </c>
      <c r="C95">
        <v>2.4074565780107301E-2</v>
      </c>
      <c r="D95">
        <f t="shared" si="3"/>
        <v>9.3931780360233591E-6</v>
      </c>
      <c r="E95">
        <v>2.4074565780107301E-2</v>
      </c>
      <c r="F95">
        <f t="shared" si="4"/>
        <v>2.9464898118436005E-4</v>
      </c>
      <c r="G95" t="b">
        <f t="shared" si="5"/>
        <v>1</v>
      </c>
    </row>
    <row r="96" spans="1:7">
      <c r="A96">
        <v>-3.1080000000000001E-3</v>
      </c>
      <c r="B96">
        <v>9.3931780360233599E-3</v>
      </c>
      <c r="C96">
        <v>4.4486789891069099E-2</v>
      </c>
      <c r="D96">
        <f t="shared" si="3"/>
        <v>9.3931780360233591E-6</v>
      </c>
      <c r="E96">
        <v>4.4486789891069099E-2</v>
      </c>
      <c r="F96">
        <f t="shared" si="4"/>
        <v>0</v>
      </c>
      <c r="G96" t="b">
        <f t="shared" si="5"/>
        <v>0</v>
      </c>
    </row>
    <row r="97" spans="1:7">
      <c r="A97">
        <v>-3.0240000000000002E-3</v>
      </c>
      <c r="B97">
        <v>9.3931780360233599E-3</v>
      </c>
      <c r="C97">
        <v>6.5902893876340504E-2</v>
      </c>
      <c r="D97">
        <f t="shared" si="3"/>
        <v>9.3931780360233591E-6</v>
      </c>
      <c r="E97">
        <v>6.5902893876340504E-2</v>
      </c>
      <c r="F97">
        <f t="shared" si="4"/>
        <v>0</v>
      </c>
      <c r="G97" t="b">
        <f t="shared" si="5"/>
        <v>0</v>
      </c>
    </row>
    <row r="98" spans="1:7">
      <c r="A98">
        <v>-2.9399999999999899E-3</v>
      </c>
      <c r="B98">
        <v>9.3931780360233599E-3</v>
      </c>
      <c r="C98">
        <v>8.6984371236842106E-2</v>
      </c>
      <c r="D98">
        <f t="shared" si="3"/>
        <v>9.3931780360233591E-6</v>
      </c>
      <c r="E98">
        <v>8.6984371236842106E-2</v>
      </c>
      <c r="F98">
        <f t="shared" si="4"/>
        <v>0</v>
      </c>
      <c r="G98" t="b">
        <f t="shared" si="5"/>
        <v>0</v>
      </c>
    </row>
    <row r="99" spans="1:7">
      <c r="A99">
        <v>-2.856E-3</v>
      </c>
      <c r="B99">
        <v>9.0587883581904807E-3</v>
      </c>
      <c r="C99">
        <v>0.107731221972573</v>
      </c>
      <c r="D99">
        <f t="shared" si="3"/>
        <v>9.0587883581904798E-6</v>
      </c>
      <c r="E99">
        <v>0.107731221972573</v>
      </c>
      <c r="F99">
        <f t="shared" si="4"/>
        <v>1.6117611395207213E-5</v>
      </c>
      <c r="G99" t="b">
        <f t="shared" si="5"/>
        <v>0</v>
      </c>
    </row>
    <row r="100" spans="1:7">
      <c r="A100">
        <v>-2.7720000000000002E-3</v>
      </c>
      <c r="B100">
        <v>9.0587883581904807E-3</v>
      </c>
      <c r="C100">
        <v>0.128478072708305</v>
      </c>
      <c r="D100">
        <f t="shared" si="3"/>
        <v>9.0587883581904798E-6</v>
      </c>
      <c r="E100">
        <v>0.128478072708305</v>
      </c>
      <c r="F100">
        <f t="shared" si="4"/>
        <v>0</v>
      </c>
      <c r="G100" t="b">
        <f t="shared" si="5"/>
        <v>0</v>
      </c>
    </row>
    <row r="101" spans="1:7">
      <c r="A101">
        <v>-2.6879999999999999E-3</v>
      </c>
      <c r="B101">
        <v>9.3931780360233599E-3</v>
      </c>
      <c r="C101">
        <v>0.14989417669357599</v>
      </c>
      <c r="D101">
        <f t="shared" si="3"/>
        <v>9.3931780360233591E-6</v>
      </c>
      <c r="E101">
        <v>0.14989417669357599</v>
      </c>
      <c r="F101">
        <f t="shared" si="4"/>
        <v>1.5613936039106693E-5</v>
      </c>
      <c r="G101" t="b">
        <f t="shared" si="5"/>
        <v>0</v>
      </c>
    </row>
    <row r="102" spans="1:7">
      <c r="A102">
        <v>-2.604E-3</v>
      </c>
      <c r="B102">
        <v>9.0587883581904807E-3</v>
      </c>
      <c r="C102">
        <v>0.170975654054078</v>
      </c>
      <c r="D102">
        <f t="shared" si="3"/>
        <v>9.0587883581904798E-6</v>
      </c>
      <c r="E102">
        <v>0.170975654054078</v>
      </c>
      <c r="F102">
        <f t="shared" si="4"/>
        <v>1.5861776293695036E-5</v>
      </c>
      <c r="G102" t="b">
        <f t="shared" si="5"/>
        <v>0</v>
      </c>
    </row>
    <row r="103" spans="1:7">
      <c r="A103">
        <v>-2.5200000000000001E-3</v>
      </c>
      <c r="B103">
        <v>9.0587883581904807E-3</v>
      </c>
      <c r="C103">
        <v>0.19205713141458</v>
      </c>
      <c r="D103">
        <f t="shared" si="3"/>
        <v>9.0587883581904798E-6</v>
      </c>
      <c r="E103">
        <v>0.19205713141458</v>
      </c>
      <c r="F103">
        <f t="shared" si="4"/>
        <v>0</v>
      </c>
      <c r="G103" t="b">
        <f t="shared" si="5"/>
        <v>0</v>
      </c>
    </row>
    <row r="104" spans="1:7">
      <c r="A104">
        <v>-2.4359999999999998E-3</v>
      </c>
      <c r="B104">
        <v>9.0587883581904807E-3</v>
      </c>
      <c r="C104">
        <v>0.21313860877508101</v>
      </c>
      <c r="D104">
        <f t="shared" si="3"/>
        <v>9.0587883581904798E-6</v>
      </c>
      <c r="E104">
        <v>0.21313860877508101</v>
      </c>
      <c r="F104">
        <f t="shared" si="4"/>
        <v>0</v>
      </c>
      <c r="G104" t="b">
        <f t="shared" si="5"/>
        <v>0</v>
      </c>
    </row>
    <row r="105" spans="1:7">
      <c r="A105">
        <v>-2.3519999999999899E-3</v>
      </c>
      <c r="B105">
        <v>9.0587883581904807E-3</v>
      </c>
      <c r="C105">
        <v>0.23388545951081299</v>
      </c>
      <c r="D105">
        <f t="shared" si="3"/>
        <v>9.0587883581904798E-6</v>
      </c>
      <c r="E105">
        <v>0.23388545951081299</v>
      </c>
      <c r="F105">
        <f t="shared" si="4"/>
        <v>0</v>
      </c>
      <c r="G105" t="b">
        <f t="shared" si="5"/>
        <v>0</v>
      </c>
    </row>
    <row r="106" spans="1:7">
      <c r="A106">
        <v>-2.2680000000000001E-3</v>
      </c>
      <c r="B106">
        <v>9.0587883581904807E-3</v>
      </c>
      <c r="C106">
        <v>0.254966936871314</v>
      </c>
      <c r="D106">
        <f t="shared" si="3"/>
        <v>9.0587883581904798E-6</v>
      </c>
      <c r="E106">
        <v>0.254966936871314</v>
      </c>
      <c r="F106">
        <f t="shared" si="4"/>
        <v>0</v>
      </c>
      <c r="G106" t="b">
        <f t="shared" si="5"/>
        <v>0</v>
      </c>
    </row>
    <row r="107" spans="1:7">
      <c r="A107">
        <v>-2.1840000000000002E-3</v>
      </c>
      <c r="B107">
        <v>9.0587883581904807E-3</v>
      </c>
      <c r="C107">
        <v>0.27604841423181598</v>
      </c>
      <c r="D107">
        <f t="shared" si="3"/>
        <v>9.0587883581904798E-6</v>
      </c>
      <c r="E107">
        <v>0.27604841423181598</v>
      </c>
      <c r="F107">
        <f t="shared" si="4"/>
        <v>0</v>
      </c>
      <c r="G107" t="b">
        <f t="shared" si="5"/>
        <v>0</v>
      </c>
    </row>
    <row r="108" spans="1:7">
      <c r="A108">
        <v>-2.0999999999999899E-3</v>
      </c>
      <c r="B108">
        <v>9.3931780360233599E-3</v>
      </c>
      <c r="C108">
        <v>0.29712989159231701</v>
      </c>
      <c r="D108">
        <f t="shared" si="3"/>
        <v>9.3931780360233591E-6</v>
      </c>
      <c r="E108">
        <v>0.29712989159231701</v>
      </c>
      <c r="F108">
        <f t="shared" si="4"/>
        <v>1.5861776293695768E-5</v>
      </c>
      <c r="G108" t="b">
        <f t="shared" si="5"/>
        <v>0</v>
      </c>
    </row>
    <row r="109" spans="1:7">
      <c r="A109">
        <v>-2.016E-3</v>
      </c>
      <c r="B109">
        <v>9.3931780360233599E-3</v>
      </c>
      <c r="C109">
        <v>0.31821136895281898</v>
      </c>
      <c r="D109">
        <f t="shared" si="3"/>
        <v>9.3931780360233591E-6</v>
      </c>
      <c r="E109">
        <v>0.31821136895281898</v>
      </c>
      <c r="F109">
        <f t="shared" si="4"/>
        <v>0</v>
      </c>
    </row>
    <row r="110" spans="1:7">
      <c r="A110">
        <v>-1.9319999999999999E-3</v>
      </c>
      <c r="B110">
        <v>9.0587883581904807E-3</v>
      </c>
      <c r="C110">
        <v>0.33929284631332102</v>
      </c>
      <c r="D110">
        <f t="shared" si="3"/>
        <v>9.0587883581904798E-6</v>
      </c>
      <c r="E110">
        <v>0.33929284631332102</v>
      </c>
      <c r="F110">
        <f t="shared" si="4"/>
        <v>1.5861776293695016E-5</v>
      </c>
    </row>
    <row r="111" spans="1:7">
      <c r="A111">
        <v>-1.848E-3</v>
      </c>
      <c r="B111">
        <v>9.3931780360233599E-3</v>
      </c>
      <c r="C111">
        <v>0.36037432367382199</v>
      </c>
      <c r="D111">
        <f t="shared" si="3"/>
        <v>9.3931780360233591E-6</v>
      </c>
      <c r="E111">
        <v>0.36037432367382199</v>
      </c>
      <c r="F111">
        <f t="shared" si="4"/>
        <v>1.5861776293695809E-5</v>
      </c>
    </row>
    <row r="112" spans="1:7">
      <c r="A112">
        <v>-1.7639999999999999E-3</v>
      </c>
      <c r="B112">
        <v>9.0587883581904807E-3</v>
      </c>
      <c r="C112">
        <v>0.38112117440955401</v>
      </c>
      <c r="D112">
        <f t="shared" si="3"/>
        <v>9.0587883581904798E-6</v>
      </c>
      <c r="E112">
        <v>0.38112117440955401</v>
      </c>
      <c r="F112">
        <f t="shared" si="4"/>
        <v>1.6117611395206338E-5</v>
      </c>
    </row>
    <row r="113" spans="1:6">
      <c r="A113">
        <v>-1.6800000000000001E-3</v>
      </c>
      <c r="B113">
        <v>9.0587883581904807E-3</v>
      </c>
      <c r="C113">
        <v>0.402537278394825</v>
      </c>
      <c r="D113">
        <f t="shared" si="3"/>
        <v>9.0587883581904798E-6</v>
      </c>
      <c r="E113">
        <v>0.402537278394825</v>
      </c>
      <c r="F113">
        <f t="shared" si="4"/>
        <v>0</v>
      </c>
    </row>
    <row r="114" spans="1:6">
      <c r="A114">
        <v>-1.596E-3</v>
      </c>
      <c r="B114">
        <v>9.0587883581904807E-3</v>
      </c>
      <c r="C114">
        <v>0.42361875575532698</v>
      </c>
      <c r="D114">
        <f t="shared" si="3"/>
        <v>9.0587883581904798E-6</v>
      </c>
      <c r="E114">
        <v>0.42361875575532698</v>
      </c>
      <c r="F114">
        <f t="shared" si="4"/>
        <v>0</v>
      </c>
    </row>
    <row r="115" spans="1:6">
      <c r="A115">
        <v>-1.5120000000000001E-3</v>
      </c>
      <c r="B115">
        <v>9.0587883581904807E-3</v>
      </c>
      <c r="C115">
        <v>0.44470023311582801</v>
      </c>
      <c r="D115">
        <f t="shared" si="3"/>
        <v>9.0587883581904798E-6</v>
      </c>
      <c r="E115">
        <v>0.44470023311582801</v>
      </c>
      <c r="F115">
        <f t="shared" si="4"/>
        <v>0</v>
      </c>
    </row>
    <row r="116" spans="1:6">
      <c r="A116">
        <v>-1.428E-3</v>
      </c>
      <c r="B116">
        <v>9.0587883581904807E-3</v>
      </c>
      <c r="C116">
        <v>0.46544708385155997</v>
      </c>
      <c r="D116">
        <f t="shared" si="3"/>
        <v>9.0587883581904798E-6</v>
      </c>
      <c r="E116">
        <v>0.46544708385155997</v>
      </c>
      <c r="F116">
        <f t="shared" si="4"/>
        <v>0</v>
      </c>
    </row>
    <row r="117" spans="1:6">
      <c r="A117">
        <v>-1.3439999999999999E-3</v>
      </c>
      <c r="B117">
        <v>9.0587883581904807E-3</v>
      </c>
      <c r="C117">
        <v>0.48652856121206201</v>
      </c>
      <c r="D117">
        <f t="shared" si="3"/>
        <v>9.0587883581904798E-6</v>
      </c>
      <c r="E117">
        <v>0.48652856121206201</v>
      </c>
      <c r="F117">
        <f t="shared" si="4"/>
        <v>0</v>
      </c>
    </row>
    <row r="118" spans="1:6">
      <c r="A118">
        <v>-1.2600000000000001E-3</v>
      </c>
      <c r="B118">
        <v>9.0587883581904807E-3</v>
      </c>
      <c r="C118">
        <v>0.50761003857256304</v>
      </c>
      <c r="D118">
        <f t="shared" si="3"/>
        <v>9.0587883581904798E-6</v>
      </c>
      <c r="E118">
        <v>0.50761003857256304</v>
      </c>
      <c r="F118">
        <f t="shared" si="4"/>
        <v>0</v>
      </c>
    </row>
    <row r="119" spans="1:6">
      <c r="A119">
        <v>-1.176E-3</v>
      </c>
      <c r="B119">
        <v>9.3931780360233599E-3</v>
      </c>
      <c r="C119">
        <v>0.52869151593306496</v>
      </c>
      <c r="D119">
        <f t="shared" si="3"/>
        <v>9.3931780360233591E-6</v>
      </c>
      <c r="E119">
        <v>0.52869151593306496</v>
      </c>
      <c r="F119">
        <f t="shared" si="4"/>
        <v>1.58617762936951E-5</v>
      </c>
    </row>
    <row r="120" spans="1:6">
      <c r="A120">
        <v>-1.0920000000000001E-3</v>
      </c>
      <c r="B120">
        <v>9.0587883581904807E-3</v>
      </c>
      <c r="C120">
        <v>0.54977299329356599</v>
      </c>
      <c r="D120">
        <f t="shared" si="3"/>
        <v>9.0587883581904798E-6</v>
      </c>
      <c r="E120">
        <v>0.54977299329356599</v>
      </c>
      <c r="F120">
        <f t="shared" si="4"/>
        <v>1.5861776293695768E-5</v>
      </c>
    </row>
    <row r="121" spans="1:6">
      <c r="A121">
        <v>-1.008E-3</v>
      </c>
      <c r="B121">
        <v>9.3931780360233599E-3</v>
      </c>
      <c r="C121">
        <v>0.57051984402929801</v>
      </c>
      <c r="D121">
        <f t="shared" si="3"/>
        <v>9.3931780360233591E-6</v>
      </c>
      <c r="E121">
        <v>0.57051984402929801</v>
      </c>
      <c r="F121">
        <f t="shared" si="4"/>
        <v>1.6117611395206338E-5</v>
      </c>
    </row>
    <row r="122" spans="1:6">
      <c r="A122">
        <v>-9.2399999999999904E-4</v>
      </c>
      <c r="B122">
        <v>9.0587883581904807E-3</v>
      </c>
      <c r="C122">
        <v>0.59160132138980004</v>
      </c>
      <c r="D122">
        <f t="shared" si="3"/>
        <v>9.0587883581904798E-6</v>
      </c>
      <c r="E122">
        <v>0.59160132138980004</v>
      </c>
      <c r="F122">
        <f t="shared" si="4"/>
        <v>1.5861776293695016E-5</v>
      </c>
    </row>
    <row r="123" spans="1:6">
      <c r="A123">
        <v>-8.4000000000000003E-4</v>
      </c>
      <c r="B123">
        <v>9.3931780360233599E-3</v>
      </c>
      <c r="C123">
        <v>0.61234817212553105</v>
      </c>
      <c r="D123">
        <f t="shared" si="3"/>
        <v>9.3931780360233591E-6</v>
      </c>
      <c r="E123">
        <v>0.61234817212553105</v>
      </c>
      <c r="F123">
        <f t="shared" si="4"/>
        <v>1.6117611395207114E-5</v>
      </c>
    </row>
    <row r="124" spans="1:6">
      <c r="A124">
        <v>-7.5599999999999897E-4</v>
      </c>
      <c r="B124">
        <v>9.3931780360233599E-3</v>
      </c>
      <c r="C124">
        <v>0.63376427611080299</v>
      </c>
      <c r="D124">
        <f t="shared" si="3"/>
        <v>9.3931780360233591E-6</v>
      </c>
      <c r="E124">
        <v>0.63376427611080299</v>
      </c>
      <c r="F124">
        <f t="shared" si="4"/>
        <v>0</v>
      </c>
    </row>
    <row r="125" spans="1:6">
      <c r="A125">
        <v>-6.7199999999999996E-4</v>
      </c>
      <c r="B125">
        <v>9.3931780360233599E-3</v>
      </c>
      <c r="C125">
        <v>0.65451112684653401</v>
      </c>
      <c r="D125">
        <f t="shared" si="3"/>
        <v>9.3931780360233591E-6</v>
      </c>
      <c r="E125">
        <v>0.65451112684653401</v>
      </c>
      <c r="F125">
        <f t="shared" si="4"/>
        <v>0</v>
      </c>
    </row>
    <row r="126" spans="1:6">
      <c r="A126">
        <v>-5.8799999999999901E-4</v>
      </c>
      <c r="B126">
        <v>9.3931780360233599E-3</v>
      </c>
      <c r="C126">
        <v>0.67525797758226602</v>
      </c>
      <c r="D126">
        <f t="shared" si="3"/>
        <v>9.3931780360233591E-6</v>
      </c>
      <c r="E126">
        <v>0.67525797758226602</v>
      </c>
      <c r="F126">
        <f t="shared" si="4"/>
        <v>0</v>
      </c>
    </row>
    <row r="127" spans="1:6">
      <c r="A127">
        <v>-5.04E-4</v>
      </c>
      <c r="B127">
        <v>9.0587883581904807E-3</v>
      </c>
      <c r="C127">
        <v>0.69667408156753696</v>
      </c>
      <c r="D127">
        <f t="shared" si="3"/>
        <v>9.0587883581904798E-6</v>
      </c>
      <c r="E127">
        <v>0.69667408156753696</v>
      </c>
      <c r="F127">
        <f t="shared" si="4"/>
        <v>1.5613936039106733E-5</v>
      </c>
    </row>
    <row r="128" spans="1:6">
      <c r="A128">
        <v>-4.2000000000000002E-4</v>
      </c>
      <c r="B128">
        <v>9.0587883581904807E-3</v>
      </c>
      <c r="C128">
        <v>0.71809018555280901</v>
      </c>
      <c r="D128">
        <f t="shared" si="3"/>
        <v>9.0587883581904798E-6</v>
      </c>
      <c r="E128">
        <v>0.71809018555280901</v>
      </c>
      <c r="F128">
        <f t="shared" si="4"/>
        <v>0</v>
      </c>
    </row>
    <row r="129" spans="1:6">
      <c r="A129">
        <v>-3.3599999999999901E-4</v>
      </c>
      <c r="B129">
        <v>9.0587883581904807E-3</v>
      </c>
      <c r="C129">
        <v>0.73883703628854103</v>
      </c>
      <c r="D129">
        <f t="shared" si="3"/>
        <v>9.0587883581904798E-6</v>
      </c>
      <c r="E129">
        <v>0.73883703628854103</v>
      </c>
      <c r="F129">
        <f t="shared" si="4"/>
        <v>0</v>
      </c>
    </row>
    <row r="130" spans="1:6">
      <c r="A130">
        <v>-2.52E-4</v>
      </c>
      <c r="B130">
        <v>9.0587883581904807E-3</v>
      </c>
      <c r="C130">
        <v>0.75958388702427204</v>
      </c>
      <c r="D130">
        <f t="shared" ref="D130:D193" si="6">B130/1000</f>
        <v>9.0587883581904798E-6</v>
      </c>
      <c r="E130">
        <v>0.75958388702427204</v>
      </c>
      <c r="F130">
        <f t="shared" ref="F130:F193" si="7">ABS((D130-D129)/(E130-E129))</f>
        <v>0</v>
      </c>
    </row>
    <row r="131" spans="1:6">
      <c r="A131">
        <v>-1.6799999999999999E-4</v>
      </c>
      <c r="B131">
        <v>9.0587883581904807E-3</v>
      </c>
      <c r="C131">
        <v>0.78099999100954398</v>
      </c>
      <c r="D131">
        <f t="shared" si="6"/>
        <v>9.0587883581904798E-6</v>
      </c>
      <c r="E131">
        <v>0.78099999100954398</v>
      </c>
      <c r="F131">
        <f t="shared" si="7"/>
        <v>0</v>
      </c>
    </row>
    <row r="132" spans="1:6">
      <c r="A132" s="1">
        <v>-8.3999999999999995E-5</v>
      </c>
      <c r="B132">
        <v>9.0587883581904807E-3</v>
      </c>
      <c r="C132">
        <v>0.80208146837004501</v>
      </c>
      <c r="D132">
        <f t="shared" si="6"/>
        <v>9.0587883581904798E-6</v>
      </c>
      <c r="E132">
        <v>0.80208146837004501</v>
      </c>
      <c r="F132">
        <f t="shared" si="7"/>
        <v>0</v>
      </c>
    </row>
    <row r="133" spans="1:6">
      <c r="A133">
        <v>0</v>
      </c>
      <c r="B133">
        <v>9.0587883581904807E-3</v>
      </c>
      <c r="C133">
        <v>0.82282831910577703</v>
      </c>
      <c r="D133">
        <f t="shared" si="6"/>
        <v>9.0587883581904798E-6</v>
      </c>
      <c r="E133">
        <v>0.82282831910577703</v>
      </c>
      <c r="F133">
        <f t="shared" si="7"/>
        <v>0</v>
      </c>
    </row>
    <row r="134" spans="1:6">
      <c r="A134" s="1">
        <v>8.39999999999999E-5</v>
      </c>
      <c r="B134">
        <v>9.3931780360233599E-3</v>
      </c>
      <c r="C134">
        <v>0.84390979646627795</v>
      </c>
      <c r="D134">
        <f t="shared" si="6"/>
        <v>9.3931780360233591E-6</v>
      </c>
      <c r="E134">
        <v>0.84390979646627795</v>
      </c>
      <c r="F134">
        <f t="shared" si="7"/>
        <v>1.5861776293695849E-5</v>
      </c>
    </row>
    <row r="135" spans="1:6">
      <c r="A135">
        <v>1.6799999999999999E-4</v>
      </c>
      <c r="B135">
        <v>9.0587883581904807E-3</v>
      </c>
      <c r="C135">
        <v>0.86499127382677998</v>
      </c>
      <c r="D135">
        <f t="shared" si="6"/>
        <v>9.0587883581904798E-6</v>
      </c>
      <c r="E135">
        <v>0.86499127382677998</v>
      </c>
      <c r="F135">
        <f t="shared" si="7"/>
        <v>1.5861776293695016E-5</v>
      </c>
    </row>
    <row r="136" spans="1:6">
      <c r="A136">
        <v>2.52E-4</v>
      </c>
      <c r="B136">
        <v>9.3931780360233599E-3</v>
      </c>
      <c r="C136">
        <v>0.88607275118728202</v>
      </c>
      <c r="D136">
        <f t="shared" si="6"/>
        <v>9.3931780360233591E-6</v>
      </c>
      <c r="E136">
        <v>0.88607275118728202</v>
      </c>
      <c r="F136">
        <f t="shared" si="7"/>
        <v>1.5861776293695016E-5</v>
      </c>
    </row>
    <row r="137" spans="1:6">
      <c r="A137">
        <v>3.3599999999999901E-4</v>
      </c>
      <c r="B137">
        <v>9.3931780360233599E-3</v>
      </c>
      <c r="C137">
        <v>0.90715422854778305</v>
      </c>
      <c r="D137">
        <f t="shared" si="6"/>
        <v>9.3931780360233591E-6</v>
      </c>
      <c r="E137">
        <v>0.90715422854778305</v>
      </c>
      <c r="F137">
        <f t="shared" si="7"/>
        <v>0</v>
      </c>
    </row>
    <row r="138" spans="1:6">
      <c r="A138">
        <v>4.1999999999999899E-4</v>
      </c>
      <c r="B138">
        <v>9.3931780360233599E-3</v>
      </c>
      <c r="C138">
        <v>0.92756645265874504</v>
      </c>
      <c r="D138">
        <f t="shared" si="6"/>
        <v>9.3931780360233591E-6</v>
      </c>
      <c r="E138">
        <v>0.92756645265874504</v>
      </c>
      <c r="F138">
        <f t="shared" si="7"/>
        <v>0</v>
      </c>
    </row>
    <row r="139" spans="1:6">
      <c r="A139">
        <v>5.04E-4</v>
      </c>
      <c r="B139">
        <v>9.3931780360233599E-3</v>
      </c>
      <c r="C139">
        <v>0.94831330339447695</v>
      </c>
      <c r="D139">
        <f t="shared" si="6"/>
        <v>9.3931780360233591E-6</v>
      </c>
      <c r="E139">
        <v>0.94831330339447695</v>
      </c>
      <c r="F139">
        <f t="shared" si="7"/>
        <v>0</v>
      </c>
    </row>
    <row r="140" spans="1:6">
      <c r="A140">
        <v>5.8799999999999901E-4</v>
      </c>
      <c r="B140">
        <v>9.3931780360233599E-3</v>
      </c>
      <c r="C140">
        <v>0.96906015413020796</v>
      </c>
      <c r="D140">
        <f t="shared" si="6"/>
        <v>9.3931780360233591E-6</v>
      </c>
      <c r="E140">
        <v>0.96906015413020796</v>
      </c>
      <c r="F140">
        <f t="shared" si="7"/>
        <v>0</v>
      </c>
    </row>
    <row r="141" spans="1:6">
      <c r="A141">
        <v>6.7199999999999996E-4</v>
      </c>
      <c r="B141">
        <v>9.3931780360233599E-3</v>
      </c>
      <c r="C141">
        <v>0.99114551136502005</v>
      </c>
      <c r="D141">
        <f t="shared" si="6"/>
        <v>9.3931780360233591E-6</v>
      </c>
      <c r="E141">
        <v>0.99114551136502005</v>
      </c>
      <c r="F141">
        <f t="shared" si="7"/>
        <v>0</v>
      </c>
    </row>
    <row r="142" spans="1:6">
      <c r="A142">
        <v>7.5599999999999897E-4</v>
      </c>
      <c r="B142">
        <v>9.0587883581904807E-3</v>
      </c>
      <c r="C142">
        <v>1.0118923621007501</v>
      </c>
      <c r="D142">
        <f t="shared" si="6"/>
        <v>9.0587883581904798E-6</v>
      </c>
      <c r="E142">
        <v>1.0118923621007501</v>
      </c>
      <c r="F142">
        <f t="shared" si="7"/>
        <v>1.611761139520789E-5</v>
      </c>
    </row>
    <row r="143" spans="1:6">
      <c r="A143">
        <v>8.4000000000000003E-4</v>
      </c>
      <c r="B143">
        <v>9.3931780360233599E-3</v>
      </c>
      <c r="C143">
        <v>1.03297383946125</v>
      </c>
      <c r="D143">
        <f t="shared" si="6"/>
        <v>9.3931780360233591E-6</v>
      </c>
      <c r="E143">
        <v>1.03297383946125</v>
      </c>
      <c r="F143">
        <f t="shared" si="7"/>
        <v>1.5861776293696601E-5</v>
      </c>
    </row>
    <row r="144" spans="1:6">
      <c r="A144">
        <v>9.2399999999999904E-4</v>
      </c>
      <c r="B144">
        <v>9.0587883581904807E-3</v>
      </c>
      <c r="C144">
        <v>1.05372069019698</v>
      </c>
      <c r="D144">
        <f t="shared" si="6"/>
        <v>9.0587883581904798E-6</v>
      </c>
      <c r="E144">
        <v>1.05372069019698</v>
      </c>
      <c r="F144">
        <f t="shared" si="7"/>
        <v>1.611761139520789E-5</v>
      </c>
    </row>
    <row r="145" spans="1:6">
      <c r="A145">
        <v>1.008E-3</v>
      </c>
      <c r="B145">
        <v>9.3931780360233599E-3</v>
      </c>
      <c r="C145">
        <v>1.0748021675574799</v>
      </c>
      <c r="D145">
        <f t="shared" si="6"/>
        <v>9.3931780360233591E-6</v>
      </c>
      <c r="E145">
        <v>1.0748021675574799</v>
      </c>
      <c r="F145">
        <f t="shared" si="7"/>
        <v>1.5861776293696601E-5</v>
      </c>
    </row>
    <row r="146" spans="1:6">
      <c r="A146">
        <v>1.0919999999999899E-3</v>
      </c>
      <c r="B146">
        <v>9.3931780360233599E-3</v>
      </c>
      <c r="C146">
        <v>1.0955490182932099</v>
      </c>
      <c r="D146">
        <f t="shared" si="6"/>
        <v>9.3931780360233591E-6</v>
      </c>
      <c r="E146">
        <v>1.0955490182932099</v>
      </c>
      <c r="F146">
        <f t="shared" si="7"/>
        <v>0</v>
      </c>
    </row>
    <row r="147" spans="1:6">
      <c r="A147">
        <v>1.176E-3</v>
      </c>
      <c r="B147">
        <v>9.3931780360233599E-3</v>
      </c>
      <c r="C147">
        <v>1.1166304956537101</v>
      </c>
      <c r="D147">
        <f t="shared" si="6"/>
        <v>9.3931780360233591E-6</v>
      </c>
      <c r="E147">
        <v>1.1166304956537101</v>
      </c>
      <c r="F147">
        <f t="shared" si="7"/>
        <v>0</v>
      </c>
    </row>
    <row r="148" spans="1:6">
      <c r="A148">
        <v>1.2600000000000001E-3</v>
      </c>
      <c r="B148">
        <v>9.3931780360233599E-3</v>
      </c>
      <c r="C148">
        <v>1.13771197301422</v>
      </c>
      <c r="D148">
        <f t="shared" si="6"/>
        <v>9.3931780360233591E-6</v>
      </c>
      <c r="E148">
        <v>1.13771197301422</v>
      </c>
      <c r="F148">
        <f t="shared" si="7"/>
        <v>0</v>
      </c>
    </row>
    <row r="149" spans="1:6">
      <c r="A149">
        <v>1.34399999999999E-3</v>
      </c>
      <c r="B149">
        <v>9.3931780360233599E-3</v>
      </c>
      <c r="C149">
        <v>1.1587934503747199</v>
      </c>
      <c r="D149">
        <f t="shared" si="6"/>
        <v>9.3931780360233591E-6</v>
      </c>
      <c r="E149">
        <v>1.1587934503747199</v>
      </c>
      <c r="F149">
        <f t="shared" si="7"/>
        <v>0</v>
      </c>
    </row>
    <row r="150" spans="1:6">
      <c r="A150">
        <v>1.428E-3</v>
      </c>
      <c r="B150">
        <v>9.3931780360233599E-3</v>
      </c>
      <c r="C150">
        <v>1.1798749277352201</v>
      </c>
      <c r="D150">
        <f t="shared" si="6"/>
        <v>9.3931780360233591E-6</v>
      </c>
      <c r="E150">
        <v>1.1798749277352201</v>
      </c>
      <c r="F150">
        <f t="shared" si="7"/>
        <v>0</v>
      </c>
    </row>
    <row r="151" spans="1:6">
      <c r="A151">
        <v>1.5119999999999899E-3</v>
      </c>
      <c r="B151">
        <v>9.3931780360233599E-3</v>
      </c>
      <c r="C151">
        <v>1.20095640509572</v>
      </c>
      <c r="D151">
        <f t="shared" si="6"/>
        <v>9.3931780360233591E-6</v>
      </c>
      <c r="E151">
        <v>1.20095640509572</v>
      </c>
      <c r="F151">
        <f t="shared" si="7"/>
        <v>0</v>
      </c>
    </row>
    <row r="152" spans="1:6">
      <c r="A152">
        <v>1.596E-3</v>
      </c>
      <c r="B152">
        <v>9.7275677138562392E-3</v>
      </c>
      <c r="C152">
        <v>1.22170325583145</v>
      </c>
      <c r="D152">
        <f t="shared" si="6"/>
        <v>9.7275677138562384E-6</v>
      </c>
      <c r="E152">
        <v>1.22170325583145</v>
      </c>
      <c r="F152">
        <f t="shared" si="7"/>
        <v>1.611761139520789E-5</v>
      </c>
    </row>
    <row r="153" spans="1:6">
      <c r="A153">
        <v>1.6800000000000001E-3</v>
      </c>
      <c r="B153">
        <v>9.7275677138562392E-3</v>
      </c>
      <c r="C153">
        <v>1.2427847331919499</v>
      </c>
      <c r="D153">
        <f t="shared" si="6"/>
        <v>9.7275677138562384E-6</v>
      </c>
      <c r="E153">
        <v>1.2427847331919499</v>
      </c>
      <c r="F153">
        <f t="shared" si="7"/>
        <v>0</v>
      </c>
    </row>
    <row r="154" spans="1:6">
      <c r="A154">
        <v>1.76399999999999E-3</v>
      </c>
      <c r="B154">
        <v>1.0061957391689099E-2</v>
      </c>
      <c r="C154">
        <v>1.2635315839276899</v>
      </c>
      <c r="D154">
        <f t="shared" si="6"/>
        <v>1.0061957391689099E-5</v>
      </c>
      <c r="E154">
        <v>1.2635315839276899</v>
      </c>
      <c r="F154">
        <f t="shared" si="7"/>
        <v>1.611761139519923E-5</v>
      </c>
    </row>
    <row r="155" spans="1:6">
      <c r="A155">
        <v>1.8479999999999901E-3</v>
      </c>
      <c r="B155">
        <v>1.0396347069521901E-2</v>
      </c>
      <c r="C155">
        <v>1.2846130612881901</v>
      </c>
      <c r="D155">
        <f t="shared" si="6"/>
        <v>1.03963470695219E-5</v>
      </c>
      <c r="E155">
        <v>1.2846130612881901</v>
      </c>
      <c r="F155">
        <f t="shared" si="7"/>
        <v>1.5861776293692739E-5</v>
      </c>
    </row>
    <row r="156" spans="1:6">
      <c r="A156">
        <v>1.9319999999999999E-3</v>
      </c>
      <c r="B156">
        <v>1.0730736747354801E-2</v>
      </c>
      <c r="C156">
        <v>1.30569453864869</v>
      </c>
      <c r="D156">
        <f t="shared" si="6"/>
        <v>1.07307367473548E-5</v>
      </c>
      <c r="E156">
        <v>1.30569453864869</v>
      </c>
      <c r="F156">
        <f t="shared" si="7"/>
        <v>1.5861776293697567E-5</v>
      </c>
    </row>
    <row r="157" spans="1:6">
      <c r="A157">
        <v>2.016E-3</v>
      </c>
      <c r="B157">
        <v>1.1065126425187701E-2</v>
      </c>
      <c r="C157">
        <v>1.32644138938442</v>
      </c>
      <c r="D157">
        <f t="shared" si="6"/>
        <v>1.1065126425187701E-5</v>
      </c>
      <c r="E157">
        <v>1.32644138938442</v>
      </c>
      <c r="F157">
        <f t="shared" si="7"/>
        <v>1.6117611395208951E-5</v>
      </c>
    </row>
    <row r="158" spans="1:6">
      <c r="A158">
        <v>2.0999999999999899E-3</v>
      </c>
      <c r="B158">
        <v>1.20682954586863E-2</v>
      </c>
      <c r="C158">
        <v>1.3478574933696901</v>
      </c>
      <c r="D158">
        <f t="shared" si="6"/>
        <v>1.20682954586863E-5</v>
      </c>
      <c r="E158">
        <v>1.3478574933696901</v>
      </c>
      <c r="F158">
        <f t="shared" si="7"/>
        <v>4.6841808117320329E-5</v>
      </c>
    </row>
    <row r="159" spans="1:6">
      <c r="A159">
        <v>2.1840000000000002E-3</v>
      </c>
      <c r="B159">
        <v>1.3071464492185001E-2</v>
      </c>
      <c r="C159">
        <v>1.3686043441054201</v>
      </c>
      <c r="D159">
        <f t="shared" si="6"/>
        <v>1.3071464492185001E-5</v>
      </c>
      <c r="E159">
        <v>1.3686043441054201</v>
      </c>
      <c r="F159">
        <f t="shared" si="7"/>
        <v>4.835283418562669E-5</v>
      </c>
    </row>
    <row r="160" spans="1:6">
      <c r="A160">
        <v>2.2680000000000001E-3</v>
      </c>
      <c r="B160">
        <v>1.40746335256836E-2</v>
      </c>
      <c r="C160">
        <v>1.38968582146593</v>
      </c>
      <c r="D160">
        <f t="shared" si="6"/>
        <v>1.40746335256836E-5</v>
      </c>
      <c r="E160">
        <v>1.38968582146593</v>
      </c>
      <c r="F160">
        <f t="shared" si="7"/>
        <v>4.7585328881065406E-5</v>
      </c>
    </row>
    <row r="161" spans="1:6">
      <c r="A161">
        <v>2.3519999999999899E-3</v>
      </c>
      <c r="B161">
        <v>1.54121922370151E-2</v>
      </c>
      <c r="C161">
        <v>1.41043267220166</v>
      </c>
      <c r="D161">
        <f t="shared" si="6"/>
        <v>1.5412192237015098E-5</v>
      </c>
      <c r="E161">
        <v>1.41043267220166</v>
      </c>
      <c r="F161">
        <f t="shared" si="7"/>
        <v>6.4470445580830667E-5</v>
      </c>
    </row>
    <row r="162" spans="1:6">
      <c r="A162">
        <v>2.4359999999999898E-3</v>
      </c>
      <c r="B162">
        <v>1.7084140626179498E-2</v>
      </c>
      <c r="C162">
        <v>1.4315141495621599</v>
      </c>
      <c r="D162">
        <f t="shared" si="6"/>
        <v>1.7084140626179498E-5</v>
      </c>
      <c r="E162">
        <v>1.4315141495621599</v>
      </c>
      <c r="F162">
        <f t="shared" si="7"/>
        <v>7.9308881468483173E-5</v>
      </c>
    </row>
    <row r="163" spans="1:6">
      <c r="A163">
        <v>2.5200000000000001E-3</v>
      </c>
      <c r="B163">
        <v>1.9090478693176802E-2</v>
      </c>
      <c r="C163">
        <v>1.4525956269226601</v>
      </c>
      <c r="D163">
        <f t="shared" si="6"/>
        <v>1.9090478693176801E-5</v>
      </c>
      <c r="E163">
        <v>1.4525956269226601</v>
      </c>
      <c r="F163">
        <f t="shared" si="7"/>
        <v>9.51706577621799E-5</v>
      </c>
    </row>
    <row r="164" spans="1:6">
      <c r="A164">
        <v>2.604E-3</v>
      </c>
      <c r="B164">
        <v>2.1765596115839801E-2</v>
      </c>
      <c r="C164">
        <v>1.47367710428316</v>
      </c>
      <c r="D164">
        <f t="shared" si="6"/>
        <v>2.1765596115839802E-5</v>
      </c>
      <c r="E164">
        <v>1.47367710428316</v>
      </c>
      <c r="F164">
        <f t="shared" si="7"/>
        <v>1.2689421034957121E-4</v>
      </c>
    </row>
    <row r="165" spans="1:6">
      <c r="A165">
        <v>2.6879999999999899E-3</v>
      </c>
      <c r="B165">
        <v>2.4775103216335699E-2</v>
      </c>
      <c r="C165">
        <v>1.4947585816436599</v>
      </c>
      <c r="D165">
        <f t="shared" si="6"/>
        <v>2.4775103216335699E-5</v>
      </c>
      <c r="E165">
        <v>1.4947585816436599</v>
      </c>
      <c r="F165">
        <f t="shared" si="7"/>
        <v>1.4275598664326863E-4</v>
      </c>
    </row>
    <row r="166" spans="1:6">
      <c r="A166">
        <v>2.7720000000000002E-3</v>
      </c>
      <c r="B166">
        <v>2.8118999994664402E-2</v>
      </c>
      <c r="C166">
        <v>1.51617468562893</v>
      </c>
      <c r="D166">
        <f t="shared" si="6"/>
        <v>2.81189999946644E-5</v>
      </c>
      <c r="E166">
        <v>1.51617468562893</v>
      </c>
      <c r="F166">
        <f t="shared" si="7"/>
        <v>1.5613936039106954E-4</v>
      </c>
    </row>
    <row r="167" spans="1:6">
      <c r="A167">
        <v>2.856E-3</v>
      </c>
      <c r="B167">
        <v>3.17972864508261E-2</v>
      </c>
      <c r="C167">
        <v>1.5372561629894399</v>
      </c>
      <c r="D167">
        <f t="shared" si="6"/>
        <v>3.17972864508261E-5</v>
      </c>
      <c r="E167">
        <v>1.5372561629894399</v>
      </c>
      <c r="F167">
        <f t="shared" si="7"/>
        <v>1.7447953923058123E-4</v>
      </c>
    </row>
    <row r="168" spans="1:6">
      <c r="A168">
        <v>2.9399999999999899E-3</v>
      </c>
      <c r="B168">
        <v>3.5809962584820602E-2</v>
      </c>
      <c r="C168">
        <v>1.5580030137251699</v>
      </c>
      <c r="D168">
        <f t="shared" si="6"/>
        <v>3.5809962584820604E-5</v>
      </c>
      <c r="E168">
        <v>1.5580030137251699</v>
      </c>
      <c r="F168">
        <f t="shared" si="7"/>
        <v>1.9341133674249239E-4</v>
      </c>
    </row>
    <row r="169" spans="1:6">
      <c r="A169">
        <v>3.0239999999999898E-3</v>
      </c>
      <c r="B169">
        <v>4.08258077523138E-2</v>
      </c>
      <c r="C169">
        <v>1.57841523783613</v>
      </c>
      <c r="D169">
        <f t="shared" si="6"/>
        <v>4.0825807752313804E-5</v>
      </c>
      <c r="E169">
        <v>1.57841523783613</v>
      </c>
      <c r="F169">
        <f t="shared" si="7"/>
        <v>2.4572751799251504E-4</v>
      </c>
    </row>
    <row r="170" spans="1:6">
      <c r="A170">
        <v>3.1080000000000001E-3</v>
      </c>
      <c r="B170">
        <v>4.5841652919806901E-2</v>
      </c>
      <c r="C170">
        <v>1.5994967151966299</v>
      </c>
      <c r="D170">
        <f t="shared" si="6"/>
        <v>4.5841652919806902E-5</v>
      </c>
      <c r="E170">
        <v>1.5994967151966299</v>
      </c>
      <c r="F170">
        <f t="shared" si="7"/>
        <v>2.3792664440544471E-4</v>
      </c>
    </row>
    <row r="171" spans="1:6">
      <c r="A171">
        <v>3.192E-3</v>
      </c>
      <c r="B171">
        <v>5.1860667120798697E-2</v>
      </c>
      <c r="C171">
        <v>1.6205781925571301</v>
      </c>
      <c r="D171">
        <f t="shared" si="6"/>
        <v>5.1860667120798695E-5</v>
      </c>
      <c r="E171">
        <v>1.6205781925571301</v>
      </c>
      <c r="F171">
        <f t="shared" si="7"/>
        <v>2.8551197328653422E-4</v>
      </c>
    </row>
    <row r="172" spans="1:6">
      <c r="A172">
        <v>3.2759999999999899E-3</v>
      </c>
      <c r="B172">
        <v>5.8214070999623398E-2</v>
      </c>
      <c r="C172">
        <v>1.6419942965423999</v>
      </c>
      <c r="D172">
        <f t="shared" si="6"/>
        <v>5.8214070999623399E-5</v>
      </c>
      <c r="E172">
        <v>1.6419942965423999</v>
      </c>
      <c r="F172">
        <f t="shared" si="7"/>
        <v>2.966647847430432E-4</v>
      </c>
    </row>
    <row r="173" spans="1:6">
      <c r="A173">
        <v>3.3600000000000001E-3</v>
      </c>
      <c r="B173">
        <v>6.5236254234113805E-2</v>
      </c>
      <c r="C173">
        <v>1.6627411472781399</v>
      </c>
      <c r="D173">
        <f t="shared" si="6"/>
        <v>6.5236254234113806E-5</v>
      </c>
      <c r="E173">
        <v>1.6627411472781399</v>
      </c>
      <c r="F173">
        <f t="shared" si="7"/>
        <v>3.384698392991999E-4</v>
      </c>
    </row>
    <row r="174" spans="1:6">
      <c r="A174">
        <v>3.444E-3</v>
      </c>
      <c r="B174">
        <v>7.2592827146437097E-2</v>
      </c>
      <c r="C174">
        <v>1.6838226246386401</v>
      </c>
      <c r="D174">
        <f t="shared" si="6"/>
        <v>7.2592827146437104E-5</v>
      </c>
      <c r="E174">
        <v>1.6838226246386401</v>
      </c>
      <c r="F174">
        <f t="shared" si="7"/>
        <v>3.4895907846131934E-4</v>
      </c>
    </row>
    <row r="175" spans="1:6">
      <c r="A175">
        <v>3.5279999999999899E-3</v>
      </c>
      <c r="B175">
        <v>8.06181794144262E-2</v>
      </c>
      <c r="C175">
        <v>1.70490410199914</v>
      </c>
      <c r="D175">
        <f t="shared" si="6"/>
        <v>8.0618179414426193E-5</v>
      </c>
      <c r="E175">
        <v>1.70490410199914</v>
      </c>
      <c r="F175">
        <f t="shared" si="7"/>
        <v>3.8068263104871781E-4</v>
      </c>
    </row>
    <row r="176" spans="1:6">
      <c r="A176">
        <v>3.6120000000000002E-3</v>
      </c>
      <c r="B176">
        <v>8.8977921360248097E-2</v>
      </c>
      <c r="C176">
        <v>1.72565095273487</v>
      </c>
      <c r="D176">
        <f t="shared" si="6"/>
        <v>8.8977921360248091E-5</v>
      </c>
      <c r="E176">
        <v>1.72565095273487</v>
      </c>
      <c r="F176">
        <f t="shared" si="7"/>
        <v>4.0294028488019318E-4</v>
      </c>
    </row>
    <row r="177" spans="1:6">
      <c r="A177">
        <v>3.6960000000000001E-3</v>
      </c>
      <c r="B177">
        <v>9.8340832339568598E-2</v>
      </c>
      <c r="C177">
        <v>1.7467324300953699</v>
      </c>
      <c r="D177">
        <f t="shared" si="6"/>
        <v>9.8340832339568603E-5</v>
      </c>
      <c r="E177">
        <v>1.7467324300953699</v>
      </c>
      <c r="F177">
        <f t="shared" si="7"/>
        <v>4.4412973622349973E-4</v>
      </c>
    </row>
    <row r="178" spans="1:6">
      <c r="A178">
        <v>3.77999999999999E-3</v>
      </c>
      <c r="B178">
        <v>0.107703743318889</v>
      </c>
      <c r="C178">
        <v>1.76814853408064</v>
      </c>
      <c r="D178">
        <f t="shared" si="6"/>
        <v>1.0770374331888901E-4</v>
      </c>
      <c r="E178">
        <v>1.76814853408064</v>
      </c>
      <c r="F178">
        <f t="shared" si="7"/>
        <v>4.3719020909499659E-4</v>
      </c>
    </row>
    <row r="179" spans="1:6">
      <c r="A179">
        <v>3.8639999999999898E-3</v>
      </c>
      <c r="B179">
        <v>0.118069823331708</v>
      </c>
      <c r="C179">
        <v>1.7892300114411499</v>
      </c>
      <c r="D179">
        <f t="shared" si="6"/>
        <v>1.18069823331708E-4</v>
      </c>
      <c r="E179">
        <v>1.7892300114411499</v>
      </c>
      <c r="F179">
        <f t="shared" si="7"/>
        <v>4.9171506510434888E-4</v>
      </c>
    </row>
    <row r="180" spans="1:6">
      <c r="A180">
        <v>3.9480000000000001E-3</v>
      </c>
      <c r="B180">
        <v>0.12877029302236001</v>
      </c>
      <c r="C180">
        <v>1.8099768621768799</v>
      </c>
      <c r="D180">
        <f t="shared" si="6"/>
        <v>1.2877029302236001E-4</v>
      </c>
      <c r="E180">
        <v>1.8099768621768799</v>
      </c>
      <c r="F180">
        <f t="shared" si="7"/>
        <v>5.1576356464664663E-4</v>
      </c>
    </row>
    <row r="181" spans="1:6">
      <c r="A181">
        <v>4.032E-3</v>
      </c>
      <c r="B181">
        <v>0.13980515239084501</v>
      </c>
      <c r="C181">
        <v>1.8310583395373801</v>
      </c>
      <c r="D181">
        <f t="shared" si="6"/>
        <v>1.3980515239084501E-4</v>
      </c>
      <c r="E181">
        <v>1.8310583395373801</v>
      </c>
      <c r="F181">
        <f t="shared" si="7"/>
        <v>5.2343861769198153E-4</v>
      </c>
    </row>
    <row r="182" spans="1:6">
      <c r="A182">
        <v>4.1159999999999999E-3</v>
      </c>
      <c r="B182">
        <v>0.15117440143716299</v>
      </c>
      <c r="C182">
        <v>1.8518051902731101</v>
      </c>
      <c r="D182">
        <f t="shared" si="6"/>
        <v>1.5117440143716298E-4</v>
      </c>
      <c r="E182">
        <v>1.8518051902731101</v>
      </c>
      <c r="F182">
        <f t="shared" si="7"/>
        <v>5.4799878743707188E-4</v>
      </c>
    </row>
    <row r="183" spans="1:6">
      <c r="A183">
        <v>4.1999999999999997E-3</v>
      </c>
      <c r="B183">
        <v>0.163546819516979</v>
      </c>
      <c r="C183">
        <v>1.8732212942583799</v>
      </c>
      <c r="D183">
        <f t="shared" si="6"/>
        <v>1.63546819516979E-4</v>
      </c>
      <c r="E183">
        <v>1.8732212942583799</v>
      </c>
      <c r="F183">
        <f t="shared" si="7"/>
        <v>5.7771563344695496E-4</v>
      </c>
    </row>
    <row r="184" spans="1:6">
      <c r="A184">
        <v>4.2839999999999996E-3</v>
      </c>
      <c r="B184">
        <v>0.17625362727462901</v>
      </c>
      <c r="C184">
        <v>1.8943027716188801</v>
      </c>
      <c r="D184">
        <f t="shared" si="6"/>
        <v>1.7625362727462902E-4</v>
      </c>
      <c r="E184">
        <v>1.8943027716188801</v>
      </c>
      <c r="F184">
        <f t="shared" si="7"/>
        <v>6.0274749916049315E-4</v>
      </c>
    </row>
    <row r="185" spans="1:6">
      <c r="A185">
        <v>4.3680000000000004E-3</v>
      </c>
      <c r="B185">
        <v>0.189294824710111</v>
      </c>
      <c r="C185">
        <v>1.9150496223546101</v>
      </c>
      <c r="D185">
        <f t="shared" si="6"/>
        <v>1.89294824710111E-4</v>
      </c>
      <c r="E185">
        <v>1.9150496223546101</v>
      </c>
      <c r="F185">
        <f t="shared" si="7"/>
        <v>6.2858684441309282E-4</v>
      </c>
    </row>
    <row r="186" spans="1:6">
      <c r="A186">
        <v>4.4520000000000002E-3</v>
      </c>
      <c r="B186">
        <v>0.20333919117909199</v>
      </c>
      <c r="C186">
        <v>1.9364657263398899</v>
      </c>
      <c r="D186">
        <f t="shared" si="6"/>
        <v>2.0333919117909201E-4</v>
      </c>
      <c r="E186">
        <v>1.9364657263398899</v>
      </c>
      <c r="F186">
        <f t="shared" si="7"/>
        <v>6.557853136422144E-4</v>
      </c>
    </row>
    <row r="187" spans="1:6">
      <c r="A187">
        <v>4.5360000000000001E-3</v>
      </c>
      <c r="B187">
        <v>0.21771794732590499</v>
      </c>
      <c r="C187">
        <v>1.9572125770756199</v>
      </c>
      <c r="D187">
        <f t="shared" si="6"/>
        <v>2.1771794732590498E-4</v>
      </c>
      <c r="E187">
        <v>1.9572125770756199</v>
      </c>
      <c r="F187">
        <f t="shared" si="7"/>
        <v>6.9305728999389897E-4</v>
      </c>
    </row>
    <row r="188" spans="1:6">
      <c r="A188">
        <v>4.62E-3</v>
      </c>
      <c r="B188">
        <v>0.23209670347271899</v>
      </c>
      <c r="C188">
        <v>1.9782940544361201</v>
      </c>
      <c r="D188">
        <f t="shared" si="6"/>
        <v>2.3209670347271898E-4</v>
      </c>
      <c r="E188">
        <v>1.9782940544361201</v>
      </c>
      <c r="F188">
        <f t="shared" si="7"/>
        <v>6.8205638062895587E-4</v>
      </c>
    </row>
    <row r="189" spans="1:6">
      <c r="A189">
        <v>4.7039999999999998E-3</v>
      </c>
      <c r="B189">
        <v>0.24714423897519899</v>
      </c>
      <c r="C189">
        <v>1.9997101584213901</v>
      </c>
      <c r="D189">
        <f t="shared" si="6"/>
        <v>2.4714423897519898E-4</v>
      </c>
      <c r="E189">
        <v>1.9997101584213901</v>
      </c>
      <c r="F189">
        <f t="shared" si="7"/>
        <v>7.0262712175985236E-4</v>
      </c>
    </row>
    <row r="190" spans="1:6">
      <c r="A190">
        <v>4.7879999999999997E-3</v>
      </c>
      <c r="B190">
        <v>0.262860553833344</v>
      </c>
      <c r="C190">
        <v>2.0207916357818898</v>
      </c>
      <c r="D190">
        <f t="shared" si="6"/>
        <v>2.62860553833344E-4</v>
      </c>
      <c r="E190">
        <v>2.0207916357818898</v>
      </c>
      <c r="F190">
        <f t="shared" si="7"/>
        <v>7.4550348580373351E-4</v>
      </c>
    </row>
    <row r="191" spans="1:6">
      <c r="A191">
        <v>4.8719999999999996E-3</v>
      </c>
      <c r="B191">
        <v>0.27891125836932201</v>
      </c>
      <c r="C191">
        <v>2.04153848651762</v>
      </c>
      <c r="D191">
        <f t="shared" si="6"/>
        <v>2.7891125836932199E-4</v>
      </c>
      <c r="E191">
        <v>2.04153848651762</v>
      </c>
      <c r="F191">
        <f t="shared" si="7"/>
        <v>7.7364534696996003E-4</v>
      </c>
    </row>
    <row r="192" spans="1:6">
      <c r="A192">
        <v>4.9560000000000003E-3</v>
      </c>
      <c r="B192">
        <v>0.29529635258313303</v>
      </c>
      <c r="C192">
        <v>2.06261996387813</v>
      </c>
      <c r="D192">
        <f t="shared" si="6"/>
        <v>2.95296352583133E-4</v>
      </c>
      <c r="E192">
        <v>2.06261996387813</v>
      </c>
      <c r="F192">
        <f t="shared" si="7"/>
        <v>7.7722703839076172E-4</v>
      </c>
    </row>
    <row r="193" spans="1:6">
      <c r="A193">
        <v>5.0400000000000002E-3</v>
      </c>
      <c r="B193">
        <v>0.31201583647477699</v>
      </c>
      <c r="C193">
        <v>2.0837014412386301</v>
      </c>
      <c r="D193">
        <f t="shared" si="6"/>
        <v>3.1201583647477699E-4</v>
      </c>
      <c r="E193">
        <v>2.0837014412386301</v>
      </c>
      <c r="F193">
        <f t="shared" si="7"/>
        <v>7.930888146848227E-4</v>
      </c>
    </row>
    <row r="194" spans="1:6">
      <c r="A194">
        <v>5.1240000000000001E-3</v>
      </c>
      <c r="B194">
        <v>0.32940409972208601</v>
      </c>
      <c r="C194">
        <v>2.1044482919743599</v>
      </c>
      <c r="D194">
        <f t="shared" ref="D194:D256" si="8">B194/1000</f>
        <v>3.29404099722086E-4</v>
      </c>
      <c r="E194">
        <v>2.1044482919743599</v>
      </c>
      <c r="F194">
        <f t="shared" ref="F194:F256" si="9">ABS((D194-D193)/(E194-E193))</f>
        <v>8.3811579255078461E-4</v>
      </c>
    </row>
    <row r="195" spans="1:6">
      <c r="A195">
        <v>5.208E-3</v>
      </c>
      <c r="B195">
        <v>0.34746114232506198</v>
      </c>
      <c r="C195">
        <v>2.12552976933486</v>
      </c>
      <c r="D195">
        <f t="shared" si="8"/>
        <v>3.4746114232506197E-4</v>
      </c>
      <c r="E195">
        <v>2.12552976933486</v>
      </c>
      <c r="F195">
        <f t="shared" si="9"/>
        <v>8.5653591985963102E-4</v>
      </c>
    </row>
    <row r="196" spans="1:6">
      <c r="A196">
        <v>5.2919999999999998E-3</v>
      </c>
      <c r="B196">
        <v>0.365518184928037</v>
      </c>
      <c r="C196">
        <v>2.1466112466953602</v>
      </c>
      <c r="D196">
        <f t="shared" si="8"/>
        <v>3.6551818492803703E-4</v>
      </c>
      <c r="E196">
        <v>2.1466112466953602</v>
      </c>
      <c r="F196">
        <f t="shared" si="9"/>
        <v>8.5653591985958722E-4</v>
      </c>
    </row>
    <row r="197" spans="1:6">
      <c r="A197">
        <v>5.3759999999999997E-3</v>
      </c>
      <c r="B197">
        <v>0.38390961720884498</v>
      </c>
      <c r="C197">
        <v>2.1676927240558599</v>
      </c>
      <c r="D197">
        <f t="shared" si="8"/>
        <v>3.83909617208845E-4</v>
      </c>
      <c r="E197">
        <v>2.1676927240558599</v>
      </c>
      <c r="F197">
        <f t="shared" si="9"/>
        <v>8.7239769615330386E-4</v>
      </c>
    </row>
    <row r="198" spans="1:6">
      <c r="A198">
        <v>5.4599999999999996E-3</v>
      </c>
      <c r="B198">
        <v>0.40330421852315201</v>
      </c>
      <c r="C198">
        <v>2.1887742014163698</v>
      </c>
      <c r="D198">
        <f t="shared" si="8"/>
        <v>4.0330421852315199E-4</v>
      </c>
      <c r="E198">
        <v>2.1887742014163698</v>
      </c>
      <c r="F198">
        <f t="shared" si="9"/>
        <v>9.1998302503396663E-4</v>
      </c>
    </row>
    <row r="199" spans="1:6">
      <c r="A199">
        <v>5.5440000000000003E-3</v>
      </c>
      <c r="B199">
        <v>0.42269881983745899</v>
      </c>
      <c r="C199">
        <v>2.2098556787768699</v>
      </c>
      <c r="D199">
        <f t="shared" si="8"/>
        <v>4.2269881983745899E-4</v>
      </c>
      <c r="E199">
        <v>2.2098556787768699</v>
      </c>
      <c r="F199">
        <f t="shared" si="9"/>
        <v>9.1998302503439294E-4</v>
      </c>
    </row>
    <row r="200" spans="1:6">
      <c r="A200">
        <v>5.6280000000000002E-3</v>
      </c>
      <c r="B200">
        <v>0.44242781082959898</v>
      </c>
      <c r="C200">
        <v>2.2309371561373701</v>
      </c>
      <c r="D200">
        <f t="shared" si="8"/>
        <v>4.42427810829599E-4</v>
      </c>
      <c r="E200">
        <v>2.2309371561373701</v>
      </c>
      <c r="F200">
        <f t="shared" si="9"/>
        <v>9.3584480132809624E-4</v>
      </c>
    </row>
    <row r="201" spans="1:6">
      <c r="A201">
        <v>5.7120000000000001E-3</v>
      </c>
      <c r="B201">
        <v>0.46249119149957102</v>
      </c>
      <c r="C201">
        <v>2.2520186334978698</v>
      </c>
      <c r="D201">
        <f t="shared" si="8"/>
        <v>4.6249119149957102E-4</v>
      </c>
      <c r="E201">
        <v>2.2520186334978698</v>
      </c>
      <c r="F201">
        <f t="shared" si="9"/>
        <v>9.5170657762177081E-4</v>
      </c>
    </row>
    <row r="202" spans="1:6">
      <c r="A202">
        <v>5.7959999999999999E-3</v>
      </c>
      <c r="B202">
        <v>0.48322335152521001</v>
      </c>
      <c r="C202">
        <v>2.2731001108583699</v>
      </c>
      <c r="D202">
        <f t="shared" si="8"/>
        <v>4.8322335152521E-4</v>
      </c>
      <c r="E202">
        <v>2.2731001108583699</v>
      </c>
      <c r="F202">
        <f t="shared" si="9"/>
        <v>9.8343013020920126E-4</v>
      </c>
    </row>
    <row r="203" spans="1:6">
      <c r="A203">
        <v>5.8799999999999998E-3</v>
      </c>
      <c r="B203">
        <v>0.50395551155084795</v>
      </c>
      <c r="C203">
        <v>2.2938469615941002</v>
      </c>
      <c r="D203">
        <f t="shared" si="8"/>
        <v>5.0395551155084796E-4</v>
      </c>
      <c r="E203">
        <v>2.2938469615941002</v>
      </c>
      <c r="F203">
        <f t="shared" si="9"/>
        <v>9.9929190650285132E-4</v>
      </c>
    </row>
    <row r="204" spans="1:6">
      <c r="A204">
        <v>5.9639999999999997E-3</v>
      </c>
      <c r="B204">
        <v>0.52569084060998506</v>
      </c>
      <c r="C204">
        <v>2.3149284389545999</v>
      </c>
      <c r="D204">
        <f t="shared" si="8"/>
        <v>5.2569084060998504E-4</v>
      </c>
      <c r="E204">
        <v>2.3149284389545999</v>
      </c>
      <c r="F204">
        <f t="shared" si="9"/>
        <v>1.0310154590902868E-3</v>
      </c>
    </row>
    <row r="205" spans="1:6">
      <c r="A205">
        <v>6.0480000000000004E-3</v>
      </c>
      <c r="B205">
        <v>0.547091779991289</v>
      </c>
      <c r="C205">
        <v>2.3356752896903399</v>
      </c>
      <c r="D205">
        <f t="shared" si="8"/>
        <v>5.4709177999128899E-4</v>
      </c>
      <c r="E205">
        <v>2.3356752896903399</v>
      </c>
      <c r="F205">
        <f t="shared" si="9"/>
        <v>1.0315271292927926E-3</v>
      </c>
    </row>
    <row r="206" spans="1:6">
      <c r="A206">
        <v>6.1320000000000003E-3</v>
      </c>
      <c r="B206">
        <v>0.569495888406092</v>
      </c>
      <c r="C206">
        <v>2.3570913936756099</v>
      </c>
      <c r="D206">
        <f t="shared" si="8"/>
        <v>5.6949588840609201E-4</v>
      </c>
      <c r="E206">
        <v>2.3570913936756099</v>
      </c>
      <c r="F206">
        <f t="shared" si="9"/>
        <v>1.0461337146201999E-3</v>
      </c>
    </row>
    <row r="207" spans="1:6">
      <c r="A207">
        <v>6.2160000000000002E-3</v>
      </c>
      <c r="B207">
        <v>0.59223438649872795</v>
      </c>
      <c r="C207">
        <v>2.3781728710361101</v>
      </c>
      <c r="D207">
        <f t="shared" si="8"/>
        <v>5.9223438649872796E-4</v>
      </c>
      <c r="E207">
        <v>2.3781728710361101</v>
      </c>
      <c r="F207">
        <f t="shared" si="9"/>
        <v>1.0786007879713647E-3</v>
      </c>
    </row>
    <row r="208" spans="1:6">
      <c r="A208">
        <v>6.3E-3</v>
      </c>
      <c r="B208">
        <v>0.61463849491353095</v>
      </c>
      <c r="C208">
        <v>2.3989197217718399</v>
      </c>
      <c r="D208">
        <f t="shared" si="8"/>
        <v>6.1463849491353098E-4</v>
      </c>
      <c r="E208">
        <v>2.3989197217718399</v>
      </c>
      <c r="F208">
        <f t="shared" si="9"/>
        <v>1.0798799634789457E-3</v>
      </c>
    </row>
    <row r="209" spans="1:6">
      <c r="A209">
        <v>6.3839999999999999E-3</v>
      </c>
      <c r="B209">
        <v>0.63804577236183202</v>
      </c>
      <c r="C209">
        <v>2.4203358257571099</v>
      </c>
      <c r="D209">
        <f t="shared" si="8"/>
        <v>6.38045772361832E-4</v>
      </c>
      <c r="E209">
        <v>2.4203358257571099</v>
      </c>
      <c r="F209">
        <f t="shared" si="9"/>
        <v>1.0929755227374917E-3</v>
      </c>
    </row>
    <row r="210" spans="1:6">
      <c r="A210">
        <v>6.4679999999999998E-3</v>
      </c>
      <c r="B210">
        <v>0.66178743948796603</v>
      </c>
      <c r="C210">
        <v>2.4414173031176101</v>
      </c>
      <c r="D210">
        <f t="shared" si="8"/>
        <v>6.6178743948796604E-4</v>
      </c>
      <c r="E210">
        <v>2.4414173031176101</v>
      </c>
      <c r="F210">
        <f t="shared" si="9"/>
        <v>1.1261861168524285E-3</v>
      </c>
    </row>
    <row r="211" spans="1:6">
      <c r="A211">
        <v>6.5519999999999997E-3</v>
      </c>
      <c r="B211">
        <v>0.68552910661410105</v>
      </c>
      <c r="C211">
        <v>2.46249878047812</v>
      </c>
      <c r="D211">
        <f t="shared" si="8"/>
        <v>6.8552910661410105E-4</v>
      </c>
      <c r="E211">
        <v>2.46249878047812</v>
      </c>
      <c r="F211">
        <f t="shared" si="9"/>
        <v>1.1261861168519528E-3</v>
      </c>
    </row>
    <row r="212" spans="1:6">
      <c r="A212">
        <v>6.6360000000000004E-3</v>
      </c>
      <c r="B212">
        <v>0.70960516341806801</v>
      </c>
      <c r="C212">
        <v>2.4832456312138498</v>
      </c>
      <c r="D212">
        <f t="shared" si="8"/>
        <v>7.0960516341806801E-4</v>
      </c>
      <c r="E212">
        <v>2.4832456312138498</v>
      </c>
      <c r="F212">
        <f t="shared" si="9"/>
        <v>1.1604680204549635E-3</v>
      </c>
    </row>
    <row r="213" spans="1:6">
      <c r="A213">
        <v>6.7200000000000003E-3</v>
      </c>
      <c r="B213">
        <v>0.22540890991606199</v>
      </c>
      <c r="C213">
        <v>0.76025314027381197</v>
      </c>
      <c r="D213">
        <f t="shared" si="8"/>
        <v>2.2540890991606201E-4</v>
      </c>
      <c r="E213">
        <v>0.76025314027381197</v>
      </c>
      <c r="F213">
        <f t="shared" si="9"/>
        <v>2.8102052449331108E-4</v>
      </c>
    </row>
    <row r="214" spans="1:6">
      <c r="A214">
        <v>6.8040000000000002E-3</v>
      </c>
      <c r="B214">
        <v>9.3931780360233599E-3</v>
      </c>
      <c r="C214">
        <v>2.3070685905797701E-2</v>
      </c>
      <c r="D214">
        <f t="shared" si="8"/>
        <v>9.3931780360233591E-6</v>
      </c>
      <c r="E214">
        <v>2.3070685905797701E-2</v>
      </c>
      <c r="F214">
        <f t="shared" si="9"/>
        <v>2.9302885683196126E-4</v>
      </c>
    </row>
    <row r="215" spans="1:6">
      <c r="A215">
        <v>6.888E-3</v>
      </c>
      <c r="B215">
        <v>9.3931780360233599E-3</v>
      </c>
      <c r="C215">
        <v>4.3482910016759503E-2</v>
      </c>
      <c r="D215">
        <f t="shared" si="8"/>
        <v>9.3931780360233591E-6</v>
      </c>
      <c r="E215">
        <v>4.3482910016759503E-2</v>
      </c>
      <c r="F215">
        <f t="shared" si="9"/>
        <v>0</v>
      </c>
    </row>
    <row r="216" spans="1:6">
      <c r="A216">
        <v>6.9719999999999999E-3</v>
      </c>
      <c r="B216">
        <v>9.0587883581904807E-3</v>
      </c>
      <c r="C216">
        <v>6.4564387377261001E-2</v>
      </c>
      <c r="D216">
        <f t="shared" si="8"/>
        <v>9.0587883581904798E-6</v>
      </c>
      <c r="E216">
        <v>6.4564387377261001E-2</v>
      </c>
      <c r="F216">
        <f t="shared" si="9"/>
        <v>1.5861776293695419E-5</v>
      </c>
    </row>
    <row r="217" spans="1:6">
      <c r="A217">
        <v>7.0559999999999998E-3</v>
      </c>
      <c r="B217">
        <v>9.3931780360233599E-3</v>
      </c>
      <c r="C217">
        <v>8.5980491362532496E-2</v>
      </c>
      <c r="D217">
        <f t="shared" si="8"/>
        <v>9.3931780360233591E-6</v>
      </c>
      <c r="E217">
        <v>8.5980491362532496E-2</v>
      </c>
      <c r="F217">
        <f t="shared" si="9"/>
        <v>1.561393603910633E-5</v>
      </c>
    </row>
    <row r="218" spans="1:6">
      <c r="A218">
        <v>7.1399999999999996E-3</v>
      </c>
      <c r="B218">
        <v>9.3931780360233599E-3</v>
      </c>
      <c r="C218">
        <v>0.106727342098264</v>
      </c>
      <c r="D218">
        <f t="shared" si="8"/>
        <v>9.3931780360233591E-6</v>
      </c>
      <c r="E218">
        <v>0.106727342098264</v>
      </c>
      <c r="F218">
        <f t="shared" si="9"/>
        <v>0</v>
      </c>
    </row>
    <row r="219" spans="1:6">
      <c r="A219">
        <v>7.2240000000000004E-3</v>
      </c>
      <c r="B219">
        <v>9.3931780360233599E-3</v>
      </c>
      <c r="C219">
        <v>0.12780881945876499</v>
      </c>
      <c r="D219">
        <f t="shared" si="8"/>
        <v>9.3931780360233591E-6</v>
      </c>
      <c r="E219">
        <v>0.12780881945876499</v>
      </c>
      <c r="F219">
        <f t="shared" si="9"/>
        <v>0</v>
      </c>
    </row>
    <row r="220" spans="1:6">
      <c r="A220">
        <v>7.3080000000000003E-3</v>
      </c>
      <c r="B220">
        <v>9.3931780360233599E-3</v>
      </c>
      <c r="C220">
        <v>0.14889029681926699</v>
      </c>
      <c r="D220">
        <f t="shared" si="8"/>
        <v>9.3931780360233591E-6</v>
      </c>
      <c r="E220">
        <v>0.14889029681926699</v>
      </c>
      <c r="F220">
        <f t="shared" si="9"/>
        <v>0</v>
      </c>
    </row>
    <row r="221" spans="1:6">
      <c r="A221">
        <v>7.3920000000000001E-3</v>
      </c>
      <c r="B221">
        <v>9.3931780360233599E-3</v>
      </c>
      <c r="C221">
        <v>0.169971774179768</v>
      </c>
      <c r="D221">
        <f t="shared" si="8"/>
        <v>9.3931780360233591E-6</v>
      </c>
      <c r="E221">
        <v>0.169971774179768</v>
      </c>
      <c r="F221">
        <f t="shared" si="9"/>
        <v>0</v>
      </c>
    </row>
    <row r="222" spans="1:6">
      <c r="A222">
        <v>7.476E-3</v>
      </c>
      <c r="B222">
        <v>9.3931780360233599E-3</v>
      </c>
      <c r="C222">
        <v>0.19105325154027</v>
      </c>
      <c r="D222">
        <f t="shared" si="8"/>
        <v>9.3931780360233591E-6</v>
      </c>
      <c r="E222">
        <v>0.19105325154027</v>
      </c>
      <c r="F222">
        <f t="shared" si="9"/>
        <v>0</v>
      </c>
    </row>
    <row r="223" spans="1:6">
      <c r="A223">
        <v>7.5599999999999999E-3</v>
      </c>
      <c r="B223">
        <v>9.0587883581904807E-3</v>
      </c>
      <c r="C223">
        <v>0.21213472890077201</v>
      </c>
      <c r="D223">
        <f t="shared" si="8"/>
        <v>9.0587883581904798E-6</v>
      </c>
      <c r="E223">
        <v>0.21213472890077201</v>
      </c>
      <c r="F223">
        <f t="shared" si="9"/>
        <v>1.5861776293695036E-5</v>
      </c>
    </row>
    <row r="224" spans="1:6">
      <c r="A224">
        <v>7.6439999999999998E-3</v>
      </c>
      <c r="B224">
        <v>9.0587883581904807E-3</v>
      </c>
      <c r="C224">
        <v>0.23321620626127301</v>
      </c>
      <c r="D224">
        <f t="shared" si="8"/>
        <v>9.0587883581904798E-6</v>
      </c>
      <c r="E224">
        <v>0.23321620626127301</v>
      </c>
      <c r="F224">
        <f t="shared" si="9"/>
        <v>0</v>
      </c>
    </row>
    <row r="225" spans="1:6">
      <c r="A225">
        <v>7.7279999999999996E-3</v>
      </c>
      <c r="B225">
        <v>9.3931780360233599E-3</v>
      </c>
      <c r="C225">
        <v>0.25429768362177502</v>
      </c>
      <c r="D225">
        <f t="shared" si="8"/>
        <v>9.3931780360233591E-6</v>
      </c>
      <c r="E225">
        <v>0.25429768362177502</v>
      </c>
      <c r="F225">
        <f t="shared" si="9"/>
        <v>1.5861776293695036E-5</v>
      </c>
    </row>
    <row r="226" spans="1:6">
      <c r="A226">
        <v>7.8120000000000004E-3</v>
      </c>
      <c r="B226">
        <v>9.0587883581904807E-3</v>
      </c>
      <c r="C226">
        <v>0.27504453435750598</v>
      </c>
      <c r="D226">
        <f t="shared" si="8"/>
        <v>9.0587883581904798E-6</v>
      </c>
      <c r="E226">
        <v>0.27504453435750598</v>
      </c>
      <c r="F226">
        <f t="shared" si="9"/>
        <v>1.6117611395207158E-5</v>
      </c>
    </row>
    <row r="227" spans="1:6">
      <c r="A227">
        <v>7.8960000000000002E-3</v>
      </c>
      <c r="B227">
        <v>9.3931780360233599E-3</v>
      </c>
      <c r="C227">
        <v>0.29612601171800801</v>
      </c>
      <c r="D227">
        <f t="shared" si="8"/>
        <v>9.3931780360233591E-6</v>
      </c>
      <c r="E227">
        <v>0.29612601171800801</v>
      </c>
      <c r="F227">
        <f t="shared" si="9"/>
        <v>1.5861776293695016E-5</v>
      </c>
    </row>
    <row r="228" spans="1:6">
      <c r="A228">
        <v>7.9799999999999906E-3</v>
      </c>
      <c r="B228">
        <v>9.3931780360233599E-3</v>
      </c>
      <c r="C228">
        <v>0.31720748907850899</v>
      </c>
      <c r="D228">
        <f t="shared" si="8"/>
        <v>9.3931780360233591E-6</v>
      </c>
      <c r="E228">
        <v>0.31720748907850899</v>
      </c>
      <c r="F228">
        <f t="shared" si="9"/>
        <v>0</v>
      </c>
    </row>
    <row r="229" spans="1:6">
      <c r="A229">
        <v>8.064E-3</v>
      </c>
      <c r="B229">
        <v>9.3931780360233599E-3</v>
      </c>
      <c r="C229">
        <v>0.33828896643901102</v>
      </c>
      <c r="D229">
        <f t="shared" si="8"/>
        <v>9.3931780360233591E-6</v>
      </c>
      <c r="E229">
        <v>0.33828896643901102</v>
      </c>
      <c r="F229">
        <f t="shared" si="9"/>
        <v>0</v>
      </c>
    </row>
    <row r="230" spans="1:6">
      <c r="A230">
        <v>8.1479999999999903E-3</v>
      </c>
      <c r="B230">
        <v>9.3931780360233599E-3</v>
      </c>
      <c r="C230">
        <v>0.359370443799513</v>
      </c>
      <c r="D230">
        <f t="shared" si="8"/>
        <v>9.3931780360233591E-6</v>
      </c>
      <c r="E230">
        <v>0.359370443799513</v>
      </c>
      <c r="F230">
        <f t="shared" si="9"/>
        <v>0</v>
      </c>
    </row>
    <row r="231" spans="1:6">
      <c r="A231">
        <v>8.2319999999999893E-3</v>
      </c>
      <c r="B231">
        <v>9.3931780360233599E-3</v>
      </c>
      <c r="C231">
        <v>0.38011729453524401</v>
      </c>
      <c r="D231">
        <f t="shared" si="8"/>
        <v>9.3931780360233591E-6</v>
      </c>
      <c r="E231">
        <v>0.38011729453524401</v>
      </c>
      <c r="F231">
        <f t="shared" si="9"/>
        <v>0</v>
      </c>
    </row>
    <row r="232" spans="1:6">
      <c r="A232">
        <v>8.3160000000000005E-3</v>
      </c>
      <c r="B232">
        <v>9.0587883581904807E-3</v>
      </c>
      <c r="C232">
        <v>0.40119877189574599</v>
      </c>
      <c r="D232">
        <f t="shared" si="8"/>
        <v>9.0587883581904798E-6</v>
      </c>
      <c r="E232">
        <v>0.40119877189574599</v>
      </c>
      <c r="F232">
        <f t="shared" si="9"/>
        <v>1.5861776293695056E-5</v>
      </c>
    </row>
    <row r="233" spans="1:6">
      <c r="A233">
        <v>8.3999999999999908E-3</v>
      </c>
      <c r="B233">
        <v>9.0587883581904807E-3</v>
      </c>
      <c r="C233">
        <v>0.42228024925624702</v>
      </c>
      <c r="D233">
        <f t="shared" si="8"/>
        <v>9.0587883581904798E-6</v>
      </c>
      <c r="E233">
        <v>0.42228024925624702</v>
      </c>
      <c r="F233">
        <f t="shared" si="9"/>
        <v>0</v>
      </c>
    </row>
    <row r="234" spans="1:6">
      <c r="A234">
        <v>8.4840000000000002E-3</v>
      </c>
      <c r="B234">
        <v>9.0587883581904807E-3</v>
      </c>
      <c r="C234">
        <v>0.443361726616749</v>
      </c>
      <c r="D234">
        <f t="shared" si="8"/>
        <v>9.0587883581904798E-6</v>
      </c>
      <c r="E234">
        <v>0.443361726616749</v>
      </c>
      <c r="F234">
        <f t="shared" si="9"/>
        <v>0</v>
      </c>
    </row>
    <row r="235" spans="1:6">
      <c r="A235">
        <v>8.5679999999999906E-3</v>
      </c>
      <c r="B235">
        <v>9.3931780360233599E-3</v>
      </c>
      <c r="C235">
        <v>0.46444320397724997</v>
      </c>
      <c r="D235">
        <f t="shared" si="8"/>
        <v>9.3931780360233591E-6</v>
      </c>
      <c r="E235">
        <v>0.46444320397724997</v>
      </c>
      <c r="F235">
        <f t="shared" si="9"/>
        <v>1.5861776293695809E-5</v>
      </c>
    </row>
    <row r="236" spans="1:6">
      <c r="A236">
        <v>8.652E-3</v>
      </c>
      <c r="B236">
        <v>9.3931780360233599E-3</v>
      </c>
      <c r="C236">
        <v>0.48552468133775201</v>
      </c>
      <c r="D236">
        <f t="shared" si="8"/>
        <v>9.3931780360233591E-6</v>
      </c>
      <c r="E236">
        <v>0.48552468133775201</v>
      </c>
      <c r="F236">
        <f t="shared" si="9"/>
        <v>0</v>
      </c>
    </row>
    <row r="237" spans="1:6">
      <c r="A237">
        <v>8.7359999999999903E-3</v>
      </c>
      <c r="B237">
        <v>9.3931780360233599E-3</v>
      </c>
      <c r="C237">
        <v>0.50660615869825398</v>
      </c>
      <c r="D237">
        <f t="shared" si="8"/>
        <v>9.3931780360233591E-6</v>
      </c>
      <c r="E237">
        <v>0.50660615869825398</v>
      </c>
      <c r="F237">
        <f t="shared" si="9"/>
        <v>0</v>
      </c>
    </row>
    <row r="238" spans="1:6">
      <c r="A238">
        <v>8.8199999999999893E-3</v>
      </c>
      <c r="B238">
        <v>9.3931780360233599E-3</v>
      </c>
      <c r="C238">
        <v>0.52768763605875502</v>
      </c>
      <c r="D238">
        <f t="shared" si="8"/>
        <v>9.3931780360233591E-6</v>
      </c>
      <c r="E238">
        <v>0.52768763605875502</v>
      </c>
      <c r="F238">
        <f t="shared" si="9"/>
        <v>0</v>
      </c>
    </row>
    <row r="239" spans="1:6">
      <c r="A239">
        <v>8.9040000000000005E-3</v>
      </c>
      <c r="B239">
        <v>9.0587883581904807E-3</v>
      </c>
      <c r="C239">
        <v>0.54876911341925705</v>
      </c>
      <c r="D239">
        <f t="shared" si="8"/>
        <v>9.0587883581904798E-6</v>
      </c>
      <c r="E239">
        <v>0.54876911341925705</v>
      </c>
      <c r="F239">
        <f t="shared" si="9"/>
        <v>1.5861776293695016E-5</v>
      </c>
    </row>
    <row r="240" spans="1:6">
      <c r="A240">
        <v>8.9879999999999908E-3</v>
      </c>
      <c r="B240">
        <v>9.0587883581904807E-3</v>
      </c>
      <c r="C240">
        <v>0.56951596415498795</v>
      </c>
      <c r="D240">
        <f t="shared" si="8"/>
        <v>9.0587883581904798E-6</v>
      </c>
      <c r="E240">
        <v>0.56951596415498795</v>
      </c>
      <c r="F240">
        <f t="shared" si="9"/>
        <v>0</v>
      </c>
    </row>
    <row r="241" spans="1:6">
      <c r="A241">
        <v>9.0720000000000002E-3</v>
      </c>
      <c r="B241">
        <v>9.0587883581904807E-3</v>
      </c>
      <c r="C241">
        <v>0.59059744151548998</v>
      </c>
      <c r="D241">
        <f t="shared" si="8"/>
        <v>9.0587883581904798E-6</v>
      </c>
      <c r="E241">
        <v>0.59059744151548998</v>
      </c>
      <c r="F241">
        <f t="shared" si="9"/>
        <v>0</v>
      </c>
    </row>
    <row r="242" spans="1:6">
      <c r="A242">
        <v>9.1559999999999905E-3</v>
      </c>
      <c r="B242">
        <v>9.3931780360233599E-3</v>
      </c>
      <c r="C242">
        <v>0.61167891887599202</v>
      </c>
      <c r="D242">
        <f t="shared" si="8"/>
        <v>9.3931780360233591E-6</v>
      </c>
      <c r="E242">
        <v>0.61167891887599202</v>
      </c>
      <c r="F242">
        <f t="shared" si="9"/>
        <v>1.5861776293695016E-5</v>
      </c>
    </row>
    <row r="243" spans="1:6">
      <c r="A243">
        <v>9.2399999999999895E-3</v>
      </c>
      <c r="B243">
        <v>9.3931780360233599E-3</v>
      </c>
      <c r="C243">
        <v>0.63276039623649305</v>
      </c>
      <c r="D243">
        <f t="shared" si="8"/>
        <v>9.3931780360233591E-6</v>
      </c>
      <c r="E243">
        <v>0.63276039623649305</v>
      </c>
      <c r="F243">
        <f t="shared" si="9"/>
        <v>0</v>
      </c>
    </row>
    <row r="244" spans="1:6">
      <c r="A244">
        <v>9.3239999999999903E-3</v>
      </c>
      <c r="B244">
        <v>9.3931780360233599E-3</v>
      </c>
      <c r="C244">
        <v>0.65384187359699497</v>
      </c>
      <c r="D244">
        <f t="shared" si="8"/>
        <v>9.3931780360233591E-6</v>
      </c>
      <c r="E244">
        <v>0.65384187359699497</v>
      </c>
      <c r="F244">
        <f t="shared" si="9"/>
        <v>0</v>
      </c>
    </row>
    <row r="245" spans="1:6">
      <c r="A245">
        <v>9.4079999999999893E-3</v>
      </c>
      <c r="B245">
        <v>9.3931780360233599E-3</v>
      </c>
      <c r="C245">
        <v>0.674923350957496</v>
      </c>
      <c r="D245">
        <f t="shared" si="8"/>
        <v>9.3931780360233591E-6</v>
      </c>
      <c r="E245">
        <v>0.674923350957496</v>
      </c>
      <c r="F245">
        <f t="shared" si="9"/>
        <v>0</v>
      </c>
    </row>
    <row r="246" spans="1:6">
      <c r="A246">
        <v>9.4920000000000004E-3</v>
      </c>
      <c r="B246">
        <v>9.0587883581904807E-3</v>
      </c>
      <c r="C246">
        <v>0.69567020169322802</v>
      </c>
      <c r="D246">
        <f t="shared" si="8"/>
        <v>9.0587883581904798E-6</v>
      </c>
      <c r="E246">
        <v>0.69567020169322802</v>
      </c>
      <c r="F246">
        <f t="shared" si="9"/>
        <v>1.6117611395206338E-5</v>
      </c>
    </row>
    <row r="247" spans="1:6">
      <c r="A247">
        <v>9.5759999999999908E-3</v>
      </c>
      <c r="B247">
        <v>9.0587883581904807E-3</v>
      </c>
      <c r="C247">
        <v>0.71675167905372905</v>
      </c>
      <c r="D247">
        <f t="shared" si="8"/>
        <v>9.0587883581904798E-6</v>
      </c>
      <c r="E247">
        <v>0.71675167905372905</v>
      </c>
      <c r="F247">
        <f t="shared" si="9"/>
        <v>0</v>
      </c>
    </row>
    <row r="248" spans="1:6">
      <c r="A248">
        <v>9.6600000000000002E-3</v>
      </c>
      <c r="B248">
        <v>9.0587883581904807E-3</v>
      </c>
      <c r="C248">
        <v>0.73816778303900099</v>
      </c>
      <c r="D248">
        <f t="shared" si="8"/>
        <v>9.0587883581904798E-6</v>
      </c>
      <c r="E248">
        <v>0.73816778303900099</v>
      </c>
      <c r="F248">
        <f t="shared" si="9"/>
        <v>0</v>
      </c>
    </row>
    <row r="249" spans="1:6">
      <c r="A249">
        <v>9.7439999999999905E-3</v>
      </c>
      <c r="B249">
        <v>9.0587883581904807E-3</v>
      </c>
      <c r="C249">
        <v>0.75891463377473301</v>
      </c>
      <c r="D249">
        <f t="shared" si="8"/>
        <v>9.0587883581904798E-6</v>
      </c>
      <c r="E249">
        <v>0.75891463377473301</v>
      </c>
      <c r="F249">
        <f t="shared" si="9"/>
        <v>0</v>
      </c>
    </row>
    <row r="250" spans="1:6">
      <c r="A250">
        <v>9.8279999999999895E-3</v>
      </c>
      <c r="B250">
        <v>9.0587883581904807E-3</v>
      </c>
      <c r="C250">
        <v>0.77999611113523404</v>
      </c>
      <c r="D250">
        <f t="shared" si="8"/>
        <v>9.0587883581904798E-6</v>
      </c>
      <c r="E250">
        <v>0.77999611113523404</v>
      </c>
      <c r="F250">
        <f t="shared" si="9"/>
        <v>0</v>
      </c>
    </row>
    <row r="251" spans="1:6">
      <c r="A251">
        <v>9.9119999999999903E-3</v>
      </c>
      <c r="B251">
        <v>9.0587883581904807E-3</v>
      </c>
      <c r="C251">
        <v>0.80074296187096605</v>
      </c>
      <c r="D251">
        <f t="shared" si="8"/>
        <v>9.0587883581904798E-6</v>
      </c>
      <c r="E251">
        <v>0.80074296187096605</v>
      </c>
      <c r="F251">
        <f t="shared" si="9"/>
        <v>0</v>
      </c>
    </row>
    <row r="252" spans="1:6">
      <c r="A252">
        <v>9.9959999999999893E-3</v>
      </c>
      <c r="B252">
        <v>9.0587883581904807E-3</v>
      </c>
      <c r="C252">
        <v>0.82215906585623699</v>
      </c>
      <c r="D252">
        <f t="shared" si="8"/>
        <v>9.0587883581904798E-6</v>
      </c>
      <c r="E252">
        <v>0.82215906585623699</v>
      </c>
      <c r="F252">
        <f t="shared" si="9"/>
        <v>0</v>
      </c>
    </row>
    <row r="253" spans="1:6">
      <c r="A253">
        <v>1.008E-2</v>
      </c>
      <c r="B253">
        <v>9.0587883581904807E-3</v>
      </c>
      <c r="C253">
        <v>0.84290591659196901</v>
      </c>
      <c r="D253">
        <f t="shared" si="8"/>
        <v>9.0587883581904798E-6</v>
      </c>
      <c r="E253">
        <v>0.84290591659196901</v>
      </c>
      <c r="F253">
        <f t="shared" si="9"/>
        <v>0</v>
      </c>
    </row>
    <row r="254" spans="1:6">
      <c r="A254">
        <v>1.0163999999999901E-2</v>
      </c>
      <c r="B254">
        <v>9.3931780360233599E-3</v>
      </c>
      <c r="C254">
        <v>0.86398739395247004</v>
      </c>
      <c r="D254">
        <f t="shared" si="8"/>
        <v>9.3931780360233591E-6</v>
      </c>
      <c r="E254">
        <v>0.86398739395247004</v>
      </c>
      <c r="F254">
        <f t="shared" si="9"/>
        <v>1.5861776293695768E-5</v>
      </c>
    </row>
    <row r="255" spans="1:6">
      <c r="A255">
        <v>1.0248E-2</v>
      </c>
      <c r="B255">
        <v>9.0587883581904807E-3</v>
      </c>
      <c r="C255">
        <v>0.88506887131297196</v>
      </c>
      <c r="D255">
        <f t="shared" si="8"/>
        <v>9.0587883581904798E-6</v>
      </c>
      <c r="E255">
        <v>0.88506887131297196</v>
      </c>
      <c r="F255">
        <f t="shared" si="9"/>
        <v>1.58617762936951E-5</v>
      </c>
    </row>
    <row r="256" spans="1:6">
      <c r="A256">
        <v>1.03319999999999E-2</v>
      </c>
      <c r="B256">
        <v>9.0587883581904807E-3</v>
      </c>
      <c r="C256">
        <v>0.90581572204870398</v>
      </c>
      <c r="D256">
        <f t="shared" si="8"/>
        <v>9.0587883581904798E-6</v>
      </c>
      <c r="E256">
        <v>0.90581572204870398</v>
      </c>
      <c r="F256">
        <f t="shared" si="9"/>
        <v>0</v>
      </c>
    </row>
    <row r="257" spans="1:6">
      <c r="A257">
        <v>1.0416E-2</v>
      </c>
      <c r="B257">
        <v>9.0587883581904807E-3</v>
      </c>
      <c r="C257">
        <v>0.92656257278443499</v>
      </c>
      <c r="D257">
        <f>B257/1000</f>
        <v>9.0587883581904798E-6</v>
      </c>
      <c r="E257">
        <v>0.92656257278443499</v>
      </c>
      <c r="F257">
        <f>ABS((D257-D256)/(E257-E256))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G. Westerfield</dc:creator>
  <cp:lastModifiedBy>Jonathan G. Westerfield</cp:lastModifiedBy>
  <dcterms:created xsi:type="dcterms:W3CDTF">2018-04-11T21:55:25Z</dcterms:created>
  <dcterms:modified xsi:type="dcterms:W3CDTF">2018-04-11T22:02:37Z</dcterms:modified>
</cp:coreProperties>
</file>