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7540" tabRatio="500"/>
  </bookViews>
  <sheets>
    <sheet name="Sheet1" sheetId="1" r:id="rId1"/>
  </sheets>
  <definedNames>
    <definedName name="NMOS_2n7000_2" localSheetId="0">Sheet1!$A$1:$C$257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</calcChain>
</file>

<file path=xl/connections.xml><?xml version="1.0" encoding="utf-8"?>
<connections xmlns="http://schemas.openxmlformats.org/spreadsheetml/2006/main">
  <connection id="1" name="NMOS 2n7000(2).csv" type="6" refreshedVersion="0" background="1" saveData="1">
    <textPr fileType="mac" sourceFile="Macintosh HD:Users:JonathanWesterfield:Documents:ECEN 325:Lab 10:Experimental Values:NMOS 2n7000(2)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<sst xmlns="http://schemas.openxmlformats.org/spreadsheetml/2006/main" count="6" uniqueCount="5">
  <si>
    <t>Time (s)</t>
  </si>
  <si>
    <t>Channel 1 (V)</t>
  </si>
  <si>
    <t>Channel 2 (V)</t>
  </si>
  <si>
    <t>Id</t>
  </si>
  <si>
    <t>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</si>
</sst>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Id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Sheet1!$C$2:$C$257</c:f>
              <c:numCache>
                <c:formatCode>General</c:formatCode>
                <c:ptCount val="256"/>
                <c:pt idx="0">
                  <c:v>1.27357038267078</c:v>
                </c:pt>
                <c:pt idx="1">
                  <c:v>1.29465186003128</c:v>
                </c:pt>
                <c:pt idx="2">
                  <c:v>1.31573333739178</c:v>
                </c:pt>
                <c:pt idx="3">
                  <c:v>1.33681481475229</c:v>
                </c:pt>
                <c:pt idx="4">
                  <c:v>1.35789629211279</c:v>
                </c:pt>
                <c:pt idx="5">
                  <c:v>1.37864314284852</c:v>
                </c:pt>
                <c:pt idx="6">
                  <c:v>1.39972462020902</c:v>
                </c:pt>
                <c:pt idx="7">
                  <c:v>1.42080609756952</c:v>
                </c:pt>
                <c:pt idx="8">
                  <c:v>1.44155294830525</c:v>
                </c:pt>
                <c:pt idx="9">
                  <c:v>1.46263442566576</c:v>
                </c:pt>
                <c:pt idx="10">
                  <c:v>1.48371590302626</c:v>
                </c:pt>
                <c:pt idx="11">
                  <c:v>1.50479738038676</c:v>
                </c:pt>
                <c:pt idx="12">
                  <c:v>1.52554423112249</c:v>
                </c:pt>
                <c:pt idx="13">
                  <c:v>1.54629108185822</c:v>
                </c:pt>
                <c:pt idx="14">
                  <c:v>1.56737255921872</c:v>
                </c:pt>
                <c:pt idx="15">
                  <c:v>1.58845403657923</c:v>
                </c:pt>
                <c:pt idx="16">
                  <c:v>1.60920088731496</c:v>
                </c:pt>
                <c:pt idx="17">
                  <c:v>1.63061699130023</c:v>
                </c:pt>
                <c:pt idx="18">
                  <c:v>1.65136384203596</c:v>
                </c:pt>
                <c:pt idx="19">
                  <c:v>1.67244531939646</c:v>
                </c:pt>
                <c:pt idx="20">
                  <c:v>1.69319217013219</c:v>
                </c:pt>
                <c:pt idx="21">
                  <c:v>1.7142736474927</c:v>
                </c:pt>
                <c:pt idx="22">
                  <c:v>1.7353551248532</c:v>
                </c:pt>
                <c:pt idx="23">
                  <c:v>1.7564366022137</c:v>
                </c:pt>
                <c:pt idx="24">
                  <c:v>1.77718345294943</c:v>
                </c:pt>
                <c:pt idx="25">
                  <c:v>1.79826493030993</c:v>
                </c:pt>
                <c:pt idx="26">
                  <c:v>1.81934640767043</c:v>
                </c:pt>
                <c:pt idx="27">
                  <c:v>1.84009325840617</c:v>
                </c:pt>
                <c:pt idx="28">
                  <c:v>1.8608401091419</c:v>
                </c:pt>
                <c:pt idx="29">
                  <c:v>1.88225621312717</c:v>
                </c:pt>
                <c:pt idx="30">
                  <c:v>1.90333769048767</c:v>
                </c:pt>
                <c:pt idx="31">
                  <c:v>1.9240845412234</c:v>
                </c:pt>
                <c:pt idx="32">
                  <c:v>1.9451660185839</c:v>
                </c:pt>
                <c:pt idx="33">
                  <c:v>1.9662474959444</c:v>
                </c:pt>
                <c:pt idx="34">
                  <c:v>1.98766359992968</c:v>
                </c:pt>
                <c:pt idx="35">
                  <c:v>2.00841045066541</c:v>
                </c:pt>
                <c:pt idx="36">
                  <c:v>2.02949192802591</c:v>
                </c:pt>
                <c:pt idx="37">
                  <c:v>2.05057340538641</c:v>
                </c:pt>
                <c:pt idx="38">
                  <c:v>2.07165488274691</c:v>
                </c:pt>
                <c:pt idx="39">
                  <c:v>2.09273636010741</c:v>
                </c:pt>
                <c:pt idx="40">
                  <c:v>2.11348321084315</c:v>
                </c:pt>
                <c:pt idx="41">
                  <c:v>2.13456468820365</c:v>
                </c:pt>
                <c:pt idx="42">
                  <c:v>2.15531153893938</c:v>
                </c:pt>
                <c:pt idx="43">
                  <c:v>2.17639301629988</c:v>
                </c:pt>
                <c:pt idx="44">
                  <c:v>2.19747449366038</c:v>
                </c:pt>
                <c:pt idx="45">
                  <c:v>2.21855597102088</c:v>
                </c:pt>
                <c:pt idx="46">
                  <c:v>2.23930282175662</c:v>
                </c:pt>
                <c:pt idx="47">
                  <c:v>2.26038429911712</c:v>
                </c:pt>
                <c:pt idx="48">
                  <c:v>2.28146577647762</c:v>
                </c:pt>
                <c:pt idx="49">
                  <c:v>2.30254725383812</c:v>
                </c:pt>
                <c:pt idx="50">
                  <c:v>2.32329410457385</c:v>
                </c:pt>
                <c:pt idx="51">
                  <c:v>2.34437558193435</c:v>
                </c:pt>
                <c:pt idx="52">
                  <c:v>2.36545705929485</c:v>
                </c:pt>
                <c:pt idx="53">
                  <c:v>2.38653853665536</c:v>
                </c:pt>
                <c:pt idx="54">
                  <c:v>2.40728538739109</c:v>
                </c:pt>
                <c:pt idx="55">
                  <c:v>2.42836686475159</c:v>
                </c:pt>
                <c:pt idx="56">
                  <c:v>2.44911371548732</c:v>
                </c:pt>
                <c:pt idx="57">
                  <c:v>2.46986056622305</c:v>
                </c:pt>
                <c:pt idx="58">
                  <c:v>1.90032605086474</c:v>
                </c:pt>
                <c:pt idx="59">
                  <c:v>0.0150396469113209</c:v>
                </c:pt>
                <c:pt idx="60">
                  <c:v>0.0351172443975128</c:v>
                </c:pt>
                <c:pt idx="61">
                  <c:v>0.0561987217580144</c:v>
                </c:pt>
                <c:pt idx="62">
                  <c:v>0.077280199118516</c:v>
                </c:pt>
                <c:pt idx="63">
                  <c:v>0.0980270498542477</c:v>
                </c:pt>
                <c:pt idx="64">
                  <c:v>0.118773900589979</c:v>
                </c:pt>
                <c:pt idx="65">
                  <c:v>0.13985537795048</c:v>
                </c:pt>
                <c:pt idx="66">
                  <c:v>0.160936855310982</c:v>
                </c:pt>
                <c:pt idx="67">
                  <c:v>0.181683706046714</c:v>
                </c:pt>
                <c:pt idx="68">
                  <c:v>0.202765183407215</c:v>
                </c:pt>
                <c:pt idx="69">
                  <c:v>0.223512034142947</c:v>
                </c:pt>
                <c:pt idx="70">
                  <c:v>0.244928138128218</c:v>
                </c:pt>
                <c:pt idx="71">
                  <c:v>0.26567498886395</c:v>
                </c:pt>
                <c:pt idx="72">
                  <c:v>0.286756466224452</c:v>
                </c:pt>
                <c:pt idx="73">
                  <c:v>0.307837943584953</c:v>
                </c:pt>
                <c:pt idx="74">
                  <c:v>0.328919420945455</c:v>
                </c:pt>
                <c:pt idx="75">
                  <c:v>0.350000898305956</c:v>
                </c:pt>
                <c:pt idx="76">
                  <c:v>0.370747749041688</c:v>
                </c:pt>
                <c:pt idx="77">
                  <c:v>0.39182922640219</c:v>
                </c:pt>
                <c:pt idx="78">
                  <c:v>0.412910703762691</c:v>
                </c:pt>
                <c:pt idx="79">
                  <c:v>0.433992181123193</c:v>
                </c:pt>
                <c:pt idx="80">
                  <c:v>0.454739031858924</c:v>
                </c:pt>
                <c:pt idx="81">
                  <c:v>0.475820509219426</c:v>
                </c:pt>
                <c:pt idx="82">
                  <c:v>0.497236613204697</c:v>
                </c:pt>
                <c:pt idx="83">
                  <c:v>0.517983463940429</c:v>
                </c:pt>
                <c:pt idx="84">
                  <c:v>0.539064941300931</c:v>
                </c:pt>
                <c:pt idx="85">
                  <c:v>0.560146418661432</c:v>
                </c:pt>
                <c:pt idx="86">
                  <c:v>0.580893269397164</c:v>
                </c:pt>
                <c:pt idx="87">
                  <c:v>0.601640120132896</c:v>
                </c:pt>
                <c:pt idx="88">
                  <c:v>0.622721597493397</c:v>
                </c:pt>
                <c:pt idx="89">
                  <c:v>0.643468448229129</c:v>
                </c:pt>
                <c:pt idx="90">
                  <c:v>0.6648845522144</c:v>
                </c:pt>
                <c:pt idx="91">
                  <c:v>0.685966029574902</c:v>
                </c:pt>
                <c:pt idx="92">
                  <c:v>0.707047506935403</c:v>
                </c:pt>
                <c:pt idx="93">
                  <c:v>0.728128984295905</c:v>
                </c:pt>
                <c:pt idx="94">
                  <c:v>0.748875835031637</c:v>
                </c:pt>
                <c:pt idx="95">
                  <c:v>0.769957312392138</c:v>
                </c:pt>
                <c:pt idx="96">
                  <c:v>0.79070416312787</c:v>
                </c:pt>
                <c:pt idx="97">
                  <c:v>0.811785640488371</c:v>
                </c:pt>
                <c:pt idx="98">
                  <c:v>0.832867117848873</c:v>
                </c:pt>
                <c:pt idx="99">
                  <c:v>0.854283221834144</c:v>
                </c:pt>
                <c:pt idx="100">
                  <c:v>0.875030072569876</c:v>
                </c:pt>
                <c:pt idx="101">
                  <c:v>0.895776923305608</c:v>
                </c:pt>
                <c:pt idx="102">
                  <c:v>0.916523774041339</c:v>
                </c:pt>
                <c:pt idx="103">
                  <c:v>0.937270624777071</c:v>
                </c:pt>
                <c:pt idx="104">
                  <c:v>0.958686728762342</c:v>
                </c:pt>
                <c:pt idx="105">
                  <c:v>0.979433579498074</c:v>
                </c:pt>
                <c:pt idx="106">
                  <c:v>1.00084968348334</c:v>
                </c:pt>
                <c:pt idx="107">
                  <c:v>1.02159653421907</c:v>
                </c:pt>
                <c:pt idx="108">
                  <c:v>1.04267801157957</c:v>
                </c:pt>
                <c:pt idx="109">
                  <c:v>1.06342486231531</c:v>
                </c:pt>
                <c:pt idx="110">
                  <c:v>1.08417171305104</c:v>
                </c:pt>
                <c:pt idx="111">
                  <c:v>1.10558781703631</c:v>
                </c:pt>
                <c:pt idx="112">
                  <c:v>1.12666929439681</c:v>
                </c:pt>
                <c:pt idx="113">
                  <c:v>1.14741614513254</c:v>
                </c:pt>
                <c:pt idx="114">
                  <c:v>1.16849762249304</c:v>
                </c:pt>
                <c:pt idx="115">
                  <c:v>1.18957909985355</c:v>
                </c:pt>
                <c:pt idx="116">
                  <c:v>1.21032595058928</c:v>
                </c:pt>
                <c:pt idx="117">
                  <c:v>1.23140742794978</c:v>
                </c:pt>
                <c:pt idx="118">
                  <c:v>1.25181965206074</c:v>
                </c:pt>
                <c:pt idx="119">
                  <c:v>1.27290112942124</c:v>
                </c:pt>
                <c:pt idx="120">
                  <c:v>1.29398260678174</c:v>
                </c:pt>
                <c:pt idx="121">
                  <c:v>1.31472945751748</c:v>
                </c:pt>
                <c:pt idx="122">
                  <c:v>1.33581093487798</c:v>
                </c:pt>
                <c:pt idx="123">
                  <c:v>1.35689241223848</c:v>
                </c:pt>
                <c:pt idx="124">
                  <c:v>1.37797388959898</c:v>
                </c:pt>
                <c:pt idx="125">
                  <c:v>1.39872074033471</c:v>
                </c:pt>
                <c:pt idx="126">
                  <c:v>1.41980221769521</c:v>
                </c:pt>
                <c:pt idx="127">
                  <c:v>1.44054906843095</c:v>
                </c:pt>
                <c:pt idx="128">
                  <c:v>1.46129591916668</c:v>
                </c:pt>
                <c:pt idx="129">
                  <c:v>1.48237739652718</c:v>
                </c:pt>
                <c:pt idx="130">
                  <c:v>1.50379350051245</c:v>
                </c:pt>
                <c:pt idx="131">
                  <c:v>1.52420572462341</c:v>
                </c:pt>
                <c:pt idx="132">
                  <c:v>1.54528720198391</c:v>
                </c:pt>
                <c:pt idx="133">
                  <c:v>1.56636867934441</c:v>
                </c:pt>
                <c:pt idx="134">
                  <c:v>1.58745015670492</c:v>
                </c:pt>
                <c:pt idx="135">
                  <c:v>1.60819700744065</c:v>
                </c:pt>
                <c:pt idx="136">
                  <c:v>1.62927848480115</c:v>
                </c:pt>
                <c:pt idx="137">
                  <c:v>1.65002533553688</c:v>
                </c:pt>
                <c:pt idx="138">
                  <c:v>1.67110681289738</c:v>
                </c:pt>
                <c:pt idx="139">
                  <c:v>1.69218829025788</c:v>
                </c:pt>
                <c:pt idx="140">
                  <c:v>1.71326976761839</c:v>
                </c:pt>
                <c:pt idx="141">
                  <c:v>1.73435124497889</c:v>
                </c:pt>
                <c:pt idx="142">
                  <c:v>1.75509809571462</c:v>
                </c:pt>
                <c:pt idx="143">
                  <c:v>1.77617957307512</c:v>
                </c:pt>
                <c:pt idx="144">
                  <c:v>1.79726105043562</c:v>
                </c:pt>
                <c:pt idx="145">
                  <c:v>1.81834252779612</c:v>
                </c:pt>
                <c:pt idx="146">
                  <c:v>1.83908937853186</c:v>
                </c:pt>
                <c:pt idx="147">
                  <c:v>1.86017085589236</c:v>
                </c:pt>
                <c:pt idx="148">
                  <c:v>1.88125233325286</c:v>
                </c:pt>
                <c:pt idx="149">
                  <c:v>1.90199918398859</c:v>
                </c:pt>
                <c:pt idx="150">
                  <c:v>1.92308066134909</c:v>
                </c:pt>
                <c:pt idx="151">
                  <c:v>1.94416213870959</c:v>
                </c:pt>
                <c:pt idx="152">
                  <c:v>1.96524361607009</c:v>
                </c:pt>
                <c:pt idx="153">
                  <c:v>1.9863250934306</c:v>
                </c:pt>
                <c:pt idx="154">
                  <c:v>2.0074065707911</c:v>
                </c:pt>
                <c:pt idx="155">
                  <c:v>2.0284880481516</c:v>
                </c:pt>
                <c:pt idx="156">
                  <c:v>2.0495695255121</c:v>
                </c:pt>
                <c:pt idx="157">
                  <c:v>2.07031637624783</c:v>
                </c:pt>
                <c:pt idx="158">
                  <c:v>2.09139785360833</c:v>
                </c:pt>
                <c:pt idx="159">
                  <c:v>2.11247933096884</c:v>
                </c:pt>
                <c:pt idx="160">
                  <c:v>2.13322618170457</c:v>
                </c:pt>
                <c:pt idx="161">
                  <c:v>2.15430765906507</c:v>
                </c:pt>
                <c:pt idx="162">
                  <c:v>2.17538913642557</c:v>
                </c:pt>
                <c:pt idx="163">
                  <c:v>2.19647061378607</c:v>
                </c:pt>
                <c:pt idx="164">
                  <c:v>2.2172174645218</c:v>
                </c:pt>
                <c:pt idx="165">
                  <c:v>2.23829894188231</c:v>
                </c:pt>
                <c:pt idx="166">
                  <c:v>2.25938041924281</c:v>
                </c:pt>
                <c:pt idx="167">
                  <c:v>2.28046189660331</c:v>
                </c:pt>
                <c:pt idx="168">
                  <c:v>2.30120874733904</c:v>
                </c:pt>
                <c:pt idx="169">
                  <c:v>2.32229022469954</c:v>
                </c:pt>
                <c:pt idx="170">
                  <c:v>2.34337170206004</c:v>
                </c:pt>
                <c:pt idx="171">
                  <c:v>2.36445317942054</c:v>
                </c:pt>
                <c:pt idx="172">
                  <c:v>2.38520003015628</c:v>
                </c:pt>
                <c:pt idx="173">
                  <c:v>2.40628150751678</c:v>
                </c:pt>
                <c:pt idx="174">
                  <c:v>2.42736298487728</c:v>
                </c:pt>
                <c:pt idx="175">
                  <c:v>2.44777520898824</c:v>
                </c:pt>
                <c:pt idx="176">
                  <c:v>2.46885668634874</c:v>
                </c:pt>
                <c:pt idx="177">
                  <c:v>2.0251417819039</c:v>
                </c:pt>
                <c:pt idx="178">
                  <c:v>0.014705020286551</c:v>
                </c:pt>
                <c:pt idx="179">
                  <c:v>0.0344479911479731</c:v>
                </c:pt>
                <c:pt idx="180">
                  <c:v>0.0548602152589349</c:v>
                </c:pt>
                <c:pt idx="181">
                  <c:v>0.0759416926194365</c:v>
                </c:pt>
                <c:pt idx="182">
                  <c:v>0.097023169979938</c:v>
                </c:pt>
                <c:pt idx="183">
                  <c:v>0.117770020715669</c:v>
                </c:pt>
                <c:pt idx="184">
                  <c:v>0.138851498076171</c:v>
                </c:pt>
                <c:pt idx="185">
                  <c:v>0.159598348811903</c:v>
                </c:pt>
                <c:pt idx="186">
                  <c:v>0.180679826172404</c:v>
                </c:pt>
                <c:pt idx="187">
                  <c:v>0.201761303532906</c:v>
                </c:pt>
                <c:pt idx="188">
                  <c:v>0.222842780893407</c:v>
                </c:pt>
                <c:pt idx="189">
                  <c:v>0.243589631629139</c:v>
                </c:pt>
                <c:pt idx="190">
                  <c:v>0.26467110898964</c:v>
                </c:pt>
                <c:pt idx="191">
                  <c:v>0.285752586350142</c:v>
                </c:pt>
                <c:pt idx="192">
                  <c:v>0.306834063710644</c:v>
                </c:pt>
                <c:pt idx="193">
                  <c:v>0.327915541071145</c:v>
                </c:pt>
                <c:pt idx="194">
                  <c:v>0.348997018431647</c:v>
                </c:pt>
                <c:pt idx="195">
                  <c:v>0.369743869167378</c:v>
                </c:pt>
                <c:pt idx="196">
                  <c:v>0.39082534652788</c:v>
                </c:pt>
                <c:pt idx="197">
                  <c:v>0.411906823888382</c:v>
                </c:pt>
                <c:pt idx="198">
                  <c:v>0.432653674624113</c:v>
                </c:pt>
                <c:pt idx="199">
                  <c:v>0.453735151984615</c:v>
                </c:pt>
                <c:pt idx="200">
                  <c:v>0.474816629345116</c:v>
                </c:pt>
                <c:pt idx="201">
                  <c:v>0.495898106705618</c:v>
                </c:pt>
                <c:pt idx="202">
                  <c:v>0.51664495744135</c:v>
                </c:pt>
                <c:pt idx="203">
                  <c:v>0.537726434801851</c:v>
                </c:pt>
                <c:pt idx="204">
                  <c:v>0.558807912162353</c:v>
                </c:pt>
                <c:pt idx="205">
                  <c:v>0.579889389522854</c:v>
                </c:pt>
                <c:pt idx="206">
                  <c:v>0.600970866883356</c:v>
                </c:pt>
                <c:pt idx="207">
                  <c:v>0.622052344243857</c:v>
                </c:pt>
                <c:pt idx="208">
                  <c:v>0.643133821604359</c:v>
                </c:pt>
                <c:pt idx="209">
                  <c:v>0.663546045715321</c:v>
                </c:pt>
                <c:pt idx="210">
                  <c:v>0.684962149700592</c:v>
                </c:pt>
                <c:pt idx="211">
                  <c:v>0.706043627061094</c:v>
                </c:pt>
                <c:pt idx="212">
                  <c:v>0.727459731046365</c:v>
                </c:pt>
                <c:pt idx="213">
                  <c:v>0.748206581782097</c:v>
                </c:pt>
                <c:pt idx="214">
                  <c:v>0.768953432517828</c:v>
                </c:pt>
                <c:pt idx="215">
                  <c:v>0.79003490987833</c:v>
                </c:pt>
                <c:pt idx="216">
                  <c:v>0.810781760614062</c:v>
                </c:pt>
                <c:pt idx="217">
                  <c:v>0.831863237974563</c:v>
                </c:pt>
                <c:pt idx="218">
                  <c:v>0.852944715335065</c:v>
                </c:pt>
                <c:pt idx="219">
                  <c:v>0.873691566070797</c:v>
                </c:pt>
                <c:pt idx="220">
                  <c:v>0.894438416806528</c:v>
                </c:pt>
                <c:pt idx="221">
                  <c:v>0.9158545207918</c:v>
                </c:pt>
                <c:pt idx="222">
                  <c:v>0.936601371527531</c:v>
                </c:pt>
                <c:pt idx="223">
                  <c:v>0.957682848888033</c:v>
                </c:pt>
                <c:pt idx="224">
                  <c:v>0.978764326248534</c:v>
                </c:pt>
                <c:pt idx="225">
                  <c:v>0.999845803609036</c:v>
                </c:pt>
                <c:pt idx="226">
                  <c:v>1.02059265434476</c:v>
                </c:pt>
                <c:pt idx="227">
                  <c:v>1.04167413170526</c:v>
                </c:pt>
                <c:pt idx="228">
                  <c:v>1.062420982441</c:v>
                </c:pt>
                <c:pt idx="229">
                  <c:v>1.0835024598015</c:v>
                </c:pt>
                <c:pt idx="230">
                  <c:v>1.104583937162</c:v>
                </c:pt>
                <c:pt idx="231">
                  <c:v>1.1256654145225</c:v>
                </c:pt>
                <c:pt idx="232">
                  <c:v>1.14641226525823</c:v>
                </c:pt>
                <c:pt idx="233">
                  <c:v>1.16715911599396</c:v>
                </c:pt>
                <c:pt idx="234">
                  <c:v>1.18824059335447</c:v>
                </c:pt>
                <c:pt idx="235">
                  <c:v>1.20932207071497</c:v>
                </c:pt>
                <c:pt idx="236">
                  <c:v>1.23040354807547</c:v>
                </c:pt>
                <c:pt idx="237">
                  <c:v>1.25081577218643</c:v>
                </c:pt>
                <c:pt idx="238">
                  <c:v>1.27156262292216</c:v>
                </c:pt>
                <c:pt idx="239">
                  <c:v>1.29230947365789</c:v>
                </c:pt>
                <c:pt idx="240">
                  <c:v>1.31372557764317</c:v>
                </c:pt>
                <c:pt idx="241">
                  <c:v>1.33480705500367</c:v>
                </c:pt>
                <c:pt idx="242">
                  <c:v>1.35588853236417</c:v>
                </c:pt>
                <c:pt idx="243">
                  <c:v>1.3766353830999</c:v>
                </c:pt>
                <c:pt idx="244">
                  <c:v>1.3977168604604</c:v>
                </c:pt>
                <c:pt idx="245">
                  <c:v>1.4187983378209</c:v>
                </c:pt>
                <c:pt idx="246">
                  <c:v>1.43987981518141</c:v>
                </c:pt>
                <c:pt idx="247">
                  <c:v>1.46062666591714</c:v>
                </c:pt>
                <c:pt idx="248">
                  <c:v>1.48170814327764</c:v>
                </c:pt>
                <c:pt idx="249">
                  <c:v>1.50245499401337</c:v>
                </c:pt>
                <c:pt idx="250">
                  <c:v>1.52353647137387</c:v>
                </c:pt>
                <c:pt idx="251">
                  <c:v>1.5442833221096</c:v>
                </c:pt>
                <c:pt idx="252">
                  <c:v>1.56536479947011</c:v>
                </c:pt>
                <c:pt idx="253">
                  <c:v>1.58644627683061</c:v>
                </c:pt>
                <c:pt idx="254">
                  <c:v>1.60752775419111</c:v>
                </c:pt>
                <c:pt idx="255">
                  <c:v>1.62827460492684</c:v>
                </c:pt>
              </c:numCache>
            </c:numRef>
          </c:xVal>
          <c:yVal>
            <c:numRef>
              <c:f>Sheet1!$D$2:$D$257</c:f>
              <c:numCache>
                <c:formatCode>General</c:formatCode>
                <c:ptCount val="256"/>
                <c:pt idx="0">
                  <c:v>1.47736799380522E-5</c:v>
                </c:pt>
                <c:pt idx="1">
                  <c:v>1.47736799380522E-5</c:v>
                </c:pt>
                <c:pt idx="2">
                  <c:v>1.47736799380522E-5</c:v>
                </c:pt>
                <c:pt idx="3">
                  <c:v>1.47736799380522E-5</c:v>
                </c:pt>
                <c:pt idx="4">
                  <c:v>1.47736799380522E-5</c:v>
                </c:pt>
                <c:pt idx="5">
                  <c:v>1.47736799380522E-5</c:v>
                </c:pt>
                <c:pt idx="6">
                  <c:v>1.5442459293718E-5</c:v>
                </c:pt>
                <c:pt idx="7">
                  <c:v>1.47736799380522E-5</c:v>
                </c:pt>
                <c:pt idx="8">
                  <c:v>1.47736799380522E-5</c:v>
                </c:pt>
                <c:pt idx="9">
                  <c:v>1.47736799380522E-5</c:v>
                </c:pt>
                <c:pt idx="10">
                  <c:v>1.47736799380522E-5</c:v>
                </c:pt>
                <c:pt idx="11">
                  <c:v>1.47736799380522E-5</c:v>
                </c:pt>
                <c:pt idx="12">
                  <c:v>1.54424592937179E-5</c:v>
                </c:pt>
                <c:pt idx="13">
                  <c:v>1.5442459293718E-5</c:v>
                </c:pt>
                <c:pt idx="14">
                  <c:v>1.5442459293718E-5</c:v>
                </c:pt>
                <c:pt idx="15">
                  <c:v>1.61112386493837E-5</c:v>
                </c:pt>
                <c:pt idx="16">
                  <c:v>1.61112386493837E-5</c:v>
                </c:pt>
                <c:pt idx="17">
                  <c:v>1.67800180050495E-5</c:v>
                </c:pt>
                <c:pt idx="18">
                  <c:v>1.67800180050495E-5</c:v>
                </c:pt>
                <c:pt idx="19">
                  <c:v>1.74487973607152E-5</c:v>
                </c:pt>
                <c:pt idx="20">
                  <c:v>1.8117576716381E-5</c:v>
                </c:pt>
                <c:pt idx="21">
                  <c:v>1.87863560720467E-5</c:v>
                </c:pt>
                <c:pt idx="22">
                  <c:v>2.01239147833782E-5</c:v>
                </c:pt>
                <c:pt idx="23">
                  <c:v>2.07926941390438E-5</c:v>
                </c:pt>
                <c:pt idx="24">
                  <c:v>2.21302528503754E-5</c:v>
                </c:pt>
                <c:pt idx="25">
                  <c:v>2.41365909173726E-5</c:v>
                </c:pt>
                <c:pt idx="26">
                  <c:v>2.614292898437E-5</c:v>
                </c:pt>
                <c:pt idx="27">
                  <c:v>2.94868257626988E-5</c:v>
                </c:pt>
                <c:pt idx="28">
                  <c:v>3.28307225410276E-5</c:v>
                </c:pt>
                <c:pt idx="29">
                  <c:v>3.6843398675022E-5</c:v>
                </c:pt>
                <c:pt idx="30">
                  <c:v>4.2193633520348E-5</c:v>
                </c:pt>
                <c:pt idx="31">
                  <c:v>4.82126477213398E-5</c:v>
                </c:pt>
                <c:pt idx="32">
                  <c:v>5.55692206336632E-5</c:v>
                </c:pt>
                <c:pt idx="33">
                  <c:v>6.56009109686492E-5</c:v>
                </c:pt>
                <c:pt idx="34">
                  <c:v>7.63013806593016E-5</c:v>
                </c:pt>
                <c:pt idx="35">
                  <c:v>9.03457471282824E-5</c:v>
                </c:pt>
                <c:pt idx="36">
                  <c:v>0.000107065231019926</c:v>
                </c:pt>
                <c:pt idx="37">
                  <c:v>0.000127128611689899</c:v>
                </c:pt>
                <c:pt idx="38">
                  <c:v>0.000151204668493866</c:v>
                </c:pt>
                <c:pt idx="39">
                  <c:v>0.000179962180787493</c:v>
                </c:pt>
                <c:pt idx="40">
                  <c:v>0.000214069927926446</c:v>
                </c:pt>
                <c:pt idx="41">
                  <c:v>0.000255534247977722</c:v>
                </c:pt>
                <c:pt idx="42">
                  <c:v>0.000303686361585658</c:v>
                </c:pt>
                <c:pt idx="43">
                  <c:v>0.000360532606817246</c:v>
                </c:pt>
                <c:pt idx="44">
                  <c:v>0.000428079321739488</c:v>
                </c:pt>
                <c:pt idx="45">
                  <c:v>0.000505657726996714</c:v>
                </c:pt>
                <c:pt idx="46">
                  <c:v>0.000595942940011592</c:v>
                </c:pt>
                <c:pt idx="47">
                  <c:v>0.00070161007820678</c:v>
                </c:pt>
                <c:pt idx="48">
                  <c:v>0.000821990362226616</c:v>
                </c:pt>
                <c:pt idx="49">
                  <c:v>0.00096176524756076</c:v>
                </c:pt>
                <c:pt idx="50">
                  <c:v>0.00111759083743088</c:v>
                </c:pt>
                <c:pt idx="51">
                  <c:v>0.00129816126346063</c:v>
                </c:pt>
                <c:pt idx="52">
                  <c:v>0.00149879507016036</c:v>
                </c:pt>
                <c:pt idx="53">
                  <c:v>0.00172818638915371</c:v>
                </c:pt>
                <c:pt idx="54">
                  <c:v>0.0019803162062397</c:v>
                </c:pt>
                <c:pt idx="55">
                  <c:v>0.00226387865304198</c:v>
                </c:pt>
                <c:pt idx="56">
                  <c:v>0.00257686739149354</c:v>
                </c:pt>
                <c:pt idx="57">
                  <c:v>0.00292061998030574</c:v>
                </c:pt>
                <c:pt idx="58">
                  <c:v>0.00248524461976734</c:v>
                </c:pt>
                <c:pt idx="59">
                  <c:v>1.34361212267207E-5</c:v>
                </c:pt>
                <c:pt idx="60">
                  <c:v>1.47736799380522E-5</c:v>
                </c:pt>
                <c:pt idx="61">
                  <c:v>1.47736799380522E-5</c:v>
                </c:pt>
                <c:pt idx="62">
                  <c:v>1.47736799380522E-5</c:v>
                </c:pt>
                <c:pt idx="63">
                  <c:v>1.47736799380522E-5</c:v>
                </c:pt>
                <c:pt idx="64">
                  <c:v>1.47736799380522E-5</c:v>
                </c:pt>
                <c:pt idx="65">
                  <c:v>1.47736799380522E-5</c:v>
                </c:pt>
                <c:pt idx="66">
                  <c:v>1.47736799380522E-5</c:v>
                </c:pt>
                <c:pt idx="67">
                  <c:v>1.47736799380522E-5</c:v>
                </c:pt>
                <c:pt idx="68">
                  <c:v>1.47736799380522E-5</c:v>
                </c:pt>
                <c:pt idx="69">
                  <c:v>1.47736799380522E-5</c:v>
                </c:pt>
                <c:pt idx="70">
                  <c:v>1.47736799380522E-5</c:v>
                </c:pt>
                <c:pt idx="71">
                  <c:v>1.47736799380522E-5</c:v>
                </c:pt>
                <c:pt idx="72">
                  <c:v>1.47736799380522E-5</c:v>
                </c:pt>
                <c:pt idx="73">
                  <c:v>1.47736799380522E-5</c:v>
                </c:pt>
                <c:pt idx="74">
                  <c:v>1.47736799380522E-5</c:v>
                </c:pt>
                <c:pt idx="75">
                  <c:v>1.47736799380522E-5</c:v>
                </c:pt>
                <c:pt idx="76">
                  <c:v>1.47736799380522E-5</c:v>
                </c:pt>
                <c:pt idx="77">
                  <c:v>1.47736799380522E-5</c:v>
                </c:pt>
                <c:pt idx="78">
                  <c:v>1.47736799380522E-5</c:v>
                </c:pt>
                <c:pt idx="79">
                  <c:v>1.47736799380522E-5</c:v>
                </c:pt>
                <c:pt idx="80">
                  <c:v>1.47736799380522E-5</c:v>
                </c:pt>
                <c:pt idx="81">
                  <c:v>1.47736799380522E-5</c:v>
                </c:pt>
                <c:pt idx="82">
                  <c:v>1.47736799380522E-5</c:v>
                </c:pt>
                <c:pt idx="83">
                  <c:v>1.47736799380522E-5</c:v>
                </c:pt>
                <c:pt idx="84">
                  <c:v>1.47736799380522E-5</c:v>
                </c:pt>
                <c:pt idx="85">
                  <c:v>1.47736799380522E-5</c:v>
                </c:pt>
                <c:pt idx="86">
                  <c:v>1.47736799380522E-5</c:v>
                </c:pt>
                <c:pt idx="87">
                  <c:v>1.47736799380522E-5</c:v>
                </c:pt>
                <c:pt idx="88">
                  <c:v>1.47736799380522E-5</c:v>
                </c:pt>
                <c:pt idx="89">
                  <c:v>1.47736799380522E-5</c:v>
                </c:pt>
                <c:pt idx="90">
                  <c:v>1.47736799380522E-5</c:v>
                </c:pt>
                <c:pt idx="91">
                  <c:v>1.47736799380522E-5</c:v>
                </c:pt>
                <c:pt idx="92">
                  <c:v>1.47736799380522E-5</c:v>
                </c:pt>
                <c:pt idx="93">
                  <c:v>1.47736799380522E-5</c:v>
                </c:pt>
                <c:pt idx="94">
                  <c:v>1.47736799380522E-5</c:v>
                </c:pt>
                <c:pt idx="95">
                  <c:v>1.47736799380522E-5</c:v>
                </c:pt>
                <c:pt idx="96">
                  <c:v>1.47736799380522E-5</c:v>
                </c:pt>
                <c:pt idx="97">
                  <c:v>1.47736799380522E-5</c:v>
                </c:pt>
                <c:pt idx="98">
                  <c:v>1.47736799380522E-5</c:v>
                </c:pt>
                <c:pt idx="99">
                  <c:v>1.47736799380522E-5</c:v>
                </c:pt>
                <c:pt idx="100">
                  <c:v>1.41049005823864E-5</c:v>
                </c:pt>
                <c:pt idx="101">
                  <c:v>1.47736799380522E-5</c:v>
                </c:pt>
                <c:pt idx="102">
                  <c:v>1.47736799380522E-5</c:v>
                </c:pt>
                <c:pt idx="103">
                  <c:v>1.47736799380522E-5</c:v>
                </c:pt>
                <c:pt idx="104">
                  <c:v>1.47736799380522E-5</c:v>
                </c:pt>
                <c:pt idx="105">
                  <c:v>1.47736799380522E-5</c:v>
                </c:pt>
                <c:pt idx="106">
                  <c:v>1.47736799380522E-5</c:v>
                </c:pt>
                <c:pt idx="107">
                  <c:v>1.47736799380522E-5</c:v>
                </c:pt>
                <c:pt idx="108">
                  <c:v>1.47736799380522E-5</c:v>
                </c:pt>
                <c:pt idx="109">
                  <c:v>1.47736799380522E-5</c:v>
                </c:pt>
                <c:pt idx="110">
                  <c:v>1.47736799380522E-5</c:v>
                </c:pt>
                <c:pt idx="111">
                  <c:v>1.47736799380522E-5</c:v>
                </c:pt>
                <c:pt idx="112">
                  <c:v>1.47736799380522E-5</c:v>
                </c:pt>
                <c:pt idx="113">
                  <c:v>1.47736799380522E-5</c:v>
                </c:pt>
                <c:pt idx="114">
                  <c:v>1.47736799380522E-5</c:v>
                </c:pt>
                <c:pt idx="115">
                  <c:v>1.47736799380522E-5</c:v>
                </c:pt>
                <c:pt idx="116">
                  <c:v>1.47736799380522E-5</c:v>
                </c:pt>
                <c:pt idx="117">
                  <c:v>1.47736799380522E-5</c:v>
                </c:pt>
                <c:pt idx="118">
                  <c:v>1.47736799380522E-5</c:v>
                </c:pt>
                <c:pt idx="119">
                  <c:v>1.47736799380522E-5</c:v>
                </c:pt>
                <c:pt idx="120">
                  <c:v>1.47736799380522E-5</c:v>
                </c:pt>
                <c:pt idx="121">
                  <c:v>1.47736799380522E-5</c:v>
                </c:pt>
                <c:pt idx="122">
                  <c:v>1.47736799380522E-5</c:v>
                </c:pt>
                <c:pt idx="123">
                  <c:v>1.47736799380522E-5</c:v>
                </c:pt>
                <c:pt idx="124">
                  <c:v>1.47736799380522E-5</c:v>
                </c:pt>
                <c:pt idx="125">
                  <c:v>1.47736799380522E-5</c:v>
                </c:pt>
                <c:pt idx="126">
                  <c:v>1.47736799380522E-5</c:v>
                </c:pt>
                <c:pt idx="127">
                  <c:v>1.47736799380522E-5</c:v>
                </c:pt>
                <c:pt idx="128">
                  <c:v>1.47736799380522E-5</c:v>
                </c:pt>
                <c:pt idx="129">
                  <c:v>1.47736799380522E-5</c:v>
                </c:pt>
                <c:pt idx="130">
                  <c:v>1.47736799380522E-5</c:v>
                </c:pt>
                <c:pt idx="131">
                  <c:v>1.5442459293718E-5</c:v>
                </c:pt>
                <c:pt idx="132">
                  <c:v>1.5442459293718E-5</c:v>
                </c:pt>
                <c:pt idx="133">
                  <c:v>1.5442459293718E-5</c:v>
                </c:pt>
                <c:pt idx="134">
                  <c:v>1.5442459293718E-5</c:v>
                </c:pt>
                <c:pt idx="135">
                  <c:v>1.61112386493837E-5</c:v>
                </c:pt>
                <c:pt idx="136">
                  <c:v>1.67800180050495E-5</c:v>
                </c:pt>
                <c:pt idx="137">
                  <c:v>1.67800180050495E-5</c:v>
                </c:pt>
                <c:pt idx="138">
                  <c:v>1.74487973607152E-5</c:v>
                </c:pt>
                <c:pt idx="139">
                  <c:v>1.8117576716381E-5</c:v>
                </c:pt>
                <c:pt idx="140">
                  <c:v>1.87863560720467E-5</c:v>
                </c:pt>
                <c:pt idx="141">
                  <c:v>1.94551354277125E-5</c:v>
                </c:pt>
                <c:pt idx="142">
                  <c:v>2.07926941390438E-5</c:v>
                </c:pt>
                <c:pt idx="143">
                  <c:v>2.21302528503754E-5</c:v>
                </c:pt>
                <c:pt idx="144">
                  <c:v>2.41365909173726E-5</c:v>
                </c:pt>
                <c:pt idx="145">
                  <c:v>2.614292898437E-5</c:v>
                </c:pt>
                <c:pt idx="146">
                  <c:v>2.8818046407033E-5</c:v>
                </c:pt>
                <c:pt idx="147">
                  <c:v>3.21619431853618E-5</c:v>
                </c:pt>
                <c:pt idx="148">
                  <c:v>3.6843398675022E-5</c:v>
                </c:pt>
                <c:pt idx="149">
                  <c:v>4.15248541646822E-5</c:v>
                </c:pt>
                <c:pt idx="150">
                  <c:v>4.82126477213398E-5</c:v>
                </c:pt>
                <c:pt idx="151">
                  <c:v>5.55692206336632E-5</c:v>
                </c:pt>
                <c:pt idx="152">
                  <c:v>6.49321316129836E-5</c:v>
                </c:pt>
                <c:pt idx="153">
                  <c:v>7.56326013036358E-5</c:v>
                </c:pt>
                <c:pt idx="154">
                  <c:v>8.96769677726166E-5</c:v>
                </c:pt>
                <c:pt idx="155">
                  <c:v>0.000105727672308595</c:v>
                </c:pt>
                <c:pt idx="156">
                  <c:v>0.000125791052978567</c:v>
                </c:pt>
                <c:pt idx="157">
                  <c:v>0.000149867109782534</c:v>
                </c:pt>
                <c:pt idx="158">
                  <c:v>0.000178624622076162</c:v>
                </c:pt>
                <c:pt idx="159">
                  <c:v>0.000212732369215114</c:v>
                </c:pt>
                <c:pt idx="160">
                  <c:v>0.000253527909910726</c:v>
                </c:pt>
                <c:pt idx="161">
                  <c:v>0.000301011244162994</c:v>
                </c:pt>
                <c:pt idx="162">
                  <c:v>0.000357857489394584</c:v>
                </c:pt>
                <c:pt idx="163">
                  <c:v>0.000424066645605492</c:v>
                </c:pt>
                <c:pt idx="164">
                  <c:v>0.000500976271507054</c:v>
                </c:pt>
                <c:pt idx="165">
                  <c:v>0.000591930263877598</c:v>
                </c:pt>
                <c:pt idx="166">
                  <c:v>0.000696259843361454</c:v>
                </c:pt>
                <c:pt idx="167">
                  <c:v>0.000817308906736956</c:v>
                </c:pt>
                <c:pt idx="168">
                  <c:v>0.000954408674648436</c:v>
                </c:pt>
                <c:pt idx="169">
                  <c:v>0.00111023426451856</c:v>
                </c:pt>
                <c:pt idx="170">
                  <c:v>0.00128812957312565</c:v>
                </c:pt>
                <c:pt idx="171">
                  <c:v>0.00149010093853671</c:v>
                </c:pt>
                <c:pt idx="172">
                  <c:v>0.00171414202268473</c:v>
                </c:pt>
                <c:pt idx="173">
                  <c:v>0.00196827817783772</c:v>
                </c:pt>
                <c:pt idx="174">
                  <c:v>0.002249834286573</c:v>
                </c:pt>
                <c:pt idx="175">
                  <c:v>0.00255947912824624</c:v>
                </c:pt>
                <c:pt idx="176">
                  <c:v>0.0029039004964141</c:v>
                </c:pt>
                <c:pt idx="177">
                  <c:v>0.00264575166512712</c:v>
                </c:pt>
                <c:pt idx="178">
                  <c:v>1.34361212267207E-5</c:v>
                </c:pt>
                <c:pt idx="179">
                  <c:v>1.47736799380522E-5</c:v>
                </c:pt>
                <c:pt idx="180">
                  <c:v>1.47736799380522E-5</c:v>
                </c:pt>
                <c:pt idx="181">
                  <c:v>1.47736799380522E-5</c:v>
                </c:pt>
                <c:pt idx="182">
                  <c:v>1.47736799380522E-5</c:v>
                </c:pt>
                <c:pt idx="183">
                  <c:v>1.47736799380522E-5</c:v>
                </c:pt>
                <c:pt idx="184">
                  <c:v>1.47736799380522E-5</c:v>
                </c:pt>
                <c:pt idx="185">
                  <c:v>1.47736799380522E-5</c:v>
                </c:pt>
                <c:pt idx="186">
                  <c:v>1.47736799380522E-5</c:v>
                </c:pt>
                <c:pt idx="187">
                  <c:v>1.47736799380522E-5</c:v>
                </c:pt>
                <c:pt idx="188">
                  <c:v>1.47736799380522E-5</c:v>
                </c:pt>
                <c:pt idx="189">
                  <c:v>1.47736799380522E-5</c:v>
                </c:pt>
                <c:pt idx="190">
                  <c:v>1.47736799380522E-5</c:v>
                </c:pt>
                <c:pt idx="191">
                  <c:v>1.47736799380522E-5</c:v>
                </c:pt>
                <c:pt idx="192">
                  <c:v>1.47736799380522E-5</c:v>
                </c:pt>
                <c:pt idx="193">
                  <c:v>1.47736799380522E-5</c:v>
                </c:pt>
                <c:pt idx="194">
                  <c:v>1.47736799380522E-5</c:v>
                </c:pt>
                <c:pt idx="195">
                  <c:v>1.47736799380522E-5</c:v>
                </c:pt>
                <c:pt idx="196">
                  <c:v>1.47736799380522E-5</c:v>
                </c:pt>
                <c:pt idx="197">
                  <c:v>1.47736799380522E-5</c:v>
                </c:pt>
                <c:pt idx="198">
                  <c:v>1.47736799380522E-5</c:v>
                </c:pt>
                <c:pt idx="199">
                  <c:v>1.47736799380522E-5</c:v>
                </c:pt>
                <c:pt idx="200">
                  <c:v>1.47736799380522E-5</c:v>
                </c:pt>
                <c:pt idx="201">
                  <c:v>1.47736799380522E-5</c:v>
                </c:pt>
                <c:pt idx="202">
                  <c:v>1.47736799380522E-5</c:v>
                </c:pt>
                <c:pt idx="203">
                  <c:v>1.47736799380522E-5</c:v>
                </c:pt>
                <c:pt idx="204">
                  <c:v>1.47736799380522E-5</c:v>
                </c:pt>
                <c:pt idx="205">
                  <c:v>1.47736799380522E-5</c:v>
                </c:pt>
                <c:pt idx="206">
                  <c:v>1.47736799380522E-5</c:v>
                </c:pt>
                <c:pt idx="207">
                  <c:v>1.47736799380522E-5</c:v>
                </c:pt>
                <c:pt idx="208">
                  <c:v>1.47736799380522E-5</c:v>
                </c:pt>
                <c:pt idx="209">
                  <c:v>1.47736799380522E-5</c:v>
                </c:pt>
                <c:pt idx="210">
                  <c:v>1.47736799380522E-5</c:v>
                </c:pt>
                <c:pt idx="211">
                  <c:v>1.47736799380522E-5</c:v>
                </c:pt>
                <c:pt idx="212">
                  <c:v>1.47736799380522E-5</c:v>
                </c:pt>
                <c:pt idx="213">
                  <c:v>1.47736799380522E-5</c:v>
                </c:pt>
                <c:pt idx="214">
                  <c:v>1.47736799380522E-5</c:v>
                </c:pt>
                <c:pt idx="215">
                  <c:v>1.47736799380522E-5</c:v>
                </c:pt>
                <c:pt idx="216">
                  <c:v>1.47736799380522E-5</c:v>
                </c:pt>
                <c:pt idx="217">
                  <c:v>1.47736799380522E-5</c:v>
                </c:pt>
                <c:pt idx="218">
                  <c:v>1.47736799380522E-5</c:v>
                </c:pt>
                <c:pt idx="219">
                  <c:v>1.47736799380522E-5</c:v>
                </c:pt>
                <c:pt idx="220">
                  <c:v>1.47736799380522E-5</c:v>
                </c:pt>
                <c:pt idx="221">
                  <c:v>1.47736799380522E-5</c:v>
                </c:pt>
                <c:pt idx="222">
                  <c:v>1.47736799380522E-5</c:v>
                </c:pt>
                <c:pt idx="223">
                  <c:v>1.47736799380522E-5</c:v>
                </c:pt>
                <c:pt idx="224">
                  <c:v>1.47736799380522E-5</c:v>
                </c:pt>
                <c:pt idx="225">
                  <c:v>1.47736799380522E-5</c:v>
                </c:pt>
                <c:pt idx="226">
                  <c:v>1.47736799380522E-5</c:v>
                </c:pt>
                <c:pt idx="227">
                  <c:v>1.47736799380522E-5</c:v>
                </c:pt>
                <c:pt idx="228">
                  <c:v>1.47736799380522E-5</c:v>
                </c:pt>
                <c:pt idx="229">
                  <c:v>1.47736799380522E-5</c:v>
                </c:pt>
                <c:pt idx="230">
                  <c:v>1.47736799380522E-5</c:v>
                </c:pt>
                <c:pt idx="231">
                  <c:v>1.47736799380522E-5</c:v>
                </c:pt>
                <c:pt idx="232">
                  <c:v>1.47736799380522E-5</c:v>
                </c:pt>
                <c:pt idx="233">
                  <c:v>1.47736799380522E-5</c:v>
                </c:pt>
                <c:pt idx="234">
                  <c:v>1.47736799380522E-5</c:v>
                </c:pt>
                <c:pt idx="235">
                  <c:v>1.47736799380522E-5</c:v>
                </c:pt>
                <c:pt idx="236">
                  <c:v>1.47736799380522E-5</c:v>
                </c:pt>
                <c:pt idx="237">
                  <c:v>1.47736799380522E-5</c:v>
                </c:pt>
                <c:pt idx="238">
                  <c:v>1.47736799380522E-5</c:v>
                </c:pt>
                <c:pt idx="239">
                  <c:v>1.47736799380522E-5</c:v>
                </c:pt>
                <c:pt idx="240">
                  <c:v>1.47736799380522E-5</c:v>
                </c:pt>
                <c:pt idx="241">
                  <c:v>1.47736799380522E-5</c:v>
                </c:pt>
                <c:pt idx="242">
                  <c:v>1.47736799380522E-5</c:v>
                </c:pt>
                <c:pt idx="243">
                  <c:v>1.47736799380522E-5</c:v>
                </c:pt>
                <c:pt idx="244">
                  <c:v>1.47736799380522E-5</c:v>
                </c:pt>
                <c:pt idx="245">
                  <c:v>1.47736799380522E-5</c:v>
                </c:pt>
                <c:pt idx="246">
                  <c:v>1.47736799380522E-5</c:v>
                </c:pt>
                <c:pt idx="247">
                  <c:v>1.47736799380522E-5</c:v>
                </c:pt>
                <c:pt idx="248">
                  <c:v>1.47736799380522E-5</c:v>
                </c:pt>
                <c:pt idx="249">
                  <c:v>1.47736799380522E-5</c:v>
                </c:pt>
                <c:pt idx="250">
                  <c:v>1.47736799380522E-5</c:v>
                </c:pt>
                <c:pt idx="251">
                  <c:v>1.5442459293718E-5</c:v>
                </c:pt>
                <c:pt idx="252">
                  <c:v>1.5442459293718E-5</c:v>
                </c:pt>
                <c:pt idx="253">
                  <c:v>1.5442459293718E-5</c:v>
                </c:pt>
                <c:pt idx="254">
                  <c:v>1.61112386493837E-5</c:v>
                </c:pt>
                <c:pt idx="255">
                  <c:v>1.67800180050495E-5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641048"/>
        <c:axId val="-2036642472"/>
      </c:scatterChart>
      <c:valAx>
        <c:axId val="-203664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6642472"/>
        <c:crosses val="autoZero"/>
        <c:crossBetween val="midCat"/>
      </c:valAx>
      <c:valAx>
        <c:axId val="-2036642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641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dId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Sheet1!$E$2:$E$257</c:f>
              <c:numCache>
                <c:formatCode>General</c:formatCode>
                <c:ptCount val="256"/>
                <c:pt idx="0">
                  <c:v>1.27357038267078</c:v>
                </c:pt>
                <c:pt idx="1">
                  <c:v>1.29465186003128</c:v>
                </c:pt>
                <c:pt idx="2">
                  <c:v>1.31573333739178</c:v>
                </c:pt>
                <c:pt idx="3">
                  <c:v>1.33681481475229</c:v>
                </c:pt>
                <c:pt idx="4">
                  <c:v>1.35789629211279</c:v>
                </c:pt>
                <c:pt idx="5">
                  <c:v>1.37864314284852</c:v>
                </c:pt>
                <c:pt idx="6">
                  <c:v>1.39972462020902</c:v>
                </c:pt>
                <c:pt idx="7">
                  <c:v>1.42080609756952</c:v>
                </c:pt>
                <c:pt idx="8">
                  <c:v>1.44155294830525</c:v>
                </c:pt>
                <c:pt idx="9">
                  <c:v>1.46263442566576</c:v>
                </c:pt>
                <c:pt idx="10">
                  <c:v>1.48371590302626</c:v>
                </c:pt>
                <c:pt idx="11">
                  <c:v>1.50479738038676</c:v>
                </c:pt>
                <c:pt idx="12">
                  <c:v>1.52554423112249</c:v>
                </c:pt>
                <c:pt idx="13">
                  <c:v>1.54629108185822</c:v>
                </c:pt>
                <c:pt idx="14">
                  <c:v>1.56737255921872</c:v>
                </c:pt>
                <c:pt idx="15">
                  <c:v>1.58845403657923</c:v>
                </c:pt>
                <c:pt idx="16">
                  <c:v>1.60920088731496</c:v>
                </c:pt>
                <c:pt idx="17">
                  <c:v>1.63061699130023</c:v>
                </c:pt>
                <c:pt idx="18">
                  <c:v>1.65136384203596</c:v>
                </c:pt>
                <c:pt idx="19">
                  <c:v>1.67244531939646</c:v>
                </c:pt>
                <c:pt idx="20">
                  <c:v>1.69319217013219</c:v>
                </c:pt>
                <c:pt idx="21">
                  <c:v>1.7142736474927</c:v>
                </c:pt>
                <c:pt idx="22">
                  <c:v>1.7353551248532</c:v>
                </c:pt>
                <c:pt idx="23">
                  <c:v>1.7564366022137</c:v>
                </c:pt>
                <c:pt idx="24">
                  <c:v>1.77718345294943</c:v>
                </c:pt>
                <c:pt idx="25">
                  <c:v>1.79826493030993</c:v>
                </c:pt>
                <c:pt idx="26">
                  <c:v>1.81934640767043</c:v>
                </c:pt>
                <c:pt idx="27">
                  <c:v>1.84009325840617</c:v>
                </c:pt>
                <c:pt idx="28">
                  <c:v>1.8608401091419</c:v>
                </c:pt>
                <c:pt idx="29">
                  <c:v>1.88225621312717</c:v>
                </c:pt>
                <c:pt idx="30">
                  <c:v>1.90333769048767</c:v>
                </c:pt>
                <c:pt idx="31">
                  <c:v>1.9240845412234</c:v>
                </c:pt>
                <c:pt idx="32">
                  <c:v>1.9451660185839</c:v>
                </c:pt>
                <c:pt idx="33">
                  <c:v>1.9662474959444</c:v>
                </c:pt>
                <c:pt idx="34">
                  <c:v>1.98766359992968</c:v>
                </c:pt>
                <c:pt idx="35">
                  <c:v>2.00841045066541</c:v>
                </c:pt>
                <c:pt idx="36">
                  <c:v>2.02949192802591</c:v>
                </c:pt>
                <c:pt idx="37">
                  <c:v>2.05057340538641</c:v>
                </c:pt>
                <c:pt idx="38">
                  <c:v>2.07165488274691</c:v>
                </c:pt>
                <c:pt idx="39">
                  <c:v>2.09273636010741</c:v>
                </c:pt>
                <c:pt idx="40">
                  <c:v>2.11348321084315</c:v>
                </c:pt>
                <c:pt idx="41">
                  <c:v>2.13456468820365</c:v>
                </c:pt>
                <c:pt idx="42">
                  <c:v>2.15531153893938</c:v>
                </c:pt>
                <c:pt idx="43">
                  <c:v>2.17639301629988</c:v>
                </c:pt>
                <c:pt idx="44">
                  <c:v>2.19747449366038</c:v>
                </c:pt>
                <c:pt idx="45">
                  <c:v>2.21855597102088</c:v>
                </c:pt>
                <c:pt idx="46">
                  <c:v>2.23930282175662</c:v>
                </c:pt>
                <c:pt idx="47">
                  <c:v>2.26038429911712</c:v>
                </c:pt>
                <c:pt idx="48">
                  <c:v>2.28146577647762</c:v>
                </c:pt>
                <c:pt idx="49">
                  <c:v>2.30254725383812</c:v>
                </c:pt>
                <c:pt idx="50">
                  <c:v>2.32329410457385</c:v>
                </c:pt>
                <c:pt idx="51">
                  <c:v>2.34437558193435</c:v>
                </c:pt>
                <c:pt idx="52">
                  <c:v>2.36545705929485</c:v>
                </c:pt>
                <c:pt idx="53">
                  <c:v>2.38653853665536</c:v>
                </c:pt>
                <c:pt idx="54">
                  <c:v>2.40728538739109</c:v>
                </c:pt>
                <c:pt idx="55">
                  <c:v>2.42836686475159</c:v>
                </c:pt>
                <c:pt idx="56">
                  <c:v>2.44911371548732</c:v>
                </c:pt>
                <c:pt idx="57">
                  <c:v>2.46986056622305</c:v>
                </c:pt>
                <c:pt idx="58">
                  <c:v>1.90032605086474</c:v>
                </c:pt>
                <c:pt idx="59">
                  <c:v>0.0150396469113209</c:v>
                </c:pt>
                <c:pt idx="60">
                  <c:v>0.0351172443975128</c:v>
                </c:pt>
                <c:pt idx="61">
                  <c:v>0.0561987217580144</c:v>
                </c:pt>
                <c:pt idx="62">
                  <c:v>0.077280199118516</c:v>
                </c:pt>
                <c:pt idx="63">
                  <c:v>0.0980270498542477</c:v>
                </c:pt>
                <c:pt idx="64">
                  <c:v>0.118773900589979</c:v>
                </c:pt>
                <c:pt idx="65">
                  <c:v>0.13985537795048</c:v>
                </c:pt>
                <c:pt idx="66">
                  <c:v>0.160936855310982</c:v>
                </c:pt>
                <c:pt idx="67">
                  <c:v>0.181683706046714</c:v>
                </c:pt>
                <c:pt idx="68">
                  <c:v>0.202765183407215</c:v>
                </c:pt>
                <c:pt idx="69">
                  <c:v>0.223512034142947</c:v>
                </c:pt>
                <c:pt idx="70">
                  <c:v>0.244928138128218</c:v>
                </c:pt>
                <c:pt idx="71">
                  <c:v>0.26567498886395</c:v>
                </c:pt>
                <c:pt idx="72">
                  <c:v>0.286756466224452</c:v>
                </c:pt>
                <c:pt idx="73">
                  <c:v>0.307837943584953</c:v>
                </c:pt>
                <c:pt idx="74">
                  <c:v>0.328919420945455</c:v>
                </c:pt>
                <c:pt idx="75">
                  <c:v>0.350000898305956</c:v>
                </c:pt>
                <c:pt idx="76">
                  <c:v>0.370747749041688</c:v>
                </c:pt>
                <c:pt idx="77">
                  <c:v>0.39182922640219</c:v>
                </c:pt>
                <c:pt idx="78">
                  <c:v>0.412910703762691</c:v>
                </c:pt>
                <c:pt idx="79">
                  <c:v>0.433992181123193</c:v>
                </c:pt>
                <c:pt idx="80">
                  <c:v>0.454739031858924</c:v>
                </c:pt>
                <c:pt idx="81">
                  <c:v>0.475820509219426</c:v>
                </c:pt>
                <c:pt idx="82">
                  <c:v>0.497236613204697</c:v>
                </c:pt>
                <c:pt idx="83">
                  <c:v>0.517983463940429</c:v>
                </c:pt>
                <c:pt idx="84">
                  <c:v>0.539064941300931</c:v>
                </c:pt>
                <c:pt idx="85">
                  <c:v>0.560146418661432</c:v>
                </c:pt>
                <c:pt idx="86">
                  <c:v>0.580893269397164</c:v>
                </c:pt>
                <c:pt idx="87">
                  <c:v>0.601640120132896</c:v>
                </c:pt>
                <c:pt idx="88">
                  <c:v>0.622721597493397</c:v>
                </c:pt>
                <c:pt idx="89">
                  <c:v>0.643468448229129</c:v>
                </c:pt>
                <c:pt idx="90">
                  <c:v>0.6648845522144</c:v>
                </c:pt>
                <c:pt idx="91">
                  <c:v>0.685966029574902</c:v>
                </c:pt>
                <c:pt idx="92">
                  <c:v>0.707047506935403</c:v>
                </c:pt>
                <c:pt idx="93">
                  <c:v>0.728128984295905</c:v>
                </c:pt>
                <c:pt idx="94">
                  <c:v>0.748875835031637</c:v>
                </c:pt>
                <c:pt idx="95">
                  <c:v>0.769957312392138</c:v>
                </c:pt>
                <c:pt idx="96">
                  <c:v>0.79070416312787</c:v>
                </c:pt>
                <c:pt idx="97">
                  <c:v>0.811785640488371</c:v>
                </c:pt>
                <c:pt idx="98">
                  <c:v>0.832867117848873</c:v>
                </c:pt>
                <c:pt idx="99">
                  <c:v>0.854283221834144</c:v>
                </c:pt>
                <c:pt idx="100">
                  <c:v>0.875030072569876</c:v>
                </c:pt>
                <c:pt idx="101">
                  <c:v>0.895776923305608</c:v>
                </c:pt>
                <c:pt idx="102">
                  <c:v>0.916523774041339</c:v>
                </c:pt>
                <c:pt idx="103">
                  <c:v>0.937270624777071</c:v>
                </c:pt>
                <c:pt idx="104">
                  <c:v>0.958686728762342</c:v>
                </c:pt>
                <c:pt idx="105">
                  <c:v>0.979433579498074</c:v>
                </c:pt>
                <c:pt idx="106">
                  <c:v>1.00084968348334</c:v>
                </c:pt>
                <c:pt idx="107">
                  <c:v>1.02159653421907</c:v>
                </c:pt>
                <c:pt idx="108">
                  <c:v>1.04267801157957</c:v>
                </c:pt>
                <c:pt idx="109">
                  <c:v>1.06342486231531</c:v>
                </c:pt>
                <c:pt idx="110">
                  <c:v>1.08417171305104</c:v>
                </c:pt>
                <c:pt idx="111">
                  <c:v>1.10558781703631</c:v>
                </c:pt>
                <c:pt idx="112">
                  <c:v>1.12666929439681</c:v>
                </c:pt>
                <c:pt idx="113">
                  <c:v>1.14741614513254</c:v>
                </c:pt>
                <c:pt idx="114">
                  <c:v>1.16849762249304</c:v>
                </c:pt>
                <c:pt idx="115">
                  <c:v>1.18957909985355</c:v>
                </c:pt>
                <c:pt idx="116">
                  <c:v>1.21032595058928</c:v>
                </c:pt>
                <c:pt idx="117">
                  <c:v>1.23140742794978</c:v>
                </c:pt>
                <c:pt idx="118">
                  <c:v>1.25181965206074</c:v>
                </c:pt>
                <c:pt idx="119">
                  <c:v>1.27290112942124</c:v>
                </c:pt>
                <c:pt idx="120">
                  <c:v>1.29398260678174</c:v>
                </c:pt>
                <c:pt idx="121">
                  <c:v>1.31472945751748</c:v>
                </c:pt>
                <c:pt idx="122">
                  <c:v>1.33581093487798</c:v>
                </c:pt>
                <c:pt idx="123">
                  <c:v>1.35689241223848</c:v>
                </c:pt>
                <c:pt idx="124">
                  <c:v>1.37797388959898</c:v>
                </c:pt>
                <c:pt idx="125">
                  <c:v>1.39872074033471</c:v>
                </c:pt>
                <c:pt idx="126">
                  <c:v>1.41980221769521</c:v>
                </c:pt>
                <c:pt idx="127">
                  <c:v>1.44054906843095</c:v>
                </c:pt>
                <c:pt idx="128">
                  <c:v>1.46129591916668</c:v>
                </c:pt>
                <c:pt idx="129">
                  <c:v>1.48237739652718</c:v>
                </c:pt>
                <c:pt idx="130">
                  <c:v>1.50379350051245</c:v>
                </c:pt>
                <c:pt idx="131">
                  <c:v>1.52420572462341</c:v>
                </c:pt>
                <c:pt idx="132">
                  <c:v>1.54528720198391</c:v>
                </c:pt>
                <c:pt idx="133">
                  <c:v>1.56636867934441</c:v>
                </c:pt>
                <c:pt idx="134">
                  <c:v>1.58745015670492</c:v>
                </c:pt>
                <c:pt idx="135">
                  <c:v>1.60819700744065</c:v>
                </c:pt>
                <c:pt idx="136">
                  <c:v>1.62927848480115</c:v>
                </c:pt>
                <c:pt idx="137">
                  <c:v>1.65002533553688</c:v>
                </c:pt>
                <c:pt idx="138">
                  <c:v>1.67110681289738</c:v>
                </c:pt>
                <c:pt idx="139">
                  <c:v>1.69218829025788</c:v>
                </c:pt>
                <c:pt idx="140">
                  <c:v>1.71326976761839</c:v>
                </c:pt>
                <c:pt idx="141">
                  <c:v>1.73435124497889</c:v>
                </c:pt>
                <c:pt idx="142">
                  <c:v>1.75509809571462</c:v>
                </c:pt>
                <c:pt idx="143">
                  <c:v>1.77617957307512</c:v>
                </c:pt>
                <c:pt idx="144">
                  <c:v>1.79726105043562</c:v>
                </c:pt>
                <c:pt idx="145">
                  <c:v>1.81834252779612</c:v>
                </c:pt>
                <c:pt idx="146">
                  <c:v>1.83908937853186</c:v>
                </c:pt>
                <c:pt idx="147">
                  <c:v>1.86017085589236</c:v>
                </c:pt>
                <c:pt idx="148">
                  <c:v>1.88125233325286</c:v>
                </c:pt>
                <c:pt idx="149">
                  <c:v>1.90199918398859</c:v>
                </c:pt>
                <c:pt idx="150">
                  <c:v>1.92308066134909</c:v>
                </c:pt>
                <c:pt idx="151">
                  <c:v>1.94416213870959</c:v>
                </c:pt>
                <c:pt idx="152">
                  <c:v>1.96524361607009</c:v>
                </c:pt>
                <c:pt idx="153">
                  <c:v>1.9863250934306</c:v>
                </c:pt>
                <c:pt idx="154">
                  <c:v>2.0074065707911</c:v>
                </c:pt>
                <c:pt idx="155">
                  <c:v>2.0284880481516</c:v>
                </c:pt>
                <c:pt idx="156">
                  <c:v>2.0495695255121</c:v>
                </c:pt>
                <c:pt idx="157">
                  <c:v>2.07031637624783</c:v>
                </c:pt>
                <c:pt idx="158">
                  <c:v>2.09139785360833</c:v>
                </c:pt>
                <c:pt idx="159">
                  <c:v>2.11247933096884</c:v>
                </c:pt>
                <c:pt idx="160">
                  <c:v>2.13322618170457</c:v>
                </c:pt>
                <c:pt idx="161">
                  <c:v>2.15430765906507</c:v>
                </c:pt>
                <c:pt idx="162">
                  <c:v>2.17538913642557</c:v>
                </c:pt>
                <c:pt idx="163">
                  <c:v>2.19647061378607</c:v>
                </c:pt>
                <c:pt idx="164">
                  <c:v>2.2172174645218</c:v>
                </c:pt>
                <c:pt idx="165">
                  <c:v>2.23829894188231</c:v>
                </c:pt>
                <c:pt idx="166">
                  <c:v>2.25938041924281</c:v>
                </c:pt>
                <c:pt idx="167">
                  <c:v>2.28046189660331</c:v>
                </c:pt>
                <c:pt idx="168">
                  <c:v>2.30120874733904</c:v>
                </c:pt>
                <c:pt idx="169">
                  <c:v>2.32229022469954</c:v>
                </c:pt>
                <c:pt idx="170">
                  <c:v>2.34337170206004</c:v>
                </c:pt>
                <c:pt idx="171">
                  <c:v>2.36445317942054</c:v>
                </c:pt>
                <c:pt idx="172">
                  <c:v>2.38520003015628</c:v>
                </c:pt>
                <c:pt idx="173">
                  <c:v>2.40628150751678</c:v>
                </c:pt>
                <c:pt idx="174">
                  <c:v>2.42736298487728</c:v>
                </c:pt>
                <c:pt idx="175">
                  <c:v>2.44777520898824</c:v>
                </c:pt>
                <c:pt idx="176">
                  <c:v>2.46885668634874</c:v>
                </c:pt>
                <c:pt idx="177">
                  <c:v>2.0251417819039</c:v>
                </c:pt>
                <c:pt idx="178">
                  <c:v>0.014705020286551</c:v>
                </c:pt>
                <c:pt idx="179">
                  <c:v>0.0344479911479731</c:v>
                </c:pt>
                <c:pt idx="180">
                  <c:v>0.0548602152589349</c:v>
                </c:pt>
                <c:pt idx="181">
                  <c:v>0.0759416926194365</c:v>
                </c:pt>
                <c:pt idx="182">
                  <c:v>0.097023169979938</c:v>
                </c:pt>
                <c:pt idx="183">
                  <c:v>0.117770020715669</c:v>
                </c:pt>
                <c:pt idx="184">
                  <c:v>0.138851498076171</c:v>
                </c:pt>
                <c:pt idx="185">
                  <c:v>0.159598348811903</c:v>
                </c:pt>
                <c:pt idx="186">
                  <c:v>0.180679826172404</c:v>
                </c:pt>
                <c:pt idx="187">
                  <c:v>0.201761303532906</c:v>
                </c:pt>
                <c:pt idx="188">
                  <c:v>0.222842780893407</c:v>
                </c:pt>
                <c:pt idx="189">
                  <c:v>0.243589631629139</c:v>
                </c:pt>
                <c:pt idx="190">
                  <c:v>0.26467110898964</c:v>
                </c:pt>
                <c:pt idx="191">
                  <c:v>0.285752586350142</c:v>
                </c:pt>
                <c:pt idx="192">
                  <c:v>0.306834063710644</c:v>
                </c:pt>
                <c:pt idx="193">
                  <c:v>0.327915541071145</c:v>
                </c:pt>
                <c:pt idx="194">
                  <c:v>0.348997018431647</c:v>
                </c:pt>
                <c:pt idx="195">
                  <c:v>0.369743869167378</c:v>
                </c:pt>
                <c:pt idx="196">
                  <c:v>0.39082534652788</c:v>
                </c:pt>
                <c:pt idx="197">
                  <c:v>0.411906823888382</c:v>
                </c:pt>
                <c:pt idx="198">
                  <c:v>0.432653674624113</c:v>
                </c:pt>
                <c:pt idx="199">
                  <c:v>0.453735151984615</c:v>
                </c:pt>
                <c:pt idx="200">
                  <c:v>0.474816629345116</c:v>
                </c:pt>
                <c:pt idx="201">
                  <c:v>0.495898106705618</c:v>
                </c:pt>
                <c:pt idx="202">
                  <c:v>0.51664495744135</c:v>
                </c:pt>
                <c:pt idx="203">
                  <c:v>0.537726434801851</c:v>
                </c:pt>
                <c:pt idx="204">
                  <c:v>0.558807912162353</c:v>
                </c:pt>
                <c:pt idx="205">
                  <c:v>0.579889389522854</c:v>
                </c:pt>
                <c:pt idx="206">
                  <c:v>0.600970866883356</c:v>
                </c:pt>
                <c:pt idx="207">
                  <c:v>0.622052344243857</c:v>
                </c:pt>
                <c:pt idx="208">
                  <c:v>0.643133821604359</c:v>
                </c:pt>
                <c:pt idx="209">
                  <c:v>0.663546045715321</c:v>
                </c:pt>
                <c:pt idx="210">
                  <c:v>0.684962149700592</c:v>
                </c:pt>
                <c:pt idx="211">
                  <c:v>0.706043627061094</c:v>
                </c:pt>
                <c:pt idx="212">
                  <c:v>0.727459731046365</c:v>
                </c:pt>
                <c:pt idx="213">
                  <c:v>0.748206581782097</c:v>
                </c:pt>
                <c:pt idx="214">
                  <c:v>0.768953432517828</c:v>
                </c:pt>
                <c:pt idx="215">
                  <c:v>0.79003490987833</c:v>
                </c:pt>
                <c:pt idx="216">
                  <c:v>0.810781760614062</c:v>
                </c:pt>
                <c:pt idx="217">
                  <c:v>0.831863237974563</c:v>
                </c:pt>
                <c:pt idx="218">
                  <c:v>0.852944715335065</c:v>
                </c:pt>
                <c:pt idx="219">
                  <c:v>0.873691566070797</c:v>
                </c:pt>
                <c:pt idx="220">
                  <c:v>0.894438416806528</c:v>
                </c:pt>
                <c:pt idx="221">
                  <c:v>0.9158545207918</c:v>
                </c:pt>
                <c:pt idx="222">
                  <c:v>0.936601371527531</c:v>
                </c:pt>
                <c:pt idx="223">
                  <c:v>0.957682848888033</c:v>
                </c:pt>
                <c:pt idx="224">
                  <c:v>0.978764326248534</c:v>
                </c:pt>
                <c:pt idx="225">
                  <c:v>0.999845803609036</c:v>
                </c:pt>
                <c:pt idx="226">
                  <c:v>1.02059265434476</c:v>
                </c:pt>
                <c:pt idx="227">
                  <c:v>1.04167413170526</c:v>
                </c:pt>
                <c:pt idx="228">
                  <c:v>1.062420982441</c:v>
                </c:pt>
                <c:pt idx="229">
                  <c:v>1.0835024598015</c:v>
                </c:pt>
                <c:pt idx="230">
                  <c:v>1.104583937162</c:v>
                </c:pt>
                <c:pt idx="231">
                  <c:v>1.1256654145225</c:v>
                </c:pt>
                <c:pt idx="232">
                  <c:v>1.14641226525823</c:v>
                </c:pt>
                <c:pt idx="233">
                  <c:v>1.16715911599396</c:v>
                </c:pt>
                <c:pt idx="234">
                  <c:v>1.18824059335447</c:v>
                </c:pt>
                <c:pt idx="235">
                  <c:v>1.20932207071497</c:v>
                </c:pt>
                <c:pt idx="236">
                  <c:v>1.23040354807547</c:v>
                </c:pt>
                <c:pt idx="237">
                  <c:v>1.25081577218643</c:v>
                </c:pt>
                <c:pt idx="238">
                  <c:v>1.27156262292216</c:v>
                </c:pt>
                <c:pt idx="239">
                  <c:v>1.29230947365789</c:v>
                </c:pt>
                <c:pt idx="240">
                  <c:v>1.31372557764317</c:v>
                </c:pt>
                <c:pt idx="241">
                  <c:v>1.33480705500367</c:v>
                </c:pt>
                <c:pt idx="242">
                  <c:v>1.35588853236417</c:v>
                </c:pt>
                <c:pt idx="243">
                  <c:v>1.3766353830999</c:v>
                </c:pt>
                <c:pt idx="244">
                  <c:v>1.3977168604604</c:v>
                </c:pt>
                <c:pt idx="245">
                  <c:v>1.4187983378209</c:v>
                </c:pt>
                <c:pt idx="246">
                  <c:v>1.43987981518141</c:v>
                </c:pt>
                <c:pt idx="247">
                  <c:v>1.46062666591714</c:v>
                </c:pt>
                <c:pt idx="248">
                  <c:v>1.48170814327764</c:v>
                </c:pt>
                <c:pt idx="249">
                  <c:v>1.50245499401337</c:v>
                </c:pt>
                <c:pt idx="250">
                  <c:v>1.52353647137387</c:v>
                </c:pt>
                <c:pt idx="251">
                  <c:v>1.5442833221096</c:v>
                </c:pt>
                <c:pt idx="252">
                  <c:v>1.56536479947011</c:v>
                </c:pt>
                <c:pt idx="253">
                  <c:v>1.58644627683061</c:v>
                </c:pt>
                <c:pt idx="254">
                  <c:v>1.60752775419111</c:v>
                </c:pt>
                <c:pt idx="255">
                  <c:v>1.62827460492684</c:v>
                </c:pt>
              </c:numCache>
            </c:numRef>
          </c:xVal>
          <c:yVal>
            <c:numRef>
              <c:f>Sheet1!$F$2:$F$257</c:f>
              <c:numCache>
                <c:formatCode>General</c:formatCode>
                <c:ptCount val="2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3.17235525873929E-5</c:v>
                </c:pt>
                <c:pt idx="7">
                  <c:v>3.17235525873932E-5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3.22352227904148E-5</c:v>
                </c:pt>
                <c:pt idx="13">
                  <c:v>9.79849471760703E-19</c:v>
                </c:pt>
                <c:pt idx="14">
                  <c:v>0.0</c:v>
                </c:pt>
                <c:pt idx="15">
                  <c:v>3.17235525873774E-5</c:v>
                </c:pt>
                <c:pt idx="16">
                  <c:v>0.0</c:v>
                </c:pt>
                <c:pt idx="17">
                  <c:v>3.12278720782149E-5</c:v>
                </c:pt>
                <c:pt idx="18">
                  <c:v>0.0</c:v>
                </c:pt>
                <c:pt idx="19">
                  <c:v>3.17235525873921E-5</c:v>
                </c:pt>
                <c:pt idx="20">
                  <c:v>3.22352227904159E-5</c:v>
                </c:pt>
                <c:pt idx="21">
                  <c:v>3.1723552587379E-5</c:v>
                </c:pt>
                <c:pt idx="22">
                  <c:v>6.34471051747835E-5</c:v>
                </c:pt>
                <c:pt idx="23">
                  <c:v>3.17235525873858E-5</c:v>
                </c:pt>
                <c:pt idx="24">
                  <c:v>6.44704455808356E-5</c:v>
                </c:pt>
                <c:pt idx="25">
                  <c:v>9.51706577621749E-5</c:v>
                </c:pt>
                <c:pt idx="26">
                  <c:v>9.51706577621855E-5</c:v>
                </c:pt>
                <c:pt idx="27">
                  <c:v>0.000161176113952002</c:v>
                </c:pt>
                <c:pt idx="28">
                  <c:v>0.000161176113952079</c:v>
                </c:pt>
                <c:pt idx="29">
                  <c:v>0.000187367232469282</c:v>
                </c:pt>
                <c:pt idx="30">
                  <c:v>0.000253788420699142</c:v>
                </c:pt>
                <c:pt idx="31">
                  <c:v>0.00029011700511374</c:v>
                </c:pt>
                <c:pt idx="32">
                  <c:v>0.000348959078461328</c:v>
                </c:pt>
                <c:pt idx="33">
                  <c:v>0.000475853288810875</c:v>
                </c:pt>
                <c:pt idx="34">
                  <c:v>0.000499645953251221</c:v>
                </c:pt>
                <c:pt idx="35">
                  <c:v>0.000676939678598725</c:v>
                </c:pt>
                <c:pt idx="36">
                  <c:v>0.000793088814684804</c:v>
                </c:pt>
                <c:pt idx="37">
                  <c:v>0.000951706577621788</c:v>
                </c:pt>
                <c:pt idx="38">
                  <c:v>0.00114204789314616</c:v>
                </c:pt>
                <c:pt idx="39">
                  <c:v>0.00136411276125788</c:v>
                </c:pt>
                <c:pt idx="40">
                  <c:v>0.00164399636231036</c:v>
                </c:pt>
                <c:pt idx="41">
                  <c:v>0.00196686026041831</c:v>
                </c:pt>
                <c:pt idx="42">
                  <c:v>0.00232093604091003</c:v>
                </c:pt>
                <c:pt idx="43">
                  <c:v>0.00269650196992833</c:v>
                </c:pt>
                <c:pt idx="44">
                  <c:v>0.00320407881132676</c:v>
                </c:pt>
                <c:pt idx="45">
                  <c:v>0.00367993210013748</c:v>
                </c:pt>
                <c:pt idx="46">
                  <c:v>0.00435175507670406</c:v>
                </c:pt>
                <c:pt idx="47">
                  <c:v>0.00501232130880798</c:v>
                </c:pt>
                <c:pt idx="48">
                  <c:v>0.00571023946573081</c:v>
                </c:pt>
                <c:pt idx="49">
                  <c:v>0.00663022249076513</c:v>
                </c:pt>
                <c:pt idx="50">
                  <c:v>0.00751080691016671</c:v>
                </c:pt>
                <c:pt idx="51">
                  <c:v>0.00856535919859622</c:v>
                </c:pt>
                <c:pt idx="52">
                  <c:v>0.00951706577621778</c:v>
                </c:pt>
                <c:pt idx="53">
                  <c:v>0.0108811785374706</c:v>
                </c:pt>
                <c:pt idx="54">
                  <c:v>0.0121526789919866</c:v>
                </c:pt>
                <c:pt idx="55">
                  <c:v>0.0134507862970546</c:v>
                </c:pt>
                <c:pt idx="56">
                  <c:v>0.0150860842659137</c:v>
                </c:pt>
                <c:pt idx="57">
                  <c:v>0.0165689045142739</c:v>
                </c:pt>
                <c:pt idx="58">
                  <c:v>0.000764440694633745</c:v>
                </c:pt>
                <c:pt idx="59">
                  <c:v>0.00131110503600794</c:v>
                </c:pt>
                <c:pt idx="60">
                  <c:v>6.66194604335209E-5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3.22352227904128E-5</c:v>
                </c:pt>
                <c:pt idx="101">
                  <c:v>3.22352227904128E-5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3.2763669065669E-5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3.2235222790415E-5</c:v>
                </c:pt>
                <c:pt idx="136">
                  <c:v>3.17235525873934E-5</c:v>
                </c:pt>
                <c:pt idx="137">
                  <c:v>0.0</c:v>
                </c:pt>
                <c:pt idx="138">
                  <c:v>3.17235525873929E-5</c:v>
                </c:pt>
                <c:pt idx="139">
                  <c:v>3.17235525873922E-5</c:v>
                </c:pt>
                <c:pt idx="140">
                  <c:v>3.17235525873782E-5</c:v>
                </c:pt>
                <c:pt idx="141">
                  <c:v>3.17235525873929E-5</c:v>
                </c:pt>
                <c:pt idx="142">
                  <c:v>6.44704455808222E-5</c:v>
                </c:pt>
                <c:pt idx="143">
                  <c:v>6.34471051747904E-5</c:v>
                </c:pt>
                <c:pt idx="144">
                  <c:v>9.51706577621759E-5</c:v>
                </c:pt>
                <c:pt idx="145">
                  <c:v>9.51706577621846E-5</c:v>
                </c:pt>
                <c:pt idx="146">
                  <c:v>0.000128940891161599</c:v>
                </c:pt>
                <c:pt idx="147">
                  <c:v>0.000158617762936966</c:v>
                </c:pt>
                <c:pt idx="148">
                  <c:v>0.000222064868111747</c:v>
                </c:pt>
                <c:pt idx="149">
                  <c:v>0.000225646559532905</c:v>
                </c:pt>
                <c:pt idx="150">
                  <c:v>0.000317235525873929</c:v>
                </c:pt>
                <c:pt idx="151">
                  <c:v>0.000348959078461328</c:v>
                </c:pt>
                <c:pt idx="152">
                  <c:v>0.000444129736223494</c:v>
                </c:pt>
                <c:pt idx="153">
                  <c:v>0.000507576841398048</c:v>
                </c:pt>
                <c:pt idx="154">
                  <c:v>0.000666194604335244</c:v>
                </c:pt>
                <c:pt idx="155">
                  <c:v>0.000761365262097435</c:v>
                </c:pt>
                <c:pt idx="156">
                  <c:v>0.000951706577621788</c:v>
                </c:pt>
                <c:pt idx="157">
                  <c:v>0.00116046802045496</c:v>
                </c:pt>
                <c:pt idx="158">
                  <c:v>0.00136411276125789</c:v>
                </c:pt>
                <c:pt idx="159">
                  <c:v>0.0016179011819562</c:v>
                </c:pt>
                <c:pt idx="160">
                  <c:v>0.00196634859021538</c:v>
                </c:pt>
                <c:pt idx="161">
                  <c:v>0.0022523722337049</c:v>
                </c:pt>
                <c:pt idx="162">
                  <c:v>0.00269650196992842</c:v>
                </c:pt>
                <c:pt idx="163">
                  <c:v>0.00314063170615179</c:v>
                </c:pt>
                <c:pt idx="164">
                  <c:v>0.00370705062089784</c:v>
                </c:pt>
                <c:pt idx="165">
                  <c:v>0.00431440315188347</c:v>
                </c:pt>
                <c:pt idx="166">
                  <c:v>0.00494887420363317</c:v>
                </c:pt>
                <c:pt idx="167">
                  <c:v>0.0057419630183181</c:v>
                </c:pt>
                <c:pt idx="168">
                  <c:v>0.00660822067203528</c:v>
                </c:pt>
                <c:pt idx="169">
                  <c:v>0.00739158775286244</c:v>
                </c:pt>
                <c:pt idx="170">
                  <c:v>0.00843846498824652</c:v>
                </c:pt>
                <c:pt idx="171">
                  <c:v>0.0095805128813928</c:v>
                </c:pt>
                <c:pt idx="172">
                  <c:v>0.0107987996347839</c:v>
                </c:pt>
                <c:pt idx="173">
                  <c:v>0.0120549499832093</c:v>
                </c:pt>
                <c:pt idx="174">
                  <c:v>0.0133556156392922</c:v>
                </c:pt>
                <c:pt idx="175">
                  <c:v>0.0151695787774044</c:v>
                </c:pt>
                <c:pt idx="176">
                  <c:v>0.0163376295825074</c:v>
                </c:pt>
                <c:pt idx="177">
                  <c:v>0.000581789858084589</c:v>
                </c:pt>
                <c:pt idx="178">
                  <c:v>0.00130932521437917</c:v>
                </c:pt>
                <c:pt idx="179">
                  <c:v>6.7748603830699E-5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3.22352227904158E-5</c:v>
                </c:pt>
                <c:pt idx="252">
                  <c:v>0.0</c:v>
                </c:pt>
                <c:pt idx="253">
                  <c:v>0.0</c:v>
                </c:pt>
                <c:pt idx="254">
                  <c:v>3.17235525873924E-5</c:v>
                </c:pt>
                <c:pt idx="255">
                  <c:v>3.22352227904159E-5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593928"/>
        <c:axId val="-2033498984"/>
      </c:scatterChart>
      <c:valAx>
        <c:axId val="-206859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3498984"/>
        <c:crosses val="autoZero"/>
        <c:crossBetween val="midCat"/>
      </c:valAx>
      <c:valAx>
        <c:axId val="-2033498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593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4</xdr:row>
      <xdr:rowOff>50800</xdr:rowOff>
    </xdr:from>
    <xdr:to>
      <xdr:col>12</xdr:col>
      <xdr:colOff>177800</xdr:colOff>
      <xdr:row>18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15</xdr:row>
      <xdr:rowOff>38100</xdr:rowOff>
    </xdr:from>
    <xdr:to>
      <xdr:col>12</xdr:col>
      <xdr:colOff>114300</xdr:colOff>
      <xdr:row>29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MOS 2n7000(2)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tabSelected="1" workbookViewId="0">
      <selection activeCell="F4" sqref="F4"/>
    </sheetView>
  </sheetViews>
  <sheetFormatPr baseColWidth="10" defaultRowHeight="15" x14ac:dyDescent="0"/>
  <cols>
    <col min="1" max="1" width="9.33203125" customWidth="1"/>
    <col min="2" max="3" width="12.1640625" bestFit="1" customWidth="1"/>
    <col min="5" max="6" width="12.16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</row>
    <row r="2" spans="1:6">
      <c r="A2">
        <v>-1.1004E-2</v>
      </c>
      <c r="B2">
        <v>7.3868399690260999E-3</v>
      </c>
      <c r="C2">
        <v>1.27357038267078</v>
      </c>
      <c r="D2">
        <f t="shared" ref="D2:D65" si="0">B2/500</f>
        <v>1.47736799380522E-5</v>
      </c>
      <c r="E2">
        <v>1.27357038267078</v>
      </c>
      <c r="F2">
        <v>0</v>
      </c>
    </row>
    <row r="3" spans="1:6">
      <c r="A3">
        <v>-1.0919999999999999E-2</v>
      </c>
      <c r="B3">
        <v>7.3868399690260999E-3</v>
      </c>
      <c r="C3">
        <v>1.29465186003128</v>
      </c>
      <c r="D3">
        <f t="shared" si="0"/>
        <v>1.47736799380522E-5</v>
      </c>
      <c r="E3">
        <v>1.29465186003128</v>
      </c>
      <c r="F3">
        <f t="shared" ref="F2:F65" si="1">ABS((D3-D2)/(E3-E2))</f>
        <v>0</v>
      </c>
    </row>
    <row r="4" spans="1:6">
      <c r="A4">
        <v>-1.0836E-2</v>
      </c>
      <c r="B4">
        <v>7.3868399690260999E-3</v>
      </c>
      <c r="C4">
        <v>1.3157333373917799</v>
      </c>
      <c r="D4">
        <f t="shared" si="0"/>
        <v>1.47736799380522E-5</v>
      </c>
      <c r="E4">
        <v>1.3157333373917799</v>
      </c>
      <c r="F4">
        <f>ABS((D4-D3)/(E4-E3))</f>
        <v>0</v>
      </c>
    </row>
    <row r="5" spans="1:6">
      <c r="A5">
        <v>-1.0751999999999999E-2</v>
      </c>
      <c r="B5">
        <v>7.3868399690260999E-3</v>
      </c>
      <c r="C5">
        <v>1.33681481475229</v>
      </c>
      <c r="D5">
        <f t="shared" si="0"/>
        <v>1.47736799380522E-5</v>
      </c>
      <c r="E5">
        <v>1.33681481475229</v>
      </c>
      <c r="F5">
        <f t="shared" si="1"/>
        <v>0</v>
      </c>
    </row>
    <row r="6" spans="1:6">
      <c r="A6">
        <v>-1.0668E-2</v>
      </c>
      <c r="B6">
        <v>7.3868399690260999E-3</v>
      </c>
      <c r="C6">
        <v>1.3578962921127899</v>
      </c>
      <c r="D6">
        <f t="shared" si="0"/>
        <v>1.47736799380522E-5</v>
      </c>
      <c r="E6">
        <v>1.3578962921127899</v>
      </c>
      <c r="F6">
        <f t="shared" si="1"/>
        <v>0</v>
      </c>
    </row>
    <row r="7" spans="1:6">
      <c r="A7">
        <v>-1.0584E-2</v>
      </c>
      <c r="B7">
        <v>7.3868399690260999E-3</v>
      </c>
      <c r="C7">
        <v>1.37864314284852</v>
      </c>
      <c r="D7">
        <f t="shared" si="0"/>
        <v>1.47736799380522E-5</v>
      </c>
      <c r="E7">
        <v>1.37864314284852</v>
      </c>
      <c r="F7">
        <f t="shared" si="1"/>
        <v>0</v>
      </c>
    </row>
    <row r="8" spans="1:6">
      <c r="A8">
        <v>-1.0500000000000001E-2</v>
      </c>
      <c r="B8">
        <v>7.72122964685898E-3</v>
      </c>
      <c r="C8">
        <v>1.3997246202090201</v>
      </c>
      <c r="D8">
        <f t="shared" si="0"/>
        <v>1.5442459293717959E-5</v>
      </c>
      <c r="E8">
        <v>1.3997246202090201</v>
      </c>
      <c r="F8">
        <f t="shared" si="1"/>
        <v>3.1723552587392871E-5</v>
      </c>
    </row>
    <row r="9" spans="1:6">
      <c r="A9">
        <v>-1.0416E-2</v>
      </c>
      <c r="B9">
        <v>7.3868399690260999E-3</v>
      </c>
      <c r="C9">
        <v>1.42080609756952</v>
      </c>
      <c r="D9">
        <f t="shared" si="0"/>
        <v>1.47736799380522E-5</v>
      </c>
      <c r="E9">
        <v>1.42080609756952</v>
      </c>
      <c r="F9">
        <f t="shared" si="1"/>
        <v>3.1723552587393203E-5</v>
      </c>
    </row>
    <row r="10" spans="1:6">
      <c r="A10">
        <v>-1.0331999999999999E-2</v>
      </c>
      <c r="B10">
        <v>7.3868399690260999E-3</v>
      </c>
      <c r="C10">
        <v>1.44155294830525</v>
      </c>
      <c r="D10">
        <f t="shared" si="0"/>
        <v>1.47736799380522E-5</v>
      </c>
      <c r="E10">
        <v>1.44155294830525</v>
      </c>
      <c r="F10">
        <f t="shared" si="1"/>
        <v>0</v>
      </c>
    </row>
    <row r="11" spans="1:6">
      <c r="A11">
        <v>-1.0248E-2</v>
      </c>
      <c r="B11">
        <v>7.3868399690260999E-3</v>
      </c>
      <c r="C11">
        <v>1.46263442566576</v>
      </c>
      <c r="D11">
        <f t="shared" si="0"/>
        <v>1.47736799380522E-5</v>
      </c>
      <c r="E11">
        <v>1.46263442566576</v>
      </c>
      <c r="F11">
        <f t="shared" si="1"/>
        <v>0</v>
      </c>
    </row>
    <row r="12" spans="1:6">
      <c r="A12">
        <v>-1.0163999999999999E-2</v>
      </c>
      <c r="B12">
        <v>7.3868399690260999E-3</v>
      </c>
      <c r="C12">
        <v>1.4837159030262601</v>
      </c>
      <c r="D12">
        <f t="shared" si="0"/>
        <v>1.47736799380522E-5</v>
      </c>
      <c r="E12">
        <v>1.4837159030262601</v>
      </c>
      <c r="F12">
        <f t="shared" si="1"/>
        <v>0</v>
      </c>
    </row>
    <row r="13" spans="1:6">
      <c r="A13">
        <v>-1.008E-2</v>
      </c>
      <c r="B13">
        <v>7.3868399690260999E-3</v>
      </c>
      <c r="C13">
        <v>1.50479738038676</v>
      </c>
      <c r="D13">
        <f t="shared" si="0"/>
        <v>1.47736799380522E-5</v>
      </c>
      <c r="E13">
        <v>1.50479738038676</v>
      </c>
      <c r="F13">
        <f t="shared" si="1"/>
        <v>0</v>
      </c>
    </row>
    <row r="14" spans="1:6">
      <c r="A14">
        <v>-9.9959999999999997E-3</v>
      </c>
      <c r="B14">
        <v>7.7212296468589696E-3</v>
      </c>
      <c r="C14">
        <v>1.52554423112249</v>
      </c>
      <c r="D14">
        <f t="shared" si="0"/>
        <v>1.5442459293717939E-5</v>
      </c>
      <c r="E14">
        <v>1.52554423112249</v>
      </c>
      <c r="F14">
        <f t="shared" si="1"/>
        <v>3.2235222790414798E-5</v>
      </c>
    </row>
    <row r="15" spans="1:6">
      <c r="A15">
        <v>-9.9120000000000007E-3</v>
      </c>
      <c r="B15">
        <v>7.72122964685898E-3</v>
      </c>
      <c r="C15">
        <v>1.5462910818582201</v>
      </c>
      <c r="D15">
        <f t="shared" si="0"/>
        <v>1.5442459293717959E-5</v>
      </c>
      <c r="E15">
        <v>1.5462910818582201</v>
      </c>
      <c r="F15">
        <f t="shared" si="1"/>
        <v>9.7984947176070291E-19</v>
      </c>
    </row>
    <row r="16" spans="1:6">
      <c r="A16">
        <v>-9.8279999999999895E-3</v>
      </c>
      <c r="B16">
        <v>7.72122964685898E-3</v>
      </c>
      <c r="C16">
        <v>1.56737255921872</v>
      </c>
      <c r="D16">
        <f t="shared" si="0"/>
        <v>1.5442459293717959E-5</v>
      </c>
      <c r="E16">
        <v>1.56737255921872</v>
      </c>
      <c r="F16">
        <f t="shared" si="1"/>
        <v>0</v>
      </c>
    </row>
    <row r="17" spans="1:6">
      <c r="A17">
        <v>-9.7439999999999992E-3</v>
      </c>
      <c r="B17">
        <v>8.0556193246918498E-3</v>
      </c>
      <c r="C17">
        <v>1.5884540365792299</v>
      </c>
      <c r="D17">
        <f t="shared" si="0"/>
        <v>1.6111238649383701E-5</v>
      </c>
      <c r="E17">
        <v>1.5884540365792299</v>
      </c>
      <c r="F17">
        <f t="shared" si="1"/>
        <v>3.1723552587377367E-5</v>
      </c>
    </row>
    <row r="18" spans="1:6">
      <c r="A18">
        <v>-9.6600000000000002E-3</v>
      </c>
      <c r="B18">
        <v>8.0556193246918498E-3</v>
      </c>
      <c r="C18">
        <v>1.6092008873149599</v>
      </c>
      <c r="D18">
        <f t="shared" si="0"/>
        <v>1.6111238649383701E-5</v>
      </c>
      <c r="E18">
        <v>1.6092008873149599</v>
      </c>
      <c r="F18">
        <f t="shared" si="1"/>
        <v>0</v>
      </c>
    </row>
    <row r="19" spans="1:6">
      <c r="A19">
        <v>-9.5759999999999994E-3</v>
      </c>
      <c r="B19">
        <v>8.3900090025247308E-3</v>
      </c>
      <c r="C19">
        <v>1.63061699130023</v>
      </c>
      <c r="D19">
        <f t="shared" si="0"/>
        <v>1.6780018005049463E-5</v>
      </c>
      <c r="E19">
        <v>1.63061699130023</v>
      </c>
      <c r="F19">
        <f t="shared" si="1"/>
        <v>3.1227872078214924E-5</v>
      </c>
    </row>
    <row r="20" spans="1:6">
      <c r="A20">
        <v>-9.4920000000000004E-3</v>
      </c>
      <c r="B20">
        <v>8.3900090025247308E-3</v>
      </c>
      <c r="C20">
        <v>1.65136384203596</v>
      </c>
      <c r="D20">
        <f t="shared" si="0"/>
        <v>1.6780018005049463E-5</v>
      </c>
      <c r="E20">
        <v>1.65136384203596</v>
      </c>
      <c r="F20">
        <f t="shared" si="1"/>
        <v>0</v>
      </c>
    </row>
    <row r="21" spans="1:6">
      <c r="A21">
        <v>-9.4079999999999997E-3</v>
      </c>
      <c r="B21">
        <v>8.7243986803575996E-3</v>
      </c>
      <c r="C21">
        <v>1.6724453193964599</v>
      </c>
      <c r="D21">
        <f t="shared" si="0"/>
        <v>1.7448797360715198E-5</v>
      </c>
      <c r="E21">
        <v>1.6724453193964599</v>
      </c>
      <c r="F21">
        <f t="shared" si="1"/>
        <v>3.1723552587392078E-5</v>
      </c>
    </row>
    <row r="22" spans="1:6">
      <c r="A22">
        <v>-9.3240000000000007E-3</v>
      </c>
      <c r="B22">
        <v>9.0587883581904807E-3</v>
      </c>
      <c r="C22">
        <v>1.6931921701321899</v>
      </c>
      <c r="D22">
        <f t="shared" si="0"/>
        <v>1.811757671638096E-5</v>
      </c>
      <c r="E22">
        <v>1.6931921701321899</v>
      </c>
      <c r="F22">
        <f t="shared" si="1"/>
        <v>3.2235222790415943E-5</v>
      </c>
    </row>
    <row r="23" spans="1:6">
      <c r="A23">
        <v>-9.2399999999999895E-3</v>
      </c>
      <c r="B23">
        <v>9.3931780360233703E-3</v>
      </c>
      <c r="C23">
        <v>1.7142736474927001</v>
      </c>
      <c r="D23">
        <f t="shared" si="0"/>
        <v>1.8786356072046742E-5</v>
      </c>
      <c r="E23">
        <v>1.7142736474927001</v>
      </c>
      <c r="F23">
        <f t="shared" si="1"/>
        <v>3.1723552587378959E-5</v>
      </c>
    </row>
    <row r="24" spans="1:6">
      <c r="A24">
        <v>-9.1559999999999992E-3</v>
      </c>
      <c r="B24">
        <v>1.0061957391689099E-2</v>
      </c>
      <c r="C24">
        <v>1.7353551248532</v>
      </c>
      <c r="D24">
        <f t="shared" si="0"/>
        <v>2.0123914783378198E-5</v>
      </c>
      <c r="E24">
        <v>1.7353551248532</v>
      </c>
      <c r="F24">
        <f t="shared" si="1"/>
        <v>6.3447105174783519E-5</v>
      </c>
    </row>
    <row r="25" spans="1:6">
      <c r="A25">
        <v>-9.0720000000000002E-3</v>
      </c>
      <c r="B25">
        <v>1.0396347069521901E-2</v>
      </c>
      <c r="C25">
        <v>1.7564366022136999</v>
      </c>
      <c r="D25">
        <f t="shared" si="0"/>
        <v>2.0792694139043801E-5</v>
      </c>
      <c r="E25">
        <v>1.7564366022136999</v>
      </c>
      <c r="F25">
        <f t="shared" si="1"/>
        <v>3.172355258738581E-5</v>
      </c>
    </row>
    <row r="26" spans="1:6">
      <c r="A26">
        <v>-8.9879999999999995E-3</v>
      </c>
      <c r="B26">
        <v>1.1065126425187701E-2</v>
      </c>
      <c r="C26">
        <v>1.7771834529494299</v>
      </c>
      <c r="D26">
        <f t="shared" si="0"/>
        <v>2.2130252850375403E-5</v>
      </c>
      <c r="E26">
        <v>1.7771834529494299</v>
      </c>
      <c r="F26">
        <f t="shared" si="1"/>
        <v>6.447044558083564E-5</v>
      </c>
    </row>
    <row r="27" spans="1:6">
      <c r="A27">
        <v>-8.9040000000000005E-3</v>
      </c>
      <c r="B27">
        <v>1.20682954586863E-2</v>
      </c>
      <c r="C27">
        <v>1.7982649303099301</v>
      </c>
      <c r="D27">
        <f t="shared" si="0"/>
        <v>2.4136590917372601E-5</v>
      </c>
      <c r="E27">
        <v>1.7982649303099301</v>
      </c>
      <c r="F27">
        <f t="shared" si="1"/>
        <v>9.5170657762174912E-5</v>
      </c>
    </row>
    <row r="28" spans="1:6">
      <c r="A28">
        <v>-8.8199999999999997E-3</v>
      </c>
      <c r="B28">
        <v>1.3071464492185001E-2</v>
      </c>
      <c r="C28">
        <v>1.81934640767043</v>
      </c>
      <c r="D28">
        <f t="shared" si="0"/>
        <v>2.6142928984370002E-5</v>
      </c>
      <c r="E28">
        <v>1.81934640767043</v>
      </c>
      <c r="F28">
        <f t="shared" si="1"/>
        <v>9.5170657762185565E-5</v>
      </c>
    </row>
    <row r="29" spans="1:6">
      <c r="A29">
        <v>-8.7360000000000007E-3</v>
      </c>
      <c r="B29">
        <v>1.4743412881349401E-2</v>
      </c>
      <c r="C29">
        <v>1.84009325840617</v>
      </c>
      <c r="D29">
        <f t="shared" si="0"/>
        <v>2.9486825762698802E-5</v>
      </c>
      <c r="E29">
        <v>1.84009325840617</v>
      </c>
      <c r="F29">
        <f t="shared" si="1"/>
        <v>1.6117611395200161E-4</v>
      </c>
    </row>
    <row r="30" spans="1:6">
      <c r="A30">
        <v>-8.652E-3</v>
      </c>
      <c r="B30">
        <v>1.6415361270513799E-2</v>
      </c>
      <c r="C30">
        <v>1.8608401091419</v>
      </c>
      <c r="D30">
        <f t="shared" si="0"/>
        <v>3.2830722541027595E-5</v>
      </c>
      <c r="E30">
        <v>1.8608401091419</v>
      </c>
      <c r="F30">
        <f t="shared" si="1"/>
        <v>1.6117611395207891E-4</v>
      </c>
    </row>
    <row r="31" spans="1:6">
      <c r="A31">
        <v>-8.5679999999999992E-3</v>
      </c>
      <c r="B31">
        <v>1.8421699337511001E-2</v>
      </c>
      <c r="C31">
        <v>1.8822562131271701</v>
      </c>
      <c r="D31">
        <f t="shared" si="0"/>
        <v>3.6843398675022004E-5</v>
      </c>
      <c r="E31">
        <v>1.8822562131271701</v>
      </c>
      <c r="F31">
        <f t="shared" si="1"/>
        <v>1.8736723246928194E-4</v>
      </c>
    </row>
    <row r="32" spans="1:6">
      <c r="A32">
        <v>-8.4840000000000002E-3</v>
      </c>
      <c r="B32">
        <v>2.1096816760174001E-2</v>
      </c>
      <c r="C32">
        <v>1.90333769048767</v>
      </c>
      <c r="D32">
        <f t="shared" si="0"/>
        <v>4.2193633520348005E-5</v>
      </c>
      <c r="E32">
        <v>1.90333769048767</v>
      </c>
      <c r="F32">
        <f t="shared" si="1"/>
        <v>2.5378842069914242E-4</v>
      </c>
    </row>
    <row r="33" spans="1:6">
      <c r="A33">
        <v>-8.3999999999999995E-3</v>
      </c>
      <c r="B33">
        <v>2.4106323860669899E-2</v>
      </c>
      <c r="C33">
        <v>1.9240845412234</v>
      </c>
      <c r="D33">
        <f t="shared" si="0"/>
        <v>4.8212647721339799E-5</v>
      </c>
      <c r="E33">
        <v>1.9240845412234</v>
      </c>
      <c r="F33">
        <f t="shared" si="1"/>
        <v>2.9011700511374038E-4</v>
      </c>
    </row>
    <row r="34" spans="1:6">
      <c r="A34">
        <v>-8.3160000000000005E-3</v>
      </c>
      <c r="B34">
        <v>2.77846103168316E-2</v>
      </c>
      <c r="C34">
        <v>1.9451660185838999</v>
      </c>
      <c r="D34">
        <f t="shared" si="0"/>
        <v>5.5569220633663198E-5</v>
      </c>
      <c r="E34">
        <v>1.9451660185838999</v>
      </c>
      <c r="F34">
        <f t="shared" si="1"/>
        <v>3.4895907846132785E-4</v>
      </c>
    </row>
    <row r="35" spans="1:6">
      <c r="A35">
        <v>-8.2319999999999997E-3</v>
      </c>
      <c r="B35">
        <v>3.28004554843246E-2</v>
      </c>
      <c r="C35">
        <v>1.9662474959444001</v>
      </c>
      <c r="D35">
        <f t="shared" si="0"/>
        <v>6.5600910968649197E-5</v>
      </c>
      <c r="E35">
        <v>1.9662474959444001</v>
      </c>
      <c r="F35">
        <f t="shared" si="1"/>
        <v>4.7585328881087505E-4</v>
      </c>
    </row>
    <row r="36" spans="1:6">
      <c r="A36">
        <v>-8.1480000000000007E-3</v>
      </c>
      <c r="B36">
        <v>3.8150690329650801E-2</v>
      </c>
      <c r="C36">
        <v>1.9876635999296799</v>
      </c>
      <c r="D36">
        <f t="shared" si="0"/>
        <v>7.6301380659301606E-5</v>
      </c>
      <c r="E36">
        <v>1.9876635999296799</v>
      </c>
      <c r="F36">
        <f t="shared" si="1"/>
        <v>4.9964595325122096E-4</v>
      </c>
    </row>
    <row r="37" spans="1:6">
      <c r="A37">
        <v>-8.064E-3</v>
      </c>
      <c r="B37">
        <v>4.5172873564141201E-2</v>
      </c>
      <c r="C37">
        <v>2.0084104506654099</v>
      </c>
      <c r="D37">
        <f t="shared" si="0"/>
        <v>9.0345747128282408E-5</v>
      </c>
      <c r="E37">
        <v>2.0084104506654099</v>
      </c>
      <c r="F37">
        <f t="shared" si="1"/>
        <v>6.7693967859872516E-4</v>
      </c>
    </row>
    <row r="38" spans="1:6">
      <c r="A38">
        <v>-7.9799999999999992E-3</v>
      </c>
      <c r="B38">
        <v>5.3532615509963001E-2</v>
      </c>
      <c r="C38">
        <v>2.0294919280259101</v>
      </c>
      <c r="D38">
        <f t="shared" si="0"/>
        <v>1.07065231019926E-4</v>
      </c>
      <c r="E38">
        <v>2.0294919280259101</v>
      </c>
      <c r="F38">
        <f t="shared" si="1"/>
        <v>7.9308881468480405E-4</v>
      </c>
    </row>
    <row r="39" spans="1:6">
      <c r="A39">
        <v>-7.8960000000000002E-3</v>
      </c>
      <c r="B39">
        <v>6.3564305844949404E-2</v>
      </c>
      <c r="C39">
        <v>2.0505734053864102</v>
      </c>
      <c r="D39">
        <f t="shared" si="0"/>
        <v>1.271286116898988E-4</v>
      </c>
      <c r="E39">
        <v>2.0505734053864102</v>
      </c>
      <c r="F39">
        <f t="shared" si="1"/>
        <v>9.5170657762178805E-4</v>
      </c>
    </row>
    <row r="40" spans="1:6">
      <c r="A40">
        <v>-7.81199999999999E-3</v>
      </c>
      <c r="B40">
        <v>7.5602334246932995E-2</v>
      </c>
      <c r="C40">
        <v>2.0716548827469099</v>
      </c>
      <c r="D40">
        <f t="shared" si="0"/>
        <v>1.51204668493866E-4</v>
      </c>
      <c r="E40">
        <v>2.0716548827469099</v>
      </c>
      <c r="F40">
        <f t="shared" si="1"/>
        <v>1.1420478931461623E-3</v>
      </c>
    </row>
    <row r="41" spans="1:6">
      <c r="A41">
        <v>-7.7279999999999901E-3</v>
      </c>
      <c r="B41">
        <v>8.9981090393746702E-2</v>
      </c>
      <c r="C41">
        <v>2.09273636010741</v>
      </c>
      <c r="D41">
        <f t="shared" si="0"/>
        <v>1.7996218078749341E-4</v>
      </c>
      <c r="E41">
        <v>2.09273636010741</v>
      </c>
      <c r="F41">
        <f t="shared" si="1"/>
        <v>1.3641127612578836E-3</v>
      </c>
    </row>
    <row r="42" spans="1:6">
      <c r="A42">
        <v>-7.6439999999999902E-3</v>
      </c>
      <c r="B42">
        <v>0.107034963963223</v>
      </c>
      <c r="C42">
        <v>2.1134832108431501</v>
      </c>
      <c r="D42">
        <f t="shared" si="0"/>
        <v>2.1406992792644599E-4</v>
      </c>
      <c r="E42">
        <v>2.1134832108431501</v>
      </c>
      <c r="F42">
        <f t="shared" si="1"/>
        <v>1.6439963623103599E-3</v>
      </c>
    </row>
    <row r="43" spans="1:6">
      <c r="A43">
        <v>-7.5599999999999903E-3</v>
      </c>
      <c r="B43">
        <v>0.127767123988861</v>
      </c>
      <c r="C43">
        <v>2.1345646882036502</v>
      </c>
      <c r="D43">
        <f t="shared" si="0"/>
        <v>2.5553424797772198E-4</v>
      </c>
      <c r="E43">
        <v>2.1345646882036502</v>
      </c>
      <c r="F43">
        <f t="shared" si="1"/>
        <v>1.9668602604183084E-3</v>
      </c>
    </row>
    <row r="44" spans="1:6">
      <c r="A44">
        <v>-7.476E-3</v>
      </c>
      <c r="B44">
        <v>0.15184318079282899</v>
      </c>
      <c r="C44">
        <v>2.15531153893938</v>
      </c>
      <c r="D44">
        <f t="shared" si="0"/>
        <v>3.0368636158565796E-4</v>
      </c>
      <c r="E44">
        <v>2.15531153893938</v>
      </c>
      <c r="F44">
        <f t="shared" si="1"/>
        <v>2.3209360409100262E-3</v>
      </c>
    </row>
    <row r="45" spans="1:6">
      <c r="A45">
        <v>-7.3920000000000001E-3</v>
      </c>
      <c r="B45">
        <v>0.18026630340862301</v>
      </c>
      <c r="C45">
        <v>2.1763930162998801</v>
      </c>
      <c r="D45">
        <f t="shared" si="0"/>
        <v>3.6053260681724603E-4</v>
      </c>
      <c r="E45">
        <v>2.1763930162998801</v>
      </c>
      <c r="F45">
        <f t="shared" si="1"/>
        <v>2.6965019699283269E-3</v>
      </c>
    </row>
    <row r="46" spans="1:6">
      <c r="A46">
        <v>-7.3079999999999899E-3</v>
      </c>
      <c r="B46">
        <v>0.21403966086974399</v>
      </c>
      <c r="C46">
        <v>2.1974744936603798</v>
      </c>
      <c r="D46">
        <f t="shared" si="0"/>
        <v>4.2807932173948796E-4</v>
      </c>
      <c r="E46">
        <v>2.1974744936603798</v>
      </c>
      <c r="F46">
        <f t="shared" si="1"/>
        <v>3.2040788113267627E-3</v>
      </c>
    </row>
    <row r="47" spans="1:6">
      <c r="A47">
        <v>-7.22399999999999E-3</v>
      </c>
      <c r="B47">
        <v>0.25282886349835698</v>
      </c>
      <c r="C47">
        <v>2.21855597102088</v>
      </c>
      <c r="D47">
        <f t="shared" si="0"/>
        <v>5.0565772699671398E-4</v>
      </c>
      <c r="E47">
        <v>2.21855597102088</v>
      </c>
      <c r="F47">
        <f t="shared" si="1"/>
        <v>3.6799321001374794E-3</v>
      </c>
    </row>
    <row r="48" spans="1:6">
      <c r="A48">
        <v>-7.1399999999999901E-3</v>
      </c>
      <c r="B48">
        <v>0.29797147000579599</v>
      </c>
      <c r="C48">
        <v>2.23930282175662</v>
      </c>
      <c r="D48">
        <f t="shared" si="0"/>
        <v>5.9594294001159202E-4</v>
      </c>
      <c r="E48">
        <v>2.23930282175662</v>
      </c>
      <c r="F48">
        <f t="shared" si="1"/>
        <v>4.3517550767040647E-3</v>
      </c>
    </row>
    <row r="49" spans="1:6">
      <c r="A49">
        <v>-7.0559999999999902E-3</v>
      </c>
      <c r="B49">
        <v>0.35080503910339</v>
      </c>
      <c r="C49">
        <v>2.2603842991171201</v>
      </c>
      <c r="D49">
        <f t="shared" si="0"/>
        <v>7.0161007820678E-4</v>
      </c>
      <c r="E49">
        <v>2.2603842991171201</v>
      </c>
      <c r="F49">
        <f t="shared" si="1"/>
        <v>5.0123213088079845E-3</v>
      </c>
    </row>
    <row r="50" spans="1:6">
      <c r="A50">
        <v>-6.9719999999999904E-3</v>
      </c>
      <c r="B50">
        <v>0.41099518111330802</v>
      </c>
      <c r="C50">
        <v>2.2814657764776198</v>
      </c>
      <c r="D50">
        <f t="shared" si="0"/>
        <v>8.2199036222661598E-4</v>
      </c>
      <c r="E50">
        <v>2.2814657764776198</v>
      </c>
      <c r="F50">
        <f t="shared" si="1"/>
        <v>5.7102394657308105E-3</v>
      </c>
    </row>
    <row r="51" spans="1:6">
      <c r="A51">
        <v>-6.888E-3</v>
      </c>
      <c r="B51">
        <v>0.48088262378037999</v>
      </c>
      <c r="C51">
        <v>2.30254725383812</v>
      </c>
      <c r="D51">
        <f t="shared" si="0"/>
        <v>9.6176524756076004E-4</v>
      </c>
      <c r="E51">
        <v>2.30254725383812</v>
      </c>
      <c r="F51">
        <f t="shared" si="1"/>
        <v>6.6302224907651341E-3</v>
      </c>
    </row>
    <row r="52" spans="1:6">
      <c r="A52">
        <v>-6.8039999999999897E-3</v>
      </c>
      <c r="B52">
        <v>0.55879541871544003</v>
      </c>
      <c r="C52">
        <v>2.3232941045738502</v>
      </c>
      <c r="D52">
        <f t="shared" si="0"/>
        <v>1.11759083743088E-3</v>
      </c>
      <c r="E52">
        <v>2.3232941045738502</v>
      </c>
      <c r="F52">
        <f t="shared" si="1"/>
        <v>7.5108069101667086E-3</v>
      </c>
    </row>
    <row r="53" spans="1:6">
      <c r="A53">
        <v>-6.7199999999999899E-3</v>
      </c>
      <c r="B53">
        <v>0.64908063173031705</v>
      </c>
      <c r="C53">
        <v>2.3443755819343499</v>
      </c>
      <c r="D53">
        <f t="shared" si="0"/>
        <v>1.2981612634606341E-3</v>
      </c>
      <c r="E53">
        <v>2.3443755819343499</v>
      </c>
      <c r="F53">
        <f t="shared" si="1"/>
        <v>8.5653591985962226E-3</v>
      </c>
    </row>
    <row r="54" spans="1:6">
      <c r="A54">
        <v>-6.63599999999999E-3</v>
      </c>
      <c r="B54">
        <v>0.74939753508018003</v>
      </c>
      <c r="C54">
        <v>2.3654570592948501</v>
      </c>
      <c r="D54">
        <f t="shared" si="0"/>
        <v>1.49879507016036E-3</v>
      </c>
      <c r="E54">
        <v>2.3654570592948501</v>
      </c>
      <c r="F54">
        <f t="shared" si="1"/>
        <v>9.5170657762177809E-3</v>
      </c>
    </row>
    <row r="55" spans="1:6">
      <c r="A55">
        <v>-6.5519999999999901E-3</v>
      </c>
      <c r="B55">
        <v>0.86409319457685696</v>
      </c>
      <c r="C55">
        <v>2.38653853665536</v>
      </c>
      <c r="D55">
        <f t="shared" si="0"/>
        <v>1.7281863891537139E-3</v>
      </c>
      <c r="E55">
        <v>2.38653853665536</v>
      </c>
      <c r="F55">
        <f t="shared" si="1"/>
        <v>1.088117853747065E-2</v>
      </c>
    </row>
    <row r="56" spans="1:6">
      <c r="A56">
        <v>-6.4679999999999903E-3</v>
      </c>
      <c r="B56">
        <v>0.99015810311985197</v>
      </c>
      <c r="C56">
        <v>2.4072853873910902</v>
      </c>
      <c r="D56">
        <f t="shared" si="0"/>
        <v>1.9803162062397039E-3</v>
      </c>
      <c r="E56">
        <v>2.4072853873910902</v>
      </c>
      <c r="F56">
        <f t="shared" si="1"/>
        <v>1.2152678991986573E-2</v>
      </c>
    </row>
    <row r="57" spans="1:6">
      <c r="A57">
        <v>-6.3839999999999904E-3</v>
      </c>
      <c r="B57">
        <v>1.1319393265209901</v>
      </c>
      <c r="C57">
        <v>2.4283668647515899</v>
      </c>
      <c r="D57">
        <f t="shared" si="0"/>
        <v>2.2638786530419803E-3</v>
      </c>
      <c r="E57">
        <v>2.4283668647515899</v>
      </c>
      <c r="F57">
        <f t="shared" si="1"/>
        <v>1.3450786297054611E-2</v>
      </c>
    </row>
    <row r="58" spans="1:6">
      <c r="A58">
        <v>-6.3E-3</v>
      </c>
      <c r="B58">
        <v>1.2884336957467699</v>
      </c>
      <c r="C58">
        <v>2.4491137154873202</v>
      </c>
      <c r="D58">
        <f t="shared" si="0"/>
        <v>2.5768673914935399E-3</v>
      </c>
      <c r="E58">
        <v>2.4491137154873202</v>
      </c>
      <c r="F58">
        <f t="shared" si="1"/>
        <v>1.508608426591368E-2</v>
      </c>
    </row>
    <row r="59" spans="1:6">
      <c r="A59">
        <v>-6.2159999999999898E-3</v>
      </c>
      <c r="B59">
        <v>1.46030999015287</v>
      </c>
      <c r="C59">
        <v>2.4698605662230499</v>
      </c>
      <c r="D59">
        <f t="shared" si="0"/>
        <v>2.92061998030574E-3</v>
      </c>
      <c r="E59">
        <v>2.4698605662230499</v>
      </c>
      <c r="F59">
        <f t="shared" si="1"/>
        <v>1.6568904514273897E-2</v>
      </c>
    </row>
    <row r="60" spans="1:6">
      <c r="A60">
        <v>-6.1319999999999899E-3</v>
      </c>
      <c r="B60">
        <v>1.24262230988367</v>
      </c>
      <c r="C60">
        <v>1.9003260508647399</v>
      </c>
      <c r="D60">
        <f t="shared" si="0"/>
        <v>2.48524461976734E-3</v>
      </c>
      <c r="E60">
        <v>1.9003260508647399</v>
      </c>
      <c r="F60">
        <f t="shared" si="1"/>
        <v>7.6444069463374518E-4</v>
      </c>
    </row>
    <row r="61" spans="1:6">
      <c r="A61">
        <v>-6.04799999999999E-3</v>
      </c>
      <c r="B61">
        <v>6.7180606133603396E-3</v>
      </c>
      <c r="C61">
        <v>1.5039646911320899E-2</v>
      </c>
      <c r="D61">
        <f t="shared" si="0"/>
        <v>1.343612122672068E-5</v>
      </c>
      <c r="E61">
        <v>1.5039646911320899E-2</v>
      </c>
      <c r="F61">
        <f t="shared" si="1"/>
        <v>1.3111050360079359E-3</v>
      </c>
    </row>
    <row r="62" spans="1:6">
      <c r="A62">
        <v>-5.9639999999999901E-3</v>
      </c>
      <c r="B62">
        <v>7.3868399690260999E-3</v>
      </c>
      <c r="C62">
        <v>3.5117244397512799E-2</v>
      </c>
      <c r="D62">
        <f t="shared" si="0"/>
        <v>1.47736799380522E-5</v>
      </c>
      <c r="E62">
        <v>3.5117244397512799E-2</v>
      </c>
      <c r="F62">
        <f t="shared" si="1"/>
        <v>6.6619460433520921E-5</v>
      </c>
    </row>
    <row r="63" spans="1:6">
      <c r="A63">
        <v>-5.8799999999999903E-3</v>
      </c>
      <c r="B63">
        <v>7.3868399690260999E-3</v>
      </c>
      <c r="C63">
        <v>5.6198721758014401E-2</v>
      </c>
      <c r="D63">
        <f t="shared" si="0"/>
        <v>1.47736799380522E-5</v>
      </c>
      <c r="E63">
        <v>5.6198721758014401E-2</v>
      </c>
      <c r="F63">
        <f t="shared" si="1"/>
        <v>0</v>
      </c>
    </row>
    <row r="64" spans="1:6">
      <c r="A64">
        <v>-5.7959999999999904E-3</v>
      </c>
      <c r="B64">
        <v>7.3868399690260999E-3</v>
      </c>
      <c r="C64">
        <v>7.7280199118515996E-2</v>
      </c>
      <c r="D64">
        <f t="shared" si="0"/>
        <v>1.47736799380522E-5</v>
      </c>
      <c r="E64">
        <v>7.7280199118515996E-2</v>
      </c>
      <c r="F64">
        <f t="shared" si="1"/>
        <v>0</v>
      </c>
    </row>
    <row r="65" spans="1:6">
      <c r="A65">
        <v>-5.7120000000000001E-3</v>
      </c>
      <c r="B65">
        <v>7.3868399690260999E-3</v>
      </c>
      <c r="C65">
        <v>9.8027049854247705E-2</v>
      </c>
      <c r="D65">
        <f t="shared" si="0"/>
        <v>1.47736799380522E-5</v>
      </c>
      <c r="E65">
        <v>9.8027049854247705E-2</v>
      </c>
      <c r="F65">
        <f t="shared" si="1"/>
        <v>0</v>
      </c>
    </row>
    <row r="66" spans="1:6">
      <c r="A66">
        <v>-5.6279999999999898E-3</v>
      </c>
      <c r="B66">
        <v>7.3868399690260999E-3</v>
      </c>
      <c r="C66">
        <v>0.118773900589979</v>
      </c>
      <c r="D66">
        <f t="shared" ref="D66:D129" si="2">B66/500</f>
        <v>1.47736799380522E-5</v>
      </c>
      <c r="E66">
        <v>0.118773900589979</v>
      </c>
      <c r="F66">
        <f t="shared" ref="F66:F129" si="3">ABS((D66-D65)/(E66-E65))</f>
        <v>0</v>
      </c>
    </row>
    <row r="67" spans="1:6">
      <c r="A67">
        <v>-5.5439999999999899E-3</v>
      </c>
      <c r="B67">
        <v>7.3868399690260999E-3</v>
      </c>
      <c r="C67">
        <v>0.13985537795048</v>
      </c>
      <c r="D67">
        <f t="shared" si="2"/>
        <v>1.47736799380522E-5</v>
      </c>
      <c r="E67">
        <v>0.13985537795048</v>
      </c>
      <c r="F67">
        <f t="shared" si="3"/>
        <v>0</v>
      </c>
    </row>
    <row r="68" spans="1:6">
      <c r="A68">
        <v>-5.45999999999999E-3</v>
      </c>
      <c r="B68">
        <v>7.3868399690260999E-3</v>
      </c>
      <c r="C68">
        <v>0.16093685531098201</v>
      </c>
      <c r="D68">
        <f t="shared" si="2"/>
        <v>1.47736799380522E-5</v>
      </c>
      <c r="E68">
        <v>0.16093685531098201</v>
      </c>
      <c r="F68">
        <f t="shared" si="3"/>
        <v>0</v>
      </c>
    </row>
    <row r="69" spans="1:6">
      <c r="A69">
        <v>-5.3759999999999902E-3</v>
      </c>
      <c r="B69">
        <v>7.3868399690260999E-3</v>
      </c>
      <c r="C69">
        <v>0.18168370604671399</v>
      </c>
      <c r="D69">
        <f t="shared" si="2"/>
        <v>1.47736799380522E-5</v>
      </c>
      <c r="E69">
        <v>0.18168370604671399</v>
      </c>
      <c r="F69">
        <f t="shared" si="3"/>
        <v>0</v>
      </c>
    </row>
    <row r="70" spans="1:6">
      <c r="A70">
        <v>-5.2919999999999903E-3</v>
      </c>
      <c r="B70">
        <v>7.3868399690260999E-3</v>
      </c>
      <c r="C70">
        <v>0.202765183407215</v>
      </c>
      <c r="D70">
        <f t="shared" si="2"/>
        <v>1.47736799380522E-5</v>
      </c>
      <c r="E70">
        <v>0.202765183407215</v>
      </c>
      <c r="F70">
        <f t="shared" si="3"/>
        <v>0</v>
      </c>
    </row>
    <row r="71" spans="1:6">
      <c r="A71">
        <v>-5.208E-3</v>
      </c>
      <c r="B71">
        <v>7.3868399690260999E-3</v>
      </c>
      <c r="C71">
        <v>0.22351203414294701</v>
      </c>
      <c r="D71">
        <f t="shared" si="2"/>
        <v>1.47736799380522E-5</v>
      </c>
      <c r="E71">
        <v>0.22351203414294701</v>
      </c>
      <c r="F71">
        <f t="shared" si="3"/>
        <v>0</v>
      </c>
    </row>
    <row r="72" spans="1:6">
      <c r="A72">
        <v>-5.1240000000000001E-3</v>
      </c>
      <c r="B72">
        <v>7.3868399690260999E-3</v>
      </c>
      <c r="C72">
        <v>0.24492813812821801</v>
      </c>
      <c r="D72">
        <f t="shared" si="2"/>
        <v>1.47736799380522E-5</v>
      </c>
      <c r="E72">
        <v>0.24492813812821801</v>
      </c>
      <c r="F72">
        <f t="shared" si="3"/>
        <v>0</v>
      </c>
    </row>
    <row r="73" spans="1:6">
      <c r="A73">
        <v>-5.0399999999999898E-3</v>
      </c>
      <c r="B73">
        <v>7.3868399690260999E-3</v>
      </c>
      <c r="C73">
        <v>0.26567498886395002</v>
      </c>
      <c r="D73">
        <f t="shared" si="2"/>
        <v>1.47736799380522E-5</v>
      </c>
      <c r="E73">
        <v>0.26567498886395002</v>
      </c>
      <c r="F73">
        <f t="shared" si="3"/>
        <v>0</v>
      </c>
    </row>
    <row r="74" spans="1:6">
      <c r="A74">
        <v>-4.9559999999999899E-3</v>
      </c>
      <c r="B74">
        <v>7.3868399690260999E-3</v>
      </c>
      <c r="C74">
        <v>0.286756466224452</v>
      </c>
      <c r="D74">
        <f t="shared" si="2"/>
        <v>1.47736799380522E-5</v>
      </c>
      <c r="E74">
        <v>0.286756466224452</v>
      </c>
      <c r="F74">
        <f t="shared" si="3"/>
        <v>0</v>
      </c>
    </row>
    <row r="75" spans="1:6">
      <c r="A75">
        <v>-4.8719999999999901E-3</v>
      </c>
      <c r="B75">
        <v>7.3868399690260999E-3</v>
      </c>
      <c r="C75">
        <v>0.30783794358495298</v>
      </c>
      <c r="D75">
        <f t="shared" si="2"/>
        <v>1.47736799380522E-5</v>
      </c>
      <c r="E75">
        <v>0.30783794358495298</v>
      </c>
      <c r="F75">
        <f t="shared" si="3"/>
        <v>0</v>
      </c>
    </row>
    <row r="76" spans="1:6">
      <c r="A76">
        <v>-4.7879999999999902E-3</v>
      </c>
      <c r="B76">
        <v>7.3868399690260999E-3</v>
      </c>
      <c r="C76">
        <v>0.32891942094545501</v>
      </c>
      <c r="D76">
        <f t="shared" si="2"/>
        <v>1.47736799380522E-5</v>
      </c>
      <c r="E76">
        <v>0.32891942094545501</v>
      </c>
      <c r="F76">
        <f t="shared" si="3"/>
        <v>0</v>
      </c>
    </row>
    <row r="77" spans="1:6">
      <c r="A77">
        <v>-4.7039999999999903E-3</v>
      </c>
      <c r="B77">
        <v>7.3868399690260999E-3</v>
      </c>
      <c r="C77">
        <v>0.35000089830595599</v>
      </c>
      <c r="D77">
        <f t="shared" si="2"/>
        <v>1.47736799380522E-5</v>
      </c>
      <c r="E77">
        <v>0.35000089830595599</v>
      </c>
      <c r="F77">
        <f t="shared" si="3"/>
        <v>0</v>
      </c>
    </row>
    <row r="78" spans="1:6">
      <c r="A78">
        <v>-4.62E-3</v>
      </c>
      <c r="B78">
        <v>7.3868399690260999E-3</v>
      </c>
      <c r="C78">
        <v>0.370747749041688</v>
      </c>
      <c r="D78">
        <f t="shared" si="2"/>
        <v>1.47736799380522E-5</v>
      </c>
      <c r="E78">
        <v>0.370747749041688</v>
      </c>
      <c r="F78">
        <f t="shared" si="3"/>
        <v>0</v>
      </c>
    </row>
    <row r="79" spans="1:6">
      <c r="A79">
        <v>-4.5360000000000001E-3</v>
      </c>
      <c r="B79">
        <v>7.3868399690260999E-3</v>
      </c>
      <c r="C79">
        <v>0.39182922640218998</v>
      </c>
      <c r="D79">
        <f t="shared" si="2"/>
        <v>1.47736799380522E-5</v>
      </c>
      <c r="E79">
        <v>0.39182922640218998</v>
      </c>
      <c r="F79">
        <f t="shared" si="3"/>
        <v>0</v>
      </c>
    </row>
    <row r="80" spans="1:6">
      <c r="A80">
        <v>-4.4519999999999898E-3</v>
      </c>
      <c r="B80">
        <v>7.3868399690260999E-3</v>
      </c>
      <c r="C80">
        <v>0.41291070376269101</v>
      </c>
      <c r="D80">
        <f t="shared" si="2"/>
        <v>1.47736799380522E-5</v>
      </c>
      <c r="E80">
        <v>0.41291070376269101</v>
      </c>
      <c r="F80">
        <f t="shared" si="3"/>
        <v>0</v>
      </c>
    </row>
    <row r="81" spans="1:6">
      <c r="A81">
        <v>-4.3679999999999899E-3</v>
      </c>
      <c r="B81">
        <v>7.3868399690260999E-3</v>
      </c>
      <c r="C81">
        <v>0.43399218112319299</v>
      </c>
      <c r="D81">
        <f t="shared" si="2"/>
        <v>1.47736799380522E-5</v>
      </c>
      <c r="E81">
        <v>0.43399218112319299</v>
      </c>
      <c r="F81">
        <f t="shared" si="3"/>
        <v>0</v>
      </c>
    </row>
    <row r="82" spans="1:6">
      <c r="A82">
        <v>-4.2839999999999901E-3</v>
      </c>
      <c r="B82">
        <v>7.3868399690260999E-3</v>
      </c>
      <c r="C82">
        <v>0.454739031858924</v>
      </c>
      <c r="D82">
        <f t="shared" si="2"/>
        <v>1.47736799380522E-5</v>
      </c>
      <c r="E82">
        <v>0.454739031858924</v>
      </c>
      <c r="F82">
        <f t="shared" si="3"/>
        <v>0</v>
      </c>
    </row>
    <row r="83" spans="1:6">
      <c r="A83">
        <v>-4.1999999999999902E-3</v>
      </c>
      <c r="B83">
        <v>7.3868399690260999E-3</v>
      </c>
      <c r="C83">
        <v>0.47582050921942598</v>
      </c>
      <c r="D83">
        <f t="shared" si="2"/>
        <v>1.47736799380522E-5</v>
      </c>
      <c r="E83">
        <v>0.47582050921942598</v>
      </c>
      <c r="F83">
        <f t="shared" si="3"/>
        <v>0</v>
      </c>
    </row>
    <row r="84" spans="1:6">
      <c r="A84">
        <v>-4.1159999999999903E-3</v>
      </c>
      <c r="B84">
        <v>7.3868399690260999E-3</v>
      </c>
      <c r="C84">
        <v>0.49723661320469698</v>
      </c>
      <c r="D84">
        <f t="shared" si="2"/>
        <v>1.47736799380522E-5</v>
      </c>
      <c r="E84">
        <v>0.49723661320469698</v>
      </c>
      <c r="F84">
        <f t="shared" si="3"/>
        <v>0</v>
      </c>
    </row>
    <row r="85" spans="1:6">
      <c r="A85">
        <v>-4.032E-3</v>
      </c>
      <c r="B85">
        <v>7.3868399690260999E-3</v>
      </c>
      <c r="C85">
        <v>0.51798346394042905</v>
      </c>
      <c r="D85">
        <f t="shared" si="2"/>
        <v>1.47736799380522E-5</v>
      </c>
      <c r="E85">
        <v>0.51798346394042905</v>
      </c>
      <c r="F85">
        <f t="shared" si="3"/>
        <v>0</v>
      </c>
    </row>
    <row r="86" spans="1:6">
      <c r="A86">
        <v>-3.9480000000000001E-3</v>
      </c>
      <c r="B86">
        <v>7.3868399690260999E-3</v>
      </c>
      <c r="C86">
        <v>0.53906494130093097</v>
      </c>
      <c r="D86">
        <f t="shared" si="2"/>
        <v>1.47736799380522E-5</v>
      </c>
      <c r="E86">
        <v>0.53906494130093097</v>
      </c>
      <c r="F86">
        <f t="shared" si="3"/>
        <v>0</v>
      </c>
    </row>
    <row r="87" spans="1:6">
      <c r="A87">
        <v>-3.8639999999999998E-3</v>
      </c>
      <c r="B87">
        <v>7.3868399690260999E-3</v>
      </c>
      <c r="C87">
        <v>0.560146418661432</v>
      </c>
      <c r="D87">
        <f t="shared" si="2"/>
        <v>1.47736799380522E-5</v>
      </c>
      <c r="E87">
        <v>0.560146418661432</v>
      </c>
      <c r="F87">
        <f t="shared" si="3"/>
        <v>0</v>
      </c>
    </row>
    <row r="88" spans="1:6">
      <c r="A88">
        <v>-3.77999999999999E-3</v>
      </c>
      <c r="B88">
        <v>7.3868399690260999E-3</v>
      </c>
      <c r="C88">
        <v>0.58089326939716401</v>
      </c>
      <c r="D88">
        <f t="shared" si="2"/>
        <v>1.47736799380522E-5</v>
      </c>
      <c r="E88">
        <v>0.58089326939716401</v>
      </c>
      <c r="F88">
        <f t="shared" si="3"/>
        <v>0</v>
      </c>
    </row>
    <row r="89" spans="1:6">
      <c r="A89">
        <v>-3.6960000000000001E-3</v>
      </c>
      <c r="B89">
        <v>7.3868399690260999E-3</v>
      </c>
      <c r="C89">
        <v>0.60164012013289603</v>
      </c>
      <c r="D89">
        <f t="shared" si="2"/>
        <v>1.47736799380522E-5</v>
      </c>
      <c r="E89">
        <v>0.60164012013289603</v>
      </c>
      <c r="F89">
        <f t="shared" si="3"/>
        <v>0</v>
      </c>
    </row>
    <row r="90" spans="1:6">
      <c r="A90">
        <v>-3.6120000000000002E-3</v>
      </c>
      <c r="B90">
        <v>7.3868399690260999E-3</v>
      </c>
      <c r="C90">
        <v>0.62272159749339695</v>
      </c>
      <c r="D90">
        <f t="shared" si="2"/>
        <v>1.47736799380522E-5</v>
      </c>
      <c r="E90">
        <v>0.62272159749339695</v>
      </c>
      <c r="F90">
        <f t="shared" si="3"/>
        <v>0</v>
      </c>
    </row>
    <row r="91" spans="1:6">
      <c r="A91">
        <v>-3.5279999999999899E-3</v>
      </c>
      <c r="B91">
        <v>7.3868399690260999E-3</v>
      </c>
      <c r="C91">
        <v>0.64346844822912896</v>
      </c>
      <c r="D91">
        <f t="shared" si="2"/>
        <v>1.47736799380522E-5</v>
      </c>
      <c r="E91">
        <v>0.64346844822912896</v>
      </c>
      <c r="F91">
        <f t="shared" si="3"/>
        <v>0</v>
      </c>
    </row>
    <row r="92" spans="1:6">
      <c r="A92">
        <v>-3.444E-3</v>
      </c>
      <c r="B92">
        <v>7.3868399690260999E-3</v>
      </c>
      <c r="C92">
        <v>0.66488455221440002</v>
      </c>
      <c r="D92">
        <f t="shared" si="2"/>
        <v>1.47736799380522E-5</v>
      </c>
      <c r="E92">
        <v>0.66488455221440002</v>
      </c>
      <c r="F92">
        <f t="shared" si="3"/>
        <v>0</v>
      </c>
    </row>
    <row r="93" spans="1:6">
      <c r="A93">
        <v>-3.3600000000000001E-3</v>
      </c>
      <c r="B93">
        <v>7.3868399690260999E-3</v>
      </c>
      <c r="C93">
        <v>0.68596602957490205</v>
      </c>
      <c r="D93">
        <f t="shared" si="2"/>
        <v>1.47736799380522E-5</v>
      </c>
      <c r="E93">
        <v>0.68596602957490205</v>
      </c>
      <c r="F93">
        <f t="shared" si="3"/>
        <v>0</v>
      </c>
    </row>
    <row r="94" spans="1:6">
      <c r="A94">
        <v>-3.2759999999999998E-3</v>
      </c>
      <c r="B94">
        <v>7.3868399690260999E-3</v>
      </c>
      <c r="C94">
        <v>0.70704750693540297</v>
      </c>
      <c r="D94">
        <f t="shared" si="2"/>
        <v>1.47736799380522E-5</v>
      </c>
      <c r="E94">
        <v>0.70704750693540297</v>
      </c>
      <c r="F94">
        <f t="shared" si="3"/>
        <v>0</v>
      </c>
    </row>
    <row r="95" spans="1:6">
      <c r="A95">
        <v>-3.192E-3</v>
      </c>
      <c r="B95">
        <v>7.3868399690260999E-3</v>
      </c>
      <c r="C95">
        <v>0.728128984295905</v>
      </c>
      <c r="D95">
        <f t="shared" si="2"/>
        <v>1.47736799380522E-5</v>
      </c>
      <c r="E95">
        <v>0.728128984295905</v>
      </c>
      <c r="F95">
        <f t="shared" si="3"/>
        <v>0</v>
      </c>
    </row>
    <row r="96" spans="1:6">
      <c r="A96">
        <v>-3.1080000000000001E-3</v>
      </c>
      <c r="B96">
        <v>7.3868399690260999E-3</v>
      </c>
      <c r="C96">
        <v>0.74887583503163702</v>
      </c>
      <c r="D96">
        <f t="shared" si="2"/>
        <v>1.47736799380522E-5</v>
      </c>
      <c r="E96">
        <v>0.74887583503163702</v>
      </c>
      <c r="F96">
        <f t="shared" si="3"/>
        <v>0</v>
      </c>
    </row>
    <row r="97" spans="1:6">
      <c r="A97">
        <v>-3.0240000000000002E-3</v>
      </c>
      <c r="B97">
        <v>7.3868399690260999E-3</v>
      </c>
      <c r="C97">
        <v>0.76995731239213805</v>
      </c>
      <c r="D97">
        <f t="shared" si="2"/>
        <v>1.47736799380522E-5</v>
      </c>
      <c r="E97">
        <v>0.76995731239213805</v>
      </c>
      <c r="F97">
        <f t="shared" si="3"/>
        <v>0</v>
      </c>
    </row>
    <row r="98" spans="1:6">
      <c r="A98">
        <v>-2.9399999999999899E-3</v>
      </c>
      <c r="B98">
        <v>7.3868399690260999E-3</v>
      </c>
      <c r="C98">
        <v>0.79070416312786995</v>
      </c>
      <c r="D98">
        <f t="shared" si="2"/>
        <v>1.47736799380522E-5</v>
      </c>
      <c r="E98">
        <v>0.79070416312786995</v>
      </c>
      <c r="F98">
        <f t="shared" si="3"/>
        <v>0</v>
      </c>
    </row>
    <row r="99" spans="1:6">
      <c r="A99">
        <v>-2.856E-3</v>
      </c>
      <c r="B99">
        <v>7.3868399690260999E-3</v>
      </c>
      <c r="C99">
        <v>0.81178564048837099</v>
      </c>
      <c r="D99">
        <f t="shared" si="2"/>
        <v>1.47736799380522E-5</v>
      </c>
      <c r="E99">
        <v>0.81178564048837099</v>
      </c>
      <c r="F99">
        <f t="shared" si="3"/>
        <v>0</v>
      </c>
    </row>
    <row r="100" spans="1:6">
      <c r="A100">
        <v>-2.7720000000000002E-3</v>
      </c>
      <c r="B100">
        <v>7.3868399690260999E-3</v>
      </c>
      <c r="C100">
        <v>0.83286711784887302</v>
      </c>
      <c r="D100">
        <f t="shared" si="2"/>
        <v>1.47736799380522E-5</v>
      </c>
      <c r="E100">
        <v>0.83286711784887302</v>
      </c>
      <c r="F100">
        <f t="shared" si="3"/>
        <v>0</v>
      </c>
    </row>
    <row r="101" spans="1:6">
      <c r="A101">
        <v>-2.6879999999999999E-3</v>
      </c>
      <c r="B101">
        <v>7.3868399690260999E-3</v>
      </c>
      <c r="C101">
        <v>0.85428322183414396</v>
      </c>
      <c r="D101">
        <f t="shared" si="2"/>
        <v>1.47736799380522E-5</v>
      </c>
      <c r="E101">
        <v>0.85428322183414396</v>
      </c>
      <c r="F101">
        <f t="shared" si="3"/>
        <v>0</v>
      </c>
    </row>
    <row r="102" spans="1:6">
      <c r="A102">
        <v>-2.604E-3</v>
      </c>
      <c r="B102">
        <v>7.0524502911932197E-3</v>
      </c>
      <c r="C102">
        <v>0.87503007256987597</v>
      </c>
      <c r="D102">
        <f t="shared" si="2"/>
        <v>1.410490058238644E-5</v>
      </c>
      <c r="E102">
        <v>0.87503007256987597</v>
      </c>
      <c r="F102">
        <f t="shared" si="3"/>
        <v>3.2235222790412758E-5</v>
      </c>
    </row>
    <row r="103" spans="1:6">
      <c r="A103">
        <v>-2.5200000000000001E-3</v>
      </c>
      <c r="B103">
        <v>7.3868399690260999E-3</v>
      </c>
      <c r="C103">
        <v>0.89577692330560799</v>
      </c>
      <c r="D103">
        <f t="shared" si="2"/>
        <v>1.47736799380522E-5</v>
      </c>
      <c r="E103">
        <v>0.89577692330560799</v>
      </c>
      <c r="F103">
        <f t="shared" si="3"/>
        <v>3.2235222790412758E-5</v>
      </c>
    </row>
    <row r="104" spans="1:6">
      <c r="A104">
        <v>-2.4359999999999998E-3</v>
      </c>
      <c r="B104">
        <v>7.3868399690260999E-3</v>
      </c>
      <c r="C104">
        <v>0.916523774041339</v>
      </c>
      <c r="D104">
        <f t="shared" si="2"/>
        <v>1.47736799380522E-5</v>
      </c>
      <c r="E104">
        <v>0.916523774041339</v>
      </c>
      <c r="F104">
        <f t="shared" si="3"/>
        <v>0</v>
      </c>
    </row>
    <row r="105" spans="1:6">
      <c r="A105">
        <v>-2.3519999999999899E-3</v>
      </c>
      <c r="B105">
        <v>7.3868399690260999E-3</v>
      </c>
      <c r="C105">
        <v>0.93727062477707102</v>
      </c>
      <c r="D105">
        <f t="shared" si="2"/>
        <v>1.47736799380522E-5</v>
      </c>
      <c r="E105">
        <v>0.93727062477707102</v>
      </c>
      <c r="F105">
        <f t="shared" si="3"/>
        <v>0</v>
      </c>
    </row>
    <row r="106" spans="1:6">
      <c r="A106">
        <v>-2.2680000000000001E-3</v>
      </c>
      <c r="B106">
        <v>7.3868399690260999E-3</v>
      </c>
      <c r="C106">
        <v>0.95868672876234196</v>
      </c>
      <c r="D106">
        <f t="shared" si="2"/>
        <v>1.47736799380522E-5</v>
      </c>
      <c r="E106">
        <v>0.95868672876234196</v>
      </c>
      <c r="F106">
        <f t="shared" si="3"/>
        <v>0</v>
      </c>
    </row>
    <row r="107" spans="1:6">
      <c r="A107">
        <v>-2.1840000000000002E-3</v>
      </c>
      <c r="B107">
        <v>7.3868399690260999E-3</v>
      </c>
      <c r="C107">
        <v>0.97943357949807397</v>
      </c>
      <c r="D107">
        <f t="shared" si="2"/>
        <v>1.47736799380522E-5</v>
      </c>
      <c r="E107">
        <v>0.97943357949807397</v>
      </c>
      <c r="F107">
        <f t="shared" si="3"/>
        <v>0</v>
      </c>
    </row>
    <row r="108" spans="1:6">
      <c r="A108">
        <v>-2.0999999999999899E-3</v>
      </c>
      <c r="B108">
        <v>7.3868399690260999E-3</v>
      </c>
      <c r="C108">
        <v>1.00084968348334</v>
      </c>
      <c r="D108">
        <f t="shared" si="2"/>
        <v>1.47736799380522E-5</v>
      </c>
      <c r="E108">
        <v>1.00084968348334</v>
      </c>
      <c r="F108">
        <f t="shared" si="3"/>
        <v>0</v>
      </c>
    </row>
    <row r="109" spans="1:6">
      <c r="A109">
        <v>-2.016E-3</v>
      </c>
      <c r="B109">
        <v>7.3868399690260999E-3</v>
      </c>
      <c r="C109">
        <v>1.02159653421907</v>
      </c>
      <c r="D109">
        <f t="shared" si="2"/>
        <v>1.47736799380522E-5</v>
      </c>
      <c r="E109">
        <v>1.02159653421907</v>
      </c>
      <c r="F109">
        <f t="shared" si="3"/>
        <v>0</v>
      </c>
    </row>
    <row r="110" spans="1:6">
      <c r="A110">
        <v>-1.9319999999999999E-3</v>
      </c>
      <c r="B110">
        <v>7.3868399690260999E-3</v>
      </c>
      <c r="C110">
        <v>1.04267801157957</v>
      </c>
      <c r="D110">
        <f t="shared" si="2"/>
        <v>1.47736799380522E-5</v>
      </c>
      <c r="E110">
        <v>1.04267801157957</v>
      </c>
      <c r="F110">
        <f t="shared" si="3"/>
        <v>0</v>
      </c>
    </row>
    <row r="111" spans="1:6">
      <c r="A111">
        <v>-1.848E-3</v>
      </c>
      <c r="B111">
        <v>7.3868399690260999E-3</v>
      </c>
      <c r="C111">
        <v>1.06342486231531</v>
      </c>
      <c r="D111">
        <f t="shared" si="2"/>
        <v>1.47736799380522E-5</v>
      </c>
      <c r="E111">
        <v>1.06342486231531</v>
      </c>
      <c r="F111">
        <f t="shared" si="3"/>
        <v>0</v>
      </c>
    </row>
    <row r="112" spans="1:6">
      <c r="A112">
        <v>-1.7639999999999999E-3</v>
      </c>
      <c r="B112">
        <v>7.3868399690260999E-3</v>
      </c>
      <c r="C112">
        <v>1.08417171305104</v>
      </c>
      <c r="D112">
        <f t="shared" si="2"/>
        <v>1.47736799380522E-5</v>
      </c>
      <c r="E112">
        <v>1.08417171305104</v>
      </c>
      <c r="F112">
        <f t="shared" si="3"/>
        <v>0</v>
      </c>
    </row>
    <row r="113" spans="1:6">
      <c r="A113">
        <v>-1.6800000000000001E-3</v>
      </c>
      <c r="B113">
        <v>7.3868399690260999E-3</v>
      </c>
      <c r="C113">
        <v>1.10558781703631</v>
      </c>
      <c r="D113">
        <f t="shared" si="2"/>
        <v>1.47736799380522E-5</v>
      </c>
      <c r="E113">
        <v>1.10558781703631</v>
      </c>
      <c r="F113">
        <f t="shared" si="3"/>
        <v>0</v>
      </c>
    </row>
    <row r="114" spans="1:6">
      <c r="A114">
        <v>-1.596E-3</v>
      </c>
      <c r="B114">
        <v>7.3868399690260999E-3</v>
      </c>
      <c r="C114">
        <v>1.12666929439681</v>
      </c>
      <c r="D114">
        <f t="shared" si="2"/>
        <v>1.47736799380522E-5</v>
      </c>
      <c r="E114">
        <v>1.12666929439681</v>
      </c>
      <c r="F114">
        <f t="shared" si="3"/>
        <v>0</v>
      </c>
    </row>
    <row r="115" spans="1:6">
      <c r="A115">
        <v>-1.5120000000000001E-3</v>
      </c>
      <c r="B115">
        <v>7.3868399690260999E-3</v>
      </c>
      <c r="C115">
        <v>1.14741614513254</v>
      </c>
      <c r="D115">
        <f t="shared" si="2"/>
        <v>1.47736799380522E-5</v>
      </c>
      <c r="E115">
        <v>1.14741614513254</v>
      </c>
      <c r="F115">
        <f t="shared" si="3"/>
        <v>0</v>
      </c>
    </row>
    <row r="116" spans="1:6">
      <c r="A116">
        <v>-1.428E-3</v>
      </c>
      <c r="B116">
        <v>7.3868399690260999E-3</v>
      </c>
      <c r="C116">
        <v>1.1684976224930399</v>
      </c>
      <c r="D116">
        <f t="shared" si="2"/>
        <v>1.47736799380522E-5</v>
      </c>
      <c r="E116">
        <v>1.1684976224930399</v>
      </c>
      <c r="F116">
        <f t="shared" si="3"/>
        <v>0</v>
      </c>
    </row>
    <row r="117" spans="1:6">
      <c r="A117">
        <v>-1.3439999999999999E-3</v>
      </c>
      <c r="B117">
        <v>7.3868399690260999E-3</v>
      </c>
      <c r="C117">
        <v>1.18957909985355</v>
      </c>
      <c r="D117">
        <f t="shared" si="2"/>
        <v>1.47736799380522E-5</v>
      </c>
      <c r="E117">
        <v>1.18957909985355</v>
      </c>
      <c r="F117">
        <f t="shared" si="3"/>
        <v>0</v>
      </c>
    </row>
    <row r="118" spans="1:6">
      <c r="A118">
        <v>-1.2600000000000001E-3</v>
      </c>
      <c r="B118">
        <v>7.3868399690260999E-3</v>
      </c>
      <c r="C118">
        <v>1.2103259505892801</v>
      </c>
      <c r="D118">
        <f t="shared" si="2"/>
        <v>1.47736799380522E-5</v>
      </c>
      <c r="E118">
        <v>1.2103259505892801</v>
      </c>
      <c r="F118">
        <f t="shared" si="3"/>
        <v>0</v>
      </c>
    </row>
    <row r="119" spans="1:6">
      <c r="A119">
        <v>-1.176E-3</v>
      </c>
      <c r="B119">
        <v>7.3868399690260999E-3</v>
      </c>
      <c r="C119">
        <v>1.23140742794978</v>
      </c>
      <c r="D119">
        <f t="shared" si="2"/>
        <v>1.47736799380522E-5</v>
      </c>
      <c r="E119">
        <v>1.23140742794978</v>
      </c>
      <c r="F119">
        <f t="shared" si="3"/>
        <v>0</v>
      </c>
    </row>
    <row r="120" spans="1:6">
      <c r="A120">
        <v>-1.0920000000000001E-3</v>
      </c>
      <c r="B120">
        <v>7.3868399690260999E-3</v>
      </c>
      <c r="C120">
        <v>1.2518196520607401</v>
      </c>
      <c r="D120">
        <f t="shared" si="2"/>
        <v>1.47736799380522E-5</v>
      </c>
      <c r="E120">
        <v>1.2518196520607401</v>
      </c>
      <c r="F120">
        <f t="shared" si="3"/>
        <v>0</v>
      </c>
    </row>
    <row r="121" spans="1:6">
      <c r="A121">
        <v>-1.008E-3</v>
      </c>
      <c r="B121">
        <v>7.3868399690260999E-3</v>
      </c>
      <c r="C121">
        <v>1.27290112942124</v>
      </c>
      <c r="D121">
        <f t="shared" si="2"/>
        <v>1.47736799380522E-5</v>
      </c>
      <c r="E121">
        <v>1.27290112942124</v>
      </c>
      <c r="F121">
        <f t="shared" si="3"/>
        <v>0</v>
      </c>
    </row>
    <row r="122" spans="1:6">
      <c r="A122">
        <v>-9.2399999999999904E-4</v>
      </c>
      <c r="B122">
        <v>7.3868399690260999E-3</v>
      </c>
      <c r="C122">
        <v>1.2939826067817399</v>
      </c>
      <c r="D122">
        <f t="shared" si="2"/>
        <v>1.47736799380522E-5</v>
      </c>
      <c r="E122">
        <v>1.2939826067817399</v>
      </c>
      <c r="F122">
        <f t="shared" si="3"/>
        <v>0</v>
      </c>
    </row>
    <row r="123" spans="1:6">
      <c r="A123">
        <v>-8.4000000000000003E-4</v>
      </c>
      <c r="B123">
        <v>7.3868399690260999E-3</v>
      </c>
      <c r="C123">
        <v>1.3147294575174799</v>
      </c>
      <c r="D123">
        <f t="shared" si="2"/>
        <v>1.47736799380522E-5</v>
      </c>
      <c r="E123">
        <v>1.3147294575174799</v>
      </c>
      <c r="F123">
        <f t="shared" si="3"/>
        <v>0</v>
      </c>
    </row>
    <row r="124" spans="1:6">
      <c r="A124">
        <v>-7.5599999999999897E-4</v>
      </c>
      <c r="B124">
        <v>7.3868399690260999E-3</v>
      </c>
      <c r="C124">
        <v>1.3358109348779801</v>
      </c>
      <c r="D124">
        <f t="shared" si="2"/>
        <v>1.47736799380522E-5</v>
      </c>
      <c r="E124">
        <v>1.3358109348779801</v>
      </c>
      <c r="F124">
        <f t="shared" si="3"/>
        <v>0</v>
      </c>
    </row>
    <row r="125" spans="1:6">
      <c r="A125">
        <v>-6.7199999999999996E-4</v>
      </c>
      <c r="B125">
        <v>7.3868399690260999E-3</v>
      </c>
      <c r="C125">
        <v>1.35689241223848</v>
      </c>
      <c r="D125">
        <f t="shared" si="2"/>
        <v>1.47736799380522E-5</v>
      </c>
      <c r="E125">
        <v>1.35689241223848</v>
      </c>
      <c r="F125">
        <f t="shared" si="3"/>
        <v>0</v>
      </c>
    </row>
    <row r="126" spans="1:6">
      <c r="A126">
        <v>-5.8799999999999901E-4</v>
      </c>
      <c r="B126">
        <v>7.3868399690260999E-3</v>
      </c>
      <c r="C126">
        <v>1.3779738895989799</v>
      </c>
      <c r="D126">
        <f t="shared" si="2"/>
        <v>1.47736799380522E-5</v>
      </c>
      <c r="E126">
        <v>1.3779738895989799</v>
      </c>
      <c r="F126">
        <f t="shared" si="3"/>
        <v>0</v>
      </c>
    </row>
    <row r="127" spans="1:6">
      <c r="A127">
        <v>-5.04E-4</v>
      </c>
      <c r="B127">
        <v>7.3868399690260999E-3</v>
      </c>
      <c r="C127">
        <v>1.3987207403347099</v>
      </c>
      <c r="D127">
        <f t="shared" si="2"/>
        <v>1.47736799380522E-5</v>
      </c>
      <c r="E127">
        <v>1.3987207403347099</v>
      </c>
      <c r="F127">
        <f t="shared" si="3"/>
        <v>0</v>
      </c>
    </row>
    <row r="128" spans="1:6">
      <c r="A128">
        <v>-4.2000000000000002E-4</v>
      </c>
      <c r="B128">
        <v>7.3868399690260999E-3</v>
      </c>
      <c r="C128">
        <v>1.4198022176952101</v>
      </c>
      <c r="D128">
        <f t="shared" si="2"/>
        <v>1.47736799380522E-5</v>
      </c>
      <c r="E128">
        <v>1.4198022176952101</v>
      </c>
      <c r="F128">
        <f t="shared" si="3"/>
        <v>0</v>
      </c>
    </row>
    <row r="129" spans="1:6">
      <c r="A129">
        <v>-3.3599999999999901E-4</v>
      </c>
      <c r="B129">
        <v>7.3868399690260999E-3</v>
      </c>
      <c r="C129">
        <v>1.4405490684309501</v>
      </c>
      <c r="D129">
        <f t="shared" si="2"/>
        <v>1.47736799380522E-5</v>
      </c>
      <c r="E129">
        <v>1.4405490684309501</v>
      </c>
      <c r="F129">
        <f t="shared" si="3"/>
        <v>0</v>
      </c>
    </row>
    <row r="130" spans="1:6">
      <c r="A130">
        <v>-2.52E-4</v>
      </c>
      <c r="B130">
        <v>7.3868399690260999E-3</v>
      </c>
      <c r="C130">
        <v>1.4612959191666799</v>
      </c>
      <c r="D130">
        <f t="shared" ref="D130:D193" si="4">B130/500</f>
        <v>1.47736799380522E-5</v>
      </c>
      <c r="E130">
        <v>1.4612959191666799</v>
      </c>
      <c r="F130">
        <f t="shared" ref="F130:F193" si="5">ABS((D130-D129)/(E130-E129))</f>
        <v>0</v>
      </c>
    </row>
    <row r="131" spans="1:6">
      <c r="A131">
        <v>-1.6799999999999999E-4</v>
      </c>
      <c r="B131">
        <v>7.3868399690260999E-3</v>
      </c>
      <c r="C131">
        <v>1.48237739652718</v>
      </c>
      <c r="D131">
        <f t="shared" si="4"/>
        <v>1.47736799380522E-5</v>
      </c>
      <c r="E131">
        <v>1.48237739652718</v>
      </c>
      <c r="F131">
        <f t="shared" si="5"/>
        <v>0</v>
      </c>
    </row>
    <row r="132" spans="1:6">
      <c r="A132" s="1">
        <v>-8.3999999999999995E-5</v>
      </c>
      <c r="B132">
        <v>7.3868399690260999E-3</v>
      </c>
      <c r="C132">
        <v>1.5037935005124501</v>
      </c>
      <c r="D132">
        <f t="shared" si="4"/>
        <v>1.47736799380522E-5</v>
      </c>
      <c r="E132">
        <v>1.5037935005124501</v>
      </c>
      <c r="F132">
        <f t="shared" si="5"/>
        <v>0</v>
      </c>
    </row>
    <row r="133" spans="1:6">
      <c r="A133">
        <v>0</v>
      </c>
      <c r="B133">
        <v>7.72122964685898E-3</v>
      </c>
      <c r="C133">
        <v>1.52420572462341</v>
      </c>
      <c r="D133">
        <f t="shared" si="4"/>
        <v>1.5442459293717959E-5</v>
      </c>
      <c r="E133">
        <v>1.52420572462341</v>
      </c>
      <c r="F133">
        <f t="shared" si="5"/>
        <v>3.2763669065668961E-5</v>
      </c>
    </row>
    <row r="134" spans="1:6">
      <c r="A134" s="1">
        <v>8.39999999999999E-5</v>
      </c>
      <c r="B134">
        <v>7.72122964685898E-3</v>
      </c>
      <c r="C134">
        <v>1.5452872019839099</v>
      </c>
      <c r="D134">
        <f t="shared" si="4"/>
        <v>1.5442459293717959E-5</v>
      </c>
      <c r="E134">
        <v>1.5452872019839099</v>
      </c>
      <c r="F134">
        <f t="shared" si="5"/>
        <v>0</v>
      </c>
    </row>
    <row r="135" spans="1:6">
      <c r="A135">
        <v>1.6799999999999999E-4</v>
      </c>
      <c r="B135">
        <v>7.72122964685898E-3</v>
      </c>
      <c r="C135">
        <v>1.56636867934441</v>
      </c>
      <c r="D135">
        <f t="shared" si="4"/>
        <v>1.5442459293717959E-5</v>
      </c>
      <c r="E135">
        <v>1.56636867934441</v>
      </c>
      <c r="F135">
        <f t="shared" si="5"/>
        <v>0</v>
      </c>
    </row>
    <row r="136" spans="1:6">
      <c r="A136">
        <v>2.52E-4</v>
      </c>
      <c r="B136">
        <v>7.72122964685898E-3</v>
      </c>
      <c r="C136">
        <v>1.58745015670492</v>
      </c>
      <c r="D136">
        <f t="shared" si="4"/>
        <v>1.5442459293717959E-5</v>
      </c>
      <c r="E136">
        <v>1.58745015670492</v>
      </c>
      <c r="F136">
        <f t="shared" si="5"/>
        <v>0</v>
      </c>
    </row>
    <row r="137" spans="1:6">
      <c r="A137">
        <v>3.3599999999999901E-4</v>
      </c>
      <c r="B137">
        <v>8.0556193246918498E-3</v>
      </c>
      <c r="C137">
        <v>1.60819700744065</v>
      </c>
      <c r="D137">
        <f t="shared" si="4"/>
        <v>1.6111238649383701E-5</v>
      </c>
      <c r="E137">
        <v>1.60819700744065</v>
      </c>
      <c r="F137">
        <f t="shared" si="5"/>
        <v>3.2235222790414961E-5</v>
      </c>
    </row>
    <row r="138" spans="1:6">
      <c r="A138">
        <v>4.1999999999999899E-4</v>
      </c>
      <c r="B138">
        <v>8.3900090025247308E-3</v>
      </c>
      <c r="C138">
        <v>1.6292784848011499</v>
      </c>
      <c r="D138">
        <f t="shared" si="4"/>
        <v>1.6780018005049463E-5</v>
      </c>
      <c r="E138">
        <v>1.6292784848011499</v>
      </c>
      <c r="F138">
        <f t="shared" si="5"/>
        <v>3.1723552587393365E-5</v>
      </c>
    </row>
    <row r="139" spans="1:6">
      <c r="A139">
        <v>5.04E-4</v>
      </c>
      <c r="B139">
        <v>8.3900090025247308E-3</v>
      </c>
      <c r="C139">
        <v>1.6500253355368799</v>
      </c>
      <c r="D139">
        <f t="shared" si="4"/>
        <v>1.6780018005049463E-5</v>
      </c>
      <c r="E139">
        <v>1.6500253355368799</v>
      </c>
      <c r="F139">
        <f t="shared" si="5"/>
        <v>0</v>
      </c>
    </row>
    <row r="140" spans="1:6">
      <c r="A140">
        <v>5.8799999999999901E-4</v>
      </c>
      <c r="B140">
        <v>8.7243986803576101E-3</v>
      </c>
      <c r="C140">
        <v>1.6711068128973801</v>
      </c>
      <c r="D140">
        <f t="shared" si="4"/>
        <v>1.7448797360715221E-5</v>
      </c>
      <c r="E140">
        <v>1.6711068128973801</v>
      </c>
      <c r="F140">
        <f t="shared" si="5"/>
        <v>3.1723552587392871E-5</v>
      </c>
    </row>
    <row r="141" spans="1:6">
      <c r="A141">
        <v>6.7199999999999996E-4</v>
      </c>
      <c r="B141">
        <v>9.0587883581904807E-3</v>
      </c>
      <c r="C141">
        <v>1.69218829025788</v>
      </c>
      <c r="D141">
        <f t="shared" si="4"/>
        <v>1.811757671638096E-5</v>
      </c>
      <c r="E141">
        <v>1.69218829025788</v>
      </c>
      <c r="F141">
        <f t="shared" si="5"/>
        <v>3.1723552587392241E-5</v>
      </c>
    </row>
    <row r="142" spans="1:6">
      <c r="A142">
        <v>7.5599999999999897E-4</v>
      </c>
      <c r="B142">
        <v>9.3931780360233599E-3</v>
      </c>
      <c r="C142">
        <v>1.7132697676183899</v>
      </c>
      <c r="D142">
        <f t="shared" si="4"/>
        <v>1.8786356072046718E-5</v>
      </c>
      <c r="E142">
        <v>1.7132697676183899</v>
      </c>
      <c r="F142">
        <f t="shared" si="5"/>
        <v>3.1723552587378166E-5</v>
      </c>
    </row>
    <row r="143" spans="1:6">
      <c r="A143">
        <v>8.4000000000000003E-4</v>
      </c>
      <c r="B143">
        <v>9.7275677138562392E-3</v>
      </c>
      <c r="C143">
        <v>1.73435124497889</v>
      </c>
      <c r="D143">
        <f t="shared" si="4"/>
        <v>1.9455135427712477E-5</v>
      </c>
      <c r="E143">
        <v>1.73435124497889</v>
      </c>
      <c r="F143">
        <f t="shared" si="5"/>
        <v>3.1723552587392871E-5</v>
      </c>
    </row>
    <row r="144" spans="1:6">
      <c r="A144">
        <v>9.2399999999999904E-4</v>
      </c>
      <c r="B144">
        <v>1.0396347069521901E-2</v>
      </c>
      <c r="C144">
        <v>1.7550980957146201</v>
      </c>
      <c r="D144">
        <f t="shared" si="4"/>
        <v>2.0792694139043801E-5</v>
      </c>
      <c r="E144">
        <v>1.7550980957146201</v>
      </c>
      <c r="F144">
        <f t="shared" si="5"/>
        <v>6.447044558082225E-5</v>
      </c>
    </row>
    <row r="145" spans="1:6">
      <c r="A145">
        <v>1.008E-3</v>
      </c>
      <c r="B145">
        <v>1.1065126425187701E-2</v>
      </c>
      <c r="C145">
        <v>1.77617957307512</v>
      </c>
      <c r="D145">
        <f t="shared" si="4"/>
        <v>2.2130252850375403E-5</v>
      </c>
      <c r="E145">
        <v>1.77617957307512</v>
      </c>
      <c r="F145">
        <f t="shared" si="5"/>
        <v>6.3447105174790431E-5</v>
      </c>
    </row>
    <row r="146" spans="1:6">
      <c r="A146">
        <v>1.0919999999999899E-3</v>
      </c>
      <c r="B146">
        <v>1.20682954586863E-2</v>
      </c>
      <c r="C146">
        <v>1.7972610504356199</v>
      </c>
      <c r="D146">
        <f t="shared" si="4"/>
        <v>2.4136590917372601E-5</v>
      </c>
      <c r="E146">
        <v>1.7972610504356199</v>
      </c>
      <c r="F146">
        <f t="shared" si="5"/>
        <v>9.5170657762175915E-5</v>
      </c>
    </row>
    <row r="147" spans="1:6">
      <c r="A147">
        <v>1.176E-3</v>
      </c>
      <c r="B147">
        <v>1.3071464492185001E-2</v>
      </c>
      <c r="C147">
        <v>1.81834252779612</v>
      </c>
      <c r="D147">
        <f t="shared" si="4"/>
        <v>2.6142928984370002E-5</v>
      </c>
      <c r="E147">
        <v>1.81834252779612</v>
      </c>
      <c r="F147">
        <f t="shared" si="5"/>
        <v>9.5170657762184562E-5</v>
      </c>
    </row>
    <row r="148" spans="1:6">
      <c r="A148">
        <v>1.2600000000000001E-3</v>
      </c>
      <c r="B148">
        <v>1.44090232035165E-2</v>
      </c>
      <c r="C148">
        <v>1.8390893785318601</v>
      </c>
      <c r="D148">
        <f t="shared" si="4"/>
        <v>2.8818046407033002E-5</v>
      </c>
      <c r="E148">
        <v>1.8390893785318601</v>
      </c>
      <c r="F148">
        <f t="shared" si="5"/>
        <v>1.289408911615994E-4</v>
      </c>
    </row>
    <row r="149" spans="1:6">
      <c r="A149">
        <v>1.34399999999999E-3</v>
      </c>
      <c r="B149">
        <v>1.60809715926809E-2</v>
      </c>
      <c r="C149">
        <v>1.86017085589236</v>
      </c>
      <c r="D149">
        <f t="shared" si="4"/>
        <v>3.2161943185361802E-5</v>
      </c>
      <c r="E149">
        <v>1.86017085589236</v>
      </c>
      <c r="F149">
        <f t="shared" si="5"/>
        <v>1.5861776293696635E-4</v>
      </c>
    </row>
    <row r="150" spans="1:6">
      <c r="A150">
        <v>1.428E-3</v>
      </c>
      <c r="B150">
        <v>1.8421699337511001E-2</v>
      </c>
      <c r="C150">
        <v>1.8812523332528599</v>
      </c>
      <c r="D150">
        <f t="shared" si="4"/>
        <v>3.6843398675022004E-5</v>
      </c>
      <c r="E150">
        <v>1.8812523332528599</v>
      </c>
      <c r="F150">
        <f t="shared" si="5"/>
        <v>2.2206486811174729E-4</v>
      </c>
    </row>
    <row r="151" spans="1:6">
      <c r="A151">
        <v>1.5119999999999899E-3</v>
      </c>
      <c r="B151">
        <v>2.0762427082341099E-2</v>
      </c>
      <c r="C151">
        <v>1.9019991839885899</v>
      </c>
      <c r="D151">
        <f t="shared" si="4"/>
        <v>4.1524854164682199E-5</v>
      </c>
      <c r="E151">
        <v>1.9019991839885899</v>
      </c>
      <c r="F151">
        <f t="shared" si="5"/>
        <v>2.256465595329049E-4</v>
      </c>
    </row>
    <row r="152" spans="1:6">
      <c r="A152">
        <v>1.596E-3</v>
      </c>
      <c r="B152">
        <v>2.4106323860669899E-2</v>
      </c>
      <c r="C152">
        <v>1.9230806613490901</v>
      </c>
      <c r="D152">
        <f t="shared" si="4"/>
        <v>4.8212647721339799E-5</v>
      </c>
      <c r="E152">
        <v>1.9230806613490901</v>
      </c>
      <c r="F152">
        <f t="shared" si="5"/>
        <v>3.1723552587392933E-4</v>
      </c>
    </row>
    <row r="153" spans="1:6">
      <c r="A153">
        <v>1.6800000000000001E-3</v>
      </c>
      <c r="B153">
        <v>2.77846103168316E-2</v>
      </c>
      <c r="C153">
        <v>1.94416213870959</v>
      </c>
      <c r="D153">
        <f t="shared" si="4"/>
        <v>5.5569220633663198E-5</v>
      </c>
      <c r="E153">
        <v>1.94416213870959</v>
      </c>
      <c r="F153">
        <f t="shared" si="5"/>
        <v>3.4895907846132785E-4</v>
      </c>
    </row>
    <row r="154" spans="1:6">
      <c r="A154">
        <v>1.76399999999999E-3</v>
      </c>
      <c r="B154">
        <v>3.2466065806491799E-2</v>
      </c>
      <c r="C154">
        <v>1.9652436160700899</v>
      </c>
      <c r="D154">
        <f t="shared" si="4"/>
        <v>6.4932131612983594E-5</v>
      </c>
      <c r="E154">
        <v>1.9652436160700899</v>
      </c>
      <c r="F154">
        <f t="shared" si="5"/>
        <v>4.4412973622349425E-4</v>
      </c>
    </row>
    <row r="155" spans="1:6">
      <c r="A155">
        <v>1.8479999999999901E-3</v>
      </c>
      <c r="B155">
        <v>3.7816300651817902E-2</v>
      </c>
      <c r="C155">
        <v>1.9863250934306</v>
      </c>
      <c r="D155">
        <f t="shared" si="4"/>
        <v>7.56326013036358E-5</v>
      </c>
      <c r="E155">
        <v>1.9863250934306</v>
      </c>
      <c r="F155">
        <f t="shared" si="5"/>
        <v>5.075768413980486E-4</v>
      </c>
    </row>
    <row r="156" spans="1:6">
      <c r="A156">
        <v>1.9319999999999999E-3</v>
      </c>
      <c r="B156">
        <v>4.4838483886308303E-2</v>
      </c>
      <c r="C156">
        <v>2.0074065707911002</v>
      </c>
      <c r="D156">
        <f t="shared" si="4"/>
        <v>8.9676967772616602E-5</v>
      </c>
      <c r="E156">
        <v>2.0074065707911002</v>
      </c>
      <c r="F156">
        <f t="shared" si="5"/>
        <v>6.6619460433524423E-4</v>
      </c>
    </row>
    <row r="157" spans="1:6">
      <c r="A157">
        <v>2.016E-3</v>
      </c>
      <c r="B157">
        <v>5.2863836154297301E-2</v>
      </c>
      <c r="C157">
        <v>2.0284880481515999</v>
      </c>
      <c r="D157">
        <f t="shared" si="4"/>
        <v>1.0572767230859461E-4</v>
      </c>
      <c r="E157">
        <v>2.0284880481515999</v>
      </c>
      <c r="F157">
        <f t="shared" si="5"/>
        <v>7.6136526209743529E-4</v>
      </c>
    </row>
    <row r="158" spans="1:6">
      <c r="A158">
        <v>2.0999999999999899E-3</v>
      </c>
      <c r="B158">
        <v>6.2895526489283704E-2</v>
      </c>
      <c r="C158">
        <v>2.0495695255121</v>
      </c>
      <c r="D158">
        <f t="shared" si="4"/>
        <v>1.257910529785674E-4</v>
      </c>
      <c r="E158">
        <v>2.0495695255121</v>
      </c>
      <c r="F158">
        <f t="shared" si="5"/>
        <v>9.5170657762178805E-4</v>
      </c>
    </row>
    <row r="159" spans="1:6">
      <c r="A159">
        <v>2.1840000000000002E-3</v>
      </c>
      <c r="B159">
        <v>7.4933554891267198E-2</v>
      </c>
      <c r="C159">
        <v>2.0703163762478298</v>
      </c>
      <c r="D159">
        <f t="shared" si="4"/>
        <v>1.4986710978253439E-4</v>
      </c>
      <c r="E159">
        <v>2.0703163762478298</v>
      </c>
      <c r="F159">
        <f t="shared" si="5"/>
        <v>1.1604680204549648E-3</v>
      </c>
    </row>
    <row r="160" spans="1:6">
      <c r="A160">
        <v>2.2680000000000001E-3</v>
      </c>
      <c r="B160">
        <v>8.9312311038081002E-2</v>
      </c>
      <c r="C160">
        <v>2.09139785360833</v>
      </c>
      <c r="D160">
        <f t="shared" si="4"/>
        <v>1.7862462207616202E-4</v>
      </c>
      <c r="E160">
        <v>2.09139785360833</v>
      </c>
      <c r="F160">
        <f t="shared" si="5"/>
        <v>1.3641127612578938E-3</v>
      </c>
    </row>
    <row r="161" spans="1:6">
      <c r="A161">
        <v>2.3519999999999899E-3</v>
      </c>
      <c r="B161">
        <v>0.10636618460755699</v>
      </c>
      <c r="C161">
        <v>2.1124793309688399</v>
      </c>
      <c r="D161">
        <f t="shared" si="4"/>
        <v>2.1273236921511398E-4</v>
      </c>
      <c r="E161">
        <v>2.1124793309688399</v>
      </c>
      <c r="F161">
        <f t="shared" si="5"/>
        <v>1.6179011819562046E-3</v>
      </c>
    </row>
    <row r="162" spans="1:6">
      <c r="A162">
        <v>2.4359999999999898E-3</v>
      </c>
      <c r="B162">
        <v>0.126763954955363</v>
      </c>
      <c r="C162">
        <v>2.1332261817045701</v>
      </c>
      <c r="D162">
        <f t="shared" si="4"/>
        <v>2.53527909910726E-4</v>
      </c>
      <c r="E162">
        <v>2.1332261817045701</v>
      </c>
      <c r="F162">
        <f t="shared" si="5"/>
        <v>1.966348590215378E-3</v>
      </c>
    </row>
    <row r="163" spans="1:6">
      <c r="A163">
        <v>2.5200000000000001E-3</v>
      </c>
      <c r="B163">
        <v>0.15050562208149701</v>
      </c>
      <c r="C163">
        <v>2.1543076590650698</v>
      </c>
      <c r="D163">
        <f t="shared" si="4"/>
        <v>3.0101124416299403E-4</v>
      </c>
      <c r="E163">
        <v>2.1543076590650698</v>
      </c>
      <c r="F163">
        <f t="shared" si="5"/>
        <v>2.2523722337049017E-3</v>
      </c>
    </row>
    <row r="164" spans="1:6">
      <c r="A164">
        <v>2.604E-3</v>
      </c>
      <c r="B164">
        <v>0.178928744697292</v>
      </c>
      <c r="C164">
        <v>2.17538913642557</v>
      </c>
      <c r="D164">
        <f t="shared" si="4"/>
        <v>3.5785748939458399E-4</v>
      </c>
      <c r="E164">
        <v>2.17538913642557</v>
      </c>
      <c r="F164">
        <f t="shared" si="5"/>
        <v>2.6965019699284167E-3</v>
      </c>
    </row>
    <row r="165" spans="1:6">
      <c r="A165">
        <v>2.6879999999999899E-3</v>
      </c>
      <c r="B165">
        <v>0.212033322802746</v>
      </c>
      <c r="C165">
        <v>2.1964706137860701</v>
      </c>
      <c r="D165">
        <f t="shared" si="4"/>
        <v>4.2406664560549199E-4</v>
      </c>
      <c r="E165">
        <v>2.1964706137860701</v>
      </c>
      <c r="F165">
        <f t="shared" si="5"/>
        <v>3.1406317061517942E-3</v>
      </c>
    </row>
    <row r="166" spans="1:6">
      <c r="A166">
        <v>2.7720000000000002E-3</v>
      </c>
      <c r="B166">
        <v>0.25048813575352702</v>
      </c>
      <c r="C166">
        <v>2.2172174645217999</v>
      </c>
      <c r="D166">
        <f t="shared" si="4"/>
        <v>5.0097627150705402E-4</v>
      </c>
      <c r="E166">
        <v>2.2172174645217999</v>
      </c>
      <c r="F166">
        <f t="shared" si="5"/>
        <v>3.7070506208978444E-3</v>
      </c>
    </row>
    <row r="167" spans="1:6">
      <c r="A167">
        <v>2.856E-3</v>
      </c>
      <c r="B167">
        <v>0.29596513193879898</v>
      </c>
      <c r="C167">
        <v>2.2382989418823098</v>
      </c>
      <c r="D167">
        <f t="shared" si="4"/>
        <v>5.91930263877598E-4</v>
      </c>
      <c r="E167">
        <v>2.2382989418823098</v>
      </c>
      <c r="F167">
        <f t="shared" si="5"/>
        <v>4.3144031518834699E-3</v>
      </c>
    </row>
    <row r="168" spans="1:6">
      <c r="A168">
        <v>2.9399999999999899E-3</v>
      </c>
      <c r="B168">
        <v>0.34812992168072698</v>
      </c>
      <c r="C168">
        <v>2.25938041924281</v>
      </c>
      <c r="D168">
        <f t="shared" si="4"/>
        <v>6.9625984336145399E-4</v>
      </c>
      <c r="E168">
        <v>2.25938041924281</v>
      </c>
      <c r="F168">
        <f t="shared" si="5"/>
        <v>4.9488742036331761E-3</v>
      </c>
    </row>
    <row r="169" spans="1:6">
      <c r="A169">
        <v>3.0239999999999898E-3</v>
      </c>
      <c r="B169">
        <v>0.408654453368478</v>
      </c>
      <c r="C169">
        <v>2.2804618966033101</v>
      </c>
      <c r="D169">
        <f t="shared" si="4"/>
        <v>8.1730890673695602E-4</v>
      </c>
      <c r="E169">
        <v>2.2804618966033101</v>
      </c>
      <c r="F169">
        <f t="shared" si="5"/>
        <v>5.7419630183180963E-3</v>
      </c>
    </row>
    <row r="170" spans="1:6">
      <c r="A170">
        <v>3.1080000000000001E-3</v>
      </c>
      <c r="B170">
        <v>0.47720433732421802</v>
      </c>
      <c r="C170">
        <v>2.3012087473390399</v>
      </c>
      <c r="D170">
        <f t="shared" si="4"/>
        <v>9.5440867464843609E-4</v>
      </c>
      <c r="E170">
        <v>2.3012087473390399</v>
      </c>
      <c r="F170">
        <f t="shared" si="5"/>
        <v>6.6082206720352848E-3</v>
      </c>
    </row>
    <row r="171" spans="1:6">
      <c r="A171">
        <v>3.192E-3</v>
      </c>
      <c r="B171">
        <v>0.55511713225927795</v>
      </c>
      <c r="C171">
        <v>2.3222902246995401</v>
      </c>
      <c r="D171">
        <f t="shared" si="4"/>
        <v>1.1102342645185558E-3</v>
      </c>
      <c r="E171">
        <v>2.3222902246995401</v>
      </c>
      <c r="F171">
        <f t="shared" si="5"/>
        <v>7.3915877528624423E-3</v>
      </c>
    </row>
    <row r="172" spans="1:6">
      <c r="A172">
        <v>3.2759999999999899E-3</v>
      </c>
      <c r="B172">
        <v>0.64406478656282395</v>
      </c>
      <c r="C172">
        <v>2.3433717020600402</v>
      </c>
      <c r="D172">
        <f t="shared" si="4"/>
        <v>1.2881295731256479E-3</v>
      </c>
      <c r="E172">
        <v>2.3433717020600402</v>
      </c>
      <c r="F172">
        <f t="shared" si="5"/>
        <v>8.438464988246519E-3</v>
      </c>
    </row>
    <row r="173" spans="1:6">
      <c r="A173">
        <v>3.3600000000000001E-3</v>
      </c>
      <c r="B173">
        <v>0.74505046926835305</v>
      </c>
      <c r="C173">
        <v>2.3644531794205399</v>
      </c>
      <c r="D173">
        <f t="shared" si="4"/>
        <v>1.4901009385367061E-3</v>
      </c>
      <c r="E173">
        <v>2.3644531794205399</v>
      </c>
      <c r="F173">
        <f t="shared" si="5"/>
        <v>9.5805128813928053E-3</v>
      </c>
    </row>
    <row r="174" spans="1:6">
      <c r="A174">
        <v>3.444E-3</v>
      </c>
      <c r="B174">
        <v>0.85707101134236596</v>
      </c>
      <c r="C174">
        <v>2.3852000301562799</v>
      </c>
      <c r="D174">
        <f t="shared" si="4"/>
        <v>1.714142022684732E-3</v>
      </c>
      <c r="E174">
        <v>2.3852000301562799</v>
      </c>
      <c r="F174">
        <f t="shared" si="5"/>
        <v>1.079879963478393E-2</v>
      </c>
    </row>
    <row r="175" spans="1:6">
      <c r="A175">
        <v>3.5279999999999899E-3</v>
      </c>
      <c r="B175">
        <v>0.98413908891886004</v>
      </c>
      <c r="C175">
        <v>2.40628150751678</v>
      </c>
      <c r="D175">
        <f t="shared" si="4"/>
        <v>1.9682781778377202E-3</v>
      </c>
      <c r="E175">
        <v>2.40628150751678</v>
      </c>
      <c r="F175">
        <f t="shared" si="5"/>
        <v>1.2054949983209287E-2</v>
      </c>
    </row>
    <row r="176" spans="1:6">
      <c r="A176">
        <v>3.6120000000000002E-3</v>
      </c>
      <c r="B176">
        <v>1.1249171432864999</v>
      </c>
      <c r="C176">
        <v>2.4273629848772802</v>
      </c>
      <c r="D176">
        <f t="shared" si="4"/>
        <v>2.2498342865729997E-3</v>
      </c>
      <c r="E176">
        <v>2.4273629848772802</v>
      </c>
      <c r="F176">
        <f t="shared" si="5"/>
        <v>1.3355615639292169E-2</v>
      </c>
    </row>
    <row r="177" spans="1:6">
      <c r="A177">
        <v>3.6960000000000001E-3</v>
      </c>
      <c r="B177">
        <v>1.27973956412312</v>
      </c>
      <c r="C177">
        <v>2.4477752089882401</v>
      </c>
      <c r="D177">
        <f t="shared" si="4"/>
        <v>2.5594791282462399E-3</v>
      </c>
      <c r="E177">
        <v>2.4477752089882401</v>
      </c>
      <c r="F177">
        <f t="shared" si="5"/>
        <v>1.5169578777404434E-2</v>
      </c>
    </row>
    <row r="178" spans="1:6">
      <c r="A178">
        <v>3.77999999999999E-3</v>
      </c>
      <c r="B178">
        <v>1.4519502482070501</v>
      </c>
      <c r="C178">
        <v>2.4688566863487398</v>
      </c>
      <c r="D178">
        <f t="shared" si="4"/>
        <v>2.9039004964141E-3</v>
      </c>
      <c r="E178">
        <v>2.4688566863487398</v>
      </c>
      <c r="F178">
        <f t="shared" si="5"/>
        <v>1.6337629582507406E-2</v>
      </c>
    </row>
    <row r="179" spans="1:6">
      <c r="A179">
        <v>3.8639999999999898E-3</v>
      </c>
      <c r="B179">
        <v>1.3228758325635599</v>
      </c>
      <c r="C179">
        <v>2.0251417819038999</v>
      </c>
      <c r="D179">
        <f t="shared" si="4"/>
        <v>2.6457516651271196E-3</v>
      </c>
      <c r="E179">
        <v>2.0251417819038999</v>
      </c>
      <c r="F179">
        <f t="shared" si="5"/>
        <v>5.8178985808458904E-4</v>
      </c>
    </row>
    <row r="180" spans="1:6">
      <c r="A180">
        <v>3.9480000000000001E-3</v>
      </c>
      <c r="B180">
        <v>6.7180606133603396E-3</v>
      </c>
      <c r="C180">
        <v>1.4705020286550999E-2</v>
      </c>
      <c r="D180">
        <f t="shared" si="4"/>
        <v>1.343612122672068E-5</v>
      </c>
      <c r="E180">
        <v>1.4705020286550999E-2</v>
      </c>
      <c r="F180">
        <f t="shared" si="5"/>
        <v>1.3093252143791694E-3</v>
      </c>
    </row>
    <row r="181" spans="1:6">
      <c r="A181">
        <v>4.032E-3</v>
      </c>
      <c r="B181">
        <v>7.3868399690260999E-3</v>
      </c>
      <c r="C181">
        <v>3.4447991147973103E-2</v>
      </c>
      <c r="D181">
        <f t="shared" si="4"/>
        <v>1.47736799380522E-5</v>
      </c>
      <c r="E181">
        <v>3.4447991147973103E-2</v>
      </c>
      <c r="F181">
        <f t="shared" si="5"/>
        <v>6.7748603830699013E-5</v>
      </c>
    </row>
    <row r="182" spans="1:6">
      <c r="A182">
        <v>4.1159999999999999E-3</v>
      </c>
      <c r="B182">
        <v>7.3868399690260999E-3</v>
      </c>
      <c r="C182">
        <v>5.4860215258934898E-2</v>
      </c>
      <c r="D182">
        <f t="shared" si="4"/>
        <v>1.47736799380522E-5</v>
      </c>
      <c r="E182">
        <v>5.4860215258934898E-2</v>
      </c>
      <c r="F182">
        <f t="shared" si="5"/>
        <v>0</v>
      </c>
    </row>
    <row r="183" spans="1:6">
      <c r="A183">
        <v>4.1999999999999997E-3</v>
      </c>
      <c r="B183">
        <v>7.3868399690260999E-3</v>
      </c>
      <c r="C183">
        <v>7.5941692619436493E-2</v>
      </c>
      <c r="D183">
        <f t="shared" si="4"/>
        <v>1.47736799380522E-5</v>
      </c>
      <c r="E183">
        <v>7.5941692619436493E-2</v>
      </c>
      <c r="F183">
        <f t="shared" si="5"/>
        <v>0</v>
      </c>
    </row>
    <row r="184" spans="1:6">
      <c r="A184">
        <v>4.2839999999999996E-3</v>
      </c>
      <c r="B184">
        <v>7.3868399690260999E-3</v>
      </c>
      <c r="C184">
        <v>9.7023169979937998E-2</v>
      </c>
      <c r="D184">
        <f t="shared" si="4"/>
        <v>1.47736799380522E-5</v>
      </c>
      <c r="E184">
        <v>9.7023169979937998E-2</v>
      </c>
      <c r="F184">
        <f t="shared" si="5"/>
        <v>0</v>
      </c>
    </row>
    <row r="185" spans="1:6">
      <c r="A185">
        <v>4.3680000000000004E-3</v>
      </c>
      <c r="B185">
        <v>7.3868399690260999E-3</v>
      </c>
      <c r="C185">
        <v>0.117770020715669</v>
      </c>
      <c r="D185">
        <f t="shared" si="4"/>
        <v>1.47736799380522E-5</v>
      </c>
      <c r="E185">
        <v>0.117770020715669</v>
      </c>
      <c r="F185">
        <f t="shared" si="5"/>
        <v>0</v>
      </c>
    </row>
    <row r="186" spans="1:6">
      <c r="A186">
        <v>4.4520000000000002E-3</v>
      </c>
      <c r="B186">
        <v>7.3868399690260999E-3</v>
      </c>
      <c r="C186">
        <v>0.138851498076171</v>
      </c>
      <c r="D186">
        <f t="shared" si="4"/>
        <v>1.47736799380522E-5</v>
      </c>
      <c r="E186">
        <v>0.138851498076171</v>
      </c>
      <c r="F186">
        <f t="shared" si="5"/>
        <v>0</v>
      </c>
    </row>
    <row r="187" spans="1:6">
      <c r="A187">
        <v>4.5360000000000001E-3</v>
      </c>
      <c r="B187">
        <v>7.3868399690260999E-3</v>
      </c>
      <c r="C187">
        <v>0.15959834881190299</v>
      </c>
      <c r="D187">
        <f t="shared" si="4"/>
        <v>1.47736799380522E-5</v>
      </c>
      <c r="E187">
        <v>0.15959834881190299</v>
      </c>
      <c r="F187">
        <f t="shared" si="5"/>
        <v>0</v>
      </c>
    </row>
    <row r="188" spans="1:6">
      <c r="A188">
        <v>4.62E-3</v>
      </c>
      <c r="B188">
        <v>7.3868399690260999E-3</v>
      </c>
      <c r="C188">
        <v>0.180679826172404</v>
      </c>
      <c r="D188">
        <f t="shared" si="4"/>
        <v>1.47736799380522E-5</v>
      </c>
      <c r="E188">
        <v>0.180679826172404</v>
      </c>
      <c r="F188">
        <f t="shared" si="5"/>
        <v>0</v>
      </c>
    </row>
    <row r="189" spans="1:6">
      <c r="A189">
        <v>4.7039999999999998E-3</v>
      </c>
      <c r="B189">
        <v>7.3868399690260999E-3</v>
      </c>
      <c r="C189">
        <v>0.201761303532906</v>
      </c>
      <c r="D189">
        <f t="shared" si="4"/>
        <v>1.47736799380522E-5</v>
      </c>
      <c r="E189">
        <v>0.201761303532906</v>
      </c>
      <c r="F189">
        <f t="shared" si="5"/>
        <v>0</v>
      </c>
    </row>
    <row r="190" spans="1:6">
      <c r="A190">
        <v>4.7879999999999997E-3</v>
      </c>
      <c r="B190">
        <v>7.3868399690260999E-3</v>
      </c>
      <c r="C190">
        <v>0.22284278089340701</v>
      </c>
      <c r="D190">
        <f t="shared" si="4"/>
        <v>1.47736799380522E-5</v>
      </c>
      <c r="E190">
        <v>0.22284278089340701</v>
      </c>
      <c r="F190">
        <f t="shared" si="5"/>
        <v>0</v>
      </c>
    </row>
    <row r="191" spans="1:6">
      <c r="A191">
        <v>4.8719999999999996E-3</v>
      </c>
      <c r="B191">
        <v>7.3868399690260999E-3</v>
      </c>
      <c r="C191">
        <v>0.24358963162913899</v>
      </c>
      <c r="D191">
        <f t="shared" si="4"/>
        <v>1.47736799380522E-5</v>
      </c>
      <c r="E191">
        <v>0.24358963162913899</v>
      </c>
      <c r="F191">
        <f t="shared" si="5"/>
        <v>0</v>
      </c>
    </row>
    <row r="192" spans="1:6">
      <c r="A192">
        <v>4.9560000000000003E-3</v>
      </c>
      <c r="B192">
        <v>7.3868399690260999E-3</v>
      </c>
      <c r="C192">
        <v>0.26467110898964002</v>
      </c>
      <c r="D192">
        <f t="shared" si="4"/>
        <v>1.47736799380522E-5</v>
      </c>
      <c r="E192">
        <v>0.26467110898964002</v>
      </c>
      <c r="F192">
        <f t="shared" si="5"/>
        <v>0</v>
      </c>
    </row>
    <row r="193" spans="1:6">
      <c r="A193">
        <v>5.0400000000000002E-3</v>
      </c>
      <c r="B193">
        <v>7.3868399690260999E-3</v>
      </c>
      <c r="C193">
        <v>0.285752586350142</v>
      </c>
      <c r="D193">
        <f t="shared" si="4"/>
        <v>1.47736799380522E-5</v>
      </c>
      <c r="E193">
        <v>0.285752586350142</v>
      </c>
      <c r="F193">
        <f t="shared" si="5"/>
        <v>0</v>
      </c>
    </row>
    <row r="194" spans="1:6">
      <c r="A194">
        <v>5.1240000000000001E-3</v>
      </c>
      <c r="B194">
        <v>7.3868399690260999E-3</v>
      </c>
      <c r="C194">
        <v>0.30683406371064398</v>
      </c>
      <c r="D194">
        <f t="shared" ref="D194:D256" si="6">B194/500</f>
        <v>1.47736799380522E-5</v>
      </c>
      <c r="E194">
        <v>0.30683406371064398</v>
      </c>
      <c r="F194">
        <f t="shared" ref="F194:F256" si="7">ABS((D194-D193)/(E194-E193))</f>
        <v>0</v>
      </c>
    </row>
    <row r="195" spans="1:6">
      <c r="A195">
        <v>5.208E-3</v>
      </c>
      <c r="B195">
        <v>7.3868399690260999E-3</v>
      </c>
      <c r="C195">
        <v>0.32791554107114501</v>
      </c>
      <c r="D195">
        <f t="shared" si="6"/>
        <v>1.47736799380522E-5</v>
      </c>
      <c r="E195">
        <v>0.32791554107114501</v>
      </c>
      <c r="F195">
        <f t="shared" si="7"/>
        <v>0</v>
      </c>
    </row>
    <row r="196" spans="1:6">
      <c r="A196">
        <v>5.2919999999999998E-3</v>
      </c>
      <c r="B196">
        <v>7.3868399690260999E-3</v>
      </c>
      <c r="C196">
        <v>0.34899701843164699</v>
      </c>
      <c r="D196">
        <f t="shared" si="6"/>
        <v>1.47736799380522E-5</v>
      </c>
      <c r="E196">
        <v>0.34899701843164699</v>
      </c>
      <c r="F196">
        <f t="shared" si="7"/>
        <v>0</v>
      </c>
    </row>
    <row r="197" spans="1:6">
      <c r="A197">
        <v>5.3759999999999997E-3</v>
      </c>
      <c r="B197">
        <v>7.3868399690260999E-3</v>
      </c>
      <c r="C197">
        <v>0.369743869167378</v>
      </c>
      <c r="D197">
        <f t="shared" si="6"/>
        <v>1.47736799380522E-5</v>
      </c>
      <c r="E197">
        <v>0.369743869167378</v>
      </c>
      <c r="F197">
        <f t="shared" si="7"/>
        <v>0</v>
      </c>
    </row>
    <row r="198" spans="1:6">
      <c r="A198">
        <v>5.4599999999999996E-3</v>
      </c>
      <c r="B198">
        <v>7.3868399690260999E-3</v>
      </c>
      <c r="C198">
        <v>0.39082534652787998</v>
      </c>
      <c r="D198">
        <f t="shared" si="6"/>
        <v>1.47736799380522E-5</v>
      </c>
      <c r="E198">
        <v>0.39082534652787998</v>
      </c>
      <c r="F198">
        <f t="shared" si="7"/>
        <v>0</v>
      </c>
    </row>
    <row r="199" spans="1:6">
      <c r="A199">
        <v>5.5440000000000003E-3</v>
      </c>
      <c r="B199">
        <v>7.3868399690260999E-3</v>
      </c>
      <c r="C199">
        <v>0.41190682388838201</v>
      </c>
      <c r="D199">
        <f t="shared" si="6"/>
        <v>1.47736799380522E-5</v>
      </c>
      <c r="E199">
        <v>0.41190682388838201</v>
      </c>
      <c r="F199">
        <f t="shared" si="7"/>
        <v>0</v>
      </c>
    </row>
    <row r="200" spans="1:6">
      <c r="A200">
        <v>5.6280000000000002E-3</v>
      </c>
      <c r="B200">
        <v>7.3868399690260999E-3</v>
      </c>
      <c r="C200">
        <v>0.43265367462411303</v>
      </c>
      <c r="D200">
        <f t="shared" si="6"/>
        <v>1.47736799380522E-5</v>
      </c>
      <c r="E200">
        <v>0.43265367462411303</v>
      </c>
      <c r="F200">
        <f t="shared" si="7"/>
        <v>0</v>
      </c>
    </row>
    <row r="201" spans="1:6">
      <c r="A201">
        <v>5.7120000000000001E-3</v>
      </c>
      <c r="B201">
        <v>7.3868399690260999E-3</v>
      </c>
      <c r="C201">
        <v>0.453735151984615</v>
      </c>
      <c r="D201">
        <f t="shared" si="6"/>
        <v>1.47736799380522E-5</v>
      </c>
      <c r="E201">
        <v>0.453735151984615</v>
      </c>
      <c r="F201">
        <f t="shared" si="7"/>
        <v>0</v>
      </c>
    </row>
    <row r="202" spans="1:6">
      <c r="A202">
        <v>5.7959999999999999E-3</v>
      </c>
      <c r="B202">
        <v>7.3868399690260999E-3</v>
      </c>
      <c r="C202">
        <v>0.47481662934511598</v>
      </c>
      <c r="D202">
        <f t="shared" si="6"/>
        <v>1.47736799380522E-5</v>
      </c>
      <c r="E202">
        <v>0.47481662934511598</v>
      </c>
      <c r="F202">
        <f t="shared" si="7"/>
        <v>0</v>
      </c>
    </row>
    <row r="203" spans="1:6">
      <c r="A203">
        <v>5.8799999999999998E-3</v>
      </c>
      <c r="B203">
        <v>7.3868399690260999E-3</v>
      </c>
      <c r="C203">
        <v>0.49589810670561801</v>
      </c>
      <c r="D203">
        <f t="shared" si="6"/>
        <v>1.47736799380522E-5</v>
      </c>
      <c r="E203">
        <v>0.49589810670561801</v>
      </c>
      <c r="F203">
        <f t="shared" si="7"/>
        <v>0</v>
      </c>
    </row>
    <row r="204" spans="1:6">
      <c r="A204">
        <v>5.9639999999999997E-3</v>
      </c>
      <c r="B204">
        <v>7.3868399690260999E-3</v>
      </c>
      <c r="C204">
        <v>0.51664495744134997</v>
      </c>
      <c r="D204">
        <f t="shared" si="6"/>
        <v>1.47736799380522E-5</v>
      </c>
      <c r="E204">
        <v>0.51664495744134997</v>
      </c>
      <c r="F204">
        <f t="shared" si="7"/>
        <v>0</v>
      </c>
    </row>
    <row r="205" spans="1:6">
      <c r="A205">
        <v>6.0480000000000004E-3</v>
      </c>
      <c r="B205">
        <v>7.3868399690260999E-3</v>
      </c>
      <c r="C205">
        <v>0.53772643480185101</v>
      </c>
      <c r="D205">
        <f t="shared" si="6"/>
        <v>1.47736799380522E-5</v>
      </c>
      <c r="E205">
        <v>0.53772643480185101</v>
      </c>
      <c r="F205">
        <f t="shared" si="7"/>
        <v>0</v>
      </c>
    </row>
    <row r="206" spans="1:6">
      <c r="A206">
        <v>6.1320000000000003E-3</v>
      </c>
      <c r="B206">
        <v>7.3868399690260999E-3</v>
      </c>
      <c r="C206">
        <v>0.55880791216235304</v>
      </c>
      <c r="D206">
        <f t="shared" si="6"/>
        <v>1.47736799380522E-5</v>
      </c>
      <c r="E206">
        <v>0.55880791216235304</v>
      </c>
      <c r="F206">
        <f t="shared" si="7"/>
        <v>0</v>
      </c>
    </row>
    <row r="207" spans="1:6">
      <c r="A207">
        <v>6.2160000000000002E-3</v>
      </c>
      <c r="B207">
        <v>7.3868399690260999E-3</v>
      </c>
      <c r="C207">
        <v>0.57988938952285396</v>
      </c>
      <c r="D207">
        <f t="shared" si="6"/>
        <v>1.47736799380522E-5</v>
      </c>
      <c r="E207">
        <v>0.57988938952285396</v>
      </c>
      <c r="F207">
        <f t="shared" si="7"/>
        <v>0</v>
      </c>
    </row>
    <row r="208" spans="1:6">
      <c r="A208">
        <v>6.3E-3</v>
      </c>
      <c r="B208">
        <v>7.3868399690260999E-3</v>
      </c>
      <c r="C208">
        <v>0.60097086688335599</v>
      </c>
      <c r="D208">
        <f t="shared" si="6"/>
        <v>1.47736799380522E-5</v>
      </c>
      <c r="E208">
        <v>0.60097086688335599</v>
      </c>
      <c r="F208">
        <f t="shared" si="7"/>
        <v>0</v>
      </c>
    </row>
    <row r="209" spans="1:6">
      <c r="A209">
        <v>6.3839999999999999E-3</v>
      </c>
      <c r="B209">
        <v>7.3868399690260999E-3</v>
      </c>
      <c r="C209">
        <v>0.62205234424385702</v>
      </c>
      <c r="D209">
        <f t="shared" si="6"/>
        <v>1.47736799380522E-5</v>
      </c>
      <c r="E209">
        <v>0.62205234424385702</v>
      </c>
      <c r="F209">
        <f t="shared" si="7"/>
        <v>0</v>
      </c>
    </row>
    <row r="210" spans="1:6">
      <c r="A210">
        <v>6.4679999999999998E-3</v>
      </c>
      <c r="B210">
        <v>7.3868399690260999E-3</v>
      </c>
      <c r="C210">
        <v>0.64313382160435895</v>
      </c>
      <c r="D210">
        <f t="shared" si="6"/>
        <v>1.47736799380522E-5</v>
      </c>
      <c r="E210">
        <v>0.64313382160435895</v>
      </c>
      <c r="F210">
        <f t="shared" si="7"/>
        <v>0</v>
      </c>
    </row>
    <row r="211" spans="1:6">
      <c r="A211">
        <v>6.5519999999999997E-3</v>
      </c>
      <c r="B211">
        <v>7.3868399690260999E-3</v>
      </c>
      <c r="C211">
        <v>0.66354604571532105</v>
      </c>
      <c r="D211">
        <f t="shared" si="6"/>
        <v>1.47736799380522E-5</v>
      </c>
      <c r="E211">
        <v>0.66354604571532105</v>
      </c>
      <c r="F211">
        <f t="shared" si="7"/>
        <v>0</v>
      </c>
    </row>
    <row r="212" spans="1:6">
      <c r="A212">
        <v>6.6360000000000004E-3</v>
      </c>
      <c r="B212">
        <v>7.3868399690260999E-3</v>
      </c>
      <c r="C212">
        <v>0.68496214970059199</v>
      </c>
      <c r="D212">
        <f t="shared" si="6"/>
        <v>1.47736799380522E-5</v>
      </c>
      <c r="E212">
        <v>0.68496214970059199</v>
      </c>
      <c r="F212">
        <f t="shared" si="7"/>
        <v>0</v>
      </c>
    </row>
    <row r="213" spans="1:6">
      <c r="A213">
        <v>6.7200000000000003E-3</v>
      </c>
      <c r="B213">
        <v>7.3868399690260999E-3</v>
      </c>
      <c r="C213">
        <v>0.70604362706109403</v>
      </c>
      <c r="D213">
        <f t="shared" si="6"/>
        <v>1.47736799380522E-5</v>
      </c>
      <c r="E213">
        <v>0.70604362706109403</v>
      </c>
      <c r="F213">
        <f t="shared" si="7"/>
        <v>0</v>
      </c>
    </row>
    <row r="214" spans="1:6">
      <c r="A214">
        <v>6.8040000000000002E-3</v>
      </c>
      <c r="B214">
        <v>7.3868399690260999E-3</v>
      </c>
      <c r="C214">
        <v>0.72745973104636497</v>
      </c>
      <c r="D214">
        <f t="shared" si="6"/>
        <v>1.47736799380522E-5</v>
      </c>
      <c r="E214">
        <v>0.72745973104636497</v>
      </c>
      <c r="F214">
        <f t="shared" si="7"/>
        <v>0</v>
      </c>
    </row>
    <row r="215" spans="1:6">
      <c r="A215">
        <v>6.888E-3</v>
      </c>
      <c r="B215">
        <v>7.3868399690260999E-3</v>
      </c>
      <c r="C215">
        <v>0.74820658178209698</v>
      </c>
      <c r="D215">
        <f t="shared" si="6"/>
        <v>1.47736799380522E-5</v>
      </c>
      <c r="E215">
        <v>0.74820658178209698</v>
      </c>
      <c r="F215">
        <f t="shared" si="7"/>
        <v>0</v>
      </c>
    </row>
    <row r="216" spans="1:6">
      <c r="A216">
        <v>6.9719999999999999E-3</v>
      </c>
      <c r="B216">
        <v>7.3868399690260999E-3</v>
      </c>
      <c r="C216">
        <v>0.76895343251782799</v>
      </c>
      <c r="D216">
        <f t="shared" si="6"/>
        <v>1.47736799380522E-5</v>
      </c>
      <c r="E216">
        <v>0.76895343251782799</v>
      </c>
      <c r="F216">
        <f t="shared" si="7"/>
        <v>0</v>
      </c>
    </row>
    <row r="217" spans="1:6">
      <c r="A217">
        <v>7.0559999999999998E-3</v>
      </c>
      <c r="B217">
        <v>7.3868399690260999E-3</v>
      </c>
      <c r="C217">
        <v>0.79003490987833003</v>
      </c>
      <c r="D217">
        <f t="shared" si="6"/>
        <v>1.47736799380522E-5</v>
      </c>
      <c r="E217">
        <v>0.79003490987833003</v>
      </c>
      <c r="F217">
        <f t="shared" si="7"/>
        <v>0</v>
      </c>
    </row>
    <row r="218" spans="1:6">
      <c r="A218">
        <v>7.1399999999999996E-3</v>
      </c>
      <c r="B218">
        <v>7.3868399690260999E-3</v>
      </c>
      <c r="C218">
        <v>0.81078176061406204</v>
      </c>
      <c r="D218">
        <f t="shared" si="6"/>
        <v>1.47736799380522E-5</v>
      </c>
      <c r="E218">
        <v>0.81078176061406204</v>
      </c>
      <c r="F218">
        <f t="shared" si="7"/>
        <v>0</v>
      </c>
    </row>
    <row r="219" spans="1:6">
      <c r="A219">
        <v>7.2240000000000004E-3</v>
      </c>
      <c r="B219">
        <v>7.3868399690260999E-3</v>
      </c>
      <c r="C219">
        <v>0.83186323797456296</v>
      </c>
      <c r="D219">
        <f t="shared" si="6"/>
        <v>1.47736799380522E-5</v>
      </c>
      <c r="E219">
        <v>0.83186323797456296</v>
      </c>
      <c r="F219">
        <f t="shared" si="7"/>
        <v>0</v>
      </c>
    </row>
    <row r="220" spans="1:6">
      <c r="A220">
        <v>7.3080000000000003E-3</v>
      </c>
      <c r="B220">
        <v>7.3868399690260999E-3</v>
      </c>
      <c r="C220">
        <v>0.852944715335065</v>
      </c>
      <c r="D220">
        <f t="shared" si="6"/>
        <v>1.47736799380522E-5</v>
      </c>
      <c r="E220">
        <v>0.852944715335065</v>
      </c>
      <c r="F220">
        <f t="shared" si="7"/>
        <v>0</v>
      </c>
    </row>
    <row r="221" spans="1:6">
      <c r="A221">
        <v>7.3920000000000001E-3</v>
      </c>
      <c r="B221">
        <v>7.3868399690260999E-3</v>
      </c>
      <c r="C221">
        <v>0.87369156607079701</v>
      </c>
      <c r="D221">
        <f t="shared" si="6"/>
        <v>1.47736799380522E-5</v>
      </c>
      <c r="E221">
        <v>0.87369156607079701</v>
      </c>
      <c r="F221">
        <f t="shared" si="7"/>
        <v>0</v>
      </c>
    </row>
    <row r="222" spans="1:6">
      <c r="A222">
        <v>7.476E-3</v>
      </c>
      <c r="B222">
        <v>7.3868399690260999E-3</v>
      </c>
      <c r="C222">
        <v>0.89443841680652802</v>
      </c>
      <c r="D222">
        <f t="shared" si="6"/>
        <v>1.47736799380522E-5</v>
      </c>
      <c r="E222">
        <v>0.89443841680652802</v>
      </c>
      <c r="F222">
        <f t="shared" si="7"/>
        <v>0</v>
      </c>
    </row>
    <row r="223" spans="1:6">
      <c r="A223">
        <v>7.5599999999999999E-3</v>
      </c>
      <c r="B223">
        <v>7.3868399690260999E-3</v>
      </c>
      <c r="C223">
        <v>0.91585452079179996</v>
      </c>
      <c r="D223">
        <f t="shared" si="6"/>
        <v>1.47736799380522E-5</v>
      </c>
      <c r="E223">
        <v>0.91585452079179996</v>
      </c>
      <c r="F223">
        <f t="shared" si="7"/>
        <v>0</v>
      </c>
    </row>
    <row r="224" spans="1:6">
      <c r="A224">
        <v>7.6439999999999998E-3</v>
      </c>
      <c r="B224">
        <v>7.3868399690260999E-3</v>
      </c>
      <c r="C224">
        <v>0.93660137152753098</v>
      </c>
      <c r="D224">
        <f t="shared" si="6"/>
        <v>1.47736799380522E-5</v>
      </c>
      <c r="E224">
        <v>0.93660137152753098</v>
      </c>
      <c r="F224">
        <f t="shared" si="7"/>
        <v>0</v>
      </c>
    </row>
    <row r="225" spans="1:6">
      <c r="A225">
        <v>7.7279999999999996E-3</v>
      </c>
      <c r="B225">
        <v>7.3868399690260999E-3</v>
      </c>
      <c r="C225">
        <v>0.95768284888803301</v>
      </c>
      <c r="D225">
        <f t="shared" si="6"/>
        <v>1.47736799380522E-5</v>
      </c>
      <c r="E225">
        <v>0.95768284888803301</v>
      </c>
      <c r="F225">
        <f t="shared" si="7"/>
        <v>0</v>
      </c>
    </row>
    <row r="226" spans="1:6">
      <c r="A226">
        <v>7.8120000000000004E-3</v>
      </c>
      <c r="B226">
        <v>7.3868399690260999E-3</v>
      </c>
      <c r="C226">
        <v>0.97876432624853404</v>
      </c>
      <c r="D226">
        <f t="shared" si="6"/>
        <v>1.47736799380522E-5</v>
      </c>
      <c r="E226">
        <v>0.97876432624853404</v>
      </c>
      <c r="F226">
        <f t="shared" si="7"/>
        <v>0</v>
      </c>
    </row>
    <row r="227" spans="1:6">
      <c r="A227">
        <v>7.8960000000000002E-3</v>
      </c>
      <c r="B227">
        <v>7.3868399690260999E-3</v>
      </c>
      <c r="C227">
        <v>0.99984580360903597</v>
      </c>
      <c r="D227">
        <f t="shared" si="6"/>
        <v>1.47736799380522E-5</v>
      </c>
      <c r="E227">
        <v>0.99984580360903597</v>
      </c>
      <c r="F227">
        <f t="shared" si="7"/>
        <v>0</v>
      </c>
    </row>
    <row r="228" spans="1:6">
      <c r="A228">
        <v>7.9799999999999906E-3</v>
      </c>
      <c r="B228">
        <v>7.3868399690260999E-3</v>
      </c>
      <c r="C228">
        <v>1.0205926543447601</v>
      </c>
      <c r="D228">
        <f t="shared" si="6"/>
        <v>1.47736799380522E-5</v>
      </c>
      <c r="E228">
        <v>1.0205926543447601</v>
      </c>
      <c r="F228">
        <f t="shared" si="7"/>
        <v>0</v>
      </c>
    </row>
    <row r="229" spans="1:6">
      <c r="A229">
        <v>8.064E-3</v>
      </c>
      <c r="B229">
        <v>7.3868399690260999E-3</v>
      </c>
      <c r="C229">
        <v>1.04167413170526</v>
      </c>
      <c r="D229">
        <f t="shared" si="6"/>
        <v>1.47736799380522E-5</v>
      </c>
      <c r="E229">
        <v>1.04167413170526</v>
      </c>
      <c r="F229">
        <f t="shared" si="7"/>
        <v>0</v>
      </c>
    </row>
    <row r="230" spans="1:6">
      <c r="A230">
        <v>8.1479999999999903E-3</v>
      </c>
      <c r="B230">
        <v>7.3868399690260999E-3</v>
      </c>
      <c r="C230">
        <v>1.062420982441</v>
      </c>
      <c r="D230">
        <f t="shared" si="6"/>
        <v>1.47736799380522E-5</v>
      </c>
      <c r="E230">
        <v>1.062420982441</v>
      </c>
      <c r="F230">
        <f t="shared" si="7"/>
        <v>0</v>
      </c>
    </row>
    <row r="231" spans="1:6">
      <c r="A231">
        <v>8.2319999999999893E-3</v>
      </c>
      <c r="B231">
        <v>7.3868399690260999E-3</v>
      </c>
      <c r="C231">
        <v>1.0835024598015</v>
      </c>
      <c r="D231">
        <f t="shared" si="6"/>
        <v>1.47736799380522E-5</v>
      </c>
      <c r="E231">
        <v>1.0835024598015</v>
      </c>
      <c r="F231">
        <f t="shared" si="7"/>
        <v>0</v>
      </c>
    </row>
    <row r="232" spans="1:6">
      <c r="A232">
        <v>8.3160000000000005E-3</v>
      </c>
      <c r="B232">
        <v>7.3868399690260999E-3</v>
      </c>
      <c r="C232">
        <v>1.1045839371620001</v>
      </c>
      <c r="D232">
        <f t="shared" si="6"/>
        <v>1.47736799380522E-5</v>
      </c>
      <c r="E232">
        <v>1.1045839371620001</v>
      </c>
      <c r="F232">
        <f t="shared" si="7"/>
        <v>0</v>
      </c>
    </row>
    <row r="233" spans="1:6">
      <c r="A233">
        <v>8.3999999999999908E-3</v>
      </c>
      <c r="B233">
        <v>7.3868399690260999E-3</v>
      </c>
      <c r="C233">
        <v>1.1256654145225</v>
      </c>
      <c r="D233">
        <f t="shared" si="6"/>
        <v>1.47736799380522E-5</v>
      </c>
      <c r="E233">
        <v>1.1256654145225</v>
      </c>
      <c r="F233">
        <f t="shared" si="7"/>
        <v>0</v>
      </c>
    </row>
    <row r="234" spans="1:6">
      <c r="A234">
        <v>8.4840000000000002E-3</v>
      </c>
      <c r="B234">
        <v>7.3868399690260999E-3</v>
      </c>
      <c r="C234">
        <v>1.14641226525823</v>
      </c>
      <c r="D234">
        <f t="shared" si="6"/>
        <v>1.47736799380522E-5</v>
      </c>
      <c r="E234">
        <v>1.14641226525823</v>
      </c>
      <c r="F234">
        <f t="shared" si="7"/>
        <v>0</v>
      </c>
    </row>
    <row r="235" spans="1:6">
      <c r="A235">
        <v>8.5679999999999906E-3</v>
      </c>
      <c r="B235">
        <v>7.3868399690260999E-3</v>
      </c>
      <c r="C235">
        <v>1.1671591159939601</v>
      </c>
      <c r="D235">
        <f t="shared" si="6"/>
        <v>1.47736799380522E-5</v>
      </c>
      <c r="E235">
        <v>1.1671591159939601</v>
      </c>
      <c r="F235">
        <f t="shared" si="7"/>
        <v>0</v>
      </c>
    </row>
    <row r="236" spans="1:6">
      <c r="A236">
        <v>8.652E-3</v>
      </c>
      <c r="B236">
        <v>7.3868399690260999E-3</v>
      </c>
      <c r="C236">
        <v>1.18824059335447</v>
      </c>
      <c r="D236">
        <f t="shared" si="6"/>
        <v>1.47736799380522E-5</v>
      </c>
      <c r="E236">
        <v>1.18824059335447</v>
      </c>
      <c r="F236">
        <f t="shared" si="7"/>
        <v>0</v>
      </c>
    </row>
    <row r="237" spans="1:6">
      <c r="A237">
        <v>8.7359999999999903E-3</v>
      </c>
      <c r="B237">
        <v>7.3868399690260999E-3</v>
      </c>
      <c r="C237">
        <v>1.2093220707149701</v>
      </c>
      <c r="D237">
        <f t="shared" si="6"/>
        <v>1.47736799380522E-5</v>
      </c>
      <c r="E237">
        <v>1.2093220707149701</v>
      </c>
      <c r="F237">
        <f t="shared" si="7"/>
        <v>0</v>
      </c>
    </row>
    <row r="238" spans="1:6">
      <c r="A238">
        <v>8.8199999999999893E-3</v>
      </c>
      <c r="B238">
        <v>7.3868399690260999E-3</v>
      </c>
      <c r="C238">
        <v>1.23040354807547</v>
      </c>
      <c r="D238">
        <f t="shared" si="6"/>
        <v>1.47736799380522E-5</v>
      </c>
      <c r="E238">
        <v>1.23040354807547</v>
      </c>
      <c r="F238">
        <f t="shared" si="7"/>
        <v>0</v>
      </c>
    </row>
    <row r="239" spans="1:6">
      <c r="A239">
        <v>8.9040000000000005E-3</v>
      </c>
      <c r="B239">
        <v>7.3868399690260999E-3</v>
      </c>
      <c r="C239">
        <v>1.2508157721864299</v>
      </c>
      <c r="D239">
        <f t="shared" si="6"/>
        <v>1.47736799380522E-5</v>
      </c>
      <c r="E239">
        <v>1.2508157721864299</v>
      </c>
      <c r="F239">
        <f t="shared" si="7"/>
        <v>0</v>
      </c>
    </row>
    <row r="240" spans="1:6">
      <c r="A240">
        <v>8.9879999999999908E-3</v>
      </c>
      <c r="B240">
        <v>7.3868399690260999E-3</v>
      </c>
      <c r="C240">
        <v>1.2715626229221599</v>
      </c>
      <c r="D240">
        <f t="shared" si="6"/>
        <v>1.47736799380522E-5</v>
      </c>
      <c r="E240">
        <v>1.2715626229221599</v>
      </c>
      <c r="F240">
        <f t="shared" si="7"/>
        <v>0</v>
      </c>
    </row>
    <row r="241" spans="1:6">
      <c r="A241">
        <v>9.0720000000000002E-3</v>
      </c>
      <c r="B241">
        <v>7.3868399690260999E-3</v>
      </c>
      <c r="C241">
        <v>1.29230947365789</v>
      </c>
      <c r="D241">
        <f t="shared" si="6"/>
        <v>1.47736799380522E-5</v>
      </c>
      <c r="E241">
        <v>1.29230947365789</v>
      </c>
      <c r="F241">
        <f t="shared" si="7"/>
        <v>0</v>
      </c>
    </row>
    <row r="242" spans="1:6">
      <c r="A242">
        <v>9.1559999999999905E-3</v>
      </c>
      <c r="B242">
        <v>7.3868399690260999E-3</v>
      </c>
      <c r="C242">
        <v>1.31372557764317</v>
      </c>
      <c r="D242">
        <f t="shared" si="6"/>
        <v>1.47736799380522E-5</v>
      </c>
      <c r="E242">
        <v>1.31372557764317</v>
      </c>
      <c r="F242">
        <f t="shared" si="7"/>
        <v>0</v>
      </c>
    </row>
    <row r="243" spans="1:6">
      <c r="A243">
        <v>9.2399999999999895E-3</v>
      </c>
      <c r="B243">
        <v>7.3868399690260999E-3</v>
      </c>
      <c r="C243">
        <v>1.3348070550036699</v>
      </c>
      <c r="D243">
        <f t="shared" si="6"/>
        <v>1.47736799380522E-5</v>
      </c>
      <c r="E243">
        <v>1.3348070550036699</v>
      </c>
      <c r="F243">
        <f t="shared" si="7"/>
        <v>0</v>
      </c>
    </row>
    <row r="244" spans="1:6">
      <c r="A244">
        <v>9.3239999999999903E-3</v>
      </c>
      <c r="B244">
        <v>7.3868399690260999E-3</v>
      </c>
      <c r="C244">
        <v>1.3558885323641701</v>
      </c>
      <c r="D244">
        <f t="shared" si="6"/>
        <v>1.47736799380522E-5</v>
      </c>
      <c r="E244">
        <v>1.3558885323641701</v>
      </c>
      <c r="F244">
        <f t="shared" si="7"/>
        <v>0</v>
      </c>
    </row>
    <row r="245" spans="1:6">
      <c r="A245">
        <v>9.4079999999999893E-3</v>
      </c>
      <c r="B245">
        <v>7.3868399690260999E-3</v>
      </c>
      <c r="C245">
        <v>1.3766353830999001</v>
      </c>
      <c r="D245">
        <f t="shared" si="6"/>
        <v>1.47736799380522E-5</v>
      </c>
      <c r="E245">
        <v>1.3766353830999001</v>
      </c>
      <c r="F245">
        <f t="shared" si="7"/>
        <v>0</v>
      </c>
    </row>
    <row r="246" spans="1:6">
      <c r="A246">
        <v>9.4920000000000004E-3</v>
      </c>
      <c r="B246">
        <v>7.3868399690260999E-3</v>
      </c>
      <c r="C246">
        <v>1.3977168604604</v>
      </c>
      <c r="D246">
        <f t="shared" si="6"/>
        <v>1.47736799380522E-5</v>
      </c>
      <c r="E246">
        <v>1.3977168604604</v>
      </c>
      <c r="F246">
        <f t="shared" si="7"/>
        <v>0</v>
      </c>
    </row>
    <row r="247" spans="1:6">
      <c r="A247">
        <v>9.5759999999999908E-3</v>
      </c>
      <c r="B247">
        <v>7.3868399690260999E-3</v>
      </c>
      <c r="C247">
        <v>1.4187983378208999</v>
      </c>
      <c r="D247">
        <f t="shared" si="6"/>
        <v>1.47736799380522E-5</v>
      </c>
      <c r="E247">
        <v>1.4187983378208999</v>
      </c>
      <c r="F247">
        <f t="shared" si="7"/>
        <v>0</v>
      </c>
    </row>
    <row r="248" spans="1:6">
      <c r="A248">
        <v>9.6600000000000002E-3</v>
      </c>
      <c r="B248">
        <v>7.3868399690260999E-3</v>
      </c>
      <c r="C248">
        <v>1.4398798151814101</v>
      </c>
      <c r="D248">
        <f t="shared" si="6"/>
        <v>1.47736799380522E-5</v>
      </c>
      <c r="E248">
        <v>1.4398798151814101</v>
      </c>
      <c r="F248">
        <f t="shared" si="7"/>
        <v>0</v>
      </c>
    </row>
    <row r="249" spans="1:6">
      <c r="A249">
        <v>9.7439999999999905E-3</v>
      </c>
      <c r="B249">
        <v>7.3868399690260999E-3</v>
      </c>
      <c r="C249">
        <v>1.4606266659171401</v>
      </c>
      <c r="D249">
        <f t="shared" si="6"/>
        <v>1.47736799380522E-5</v>
      </c>
      <c r="E249">
        <v>1.4606266659171401</v>
      </c>
      <c r="F249">
        <f t="shared" si="7"/>
        <v>0</v>
      </c>
    </row>
    <row r="250" spans="1:6">
      <c r="A250">
        <v>9.8279999999999895E-3</v>
      </c>
      <c r="B250">
        <v>7.3868399690260999E-3</v>
      </c>
      <c r="C250">
        <v>1.48170814327764</v>
      </c>
      <c r="D250">
        <f t="shared" si="6"/>
        <v>1.47736799380522E-5</v>
      </c>
      <c r="E250">
        <v>1.48170814327764</v>
      </c>
      <c r="F250">
        <f t="shared" si="7"/>
        <v>0</v>
      </c>
    </row>
    <row r="251" spans="1:6">
      <c r="A251">
        <v>9.9119999999999903E-3</v>
      </c>
      <c r="B251">
        <v>7.3868399690260999E-3</v>
      </c>
      <c r="C251">
        <v>1.50245499401337</v>
      </c>
      <c r="D251">
        <f t="shared" si="6"/>
        <v>1.47736799380522E-5</v>
      </c>
      <c r="E251">
        <v>1.50245499401337</v>
      </c>
      <c r="F251">
        <f t="shared" si="7"/>
        <v>0</v>
      </c>
    </row>
    <row r="252" spans="1:6">
      <c r="A252">
        <v>9.9959999999999893E-3</v>
      </c>
      <c r="B252">
        <v>7.3868399690260999E-3</v>
      </c>
      <c r="C252">
        <v>1.5235364713738699</v>
      </c>
      <c r="D252">
        <f t="shared" si="6"/>
        <v>1.47736799380522E-5</v>
      </c>
      <c r="E252">
        <v>1.5235364713738699</v>
      </c>
      <c r="F252">
        <f t="shared" si="7"/>
        <v>0</v>
      </c>
    </row>
    <row r="253" spans="1:6">
      <c r="A253">
        <v>1.008E-2</v>
      </c>
      <c r="B253">
        <v>7.72122964685898E-3</v>
      </c>
      <c r="C253">
        <v>1.5442833221096</v>
      </c>
      <c r="D253">
        <f t="shared" si="6"/>
        <v>1.5442459293717959E-5</v>
      </c>
      <c r="E253">
        <v>1.5442833221096</v>
      </c>
      <c r="F253">
        <f t="shared" si="7"/>
        <v>3.2235222790415781E-5</v>
      </c>
    </row>
    <row r="254" spans="1:6">
      <c r="A254">
        <v>1.0163999999999901E-2</v>
      </c>
      <c r="B254">
        <v>7.72122964685898E-3</v>
      </c>
      <c r="C254">
        <v>1.5653647994701101</v>
      </c>
      <c r="D254">
        <f t="shared" si="6"/>
        <v>1.5442459293717959E-5</v>
      </c>
      <c r="E254">
        <v>1.5653647994701101</v>
      </c>
      <c r="F254">
        <f t="shared" si="7"/>
        <v>0</v>
      </c>
    </row>
    <row r="255" spans="1:6">
      <c r="A255">
        <v>1.0248E-2</v>
      </c>
      <c r="B255">
        <v>7.72122964685898E-3</v>
      </c>
      <c r="C255">
        <v>1.58644627683061</v>
      </c>
      <c r="D255">
        <f t="shared" si="6"/>
        <v>1.5442459293717959E-5</v>
      </c>
      <c r="E255">
        <v>1.58644627683061</v>
      </c>
      <c r="F255">
        <f t="shared" si="7"/>
        <v>0</v>
      </c>
    </row>
    <row r="256" spans="1:6">
      <c r="A256">
        <v>1.03319999999999E-2</v>
      </c>
      <c r="B256">
        <v>8.0556193246918498E-3</v>
      </c>
      <c r="C256">
        <v>1.6075277541911099</v>
      </c>
      <c r="D256">
        <f t="shared" si="6"/>
        <v>1.6111238649383701E-5</v>
      </c>
      <c r="E256">
        <v>1.6075277541911099</v>
      </c>
      <c r="F256">
        <f t="shared" si="7"/>
        <v>3.1723552587392403E-5</v>
      </c>
    </row>
    <row r="257" spans="1:6">
      <c r="A257">
        <v>1.0416E-2</v>
      </c>
      <c r="B257">
        <v>8.3900090025247308E-3</v>
      </c>
      <c r="C257">
        <v>1.62827460492684</v>
      </c>
      <c r="D257">
        <f>B257/500</f>
        <v>1.6780018005049463E-5</v>
      </c>
      <c r="E257">
        <v>1.62827460492684</v>
      </c>
      <c r="F257">
        <f>ABS((D257-D256)/(E257-E256))</f>
        <v>3.2235222790415943E-5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G. Westerfield</dc:creator>
  <cp:lastModifiedBy>Jonathan G. Westerfield</cp:lastModifiedBy>
  <dcterms:created xsi:type="dcterms:W3CDTF">2018-04-10T03:13:03Z</dcterms:created>
  <dcterms:modified xsi:type="dcterms:W3CDTF">2018-04-10T03:24:39Z</dcterms:modified>
</cp:coreProperties>
</file>