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24226"/>
  <mc:AlternateContent xmlns:mc="http://schemas.openxmlformats.org/markup-compatibility/2006">
    <mc:Choice Requires="x15">
      <x15ac:absPath xmlns:x15ac="http://schemas.microsoft.com/office/spreadsheetml/2010/11/ac" url="/Users/cindyhallak/Desktop/Fall 2022/Text &amp; Social media/Final Project/DATA TO SUBMIT/"/>
    </mc:Choice>
  </mc:AlternateContent>
  <xr:revisionPtr revIDLastSave="0" documentId="8_{85EF2747-6438-3A41-AB26-4C3910861D52}" xr6:coauthVersionLast="47" xr6:coauthVersionMax="47" xr10:uidLastSave="{00000000-0000-0000-0000-000000000000}"/>
  <bookViews>
    <workbookView xWindow="240" yWindow="500" windowWidth="23260" windowHeight="15780" xr2:uid="{00000000-000D-0000-FFFF-FFFF00000000}"/>
  </bookViews>
  <sheets>
    <sheet name="SENTIMENT" sheetId="1" r:id="rId1"/>
    <sheet name="RESULTS" sheetId="2" r:id="rId2"/>
  </sheets>
  <definedNames>
    <definedName name="_xlnm._FilterDatabase" localSheetId="1" hidden="1">RESULTS!$B$1:$B$6</definedName>
    <definedName name="_xlnm._FilterDatabase" localSheetId="0" hidden="1">SENTIMENT!$F$1:$F$502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1" l="1"/>
  <c r="K7" i="1"/>
  <c r="K8" i="1"/>
  <c r="K9" i="1"/>
  <c r="K5" i="1"/>
</calcChain>
</file>

<file path=xl/sharedStrings.xml><?xml version="1.0" encoding="utf-8"?>
<sst xmlns="http://schemas.openxmlformats.org/spreadsheetml/2006/main" count="895" uniqueCount="442">
  <si>
    <t>Sentences</t>
  </si>
  <si>
    <t>sent_neg</t>
  </si>
  <si>
    <t>sent_neu</t>
  </si>
  <si>
    <t>sent_pos</t>
  </si>
  <si>
    <t>sent_compound</t>
  </si>
  <si>
    <t xml:space="preserve">#RejectedFitnessVideo  -- Olympic weightlifting made simple. </t>
  </si>
  <si>
    <t>Hats off skateboarding community! Great Run Okamoto! #Olympics</t>
  </si>
  <si>
    <t>Olympic boxing is a fix simple #Boxing #Rio2016</t>
  </si>
  <si>
    <t xml:space="preserve">"Skateboarding Between Subculture and the Olympics", published by transcript </t>
  </si>
  <si>
    <t xml:space="preserve">Skateboarding community urged to be involved in Olympic preparations </t>
  </si>
  <si>
    <t xml:space="preserve">How to Develop a Simple Olympic Weightlifting Program for Beginners </t>
  </si>
  <si>
    <t xml:space="preserve">100 Days of Technique: A Simple Guide to OlympicÂ Weightlifting </t>
  </si>
  <si>
    <t xml:space="preserve">Staying on this Olympics kick for local nonprofit highlights...get to know SkateMD, a West Sacramento-based organization that provides community members a unique opportunity to experience the joy of kindness and community through skateboarding! </t>
  </si>
  <si>
    <t xml:space="preserve">Former U.S. Olympic boxing coach now trains kids for community betterment </t>
  </si>
  <si>
    <t xml:space="preserve">Step into the ring with Shorty, the United Community Center's legendary  Olympic boxing coach.
Thanks to Educators Credit Union, Northwestern Mutual and Helen Bader Institute for Nonprofit Management for helping make our Community Stories possible. </t>
  </si>
  <si>
    <t>@inkayknows Legend you got hands ðª
I want to get back into boxing only done a little bit but was heaps of fun, my best mate went to Olympics at 16
hex community will be richer then every other community and cave them ð¤£</t>
  </si>
  <si>
    <t xml:space="preserve">#IOC confident #skateboarding community will unite behind #Olympic debut at #Tokyo2020  </t>
  </si>
  <si>
    <t xml:space="preserve">#IOC confident #skateboarding community will unite behind #Olympic debut at #Tokyo2020 </t>
  </si>
  <si>
    <t>The skateboarding community at the Olympics is so wholesome.</t>
  </si>
  <si>
    <t>Skateboarding in the olympics is such a W for the community</t>
  </si>
  <si>
    <t xml:space="preserve">Why won't they make #Transgender categories? Keep it simple. #olympics #weightlifting 
</t>
  </si>
  <si>
    <t xml:space="preserve">Olympic #weightlifting meet helps athletes advance while helping build up community </t>
  </si>
  <si>
    <t xml:space="preserve">Whiteboard knowledge bombs. 
#Repost @crossfit_weightlifting with @repostapp
ã»ã»ã»
Simple as that. ð¸: Olympic... </t>
  </si>
  <si>
    <t xml:space="preserve">Anymore liquid chalk recommendations? ðï¸ââï¸#weightlifting #lifting #homegym #fitness #community #forem #Olympics 
</t>
  </si>
  <si>
    <t xml:space="preserve">@Olympics @zhang_heqing @fina1908 The simplicity of indian culture
#MeerabaiChanu  medalist weightlifting </t>
  </si>
  <si>
    <t>#SportPride2021 âI am proud to be part of the LGBTQ community.Go forward, fight! This win is also for you.â - Nesthy Petecio, First Filipina Boxing Winner at #Olympics Dedicates her Medal to the LGBTQ+ Community #Tokyo2020
https://t.co/apIsHRrasn</t>
  </si>
  <si>
    <t>This community meeting about restoring Brooklyn Banks is a powerful reminder of how much skateboarding gives and the community it builds.
Heard from: Steve Rodriguez (Mayor of NYC), Josh Friedberg (Olympics), Neil Mossberg (Frank 151 mag), Jimmy McDonald, and so many more.</t>
  </si>
  <si>
    <t xml:space="preserve">Yesterday, we congratulated TOP MY WORKOUT - Olympic Weightlifting and Powerlifting Gym to the Los Alamitos community ðð¼ââï¸! We are very excited to see new businesses open and flourish in our community. Give them a follow on Twitter @TopmyworkoutA or Instagram @Topmyworkout </t>
  </si>
  <si>
    <t>Nesthy Petecio dedicates #Olympics boxing silver to #LGBTQ community https://t.co/4M61oXmj7q</t>
  </si>
  <si>
    <t>Nesthy Petecio dedicates Olympic boxing silver to LGBTQ community https://t.co/FyaXdqPdRF</t>
  </si>
  <si>
    <t xml:space="preserve">Skateboardingâs Olympics Debut: Can Its Subculture Status Appeal to Brands Beyond Streetwear? </t>
  </si>
  <si>
    <t xml:space="preserve">A simple question...
Are street skaters convinced by Olympic skateboarding? ð¤ 
Find out â¡  #GetInspired </t>
  </si>
  <si>
    <t xml:space="preserve">IOC confident skateboarding community will unite behind Olympic debut at Tokyo 2020 </t>
  </si>
  <si>
    <t xml:space="preserve">Skateboardingâs Olympics Debut: Can Its Subculture Status Appeal to Brands Beyond Streetwear? |  </t>
  </si>
  <si>
    <t xml:space="preserve">Skateboardingâs Olympics Debut: Can Its Subculture Status Appeal to Brands Beyond Streetwear? -  </t>
  </si>
  <si>
    <t xml:space="preserve">@AndrewDHaner Super simple and commonly practiced method within Olympic weightlifting. Totally safe: </t>
  </si>
  <si>
    <t>Olympic weightlifting meet helps athletes advance while helping build up community -  #GoogleAlerts</t>
  </si>
  <si>
    <t xml:space="preserve">Olympic weightlifting meet helps athletes advance while helping build up community. | MORE: </t>
  </si>
  <si>
    <t xml:space="preserve">Sarahâs presence in the weightlifting community paired with recently received Olympic medalistâ¦ </t>
  </si>
  <si>
    <t xml:space="preserve">2X Olympic weightlifter from Maui gives back to his community by coaching. 
Although major accomplishments in his life, Patao says giving back to his community is just as rewarding. 
More on @HawaiiNewsNow: 
#HawaiiNewsNow #Olympics #Weightlifting </t>
  </si>
  <si>
    <t>Community event sees budding boxers pack a punch with Olympic champion Joe Joyce  #boxing</t>
  </si>
  <si>
    <t xml:space="preserve">Inspiring video for Aviva Community Fund ft 2 x Olympic #boxing Champ #NicolaAdams filmed @TottenhamSports  </t>
  </si>
  <si>
    <t xml:space="preserve">This is so dope!! Luv it!! #newark #brickcity #olympics #boxing #community #champion #congrats </t>
  </si>
  <si>
    <t>Nesthy Petecio dedicates Olympic boxing silver to #LGBTQ community #OlympicGames https://t.co/iSbWmsZdJi</t>
  </si>
  <si>
    <t xml:space="preserve">Marketing | Skateboardingâs Olympics Debut: Can Its Subculture Status Appeal to Brands Beyond Streetwear? </t>
  </si>
  <si>
    <t xml:space="preserve">Olympic Committee recommends skateboarding, sport climbing, surfing, and breakdancing for 2024. #subculture #multicultural 
</t>
  </si>
  <si>
    <t>#IOC confident #skateboarding community will unite behind #Olympic debut at #Tokyo2020  So do I</t>
  </si>
  <si>
    <t xml:space="preserve">Can Malaysia's skateboarding community flip and twist their way to an Olympic medal? 
</t>
  </si>
  <si>
    <t xml:space="preserve">The support amongst skateboarding community at the Olympicsð¤¯ #Olympics </t>
  </si>
  <si>
    <t>@TheWorld Highlights mixed feelings some ppl in Native Hawaiian community feel abt debut,surfing,as Olympic sport. Explains reasons. At same time,many in the community still cheering on athletes competing on behalf of US,esp surfers from Hawaii, includ1Native Hawaiian surfer, Carissa Moore</t>
  </si>
  <si>
    <t xml:space="preserve">Lillian bench pressing 70lbs at #weightlifting regionals today. @ Olympic Heights Community High School </t>
  </si>
  <si>
    <t>women seriously need to get into weightlifting way more, its seriously fulfilling and a very welcoming and wholesome community, you can talk to some seriously experienced olympic athletes like a stranger at a bus station, i don't know what other community is remotely similar tbh</t>
  </si>
  <si>
    <t xml:space="preserve">ð¥ Boxer Vikas Krishan has a simple Olympics formula - Gold or nothing. 
âï¸ @arvjourno 
#Boxing | #TokyoOlympics | @IIS_Vijayanagar 
</t>
  </si>
  <si>
    <t>University Hospital joins the Newark community in saluting #Olympic boxing Silver Medalist Shakur Stevenson.</t>
  </si>
  <si>
    <t xml:space="preserve">#Flint throws a party for @Claressashields as community celebrates two-time #Olympic #boxing champion. #awesome </t>
  </si>
  <si>
    <t>Nesthy Petecio dedicates Olympic boxing silver to LGBTQ community https://t.co/HDMD9LjDYT via @outsports</t>
  </si>
  <si>
    <t>Nesthy Petecio dedicates Olympic boxing silver to LGBTQ community https://t.co/dbLaULoUCb via @outsports</t>
  </si>
  <si>
    <t>Nesthy Petecio dedicates Olympic boxing silver to LGBTQ community https://t.co/Qxc2hbTpKv via @outsports</t>
  </si>
  <si>
    <t xml:space="preserve">Skateboardingâs Olympics Debut: Can Its Subculture Status Appeal to Brands Beyond Streetwear? #advertising #marketingnews </t>
  </si>
  <si>
    <t xml:space="preserve">âIOC confident skateboarding community will unite behind Olympic debut at Tokyo 2020â via @insidethegames ð¤ð¤ð¤ </t>
  </si>
  <si>
    <t>@7olympics @Vistaprint I am really loving how tight-nit the skateboarding community is. #Olympics #tokyo2020</t>
  </si>
  <si>
    <t>How are seemingly simple rides down a 12 stair worth more that spins? #skateboarding #Olympics</t>
  </si>
  <si>
    <t>What a ride its been for @FernandoAguerre and the #surfing community! (via: @Olympics)
 #Tokyo2020 @TeamCanada</t>
  </si>
  <si>
    <t>@lifeamnesty Nice! I know a few people in my local olympic weightlifting community who use it.</t>
  </si>
  <si>
    <t>@deejtran_ (Olympic) Weightlifting community is basically a bunch of young humble asians. Come join us.</t>
  </si>
  <si>
    <t>@ClinicallyLuxe I know the feeling. I'm helping a friend with a simple Olympic weightlifting program and s**t is hard</t>
  </si>
  <si>
    <t>"This win is for the LGBTQ community. Letâs go, fight!"
Petecio and her teammate Irish Magno, who is also part of the LGBTQ community, were the first Filipino women to compete in boxing at the Olympics. ð https://t.co/IGwlzPBnth</t>
  </si>
  <si>
    <t xml:space="preserve">FLASHBACK FRIDAY: Found this from the 2017 Kiama Community Awardsâ¦
Kieran is from Kiama Downs and  this week he placed 5th in the menâs park skateboarding at the #Tokyo #Olympics 
Our community is so proud of you Kieran - well done  ð¹  â </t>
  </si>
  <si>
    <t>@JackoRugby @WorldRugby Agreed , in Olympic boxing both losing semi finalists get a bronze medal - simple really</t>
  </si>
  <si>
    <t xml:space="preserve">Budding women's boxing superstar, community activist, role model and two-time Olympic gold medalist, Claressa... </t>
  </si>
  <si>
    <t>.@Kelly64kg what a wonderful performance by #KellieHarrington in winning an Olympic boxing gold medal for Ireland. Great achievement for Kellie herself, + for her family, coaches and her Dublin North East Inner City community. What a champion + a representative for her community.</t>
  </si>
  <si>
    <t xml:space="preserve">Skateboardingâs Olympics Debut: Can Its Subculture Status Appeal to Brands Beyond Streetwear? : #analytics #googleads #facebookads </t>
  </si>
  <si>
    <t xml:space="preserve">IOC confident #skateboarding community will unite behind Olympic debut at Tokyo 2020 despite some opposition </t>
  </si>
  <si>
    <t>Skateboarding is now an Olympic sport. Congrats to the skating community, yâall deserve this win. ð¥²</t>
  </si>
  <si>
    <t xml:space="preserve">Pppooooccckkkeeetttssss (these are compression pants...I normally wear  with my Olympic weightlifting. Itâs the simple things. </t>
  </si>
  <si>
    <t xml:space="preserve">It's that time of the year again.  Fall Olympic Style Weightlifting at Mesa Community College.â¦ </t>
  </si>
  <si>
    <t xml:space="preserve">Researching on olympic weightlifting's snatch. It looks very simple, but the truth is, there areâ¦ </t>
  </si>
  <si>
    <t>Reed Community Foundation youth boxing program. Getting ready for 2024 and 2028 Olympics https://t.co/8hAlXYkHqi</t>
  </si>
  <si>
    <t>First Filipina Boxing Winner at Olympics Dedicates her Medal to the LGBTQ+ Community https://t.co/6el9QNH0eK</t>
  </si>
  <si>
    <t>First Filipina Boxing Winner at Olympics Dedicates her Medal to the LGBTQ+ Community
https://t.co/YQpNJlSdIA</t>
  </si>
  <si>
    <t xml:space="preserve">OLYMPIC SKATEBOARDING HOPEFUL ALEX DECUNHA CLAIMS THE TOP SPOT AT A COMMUNITY MENTAL HEALTH EVENT IN SALFORD. </t>
  </si>
  <si>
    <t>IOC confident skateboarding community will unite behind Olympic debut at Tokyo 2020 -â¦  #skateboarding #skateboard</t>
  </si>
  <si>
    <t xml:space="preserve">I just listed: 'Skateboarding Between Subculture and the Olympics: A Youth Culture under P...', for 39.45 via @amazon </t>
  </si>
  <si>
    <t xml:space="preserve">I just listed: 'Skateboarding Between Subculture and the Olympics: A Youth Culture under P...', for 32.95 via @amazon </t>
  </si>
  <si>
    <t xml:space="preserve">Olympic gold for BMX rider is 'too late' to help Rush Skatepark #Stroud #skateboarding #community #sport  </t>
  </si>
  <si>
    <t>RT @KITVMaleko Mixed emotions in Native Hawaiian community ahead of surfing debut at Olympics  via @KITV4</t>
  </si>
  <si>
    <t>Gym specializing in Olympic weightlifting and strength training. Passionate community and coaches. Very recommended!</t>
  </si>
  <si>
    <t xml:space="preserve">Don't miss our Olympic weightlifting class!
#Gym #Training #Fitness #CrossFit #Winterpark #Uncannyfitness #Uncannynation #Repzilla #Community #Oly  </t>
  </si>
  <si>
    <t>simple, effective breakdown
OLYMPIC WEIGHTLIFTING 101: How To Snatch (Full Guide) Ft. Clarence Kennedy  via @YouTube</t>
  </si>
  <si>
    <t xml:space="preserve">A Simple Guide to Weightlifting Competition Warm-ups by Greg Everett - Catalyst Athletics - Olympic Weightlifting </t>
  </si>
  <si>
    <t>Jerry Page is a Columbus native who became an Olympic gold medalist in lightweight boxing for the 1984 Summer Olympics. Page began boxing at age 7 at his local community center and now has dedicated his time to training future boxers at the Beatty Community Center. ð¥ https://t.co/OnA3jk0Qqb</t>
  </si>
  <si>
    <t>We were delighted to launch the SPAR Community Road Trip today with SPAR ambassador &amp;amp; Olympic boxing champion @Kelly64kg. SPAR &amp;amp; Kellie are inviting community groups nationwide to apply for â¬10,000 in funding &amp;amp; a visit from Kellie this summer. Competition launches on 20th April. https://t.co/Vk8T0xRiUg</t>
  </si>
  <si>
    <t>Cricket isn't in the Olympics cuz cricket ke baap-dada don't won't it to be cuz that would mean relinquishing part of their control. Simple as.
Skateboarding is cuz the Olympics is fast turning archaic and losing popularity and needs a cool factor.
The skateboarding community</t>
  </si>
  <si>
    <t>@OneTrafford @Traffordleisure @YHG_Partington ! We need a Olympic style running track for our community and local boxing club @Manchester31A</t>
  </si>
  <si>
    <t>First Filipina Boxing Winner at Olympics Dedicates her Medal to the LGBTQ+ Community | them. https://t.co/y6WMoIo8M9</t>
  </si>
  <si>
    <t xml:space="preserve">#ADVERTISING NEWSWIRE: Skateboardingâs Olympics Debut: Can Its Subculture Status Appeal to Brands Beyond Streetwear?  #marketing #socialmedia #influencermarketing </t>
  </si>
  <si>
    <t xml:space="preserve">Another amazing academic skatebording book. âSkateboarding Between Subculture and the Olympicsâ, Ed. Veith Kilberth &amp;amp; JÃ¼rgen Schwier. </t>
  </si>
  <si>
    <t xml:space="preserve">Skateboarding: The Subculture that became an integral part of urban landscapes and an OlympicÂ sport </t>
  </si>
  <si>
    <t xml:space="preserve">Olympic Lifting Made Simple from @T_Nation. Learn to do the Lifts the Right Way.  #WeightLifting </t>
  </si>
  <si>
    <t xml:space="preserve">"The club is open to all Weber State students and community members interested in Olympic-style weightlifting."
</t>
  </si>
  <si>
    <t>Got any artworks to share? Join our Rappler community Facebook group at  #Tokyo2020 #Olympics #PHI #Weightlifting #RapplerArt</t>
  </si>
  <si>
    <t xml:space="preserve">News Release: New Bern Karate and Fitness With Community 4 A Better Life host USA Boxing State Junior Olympic Tourn </t>
  </si>
  <si>
    <t xml:space="preserve">Read about Macy Kilkenny, national boxing champ, who we're supporting on her road to the Olympics -  #community </t>
  </si>
  <si>
    <t>Skateboarding becoming an Olympic sport has done more for the LGBT+ community than any other media ever could</t>
  </si>
  <si>
    <t>Skateboardingâs Olympics Debut: Can Its Subculture Status Appeal to Brands Beyond Streetwear?  via @Adweek @davidaKaplan #OlympicsAds #Olympics2021 #KeepHerPlaying</t>
  </si>
  <si>
    <t xml:space="preserve">Jetty Coquina Jam Has Grown to Serve Its Purpose and More for the Community; Surfing Makes Olympic Debut 
 </t>
  </si>
  <si>
    <t xml:space="preserve">Olympic Lifting Made Simple from @T_Nation. Learn to do the Lifts the Right Way  #WeightLifting #OlympicWeightLifting </t>
  </si>
  <si>
    <t>@radicalhag "Uhh, the FEMALE ones?" 
That or a simple "No thank you" a la the Olympic weightlifting champs.  ðð½ââï¸</t>
  </si>
  <si>
    <t>@KeepUpWithKFabe Easy, simple and most of all it plays into Ogogoâs Olympic boxing bonafides. 
The dude is a bronze medalist!</t>
  </si>
  <si>
    <t>@TaylorOnSport Stevensonâs simplicity and flow is something to behold, what a fighter. A real era of greatness in Olympic boxing history..</t>
  </si>
  <si>
    <t>@MarcLobliner @Cameron_Gray Ran a story in my magazine a few months ago about a 15 year old young lady in our local community who was fighting last month in the National Junior Olympics boxing tournament. One thing that was great was how supportive the community was in helping her get there.</t>
  </si>
  <si>
    <t xml:space="preserve">Blackfort Gym - We deliver world-class professional and Olympic level of boxing training for the community and ... </t>
  </si>
  <si>
    <t>On  #Surfingâs Olympic anniversary, we celebrate with the int'l surf community that SURFERS can now chase theâ¦</t>
  </si>
  <si>
    <t>@TheOnlyGuru Itvs pretty simple. 44 year old male weightlifter should not be competing in female weightlifting comp at Olympics</t>
  </si>
  <si>
    <t>#Weightlifting is my favourite of the niche Olympic sports. I appreciate the simplicity of it. #Tokyo2020</t>
  </si>
  <si>
    <t xml:space="preserve">Mayor Frank Moran spends time with several national ranked &amp;amp; Olympic rated local youth boxing at the N. Camden Community Center </t>
  </si>
  <si>
    <t xml:space="preserve">Rodarte Boxers place first at Junior Olympics:
Boxers from the Rodarte Community Center Boxing Program, Joey... </t>
  </si>
  <si>
    <t xml:space="preserve">Olympic Boxers Speak at House of Commons Event to Launch Year Two of British Lionhearts in the Community
 </t>
  </si>
  <si>
    <t>I think she's done it! #Boxing  just need a simple round without much drama and Bronze is ours!! #Tokyo2020 https://t.co/vM5q3R2Pz0</t>
  </si>
  <si>
    <t xml:space="preserve">Introduced in the community where the sport was invented 70 years ago, meet America's first Olympic skateboarding team - </t>
  </si>
  <si>
    <t>Skateboarding as New Olympic sport - most important aspect is the opportunity to grow the community - @SimoneMasserini @FIRS_news. #HostCity2017</t>
  </si>
  <si>
    <t xml:space="preserve">IOC confident skateboarding community will unite behind &amp;lt;b&amp;gt;Olympic&amp;lt;/b&amp;gt; debut at Tokyo 2020 </t>
  </si>
  <si>
    <t xml:space="preserve">Checking in from the skateboarding community as the sport preps for its first Olympics in 2020.  </t>
  </si>
  <si>
    <t>In case you missed it...
#IFSC President praises passion of sport #climbing community as #Olympic debut nears
#Tokyo2020 #Olympics #SportClimbing</t>
  </si>
  <si>
    <t xml:space="preserve">ICYMI: Surfing IS an Olympic Sport 
My thoughts and what they could mean for you and your community
</t>
  </si>
  <si>
    <t xml:space="preserve">Local surfing community continues to grow as the sport makes its Olympic debut, U.S wins gold in women's surfing </t>
  </si>
  <si>
    <t>@driphaver @ihatemiu Olympic Weightlifting also just requires you to lift the weight right? Nothing else required, I mean its that simple</t>
  </si>
  <si>
    <t xml:space="preserve">The New Zealand boxing community is already looking ahead to the 2018 Youth Olympics, and I dare say, so are... </t>
  </si>
  <si>
    <t>What a day for the British Yemeni Community ð¬ð§ ð¾ðª  a Olympic Gold medalist and now a world boxing champion. #inspireageneration @galal_yafai @KidGalahad90 https://t.co/04Da6D8dXG</t>
  </si>
  <si>
    <t xml:space="preserve">I think skateboarding has done fine as a subculture for decades without them. Why not other sports?
Itâs Time to Rethink the Olympics </t>
  </si>
  <si>
    <t>When skateboarding makes it to the olympics, thatâs just gonna be a lot more money taken from the skate community.</t>
  </si>
  <si>
    <t>Park skating....I'm watching a 12 year old skateboarding at the Olympics...these girls seemed to have bypassed the Community Games</t>
  </si>
  <si>
    <t xml:space="preserve">The Tokyo Olympics welcome skateboardingâs wow factor, but the sportâs rising popularity is built on community. 
Full story here ð¹:  </t>
  </si>
  <si>
    <t>@julie_jag @KyraCondie @natjcoleman @sltribsports The 2024 Olympic surfing competition is in Tahiti. I know Utah's surfing community wants you there!</t>
  </si>
  <si>
    <t xml:space="preserve">Check the beautiful video message by International Olympic President, Thomas Bach to Fernando and the entire Surfing community. ðð½
@Olympics 
 </t>
  </si>
  <si>
    <t>Currently seeking a community that cares as much about Olympic weightlifting and nine inch nails as I do. Hit me up</t>
  </si>
  <si>
    <t xml:space="preserve">An honor meeting Olympic weightlifting champion &amp;amp; American Record holder @Jessicalucero97. Thanks for being an inspiration to our community! </t>
  </si>
  <si>
    <t>@nobody_randumb I think in the current climate of skateboarding in the Olympics, it really depends on the ownerâs motives and how they run the shop. As shops are a community hub, Employing skaters to shape the shop and the shopâs community presence would be super important.</t>
  </si>
  <si>
    <t xml:space="preserve">San Antonio Boxing Champ Inspires Youth While Pushing for Olympic Gold 
#BeManteca @MantecaWear #BeBetter 
#MakeADifference #community 
#helpingothers #SanAntonio #Texas 
#Boxing </t>
  </si>
  <si>
    <t>@Steve_Sailer Simple solution: add a new class of runners, just as 1984 Olympics officials added the super-heavyweight class to boxing.</t>
  </si>
  <si>
    <t xml:space="preserve">The family is known in Arizonaâs boxing community â boxer and Olympic hopeful Ariel Arismendez is the girls' sister </t>
  </si>
  <si>
    <t>@Kelly64kg absolutely amazing performance. You are an inspiration to your country and community. We are so proud #kellieharrington #Olympics #boxing</t>
  </si>
  <si>
    <t>Out Filipina boxer Nesthy Petecio dedicated her silver medal in Olympic Womenâs Featherweight Boxing to the LGBTQ+ community. #Olympics https://t.co/qrZF1N1NDn</t>
  </si>
  <si>
    <t>Olympic silver medalist, Nesthy Patecio, dedicated her medal to the #LGBTQ community after a close match in women's featherweight boxing. https://t.co/KvhooN5SRg</t>
  </si>
  <si>
    <t xml:space="preserve">Unbelievable #skateboarding last night &amp;amp; sense of #community unique to skateboardingâ¦ BRAVO @yutohorigome @kelvinhoefler @jaggereaton #Olympics @TeamUSA @usanet @NBCOlympics #TokyoOlympics </t>
  </si>
  <si>
    <t xml:space="preserve">Does the spirit of surfing fit into a competitive Olympic context? Itâs getting mixed reactions from the surfing community  </t>
  </si>
  <si>
    <t xml:space="preserve">500+ surfers setting a world record! Congrats to the surfing community for coming together for sports &amp;amp; our oceans #Olympics #greensports </t>
  </si>
  <si>
    <t xml:space="preserve">girl's land surfing community at the Olympic Park in Beijing on August 13
#beijing #Olympic #surfing </t>
  </si>
  <si>
    <t xml:space="preserve">Nice, simple and fun from NBC Olympics, putting a little spin on highlights.
The reverse weightlifting and diving looked pretty cool. </t>
  </si>
  <si>
    <t xml:space="preserve">As we celebrate #BlackHistoryMonth, we honor those with ties to the Houston community like boxing legend and Olympic gold medalist, #GeorgeForeman. </t>
  </si>
  <si>
    <t>An epitome of longevity named #MaryKom
@MangteC @WeAreTeamIndia @BFI_official @IndiaSports @NBCOlympics @Tokyo2020  @Media_SAI  
#TeamIndia #Tokyo2020 #Boxing #Olympics #Cheer4India   https://t.co/4TsQeNJqYj</t>
  </si>
  <si>
    <t xml:space="preserve">#BMColumn | A thriving community is pursuing skateboarding as a means of self-expression, even as the sport gears up for an Olympic debut.
</t>
  </si>
  <si>
    <t>Skateboarding is prolly more popular than baseball in the Black community to be honest. After the Olympics, it's gonna really boom</t>
  </si>
  <si>
    <t xml:space="preserve">HUGE loss for the Surfing community and to El Salvador: Olympic Hopeful Surfer Katherine Diaz Dies At 22 By Lightning Strike
#Latinos #womenssports </t>
  </si>
  <si>
    <t xml:space="preserve">Boxing. Second show of the day â attending Dusk Till Dawn - A Night Of Olympic Boxing at Featherstone &amp;amp; Hilton Community Centre </t>
  </si>
  <si>
    <t>Young La Puente Native Kevin GudiÃ±o will be boxing for theJunior Olympic national championship. The La Puente community is proud!</t>
  </si>
  <si>
    <t>Garda Syron of Rathfarnham Community Policing stopped by Nutgrove Boxing Club to meet some of Ireland's future Olympic champs! https://t.co/RunJytFd6x</t>
  </si>
  <si>
    <t>@shahin_lisa @TristanCorkPost @ASPolice @BristolCouncil @BristolWaste Skateboarding is now a Olympic sport plus no-one in the skateboarding community would be disrespectful like that .</t>
  </si>
  <si>
    <t xml:space="preserve">Happy #GoSkateboardingDay! 
Olympic hopeful @nnieguglia writes that despite its rebellious image, skateboarding is a very inclusive and giving subculture â one that includes women </t>
  </si>
  <si>
    <t>The sportsmanship in womenâs skateboarding at the Olympics is some of the best Iâve seen. Great supportive community.</t>
  </si>
  <si>
    <t xml:space="preserve">On #Surfingâs Olympic anniversary, we celebrate with the int'l surf community that SURFERS can now chase the #Olympic dream. @Tokyo2020 </t>
  </si>
  <si>
    <t>you, simple, basic, unsophisticated: watching NBC's prime time tape delayed olympics coverage
me, sophisticated, creative, connected: double-screening live team handball and women's surfing</t>
  </si>
  <si>
    <t xml:space="preserve">All four Aussies are through to the next round of the Olympic surfing competition - but it wasnât so simple for Julian Wilson.  </t>
  </si>
  <si>
    <t xml:space="preserve">Saturday Vibes @CrossFitEquis Olympic Weightlifting 930am and Community WOD @11am. ðªð½ð¤ð½ðââï¸S/O to Jeremiah for visiting us!
â¢
â¢
â¢
#CrossFitEquis #Xmarksthespot #EquisFam #fifam #EquisBuilt #constantlyvaried #fitspoâ¦ </t>
  </si>
  <si>
    <t xml:space="preserve">We had an awesome turnout @KleinHigh Community Night. Our club officers shared their passion for Olympic Weightlifting and even showed off some muscles, too! </t>
  </si>
  <si>
    <t xml:space="preserve">With a fast growing fitness community, Cayman welcomed it's first Olympic Weightlifting competition Saturday (8 September) at the Arts and Recreation Centre in Camana Bay. Event... </t>
  </si>
  <si>
    <t xml:space="preserve">Come one come all to DEUCE Backlot Second Saturdayâs!
8am - Olympic Weightlifting
9am - GPP
10am - FREE Community Workout
â¢
â¢
â¢
â¢
#varsity #deucebacklot #deucegym #holdthestandardâ¦ </t>
  </si>
  <si>
    <t xml:space="preserve">Haitan Community We Need You! Wyclef, Kodak Black, #Haitian Fresh - Truth Be Told All Day Everyday -  #UIX #Boxer #Boxing #ChokeNoJoke #DarrelleValsaint #Haiti #Olympics #SocialMedia #WildCard </t>
  </si>
  <si>
    <t xml:space="preserve">Boxing tonight to benefit .@rmagee152 2020 USA Olympic Trials !!! Come down and support Robert!ð¥
-
#boxing #olympics #usa @ Hillsboro Community Civic Club </t>
  </si>
  <si>
    <t>Simple extrapolation of results at World champs ( Boxing, Wrestling,weightlifting, Badminton) into Tokyo Olympics..1G, 2 S, 5 B add medals from Shooting too. Fantastic Olympics!!! #dreaminglsbelieving</t>
  </si>
  <si>
    <t xml:space="preserve">Amateur Boxer Mariah Bahe on her Olympic dream, the importance of perspective and perseverance, and representing her community.
#boxing #sportforsocialchange #sport4dev
</t>
  </si>
  <si>
    <t xml:space="preserve">North Mersey Olympic Boxing Club you have been nominated for the Community Organisation Award for Multi Strand at the #NDA17!! #GoodLuck !! </t>
  </si>
  <si>
    <t xml:space="preserve">ð¥ WATCH: SWL spoke to Jeff Boardman, co-founder of Clown Skateboards, about how skateboarding as a community and business is changing after the Olympics | by @matilda__martin
</t>
  </si>
  <si>
    <t>Watching these skater girls showering each other with love is just so beautiful. Such a supportive and joyous community. Sportsmanship at its finest. #Skateboarding #Olympics #Tokyo2020</t>
  </si>
  <si>
    <t>@virtualcourtney @sadmathboi I did Olympic weightlifting and powerlifting for years before I got into climbing. Thatâs also a good one*
*if you find a good community. Ymmv</t>
  </si>
  <si>
    <t>Looking for a simple way to improve your power output for Olympic lifts and all other sports? Perform this med ball exercise.  #olympiclifting #weightlifting</t>
  </si>
  <si>
    <t xml:space="preserve">***Why Give Olympic Weightlifting A Go***
Community- during my own time competing I have felt nothing but positive vibes, however when training together great friendships and strongâ¦ </t>
  </si>
  <si>
    <t>@KimLear @JDShapiro As a core member of the broader Olympic weightlifting community, I can confirm sheets &amp;amp; duvet is a major portion of our training regimen</t>
  </si>
  <si>
    <t xml:space="preserve">Melissa Mae Ruru, 36, was found guilty after submitting false records in relation to the community work sentence of former Olympic boxing hopeful Tyson Sykes, 33. ð¤¦ð¤£
</t>
  </si>
  <si>
    <t xml:space="preserve">Learn the importance of maintaining what you have. 
.
As we grow our community, please Like â Share â Comment â Tag friends ð
.
.
.
.
.
.
.
.
.
.
#Gym #Fitness #Gains #Boxing #comment4comment #Money  #Olympicsâ¦ </t>
  </si>
  <si>
    <t xml:space="preserve">Canadian boxing community mourning Olympic medallist David Defiagbon 
Our deepest condolences to his friends, family and anyone who had the pleasure to know him
</t>
  </si>
  <si>
    <t>ð¥ð¥ð @Kelly64kg. You made a Country very proud and you are a credit to your family and community ð
#Olympics #Boxing #OlympicChampion #Gold https://t.co/Fz3ds32vzL</t>
  </si>
  <si>
    <t>Ey that was not cool! Yes! Indeed! We were robbed! @Olympics @juegosolimpicos @Tokyo2020 boxing ðð¨ð´ðâ¤ï¸ð
Sorry for @RYuberjen ð you are a champion!!!
Yuberjen fue robado en Tokyo, simple!</t>
  </si>
  <si>
    <t xml:space="preserve">From urban exploration to Olympic sport. Episode7 explores Skateboarding as improvised movement connected with ideas of community and social Justice. -  #skateboarding #improvisedmovememt #improvisation #podcast </t>
  </si>
  <si>
    <t>I love that skateboarding in the Olympics has a wide age range in competitors. The skateboarding community is so inclusive and accepting!</t>
  </si>
  <si>
    <t xml:space="preserve">#Culburra Local #Owen Wright claims Bronze Medal at Olympic Games in Tok 
#Australia #Australian #Beach #Community #Council #CulburraBeach #Family #Future #LocalCouncil #NSW #Shoalhaven #ShoalhavenCityCouncil #Surfing #Tokyo </t>
  </si>
  <si>
    <t xml:space="preserve">Join us Saturday at 9:00 am for the free community workout, followed by the Olympic Weightlifting Class! #cfunconquered #communityworkout #olympicweightlifting #crossfit @ CrossFitâ¦ </t>
  </si>
  <si>
    <t>@DNoze For impact in sport I would have SBW over Richie. His impact in league is huge, pacific community, premierships, Olympics, world cups, boxing...!</t>
  </si>
  <si>
    <t>ððððððððððððððð!
Another boxing medal goes to the Filipino community as Carlo Paalam clinches silver in the Tokyo 2020 Olympics men's flyweight finals. https://t.co/Kk65GlCvuu</t>
  </si>
  <si>
    <t>ððððððððððððððð!
Another boxing medal goes to the Filipino community as Carlo Paalam clinches silver in the Tokyo 2020 Olympics men's flyweight finals. https://t.co/MNdF0jAWNS</t>
  </si>
  <si>
    <t>ððððððððððððððð!
Another boxing medal goes to the Filipino community as Carlo Paalam clinches silver in the Tokyo 2020 Olympics men's flyweight finals. https://t.co/ejcNEuyIqQ</t>
  </si>
  <si>
    <t xml:space="preserve">The skateboarding community in Connecticut is thrilled native Alexis Sablone was among those taking the world stage at the Tokyo Olympics. </t>
  </si>
  <si>
    <t xml:space="preserve">In which I attempt to write about sport climbers. Itâs a passionate, tight-knit community.
STORY: Sport climbing rising in popularity as Olympic debut nears. </t>
  </si>
  <si>
    <t xml:space="preserve">My gym is across the street from a senior community and they look like they are trying to be on the Olympic weightlifting team </t>
  </si>
  <si>
    <t>Nesthy Petecio, the first filipina to win an Olympic medal at boxing, dedicates her win to the LGBTQ+ community ð¥³ð https://t.co/d6oCcUiWrN</t>
  </si>
  <si>
    <t xml:space="preserve">âI think as a community, people were attracted to skateboarding because it was not part of something like the Olympics; it was not mainstream.â </t>
  </si>
  <si>
    <t xml:space="preserve">It's so refreshing to see athletes rallying around each other during competition. We could learn so much from the skateboarding community. 
#skateboarding #olympics #Tokyo2020 </t>
  </si>
  <si>
    <t>Duke - The Big Kahuna, is a legend in his own right.  Five time Olympic medallist and well known in the surfing community amongst other things.</t>
  </si>
  <si>
    <t xml:space="preserve">"I wouldnât be where I am today without the community of people that have really raised me." â Carissa Moore, a Native Hawaiian and first Olympic gold medalist at surfingâs historic debut. </t>
  </si>
  <si>
    <t xml:space="preserve">"I wouldnât be where I am today without the community of people that have really raised me." â Carissa Moore, a Native Hawaiian and first Olympic gold medalist at surfingâs historic debut
</t>
  </si>
  <si>
    <t xml:space="preserve">Coming up at @RiseRecoverLive, an Olympic-style #weightlifting #event! Compete for free and hang with an awesome community of #healthy-living folks. #causes #sobriety #health #dogood 
</t>
  </si>
  <si>
    <t xml:space="preserve">I mean #Weightlifting
Ain't apart of the #KISS..
#Nasty #Olympics
#LeaveBeforeYouLoveMe
#leavemealone
But #keep it #SUMMER #Slow
Keep it #Simple #Stupid
#SundayMorning #sundayvibes
#HIT #abovetheclouds
</t>
  </si>
  <si>
    <t xml:space="preserve">Olympic Boxing Champion @MangteC at the Gold Coast 2018 Commonwealth Games with Dr. Tany Unni, Community Ambassador.
Boxing draw is out now: 
Good luck Mary Kom!
#GC2018 </t>
  </si>
  <si>
    <t>#kellieharrington is worth her weight in gold. Congratulations. We cried too. Thank you for representing your family, community and country so well. #Tokyo2020 #Olympics #Boxing #goldmedal #Gold</t>
  </si>
  <si>
    <t>It's cute you can win an Olympic gold medal for skateboarding nowadays. 
Back when I was a kid all we got was a juvenile arrest record &amp;amp; some community service.</t>
  </si>
  <si>
    <t>Super happy seeing Manny Santiago representing Puerto Rico at the Olympic skateboarding. We the skate community we are so so happy!</t>
  </si>
  <si>
    <t>#IFSC President Marco Scolaris is "quite satisfied" with the debut of sport climbing's new Olympic combined format at #Munich2022 and has praised its simplicity
 #Olympics #Paris2024 #SportClimbing @ifsclimbing #MarcoScolaris</t>
  </si>
  <si>
    <t>@greenfeetPT @TFConsortium @EatSleepTrain_ I would suggest it is as simple as a natural movement (running/sprinting) vs an unnatural movement for the body (weightlifting - specifically Olympic lifting)</t>
  </si>
  <si>
    <t xml:space="preserve">Come in and enjoy our great community!! The Olympic weightlifting club putting in some work!!ðð½ââï¸ðð½ââï¸ðð½ââï¸. Getting better!! #collectingkilos ðªð¼ #omrperformance #omrbarbellclub #weightlifting #usaw #clean&amp;amp;jerkâ¦ </t>
  </si>
  <si>
    <t>Hidi means so much to the weightlifting community but she remains to be 1 of them, not above them, even with Olympic silver around her neck</t>
  </si>
  <si>
    <t>@jercephus Yeah - looking for Olympic weightlifting  coaching to get started? HMU - looking for a community of fitness people to be in? Join our discord !</t>
  </si>
  <si>
    <t>@MercyBuzzard13 Please  answer this simple question no bull shit.... did the previous match involve an Olympic boxing medalist turned pro with 7 KOâs in his 11 wins out of 12 fights?</t>
  </si>
  <si>
    <t xml:space="preserve">Met the National Police Community Trust - Olympic boxing with Education and Citizen Resources who are really making a difference right across London thank you for your dedication @LonPolCol @metpoliceuk @MOPACLdn @BBCLondonNews </t>
  </si>
  <si>
    <t>That's why punch/boxing is the best form of self-defense second only to Gun.
Simple is good.
taek-wando/karate is for Olympics.</t>
  </si>
  <si>
    <t>@KilclooneyJohn Boxing is an all Ireland sport your lordship like Rugby, hockey and GAA. Olympic medals have been won for Ireland by some great boxers from PUL community. ð®ðªðªðºð¬ð§</t>
  </si>
  <si>
    <t>We Love seeing the Boxing community coming together in support of the Olympic Boxing!! ð¥
Dedicated bunch we are!! 
#Olympics #boxing</t>
  </si>
  <si>
    <t xml:space="preserve">Skateboarding will be featured in two Olympic events: street and park. Mainers involved in the sport say the local skateboarding community continues to shred.  </t>
  </si>
  <si>
    <t xml:space="preserve">World famous skateboarder @TonyHawk thinks more work needs to be done combating the stigma associated with mental health in the skateboarding community, and hopefully Olympic inclusion will help 
</t>
  </si>
  <si>
    <t>Regardless of your opinion on skateboarding in the Olympics. I love that the #LGBTQ community is being represented in the US National Team.</t>
  </si>
  <si>
    <t>My favorite part of the @Olympics so far has been watching the camaraderie among the skateboarding community. #ã¹ã±ã¼ããã¼ã #skateboarding #Olympics</t>
  </si>
  <si>
    <t xml:space="preserve">Breaking in my Nyjah 2 Frees @nikesb in honor of skateboarding being an Olympic sport and @nocomplyatx being more important to the Austin community than a parking lot. </t>
  </si>
  <si>
    <t xml:space="preserve">I truly adore participating in this sport. Competitors for Olympic medals discuss tips on the #bouldering climbsâ¦ incredible camaraderie. The climbing community is so supportive and welcoming â¤ï¸ #sportclimbing #Olympics </t>
  </si>
  <si>
    <t xml:space="preserve">Stokedðð¾ââï¸ð¥ð¿ð¦
Congrats Bianca Buitendag on bagging SA's 2nd #Tokoyo2020 #Olympics  medal.
Came across this video which was loaded 9 years ago, good insight into Bianca &amp;amp; the surfing community.
ð- </t>
  </si>
  <si>
    <t xml:space="preserve">In the next Olympics or so, the Philippines would be a force to be reckoned with in the weightlifting community. #Tokyo2020 </t>
  </si>
  <si>
    <t xml:space="preserve">Never a dull day at our Gillingham community hubðOne minute cooking up a storm in the kitchen, next chatting with Youth GOLD winning Olympic boxing champ @karolitauma @OlympiaBoxing @ComDev_westkent @StrMinds @medway_council #inspirational </t>
  </si>
  <si>
    <t>@Jen_Huggins @BoxingOntario @boxing_canada @Olympics @IBA_Boxing Mark did commentary on my first fight for a Rogers community broadcast and I had the pleasure of training with him a few times. Super sweet, warm, kind man.</t>
  </si>
  <si>
    <t>You go, Nesthy Petecio! The out Filipina boxer dedicted her silver medal win in Women's Fetherweight boxing to the LGBTQ+ community. #Tokyo2020 #Olympics #LGBTQ https://t.co/sq9fLTQdMu</t>
  </si>
  <si>
    <t>Samuel Takyi ð¬ð­
ð¥ 20-year-old
ð¥ Originally did not like boxing 
ð¥ From a #boxing community 
ð¥ Preferred football
ð¥ Came third in Olympic qualifiers 
ð¥ Won twice at #Tokyo2020 
ð¥ Aiming for gold!
#JoySports #azuma</t>
  </si>
  <si>
    <t xml:space="preserve">What does the skate community think about skateboarding making its Olympic debut? ð¹
â¢â¢â¢
Watch pro skater @nnieGugliaâs full interview in S3, E49 of the #JayAndDan Podcast presented by @McDonaldsCanada here:  </t>
  </si>
  <si>
    <t>@Olympics The freestyle ski/board community. Love the way they celebrate and congratulate each otherâs succuessea, especially the womenâs events. Proper skateboarding vibe that is.</t>
  </si>
  <si>
    <t>#skateboarding should be in every olympics from here on! It's so entertaining! And the community, so supporting! Epitome of what the olympics is all about!</t>
  </si>
  <si>
    <t>watching olympic skateboarding n keep being like oh cool that looked kinda simple and then the commentators say a string of like 5 things that they did in one trick?</t>
  </si>
  <si>
    <t xml:space="preserve">ICYMI: A look inside the world of surfing, and the language that binds its community together, as it prepares for its #Olympics debut next summer
Read on @latimessports:  </t>
  </si>
  <si>
    <t xml:space="preserve">#tbt to olympic lifting clinics!  Who needs to brush up on their weightlifting skills??
â  #community #sasquatchstrong #workout #fitness #motivation #gym #fitspo #training #wod #cleanpulls #olylifting #snatch #weightliftingdrills #skillsanddrills #olydrills </t>
  </si>
  <si>
    <t>This week we are featuring a friend from our very own community, Ruth Deasy who began Olympic weightlifting at the age of 60. Yes, 60! 
Does she not look amazing?ðð»</t>
  </si>
  <si>
    <t xml:space="preserve">If you would like to help us make an impact in the community of South Central Los Angeles through the sport of Olympic Weightlifting please donate! #GivingTuesday 
 </t>
  </si>
  <si>
    <t xml:space="preserve">As Aveenash Pandoo, India's new high-performance director for weightlifting takes over, he says the Olympic silver medallist will have to select tournaments carefully to increase her longevity.
âï¸ @tweet2avishek
</t>
  </si>
  <si>
    <t xml:space="preserve">ðª  + ð§   = ðï¸ââï¸
#Weightlifting may seem simple, but it requires incredible physical AND mental control.
Will you be watching this spectator favourite, live onboard your flight today?!
 #Sport24 | Official Inflight Broadcaster âï¸  | #Tokyo2020
#OlympicGames #Olympics </t>
  </si>
  <si>
    <t xml:space="preserve"> welcomes #AllysonFelix #Olympic #Gold medalist #MuhammadAli #Heavyweight #Boxing #champion into @GoatSportMuseum #GSM is #inclusive #diverse #equitymatters #donate to our #scholarship drive &amp;amp; #GOAT community @MuhammadAli @allysonfelix #EarnYourLeisure doge </t>
  </si>
  <si>
    <t xml:space="preserve">Daily5
ð Mitchell speak on coronavirus
ð¥ Olympic boxing under corona threat
ð¹ Corona dents Skaters dreams
â½ï¸ Jesus tests positive for coronavirus!
â½ï¸ Ayegbeni giving back to community
#Frunsport #SportNews #CoronavirusOutbreak #Covid_19 </t>
  </si>
  <si>
    <t xml:space="preserve">Watch back @RTEplayer : The GeansaÃ­ - Garry Mac Donncha steps into the tightly knit and very fit boxing community meeting Olympic hopeful Christina Desmond and former footballer 'Toto' Ã GrÃ­ofa. </t>
  </si>
  <si>
    <t>This #ProudNorthSider is so chuffed to be able to cheer local girl @Kelly64kg home 
#FiveLamps lit ð®ðª for  #KellieHarrington ð¥
#GreatNewsStory
#BeProudOfWhereYouComeFrom 
#COMMUNITY #NEIC #Dublin1
 #OlympicS
@TeamIreland
 #Tokyo2020
 #Boxing https://t.co/zkPQdjWffD</t>
  </si>
  <si>
    <t xml:space="preserve">Keegan Palmer kept a secret trick back for the final, which he landed, stunning the skateboarding community on his way to an historic Olympic gold. ð
Inspirational work Keegan! ðð
#TokyoTogether </t>
  </si>
  <si>
    <t xml:space="preserve">Excellent piece from @JohnBranchNYT on the origins of surfing in Hawaii and how representing Team USA in Tokyo this summer isn't as simple as Olympic fans might think.
</t>
  </si>
  <si>
    <t>As Costa Rica President Alvarado praises the success of Olympic surfer Brisa Hennessy, heâs attracting criticism from the surfing community, who accuse him of hypocrisy. Why is that?</t>
  </si>
  <si>
    <t xml:space="preserve">Legend spotlightð¥@caraheads has had quite a journey in the sport of Olympic Weightlifting. Founder of @caraheads (a designated Community Development Training Site), she is also a former US Olympian andâ¦ </t>
  </si>
  <si>
    <t xml:space="preserve">Congratulations to our resident Olympic Weightlifting club, Got Strength, for being selected as a 2019 USA Weightlifting Community Development Training Site! Clubs were selected primarily based on their existing... </t>
  </si>
  <si>
    <t>@hazedCS @PKMegan I trust the CS:GO community to be nice to new players the way i trust toddlers to win Olympic weightlifting competitions</t>
  </si>
  <si>
    <t>We need the new Orleans hip hop community to come out and support our local youth athletes participating n the Junior Olympics Boxing Tournament at Joe Brown Park April 5th-7th
#chromesports</t>
  </si>
  <si>
    <t>Samuel Takyi ð¬ð­
ð¥ 20-year-old
ð¥ Originally did not like boxing 
ð¥ From a #boxing community 
ð¥ Preferred football
ð¥ Came third in Olympic qualifiers 
ð¥ Won twice at #Tokyo2020 
ð¥ Aiming for gold!
#JoySports https://t.co/wgfAWTDz2G</t>
  </si>
  <si>
    <t>Feel free to share it round and let's all support Team GB and the Skateboarding community ð
#Olympics #Tokyo2021  #TokyoOlympics  #Tokyo2020Olympics  #Olympics2021  #skateboarding @SkateboardGB #skateboardgb #skateboard #skate #skatehut</t>
  </si>
  <si>
    <t xml:space="preserve">After years of professional skateboarding, a youth worker in a remote Aboriginal community is turning his attention to coaching and encouraging children from Central Australia to dream of the Olympic stage.
</t>
  </si>
  <si>
    <t>BREAKING NEWS
Skateboarding has been approved to be in the 2020 Tokyo Olympics. This has sparked A LOT of controversy in the skateboard community
#Sports #Skateboarding</t>
  </si>
  <si>
    <t xml:space="preserve">Kristy McBain has committed $500,000 for a Merimbula skatepark saying that now skateboarding was an Olympic sport, it was important for the community to have a good facility.
#KeepKristy 
#EdenMonaro 
 </t>
  </si>
  <si>
    <t>i think it's genuinely cool that skateboarding is now considered an olympic sport
like it started as a simple hobby, to a form of counter-culture, to a full on sport</t>
  </si>
  <si>
    <t xml:space="preserve">I want to see @AndyBurnhamGM do a simple skateboard stair bannister manoeuvre after suggesting this is not a valid Olympic sport. If itâs not a discipline as he suggests, should be a piece of cake ð° #skateboarding </t>
  </si>
  <si>
    <t xml:space="preserve">ãTokyo 2020ãâ ãI went to the Olympic surfing venue Tsurigasaki beach 2017 last September.The venue is far away from Tokyo, a simple countryside.But that's fine!!! ãbe continuedã»ã»ã»ã» </t>
  </si>
  <si>
    <t xml:space="preserve">POPCS COMMUNITY: We are proud to announce Blaine Brooks as the newest member of Lenior-Rhyne Olympic Weightlifting.  Blaine will sign his Letter of Intent on Thursday, May 28. </t>
  </si>
  <si>
    <t xml:space="preserve">Boxing in the community and supporting mental health @ActiveCheshire - @BoxingChapel are affiliated to England Boxing, the National Governing Body for Amateur/Olympic style boxing @MHSPAnetwork @CheshirePCC.
</t>
  </si>
  <si>
    <t>@AakramakLaunda @UrbanRangoli They will never introduce them. If I am not wrong India started doing well in boxing and discussions started on dropping it from Olympics. White man can't lose to Brown. Simple.</t>
  </si>
  <si>
    <t xml:space="preserve">Ethan will be heading to the National Junior Olympics in Wisconsin! We are proud of you and ready to cheer you on! 
#SheriffV #Community #Boxing #JuniorOlympics #lawenforcement #sports #LACounty #motivation </t>
  </si>
  <si>
    <t xml:space="preserve">Thank You!!!!
Lynn community TV for being one of our sponsors and being a great supporter for this educational USA Boxing Olympic Program educating our future generation to sportsmanshipâ¦ </t>
  </si>
  <si>
    <t xml:space="preserve">#MuhammadAli, a three-time World Heavyweight Champion, and an Olympic gold medalist became interested in boxing after reporting the theft of his bike to a policeman who gave boxing lessons at a local community center. </t>
  </si>
  <si>
    <t>Filipina boxer Nesthy Petecio dedicates historic Olympic silver medal to #LGBTIQ  community https://t.co/BsNZc0i7ht I'm no fan of boxing, but applaud this brave person in a very homophobic society.  @lilith2u @codepink @rebeccaforWA @FCNL @drjillstein @mariecountryman</t>
  </si>
  <si>
    <t>Olympic #boxing gold medallist @luke11campbell was the special guest at todayâs event. He discussed the âvirtuous circleâ relationship that exists between Olympic level and grassroots community sport 3/6 https://t.co/uOYUDeC4fr</t>
  </si>
  <si>
    <t xml:space="preserve">The skateboarding community is so blessed to have a wonderful storyteller and supporter in @MichelleBruton! Thank you Michelle for sharing about todayâs historic U.S. Olympic Skateboarding team announcement, presented by @Toyota! #TeamUSA ðºð¸@USASkateboard #TokyoOlympics </t>
  </si>
  <si>
    <t xml:space="preserve">After years of professional skateboarding, a youth worker in a remote Aboriginal community is turning his attention to coaching and encouraging children from Central Australia to dream of the Olympic stage @abcnews </t>
  </si>
  <si>
    <t>I thought this was an interesting perspective: 
Why Skateboarding Shouldn't Be In The Olympics  
Skating is a subculture (fun, way of life), but money and fame, will always seem to creep into the picture.</t>
  </si>
  <si>
    <t xml:space="preserve">Luv the Olympic commentators trying to always overstate the simple shit, sometimes U get gems like this.
Gurlz skateboarding "It's almost like she has helium in her bones."
LEAL Rayssa Brazil... </t>
  </si>
  <si>
    <t>@nivedita_mahesh So I actually donât recommend Olympic weightlifting at an old age since itâs not good for longevity. But still, playing in the NFL at 43 is impressive, even for a QB.</t>
  </si>
  <si>
    <t xml:space="preserve">Our philosophy here at TripleX Weightlifting Club is quite simple. Learn how to perform the Olympic lifts correctly ...and then get as strong as humanly possible.
#weightlifting #crossfitweightlifting #triplexweightlifting #olympicweightliftingclub </t>
  </si>
  <si>
    <t xml:space="preserve">Our weightlifting sessions @uniquefitness7 ðªð»ðï¸ââï¸
#CrossFit #UniqueFitness #Bolton #CrossFitUF #weightlifting #clean
#fitfam #gymlife #Team #community #strong #CrossFitislife
British Weight Lifting
Lots of inspiration from:
Michaela Breeze Olympic Weightlifting Coach </t>
  </si>
  <si>
    <t>@talkSPORTKO Anthony ogogo winning bronze in the olympics, still can revisualise from that moment he inspired a quarter onwards of the Lowestoft community to get in to boxing including myself.</t>
  </si>
  <si>
    <t xml:space="preserve">We reminisce on top moments from our 2019 summer Dew Tour celebrating Olympic qualifier victories, artistic skills, and the skateboard community of our host city of Long Beach, CA. #dewtour #skateboarding
</t>
  </si>
  <si>
    <t xml:space="preserve">INSPIRATIONAL STORY ð
After years of professional skateboarding, a youth worker in a remote Aboriginal community is turning his attention to coaching and encouraging children from Central Australia to dream of the Olympic stage. ð
</t>
  </si>
  <si>
    <t>guys can we talk about the fact that they are adding skateboarding to the olympics but my bROTHERS AND SISTERS IN THE TECH DECKING COMMUNITY AINT GETTING NO LOVE?????</t>
  </si>
  <si>
    <t>Been watching bmx and skateboarding replays from the olympics on youtube and these sports are really underrated, especially the womenâs divisions (plus the community is so wonderful!!)</t>
  </si>
  <si>
    <t xml:space="preserve">With its entry onto the Olympic podium, skateboarding faces a test of its outlaw roots. Where some see a subculture selling out, others see a sport with much more room to grow.
</t>
  </si>
  <si>
    <t>Iâm literally so pumped for tomorrowâs skateboarding part of the Olympics! I hope to see any and every Olympian with a skateboard to win a medal this is monumental for the skating community!</t>
  </si>
  <si>
    <t xml:space="preserve">Sport climbing is making its Olympic debut at @Tokyo2020, but the path to the tournament is not so simple. Here's the road to qualification explained:  </t>
  </si>
  <si>
    <t>Sport climbing makes its debut at the Olympic Games Tuesday morning and while the competition format itself may take some getting used to, the schedule is refreshingly simple.  #TokyoOlympics</t>
  </si>
  <si>
    <t xml:space="preserve">|||PORIRUA BARBELL CLUB|||
Want to try a different type of training ? 
In a fun community that challenges and supports you, as you learn and develop the art of Olympic Weightlifting ðï¸ââï¸ðï¸ââï¸
- 7 week... </t>
  </si>
  <si>
    <t xml:space="preserve">Peg Board Strength Training in Faridabad | Fitness Center | RannAbhyasa
Climbing pegboards can be a simple but dynamic addition to strength and upper body training.â¦ 
Follow us for more #Olympic #Weightlifting news!
#ChampionWeightlifting </t>
  </si>
  <si>
    <t>Exclusive from @brianroliver - the #weightlifting community is being urged to turn its back on #MaximAgapitov, after the Russian showed active support for the invasion of #Ukraine
 @iwfnet #Olympics @MaxAgapitov</t>
  </si>
  <si>
    <t>@BenTheNascarGuy Motorsport should not be in the Olympics, same with skateboarding, baseball, softball, road cycling, tennis, golf, etc
Track and Field
Marathon
Sprint Triathalon
Wrestling
Martial Arts
Gymnastics
BMX racing
Kayaking/Rowing
Keep it fairly simple.</t>
  </si>
  <si>
    <t xml:space="preserve">humbled to share interview space with skater@poppystarrolsen heading to Olympics! our @UWAresearch shows skateboarding builds valuable life-skills (resilience, turn-taking, confidence). #skateparks signal that young people are welcome in a community @uwanews @DLGSCsport </t>
  </si>
  <si>
    <t>Looking forward to 2024 Olympics and possibility for skateboarding in Paris. There is a huge and organized skate community in Paris. Let the lobbying for skate begin!</t>
  </si>
  <si>
    <t>Skateboarding in the Olympics... NFTs at Christie's... Facebook gunning for the metaverse... seems like the mainstream is gobbling up, sanitizing, and commercializing subculture as fast as it can.</t>
  </si>
  <si>
    <t xml:space="preserve">ð#rockclimbing makes its Olympic debut in 2021! Research suggests this sport can improve physical and mental health for #Veterans as it offers a supportive community connection through exercise,  including adaptive climbing for those with disabilities:  </t>
  </si>
  <si>
    <t>Re sport: developing national principles for sport/rec, at 3 levels: 1. elite and professional (major sports, Olympics). 2. community competitive level ("important part of our way of life"), 3. individual level (surfing, bushwalking)</t>
  </si>
  <si>
    <t xml:space="preserve">ð¥Legend Spotlightð¥@caraheads has had quite a journey in the sport of Olympic Weightlifting. Founder of @caraheads (a designated Community Development Training Site in Arlington, VA) she is also a former US Olympianâ¦ </t>
  </si>
  <si>
    <t xml:space="preserve">I believe in these athletes and what Mash Elite Strength (501c3) is trying to do in the world of Olympic weightlifting and in their local communityâ At risk youth. </t>
  </si>
  <si>
    <t>@StrengthDebates I don't think this is as unsafe as people think if you really understand it. In the Olympic weightlifting community this is a normal method of starting your lifts.</t>
  </si>
  <si>
    <t>Umer win turn professional in USA and UK undefeated streak undisputed belts powerlifting or Olympic  weightlifting commonwealth gold medal and Olympic gold medal simple keep it up @UmerEKhanSnr</t>
  </si>
  <si>
    <t>@WobbleOf @DadRogd Agreed except that Laurel had been training hard since well before the time the 2020 Olympics would have been held if covid hadn't come along. Info from local weightlifting community.</t>
  </si>
  <si>
    <t>If I were to take up an Olympic sport, on one hand I enjoy all the arcane ritual and weirdness of Fencing. However, there is also something in the pleasing narrative simplicity of Weightlifting.</t>
  </si>
  <si>
    <t xml:space="preserve">Boxing show Sunday are home show @mickys_athletic 12 bouts of Olympic style boxing through England boxing the real deal ð¥
come and support something good in the community ð </t>
  </si>
  <si>
    <t xml:space="preserve">@mj88live The Olympic medalist got straight to work in his new role as a Laureus Ambassador by engaging with participants from the Laureus-supported Carneyâs Community boxing programme in South West London! ðð»ââï¸ ð ð¥ </t>
  </si>
  <si>
    <t>#02
Great work there @nikhat_zareen you made not only your parents or dear ones but the entire community &amp;amp; country very proud ...
Stay blessed &amp;amp; bring India Gold in Olympics too !
#Olympics 
#boxing</t>
  </si>
  <si>
    <t>@munchow_max @AJA_Cortes Spot on. Boxing in the Olympics created significant tailwinds for a fighter's professional career. A simple step-up from the Olympics to first professional bout changed a fighter's entire trajectory.</t>
  </si>
  <si>
    <t>Monkstown BC boxing champs Lara, Brooke &amp;amp; Kurt were delighted to meet &amp;amp; chat to the Amazing Olympic Gold Medalist @Kelly64kg  many thanks to @basewfp ð¥ð¥ð®ðªð
#Community https://t.co/ZaX9NEf6yD</t>
  </si>
  <si>
    <t>What an achievement and what a superstar! A great role model for everyone ð Lovely to also see the strong community bonds in the North East Inner City â¤ï¸ #olympics #Tokyo2020 #boxing #sport #NEIC https://t.co/PKc3zBUdVY</t>
  </si>
  <si>
    <t>Olympic boxer Nesthy Petecio dedicates silver medal to LGBTQ community
She is the first woman to medal in boxing for the Philippines
How exciting ð ð³ï¸âðð³ï¸âð
#DemVoice1
#Pride
 https://t.co/fzpQW2bk3b via @nbcnews</t>
  </si>
  <si>
    <t xml:space="preserve">Days after skateboarder Margielyn Didalâs appearance at the #Tokyo2020 #Olympics, many in the skateboarding community of her home city of Cebu are asking: Whereâs the skatepark we were promised? </t>
  </si>
  <si>
    <t>@MaddieCapron @InnerPeaks the @theobserver? I think it will be a good follow up to sports climbing being featured in the Olympics to celebrate care and cooperation in Charlotte's local climbing community.</t>
  </si>
  <si>
    <t xml:space="preserve">Surfing now an olympic sport! A big step to the surfing community. Now for every nation where surfing is possible there is another olympic gold opportunity! </t>
  </si>
  <si>
    <t xml:space="preserve">Weâve always said the Olympic Weightlifting Community is comprised of awesome people and that couldnât be more evident than when we were contacted by @domioncrossfitva to wish this amazing strong Olympic Lifter aâ¦ </t>
  </si>
  <si>
    <t xml:space="preserve">Friday Olympic Weightlifting -Hang Power Clean practice, focusing on technique. Itâs like an intricate dance with a lot of steps. There is nothing simple about this one. Still a lot to work on and improve... </t>
  </si>
  <si>
    <t xml:space="preserve">Miss @elizabethg611 kick-starts her #olympic #weightlifting dreams for Tokyo 2020 with a simple heaving snatch balance and overhead squat combo. Maybe we need to have a #TeamFox squad entering? ð¤£ Muscle Bull Gym - MBG
#Bermondsey #fitness #gym... </t>
  </si>
  <si>
    <t xml:space="preserve">#GivingTuesday 
Donate to the Kings of Weightlifting a free after-school Olympic weightlifting program for underprivileged youth with the goal of strengthening the community one kid at a time.
</t>
  </si>
  <si>
    <t xml:space="preserve">Architect &amp;amp; urban planner, specialized in housing, community &amp;amp; economic development, senior editor of a journal. 
Personal trainer &amp;amp; in the process of becoming a sanctioned USA Olympic boxing coach. </t>
  </si>
  <si>
    <t xml:space="preserve">ð¥BOX Instructor Coursesð¥
ð©âð«Suitable for fitness instructors, teachers and community leaders - our BOX Instructors are qualified to deliver fun fitness sessions incorporating Olympic-style boxing techniques. ðª
Bookings and details here:  </t>
  </si>
  <si>
    <t>As part of Johns Hopkinsâ Community Impact Internships Program, #HopkinsEngineer Roy Sun interned at Corner Team Inc., which uses Olympic-style boxing and other programs to teach youth healthy lifestyles and leadership skills. https://t.co/p8MtXNBAZT</t>
  </si>
  <si>
    <t>The House of Representatives on Tuesday paid tribute to 1996 Atlanta Olympics boxing silver medalist Mansueto âOnyokâ Velasco Jr. for his valuable contributions to the Philippine boxing community. @HouseofRepsPH  https://t.co/2Niu9pvTOV</t>
  </si>
  <si>
    <t>Congratulations @LovlinaBorgohai ðªð¼
Bronze for #India
You made all of us proud, Lovlina Borgohain, bronze medal in the women's #Boxing #Olympics #Olympics2021 
@WeAreTeamIndia @Tokyo2020 
My dear #DEVCommunity #100DaysOfCode community, Do congratulate #lovlinaborgohai ððð½ https://t.co/DJ08IKS2Gw</t>
  </si>
  <si>
    <t xml:space="preserve">The skateboarding community is hoping the benefits that go with the sport's inclusion in this year's Tokyo Olympics will help its athletes tackle the underlying problems. </t>
  </si>
  <si>
    <t xml:space="preserve">Skateboarder Annie Guglia is pursuit of her Olympic dream. She told us about:
ð³ï¸âð Being an ambassador for the LGBTQ2+ community
ð¹ Womxn in the skateboarding world
ð¤ The importance of authenticity
Details â¡ï¸  </t>
  </si>
  <si>
    <t xml:space="preserve">âWe are well placed to inspire the next generation of Olympic Champions.â
Through Leeds Community Foundationâs High Sheriff Fund, @LSTENLeeds were able to provide skateboarding sessions to raise aspirations and celebrate diversity:  </t>
  </si>
  <si>
    <t xml:space="preserve">THIRTEEN AND THRIVING!!! Brazilâs Rayssa Leal makes history by Winning Silver ð¥ in Olympicsâ first Womenâs Skateboarding Final! 
What a way to rep our Latino community, women, and teens everywhere!!ðð¼ð¥ð ð§ð· 
#brazil #RayssaLeal #JogosOlimpicos #OlympicGames </t>
  </si>
  <si>
    <t>@HirokoTabuchi @JohnBranchNYT thatâs a lovely story. in the skate community, Yuto is universally appreciated, even by those purists who were against skateboarding becoming an âOlympic sportâ. so heâs the perfect person to bridge that gap.</t>
  </si>
  <si>
    <t xml:space="preserve">If you were one of the 19 million Aussies who tuned into the Tokyo Olympics you may have seen a sport climbing event called 'Bouldering'.
'Be Boulder' in MCT Monday 
#mates #community #connection #ruok #carerscount </t>
  </si>
  <si>
    <t>Thoughtful Tuesday
Itâs all about the big picture! 
As a devoted Olympic weightlifter you need to have patience paired with perserverance. A solid foundation was not built overnight, and neither is your longevity in this great sport. 
@USWeightlifting #usaw #weightlifting</t>
  </si>
  <si>
    <t xml:space="preserve">3 simple stretches for rest day ðª
You can find out more about Alexâs experience in Olympic weightlifting and all of her tips for successful strength training by heading here 
#weightlifting #strengthtraining #girlsthatlift #gymgirl #restday #trainingtips </t>
  </si>
  <si>
    <t xml:space="preserve">Well that is one simple way to free up space on the Olympic programme for new sports....between weightlifting, potentially boxing, a lot of sports leaders not listening to the ioc at their peril. </t>
  </si>
  <si>
    <t xml:space="preserve">That was a great day, when I got chance to meet one of the best sports personality of World @boxervijender . Simple living and high thinking personality.
#MondayMotivaton #AllStarGame #boxing #olympic #sports #Congress #inc #delhicongress @INCDelhi </t>
  </si>
  <si>
    <t xml:space="preserve">Thank You!!!! Lisa Wallace, Emily Jodoin and they team at the Community Path!!
for being one of our sponsors and being a great supporter for this USA Boxing Olympic program supports ourâ¦ </t>
  </si>
  <si>
    <t xml:space="preserve">Thank You!!!! 
 Lisa Wallace, Emily Jodoin and they team at the Community Path!!
for being one of our sponsors and being a great supporter for this USA Boxing Olympic program supports ourâ¦ </t>
  </si>
  <si>
    <t>@EssexPR Itâs very simple to solve these problems. You have special Olympics right? Letâs have trans boxing and trans swimming and trans track and field.ð</t>
  </si>
  <si>
    <t>The House of Representatives on Tuesday paid tribute to 1996 Atlanta Olympics boxing silver medalist Mansueto âOnyokâ Velasco Jr. for his valuable contributions to the Philippine boxing community. | via @Leifbilly 
https://t.co/7kAqi39P9x</t>
  </si>
  <si>
    <t>'I'm overwhelmed with emotion... You think of getting here but you never think of getting medals'
@Kelly64kg pays tribute to coaches, team-mates and community.
#tokyo2020 @RTEsport  #boxing #olympics
https://t.co/Dj2M8bW9Cm</t>
  </si>
  <si>
    <t xml:space="preserve">Next up is @Cloud9Griptape in our #pitchtowin contest. Cloud9 creates limited edition grip tape to give the skateboarding community a chance to express themselves creatively. Look out for their designs at the Tokyo2020 Olympics! #smallbusiness #skateboard </t>
  </si>
  <si>
    <t>So sick skateboarding is in the olympics. It feels like when fgc shows up to an esports event. Awesome to have the opportunity, and the community still keeps their same flavor.</t>
  </si>
  <si>
    <t>Time to go surfing and catch the biggest wave for #NBAALLSTAR #DamianLillard @Dame_Lillard  VOTE/ RETWEET Resilient, Gold Olympic Medal/cares for community @kdlang sing âHallelujah!âWIKI WIKI. Hurry! Vote/ Retweet Amenðð»ððð»ð¶ð</t>
  </si>
  <si>
    <t xml:space="preserve">Officially starting my first olympic weightlifting program ever on this coming Monday. Just a simple 4 week starter program written by @CAthletics that gives all the basic oly lift work and allows me to fill in theâ¦ </t>
  </si>
  <si>
    <t>Kings of Weightlifting 
In January of 2018 Derrick opened a free Olympic weightlifting after-school program for underprivileged youth with the goal of strengthening the community one kid at a time.</t>
  </si>
  <si>
    <t xml:space="preserve">What are the most important training variables and how to apply thos to a beginners training program.
How to Develop a Simple Olympic Weightlifting Program for Beginners </t>
  </si>
  <si>
    <t>@StuarMurray @caitebyrne @GrantJarvie1 @drjsimonrofe @CBjola I believe the introduction of strength sports like; powerlifting, olympic weightlifting &amp;amp; strongman/woman would be an incredible addition to boost community engagement &amp;amp; marry with SDG goals would b a winner. #sports4dev</t>
  </si>
  <si>
    <t>Olympic highlights: every moment of the weightlifting. Jess Fox. Ash Moloney. Andrew Hoy at his eighth. The epic story of Simone Biles, the longevity of Allyson Felix.</t>
  </si>
  <si>
    <t xml:space="preserve">Do you like boxing? Underdogs gunning for the Olympics? Subculture #documentary? Muslim families working out how diff generations relate to their faith?
I was story producer for a film with all that and more, which you can watch:
</t>
  </si>
  <si>
    <t>Lovely to see such community spirit on Portland Row ahead their neighbour @Kelly64kgâs #Olympics #Boxing final tomorrow morning! @TeamIreland ð¥ Have a read of the article in todayâs @IrishDailyMail or online at https://t.co/tNU2Cru57Y https://t.co/Q6crExsNmw</t>
  </si>
  <si>
    <t xml:space="preserve">I wrote about the DIY skateboarding scene in Uganda for @Sidewalkmag!
I spoke to âUgandaâs Skateboarding Ambassadorâ about community, the Olympics and the countryâs brand new sport.
Read it here:  x </t>
  </si>
  <si>
    <t xml:space="preserve">âWe are well placed to inspire the next generation of Olympic Champions.â
ð¹Through Leeds Community Foundationâs High Sheriff Fund, LS Ten were able to provide skateboarding sessions to raise aspirations and celebrate diversity:  #NationalChildrensDay </t>
  </si>
  <si>
    <t xml:space="preserve">This marks Didalâs side hustle outside of the sport after vowing to give back to the skateboarding community when she competed in the 2020 Tokyo Olympics months ago last July. | @carloanolinMB @manilabulletin 
</t>
  </si>
  <si>
    <t>@oxecakes @yixings__girl He is so loved by the sports community that he was praised by the skateboarding team taking part in the Olympics in Japan on live tv</t>
  </si>
  <si>
    <t xml:space="preserve">13 yo Brazilian Rayssa Real, introduced to the larger community of skateboarding by Tony Hawk at age 7, is wearing the Nike SB Shane Ts with a gum sole in womenâs  #skateboarding street prelims  #Olympics #OlympicGames #JogosOlimpicos #BRA </t>
  </si>
  <si>
    <t xml:space="preserve">(France 24):#Tokyo #Olympics push skateboard counterculture into the mainstream : With its entry onto the Olympic podium, skateboarding faces a test of its outlaw roots. Where some see a subculture selling out, others see a sport .. #TrendsSpy </t>
  </si>
  <si>
    <t>I actually love that they are explaining skateboarding terminology on the Olympics. So many people are probably watching their first skating competition rn. That's mental for the skating community #Olympics #olympicskateboarding</t>
  </si>
  <si>
    <t xml:space="preserve">As sport climbing makes its debut at the 2020 Summer Olympics, it was only a matter of time till bouldering found its place in the sun, say enthusiasts of the subculture </t>
  </si>
  <si>
    <t xml:space="preserve">Apart from regularly watching Judo and Surfing on YouTube, the Olympics is one of the few times where I try to watch as much as I possibly can. These pictograms are pretty nice, and deceptively simple. </t>
  </si>
  <si>
    <t xml:space="preserve">Carissa Moore was the only Native Hawaiian who competed in surfing's Olympics debut. Her gold-medal win was validating, not just for Moore or her sport, but also for Hawaiiâs Indigenous community.
</t>
  </si>
  <si>
    <t xml:space="preserve">Olympic Weightlifting is great! It is also really technical and takes a long time to develop proficient skills. 
When it comes to power development, do not forget the simplicity and effectiveness of a jump. 
 </t>
  </si>
  <si>
    <t xml:space="preserve">Coach Chris is our in-house Olympic lifting sensei. Youâll notice he spends extra time ensuring every athlete moves through an extended and proper warmup. Warm muscles perform better, simple as that. #WeHeartHim #CrossFit #colorado #fitness #wod #gainz #weightlifting </t>
  </si>
  <si>
    <t xml:space="preserve">@hubermanlab Longevity Lifting leverages principles of olympic lifting, powerlifting, and bodybuilding
It's the weightlifting that helps you live longer, perform better, and look good while doing it ð
Check it out â¬ï¸
</t>
  </si>
  <si>
    <t xml:space="preserve">The interesting case of Tony Yoka, the last super heavyweight olympic gold medallist.
Will the boxing community ever forgive him for missing three drug tests resulting in a one year ban?
#boxing #anthonyjoshua #tysonfury </t>
  </si>
  <si>
    <t>Great news mashallah. Hussain Shah from Lyari Kutchi Community had won the bronze medal in boxing for Pakistan in the Seoul Olympics of 1988 &amp;amp; now his son
Congratulations @ShahHussain_Pak 
Pakistan Zindabadðµð° https://t.co/C40orBtNi3</t>
  </si>
  <si>
    <t>@labavovna Definitely. 
Within the skateboarding community there has always been a strong anti mainstream culture.
Against organized competition and skateboarding in the Olympics. 
My peers were picked on in school foreign different 
I never experienced it myself.</t>
  </si>
  <si>
    <t xml:space="preserve">Summer is here and weâre excited to bring new Olympic sports like surfing and skateboarding and adaptive programming for kids with disabilities! ð for the PlayLA registration starting May 7th. 
#youthsports #LA28 #community  
 </t>
  </si>
  <si>
    <t>@carltonreid Amazing story. Watched Olympic skateboarding and climbing - absolutely brilliant new Olympic sports with great cameraderie and a real community feeling coming from these people. Different and thrilling. (Not so sure about the jaguar.)</t>
  </si>
  <si>
    <t xml:space="preserve">I think the community support alone makes skateboarding one of the most deserving sports to be included in the Olympics. These young girls supporting each other after every pass or failed run is just heart warming. </t>
  </si>
  <si>
    <t xml:space="preserve">Would you like to try your hand at the new Olympic sport of climbing. We are running 1-2-1 taster sessions @TheStreet_UK. Details of how to apply can be found on our website: 
#Scarborough #community #climbing #adventure </t>
  </si>
  <si>
    <t xml:space="preserve">Would you like to try your hand at the new Olympic sport of climbing. We are running taster sessions @TheStreet_UK. Details of how to apply can be found on our website:
#Scarborough #community #climbing #adventure </t>
  </si>
  <si>
    <t>77% of the AusPoliBot community thinks multiculturalism has had a positive impact on Australia.
75% think surfing, skating, karate and rock climbing should be Olympic sports.
65% think 5 years is enough time to forgive a contrite person for making a racist joke.</t>
  </si>
  <si>
    <t xml:space="preserve">Carissa Moore made history as the first #Olympics gold medalist in surfing at the event's debut. The Native Hawaiian athlete inspired locals who called it a "come to home moment" for a community that often feels invisible. </t>
  </si>
  <si>
    <t>@LawrenceLepard @skeef_25 why is it lawrence? simple the man crushes it with weightlifting and not any weightliftingâ¦.friggin olympic weightliftingâ¦friggin impressive. and he is old as f..ðð»</t>
  </si>
  <si>
    <t>Simple professional request: Olympic weightlifting for youth can support the development of many biomotor abilities for sport. But if you, as coach, canât demonstrate, teach, or supervise the lifts correctly, PLEASE DO NOT prescribe them.</t>
  </si>
  <si>
    <t>@morwoo A lot more.  Coaching, programming, community, variation and intensity. New skill development on being taught to lift safely, functional fitness, gymnastics, Olympic weightlifting. You're paying for small classes, programming and coaching (plus the brand).</t>
  </si>
  <si>
    <t xml:space="preserve">Cyrille Tchatchet II, @cnwlnsh Physical Health Lead Nurse for Harrow Inpatient and Community Mental Health Teams is competing in the weightlifting 96kg event (Group B) at the Tokyo Olympics on Saturday 31st July at 03:50. - </t>
  </si>
  <si>
    <t xml:space="preserve">Youâre a bum too standing up youâre 2-0 against guys with losing records and there are guys in the special olympics boxing community who could wax you like a candle. Sit down playboy </t>
  </si>
  <si>
    <t xml:space="preserve">Bellafattoâs Peninsula Boxing &amp;amp; Fitness is proud to present: Live Olympic Style Boxing! March 9 @ Red Morton Community Center. Doors open @ 12:30 pm. Support our nonprofit mission &amp;amp; USA Boxingâs amateur athletes! #amateurboxing  #bellafattoboxing  </t>
  </si>
  <si>
    <t xml:space="preserve">It was awesome to support the Colorado Special Olympics today. Ran into one of my former boxing students Aurora Police Officer John Dediemar. I was proud to see he is giving back to his community. </t>
  </si>
  <si>
    <t>Tokyo Olympics: Boxer Satish Kumar through to quarter-finals with 4-1 win over Jamaicas Ricardo Brown 
https://t.co/Cy6p2y4m1u 
Join Qoneqt. First Verified Social Community Platform. #qoneqt #bsocial #socialcommunity #verified #platform #JoinUs #SatishKumar #Boxing #Olympics</t>
  </si>
  <si>
    <t xml:space="preserve">World Debut on Youtube
Skateboarding. Surfing. Sport climbing. These sports, each with a radical subculture, have now been accepted into the Olympic Games. But what does that mean for each sport? And for the Olympics? 
</t>
  </si>
  <si>
    <t xml:space="preserve">#tbtyibo yiboâs olympic dream!!!
Q: if one day you got famous from community news, what would the headline be?
A: ãwang yibo joins olympic skateboarding eventã
âfrom yiboâs cosmo magazine interview 
#wangyibo #çä¸å #ìì´ë³´ </t>
  </si>
  <si>
    <t xml:space="preserve">Skateboardingâs Olympics Debut: Can Its Subculture Status Appeal to Brands Beyond Streetwear?
Given this year's enormously challenging circumstances, it's clear that the Olympics needed an injection of excitement like the inclusion of skateboarding, not </t>
  </si>
  <si>
    <t xml:space="preserve">@CeloOrg Great question! Deffinitely Celo community would excel at surfing ! Because like Celo,surfing is new olympic sport accepted 2020 and of course our comminty will handle all waves and landed at safe heaven ðð </t>
  </si>
  <si>
    <t xml:space="preserve">You may remember hearing from Emily Campbell at our 2019 Community Sport &amp;amp; Recreation Awards about the key role grassroots clubs play in creating @TeamEngland
Today, she made history by winning #TeamGB's first EVER women's weightlifting Olympic medal!
Congratulations Emily! ð¥ </t>
  </si>
  <si>
    <t xml:space="preserve">At the Rams, we pride ourselves on coming together for our community.
We teamed up with @Pepsi + Operation Progress to make the holidays brighter for 70 families including Olympic boxing hopeful Meryland Gonzalez from Watts.
Watch now Â»  </t>
  </si>
  <si>
    <t xml:space="preserve">The very best of luck to team Ireland  for the upcoming Olympic qualifiers. The country and the whole boxing community is right behind you guys, believe, perform and achieve! ð¥â </t>
  </si>
  <si>
    <t xml:space="preserve">Our team is at the Eastern Olympic Qualifiers!
Thank you to our amazing Unanimous Boxing Gym Community for helping us get these fighters here. A special thanks to Esquire Properties for sponsoring this team on theirâ¦ </t>
  </si>
  <si>
    <t xml:space="preserve">Nothing hits like our Smokin Joe! Named after the famous Joe Frazier, former Olympic (1964) and World Heavyweight Boxing Champion. With having bacon, colby, cheddar, lettuce, tomatoes &amp;amp; sprouts; it's perfect for the simple pick-me-up. #sullyssteamers #bagelsandwich </t>
  </si>
  <si>
    <t xml:space="preserve">18-year-old heavyweight and Olympic hopeful David Stevens has been winning medals and gaining attention in the boxing world. When asked how he wants to improve at the World Championships, his response was simple: "More knockouts."  </t>
  </si>
  <si>
    <t>Thanks to the generous support from our Community Builders, the Fighting Island Boxing Club was able to purchase a new Olympic-size ring for their new location at the Amherstburg Hub! ð¥ https://t.co/01qJTSRIdr</t>
  </si>
  <si>
    <t>(2/4) community sa bansa, dito sa âPinas, Malakas! A #YouthForTruthPH 2020 Tokyo Olympics Episode
@diaz_hidilyn - Gold Medalist, Womenâs Weightlifting
@nesthypetecio11 - Silver Medalist, Womenâs Featherweight Boxing
@CarloPaalam2 - Silver Medalist, Menâs Flyweight Boxing</t>
  </si>
  <si>
    <t>The 22-year-old Olympiad represented the community as part of the U.S. Olympic Boxing Team competing in the Summer Games in Tokyo.
via @DanoC10772008/ @vtdnews @report4america
https://t.co/Xj3GphzeeI</t>
  </si>
  <si>
    <t>The Indian Hockey Team, Mr Bajrang Punia for bagging medals in fields of weightlifting, boxing, Badminton, Wrestling, Hockey. We as a community feel immensely proud for re-affirming Indiaâs position on the globe.
(4)
#tokyoolympics2021  #olympics #gold #athlete #sports</t>
  </si>
  <si>
    <t>PINOY. PRIDE. ð³ï¸âð
Nesthy Petecio proudly flew the flag for the LGBTQ community in her maiden Olympics campaign in Tokyo where she won the silver medal in boxing. | @MarkGiongcoINQ https://t.co/BBsLs7XO7N</t>
  </si>
  <si>
    <t xml:space="preserve">Olympic gold medalist, @keegan__palmer shares his favorite thing about skateboarding in this episode of #SkateparkStories. Keegan talks about the positive impact skateparks had in his community and life growing up. 
Visit  to submit your #SkateparkStories </t>
  </si>
  <si>
    <t xml:space="preserve">ðªð»  CrossFit is joining our HWK community! We are patiently waiting for them to open, as soon as lockdown 2.0 lifts.... The new space will offer CrossFit, Conditioning, Yoga, Gymnastics or Olympic Weightlifting session. 
ðð¼ââï¸   ðð½  ð¤¸ð»ââï¸ 
@Aitchgroup1 #crossfit #getfitgetcrossfit </t>
  </si>
  <si>
    <t xml:space="preserve">Been screaming this. Even if you wanna stay in the gym cause that fits your lifestyle, try a strength sport. Strongman/strongwoman, powerlifting, Olympic weightlifting, hyrox. The structure and goals will help keep accountable and you develop a community </t>
  </si>
  <si>
    <t xml:space="preserve">The BWL Annual Achievement Awards aim to recognise the outstanding contributions and efforts from the Olympic weightlifting and para powerlifting community.
This year we are asking for your nominations!
For more information visit  </t>
  </si>
  <si>
    <t>Cold as it sounds, has James DeGale ever delivered on his potential after Olympic success? His best win is Andre Dirrell. Made hard work out of relatively simple fights yet always seemed to think he'd achieved unfathomable feats. 
Maybe I'm being harsh.
#Boxing</t>
  </si>
  <si>
    <t xml:space="preserve">Barely out of middle school, 15-year-old amateur boxer, Mariah Bahe (Navajo), shares how boxing has affected her life. From her Olympic aspirations, sparring with her brothers, and managing expectations from the community she represents. </t>
  </si>
  <si>
    <t xml:space="preserve">This is @davidthewhiter1 the sweetheart of the British #boxing community. He's had a hard road here, beset with mental health issues. Tonight he fights France's Olympic champion, @TonyYoka.
Allen's words have helped me today. Thank you champ and I'm in your corner.ðð½ð¥ </t>
  </si>
  <si>
    <t xml:space="preserve">Skateboarding represents so much more than just sport. Itâs a community connected through a shared lifestyle,language,music, fashion&amp;amp;camaraderie. In short,itâs a culture. Keen to bring this culture to life thru our partnership w/Olympic Gold Medalist @yutohorigome @RakutenSports </t>
  </si>
  <si>
    <t xml:space="preserve">With its Olympic debut in the books, skateboarding will continue its transition into mainstream culture. Neftalie Williams is taking it a step further, teaching a course that uses skateboarding to study the intersection of race, culture and community  </t>
  </si>
  <si>
    <t xml:space="preserve">Combined is a new #Olympics related sport climbing discipline.
Mixing different skills by simple places multiplication formula. Results after qualification in both women and men shows regularity - correlation between top8 position in bouldering and combined top8 rank ð¤ð </t>
  </si>
  <si>
    <t xml:space="preserve">Alannah Yipâs story â wonderfully told by @EmmySadler â shows that community support and horizontal moves are crucial to success in a solitary and vertical sport. 
Catch Yip in action this week as sport climbing makes its Olympic debut. 
</t>
  </si>
  <si>
    <t>@rupertguinness @AUSOlympicTeam @SurfingAus @ripcurl Yep the surfing community will celebrate and embrace this debut at the Games. Next three Olympics have great venues for surfing, no less Snapper Rocks for Brisbane 2032! #surfing #Tokyo2020</t>
  </si>
  <si>
    <t xml:space="preserve">Did you know that St. Joseph has an #uncommon role in USA Olympic Weightlifting? Because of the InterServ Wesley Weightlifters program our community has sent athletes and coaches to international competitions and even to the Olympics.
 </t>
  </si>
  <si>
    <t xml:space="preserve">In the past month, myself and 3 friends have been setting up Sheffield Hallam Lifting Club. It has been an incredible few weeks introducing students to different strength sports (powerlifting/olympic weightlifting/strongman) and seeing a community begin to grow! </t>
  </si>
  <si>
    <t>@KoroushAK Arnold shoulder press, and lateral/front raises...Handstands/Dips/muscle ups/climbing/Olympic rings/boxing,  but tbf don't listen to me, going through a ruptured shoulder at the min ð´...  Don't forget some simple/light warmups for the rotator cuff.</t>
  </si>
  <si>
    <t xml:space="preserve">#RT @RamsNFL: At the Rams, we pride ourselves on coming together for our community.
We teamed up with @Pepsi + Operation Progress to make the holidays brighter for 70 families including Olympic boxing hopeful Meryland Gonzalez from Watts.
Watch now Â» â¦ </t>
  </si>
  <si>
    <t xml:space="preserve">Sad to hear that Lowestoft's @AnthonyOgogo has announced his retirement from boxing. 
An Olympic bronze medallist &amp;amp; Commonwealth Games Silver medallist, he is also a genuine inspiration who gives back to his local community. 
Good luck for the future Anthony. </t>
  </si>
  <si>
    <t>#Tokyo2020 The first boxer from India to register a victory at the @Tokyo2020 @Olympics , Mary Kom (@MangteC ) showed everyone what longevity entails â evolution. It could push her towards the ultimate goal â boxing immortality, writes @poetbelly
https://t.co/1TdfleFc3o</t>
  </si>
  <si>
    <t>Popularity of skateboarding is exploding lately because of its upcoming debut in the 2020 Olympics.
Mayor Fine playfully remarked that it was nice to hear from the skating and BMX community. "We don't hear from you often."</t>
  </si>
  <si>
    <t>Just to clear the air, skateboarding in the Olympics has caused a lot of controversy in the skate community not the Olympics being held in Japan</t>
  </si>
  <si>
    <t xml:space="preserve">Skateboarding made its Olympic Games debut at #Tokyo2020 and what followed was an unprecedented rise of people taking up the sport. This episode of #TokyoStories shows the positive effect this has had on Tokyo's flourishing skateboarding community ð¹
 </t>
  </si>
  <si>
    <t>On a positive note Olympic Street Skateboarding was well done.  A top notch transition to an Olympic event while doing as best as good be expected at keeping it somewhat true to it's subculture.  No helmets required for adults ð</t>
  </si>
  <si>
    <t>Watching skateboarding in the #2020Olympics is pretty cool glad itâs an Olympic event nowâ¦ but really how are these guys keeping their AirPod earbuds in?!?! Iâm hoping they are blasting some Simple Plan or Blink 128 in earphones.</t>
  </si>
  <si>
    <t xml:space="preserve">The Oval really is one of the finest community sports facilities youâll find anywhere. Hockey, basketball, volleyball, fitness, climbing and more, plus a beautifully revamped Olympic museum. Check it out and youâll fall in love too. </t>
  </si>
  <si>
    <t xml:space="preserve">Tomorrow on #GMJ, @KeithaNelsonFCNÂ breaks down one of the newest Olympic sports-Surfing. Tune in starting at 6 a.m. to hear from the local Jacksonville surfing community as they share what the sport's addition means to them. </t>
  </si>
  <si>
    <t xml:space="preserve">Breanna competing in a practice meet at our Community Fitness gym this morning. She is getting ready for her first USA Olympic Weightlifting meet next week in Vero Beach. Trying to qualify for Nationals in June. </t>
  </si>
  <si>
    <t xml:space="preserve">Abby Raymond Looks to Make Olympic Dreams Come True: Itâs been a long and interesting journey for local weightlifting star Abby Raymond, but there is a simple motto that she has adopted that has given herâ¦  #ImpeachTrump #ImpeachKavanaugh #TheResistance </t>
  </si>
  <si>
    <t xml:space="preserve">Tokyo Olympics gold medalist Hidilyn Diaz-Naranjo made true to her promise of giving back as she donated weightlifting equipment to the Armed Forces of the Philippines during a simple turnover ceremony last Friday at Camp Aguinaldo in Quezon City. </t>
  </si>
  <si>
    <t>Things I loved in 2021:
* Ted Lasso
* Mythic Quest
* The Great Pottery Throwdown
* Only Murders in the Building
* Dune
* Olympic weightlifting
* Barebells protein bars
* taking stained glass and pottery classes
* buying more plants
* learning how to make flavored simple syrups</t>
  </si>
  <si>
    <t xml:space="preserve">ð£ï¸âWe need to start making the fitness community for everybody. Nobody should be excluded.â 
Britain's first Olympic female weightlifting medalist, Emily Campbell wants to use her platform to make the fitness industry more inclusive | @benbloomsport 
</t>
  </si>
  <si>
    <t xml:space="preserve">2021 Olympic Boxing Qualifiers Support
family, friends and community members:My name is Walter Sarnoi Oupathana. My mother is LAO, my dad is Thai. I was born and raised in Los Angeles,California.
</t>
  </si>
  <si>
    <t xml:space="preserve">Six time world champion and an Olympic medalist, Mary Kom is a legend in the boxing world. Known fondly and popularly as 'Magnificent Mary', we believe she was born to fight. Mom shares with us simple mantra to winâ¦ </t>
  </si>
  <si>
    <t>Brilliant. Beautiful. Community. Crying. @Olytico analysed the outpouring of emotion on Twitter in the four hours following @Kelly64kg winning gold at #Tokyo2020 - here's the top 120 words from over 20,000 tweets #HakunaMatata #TeamIreland #Boxing #KellieHarrington #Olympics https://t.co/NlDvp1p0JU</t>
  </si>
  <si>
    <t xml:space="preserve">@Adweek A4: @tonyhawk took skateboarding to a level where it no longer needed  explanations on its popularity. 
Brands like #Supreme and @Stussy made skateboarding a foundation for streetwear worldwide. 
The #Olympics will take skateboarding from subculture to pop culture. #AdWeekChat </t>
  </si>
  <si>
    <t xml:space="preserve">Days after skateboarder Margielyn Didalâs appearance at the #Tokyo2020 #Olympics, many in the skateboarding community of her home city of Cebu are asking: Whereâs the skatepark we were promised? 
Read this in-depth story by @TheJohnSitchon:  </t>
  </si>
  <si>
    <t xml:space="preserve">@wsl @FOXSports @facebook @Nike Breaking: @wsl has started negotiations for its TV + digital media rights starting in 2020. With surfing joining Olympics, CMO Pri Shumate wants to turn sport into global passion. 'We're expanding from competition to community,' she tells @frntofficesport. </t>
  </si>
  <si>
    <t xml:space="preserve">Refereed my first Olympic weightlifting competition today. It so much different when you are on the other seat. New experience and process to take on. Also trying to be more involved with the community. Thanks toâ¦ </t>
  </si>
  <si>
    <t>There is also a Olympic weightlifting style class and a mummy barbell class, all created by Adrian. Keep spreading the word and you never know we might be coming to a gym near you! #powerlifting #weightlifting #guyswholift #girlswholift #veganswholift #community @eastbourne</t>
  </si>
  <si>
    <t xml:space="preserve">Jon Domin says, âGreat Olympic weightlifting facility with an even better outreach program for local youth!â 
Thanks Jon for the awesome review! To learn more about how you can get involved in our CrossFit community, check out our website!
#TestimonialTuesday </t>
  </si>
  <si>
    <t xml:space="preserve">Tokyo Olympics gold medalist Hidilyn Diaz-Naranjo made true to her promise of giving back as she donated weightlifting equipment to the Armed Forces of the Philippines (AFP) during a simple turnover ceremony last Friday at Camp Aguinaldo in Quezon City. </t>
  </si>
  <si>
    <t xml:space="preserve">There's been a bit of talk in the #Pacific sports community about Laurel Hubbard heading to the Olympics. Tracey Holmes reckons China's Li Wenwen is the real story of weightlifting at the games. </t>
  </si>
  <si>
    <t xml:space="preserve">So, so proud of you Laurel. It took immense personal strength, physically and mentally, to just make it to the Olympics. You are not only a hero for me, but for whole trans community.
@That_Tall_Dyke 
#OlympicGames #weightlifting </t>
  </si>
  <si>
    <t xml:space="preserve">Cyrille Tchatchet II, our Physical Health Lead Nurse for Harrow Inpatient and Community Mental Health Teams is competing in the weightlifting 96kg event (Group B) at the Tokyo Olympics on Saturday 31 July. Don't forget to tune in! #Tokyo2020
Read more:
</t>
  </si>
  <si>
    <t>Guido Vianello ð®ð¹ improves to 7-0 7KOS after a first round KO that he made look simple. The Olympic medalist is a young prosoect on the rise who looks to plant his name in the future of HW boxing #boxing #BoxingIsBack</t>
  </si>
  <si>
    <t xml:space="preserve">ðð½: #Fight4Boxing Podcast Special video clip featuring USA Olympic Boxing Coach / Gym Owner / Super Women: Christine Lopez of [ @InTheRingWithC1 ] talk about the importance of supporting your local boxing talent , gyms and community. Podcast available on all platforms. #boxing </t>
  </si>
  <si>
    <t>sport</t>
  </si>
  <si>
    <t>similarity</t>
  </si>
  <si>
    <t>weightlifting</t>
  </si>
  <si>
    <t>boxing</t>
  </si>
  <si>
    <t>skateboarding</t>
  </si>
  <si>
    <t>sport climbing</t>
  </si>
  <si>
    <t>surfing</t>
  </si>
  <si>
    <t>Average Similarity</t>
  </si>
  <si>
    <t>Sport</t>
  </si>
  <si>
    <t>modern pentathlon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</si>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</sst>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0" fontId="0" fillId="0" borderId="0" xfId="0"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37"/>
  <sheetViews>
    <sheetView tabSelected="1" topLeftCell="A429" workbookViewId="0">
      <selection activeCell="I19" sqref="I19"/>
    </sheetView>
  </sheetViews>
  <sheetFormatPr baseColWidth="10" defaultColWidth="8.83203125" defaultRowHeight="15" x14ac:dyDescent="0.2"/>
  <cols>
    <col min="1" max="1" width="69" customWidth="1"/>
    <col min="4" max="4" width="9" customWidth="1"/>
    <col min="6" max="6" width="15.6640625" customWidth="1"/>
    <col min="7" max="7" width="15.6640625" style="3" customWidth="1"/>
    <col min="9" max="9" width="15.83203125" customWidth="1"/>
    <col min="10" max="10" width="13.5" customWidth="1"/>
    <col min="11" max="11" width="15.33203125" customWidth="1"/>
  </cols>
  <sheetData>
    <row r="1" spans="1:11" x14ac:dyDescent="0.2">
      <c r="A1" s="1" t="s">
        <v>0</v>
      </c>
      <c r="B1" s="1" t="s">
        <v>1</v>
      </c>
      <c r="C1" s="1" t="s">
        <v>2</v>
      </c>
      <c r="D1" s="1" t="s">
        <v>3</v>
      </c>
      <c r="E1" s="1" t="s">
        <v>4</v>
      </c>
      <c r="F1" s="1" t="s">
        <v>431</v>
      </c>
      <c r="G1" s="2" t="s">
        <v>432</v>
      </c>
    </row>
    <row r="2" spans="1:11" x14ac:dyDescent="0.2">
      <c r="A2" t="s">
        <v>5</v>
      </c>
      <c r="B2">
        <v>0</v>
      </c>
      <c r="C2">
        <v>1</v>
      </c>
      <c r="D2">
        <v>0</v>
      </c>
      <c r="E2">
        <v>0</v>
      </c>
      <c r="F2" t="s">
        <v>433</v>
      </c>
      <c r="G2" s="3">
        <v>0.2</v>
      </c>
      <c r="I2" s="3"/>
    </row>
    <row r="3" spans="1:11" x14ac:dyDescent="0.2">
      <c r="A3" t="s">
        <v>7</v>
      </c>
      <c r="B3">
        <v>0</v>
      </c>
      <c r="C3">
        <v>1</v>
      </c>
      <c r="D3">
        <v>0</v>
      </c>
      <c r="E3">
        <v>0</v>
      </c>
      <c r="F3" t="s">
        <v>434</v>
      </c>
      <c r="G3" s="3">
        <v>0.14907119849998601</v>
      </c>
    </row>
    <row r="4" spans="1:11" x14ac:dyDescent="0.2">
      <c r="A4" t="s">
        <v>8</v>
      </c>
      <c r="B4">
        <v>0</v>
      </c>
      <c r="C4">
        <v>1</v>
      </c>
      <c r="D4">
        <v>0</v>
      </c>
      <c r="E4">
        <v>0</v>
      </c>
      <c r="F4" t="s">
        <v>435</v>
      </c>
      <c r="G4" s="3">
        <v>0.14907119849998601</v>
      </c>
      <c r="J4" t="s">
        <v>439</v>
      </c>
      <c r="K4" t="s">
        <v>438</v>
      </c>
    </row>
    <row r="5" spans="1:11" x14ac:dyDescent="0.2">
      <c r="A5" t="s">
        <v>9</v>
      </c>
      <c r="B5">
        <v>0</v>
      </c>
      <c r="C5">
        <v>1</v>
      </c>
      <c r="D5">
        <v>0</v>
      </c>
      <c r="E5">
        <v>0</v>
      </c>
      <c r="F5" t="s">
        <v>435</v>
      </c>
      <c r="G5" s="3">
        <v>0.14907119849998601</v>
      </c>
      <c r="J5" t="s">
        <v>434</v>
      </c>
      <c r="K5">
        <f>AVERAGEIF($F$2:$F$437,J5,$G$2:$G$437)</f>
        <v>8.8321468681418172E-2</v>
      </c>
    </row>
    <row r="6" spans="1:11" x14ac:dyDescent="0.2">
      <c r="A6" t="s">
        <v>10</v>
      </c>
      <c r="B6">
        <v>0</v>
      </c>
      <c r="C6">
        <v>1</v>
      </c>
      <c r="D6">
        <v>0</v>
      </c>
      <c r="E6">
        <v>0</v>
      </c>
      <c r="F6" t="s">
        <v>433</v>
      </c>
      <c r="G6" s="3">
        <v>0.14907119849998601</v>
      </c>
      <c r="J6" t="s">
        <v>435</v>
      </c>
      <c r="K6">
        <f t="shared" ref="K6:K9" si="0">AVERAGEIF($F$2:$F$437,J6,$G$2:$G$437)</f>
        <v>9.2471954694133177E-2</v>
      </c>
    </row>
    <row r="7" spans="1:11" x14ac:dyDescent="0.2">
      <c r="A7" t="s">
        <v>11</v>
      </c>
      <c r="B7">
        <v>0</v>
      </c>
      <c r="C7">
        <v>1</v>
      </c>
      <c r="D7">
        <v>0</v>
      </c>
      <c r="E7">
        <v>0</v>
      </c>
      <c r="F7" t="s">
        <v>433</v>
      </c>
      <c r="G7" s="3">
        <v>0.14907119849998601</v>
      </c>
      <c r="J7" t="s">
        <v>436</v>
      </c>
      <c r="K7">
        <f t="shared" si="0"/>
        <v>7.7629978151958476E-2</v>
      </c>
    </row>
    <row r="8" spans="1:11" x14ac:dyDescent="0.2">
      <c r="A8" t="s">
        <v>13</v>
      </c>
      <c r="B8">
        <v>0</v>
      </c>
      <c r="C8">
        <v>1</v>
      </c>
      <c r="D8">
        <v>0</v>
      </c>
      <c r="E8">
        <v>0</v>
      </c>
      <c r="F8" t="s">
        <v>434</v>
      </c>
      <c r="G8" s="3">
        <v>0.14142135623730939</v>
      </c>
      <c r="J8" t="s">
        <v>437</v>
      </c>
      <c r="K8">
        <f t="shared" si="0"/>
        <v>8.6758400594453833E-2</v>
      </c>
    </row>
    <row r="9" spans="1:11" x14ac:dyDescent="0.2">
      <c r="A9" t="s">
        <v>18</v>
      </c>
      <c r="B9">
        <v>0</v>
      </c>
      <c r="C9">
        <v>1</v>
      </c>
      <c r="D9">
        <v>0</v>
      </c>
      <c r="E9">
        <v>0</v>
      </c>
      <c r="F9" t="s">
        <v>435</v>
      </c>
      <c r="G9" s="3">
        <v>0.13483997249264851</v>
      </c>
      <c r="J9" t="s">
        <v>433</v>
      </c>
      <c r="K9">
        <f t="shared" si="0"/>
        <v>9.015486433018477E-2</v>
      </c>
    </row>
    <row r="10" spans="1:11" x14ac:dyDescent="0.2">
      <c r="A10" t="s">
        <v>19</v>
      </c>
      <c r="B10">
        <v>0</v>
      </c>
      <c r="C10">
        <v>1</v>
      </c>
      <c r="D10">
        <v>0</v>
      </c>
      <c r="E10">
        <v>0</v>
      </c>
      <c r="F10" t="s">
        <v>435</v>
      </c>
      <c r="G10" s="3">
        <v>0.13483997249264851</v>
      </c>
    </row>
    <row r="11" spans="1:11" x14ac:dyDescent="0.2">
      <c r="A11" t="s">
        <v>20</v>
      </c>
      <c r="B11">
        <v>0</v>
      </c>
      <c r="C11">
        <v>1</v>
      </c>
      <c r="D11">
        <v>0</v>
      </c>
      <c r="E11">
        <v>0</v>
      </c>
      <c r="F11" t="s">
        <v>433</v>
      </c>
      <c r="G11" s="3">
        <v>0.13483997249264851</v>
      </c>
    </row>
    <row r="12" spans="1:11" x14ac:dyDescent="0.2">
      <c r="A12" t="s">
        <v>22</v>
      </c>
      <c r="B12">
        <v>0</v>
      </c>
      <c r="C12">
        <v>1</v>
      </c>
      <c r="D12">
        <v>0</v>
      </c>
      <c r="E12">
        <v>0</v>
      </c>
      <c r="F12" t="s">
        <v>433</v>
      </c>
      <c r="G12" s="3">
        <v>0.13483997249264851</v>
      </c>
    </row>
    <row r="13" spans="1:11" x14ac:dyDescent="0.2">
      <c r="A13" t="s">
        <v>23</v>
      </c>
      <c r="B13">
        <v>0</v>
      </c>
      <c r="C13">
        <v>1</v>
      </c>
      <c r="D13">
        <v>0</v>
      </c>
      <c r="E13">
        <v>0</v>
      </c>
      <c r="F13" t="s">
        <v>433</v>
      </c>
      <c r="G13" s="3">
        <v>0.13483997249264851</v>
      </c>
    </row>
    <row r="14" spans="1:11" x14ac:dyDescent="0.2">
      <c r="A14" t="s">
        <v>24</v>
      </c>
      <c r="B14">
        <v>0</v>
      </c>
      <c r="C14">
        <v>1</v>
      </c>
      <c r="D14">
        <v>0</v>
      </c>
      <c r="E14">
        <v>0</v>
      </c>
      <c r="F14" t="s">
        <v>433</v>
      </c>
      <c r="G14" s="3">
        <v>0.13483997249264851</v>
      </c>
    </row>
    <row r="15" spans="1:11" x14ac:dyDescent="0.2">
      <c r="A15" t="s">
        <v>28</v>
      </c>
      <c r="B15">
        <v>0</v>
      </c>
      <c r="C15">
        <v>1</v>
      </c>
      <c r="D15">
        <v>0</v>
      </c>
      <c r="E15">
        <v>0</v>
      </c>
      <c r="F15" t="s">
        <v>434</v>
      </c>
      <c r="G15" s="3">
        <v>0.1290994448735806</v>
      </c>
    </row>
    <row r="16" spans="1:11" x14ac:dyDescent="0.2">
      <c r="A16" t="s">
        <v>29</v>
      </c>
      <c r="B16">
        <v>0</v>
      </c>
      <c r="C16">
        <v>1</v>
      </c>
      <c r="D16">
        <v>0</v>
      </c>
      <c r="E16">
        <v>0</v>
      </c>
      <c r="F16" t="s">
        <v>434</v>
      </c>
      <c r="G16" s="3">
        <v>0.1290994448735806</v>
      </c>
    </row>
    <row r="17" spans="1:7" x14ac:dyDescent="0.2">
      <c r="A17" t="s">
        <v>30</v>
      </c>
      <c r="B17">
        <v>0</v>
      </c>
      <c r="C17">
        <v>1</v>
      </c>
      <c r="D17">
        <v>0</v>
      </c>
      <c r="E17">
        <v>0</v>
      </c>
      <c r="F17" t="s">
        <v>435</v>
      </c>
      <c r="G17" s="3">
        <v>0.1290994448735806</v>
      </c>
    </row>
    <row r="18" spans="1:7" x14ac:dyDescent="0.2">
      <c r="A18" t="s">
        <v>33</v>
      </c>
      <c r="B18">
        <v>0</v>
      </c>
      <c r="C18">
        <v>1</v>
      </c>
      <c r="D18">
        <v>0</v>
      </c>
      <c r="E18">
        <v>0</v>
      </c>
      <c r="F18" t="s">
        <v>435</v>
      </c>
      <c r="G18" s="3">
        <v>0.1290994448735806</v>
      </c>
    </row>
    <row r="19" spans="1:7" x14ac:dyDescent="0.2">
      <c r="A19" t="s">
        <v>34</v>
      </c>
      <c r="B19">
        <v>0</v>
      </c>
      <c r="C19">
        <v>1</v>
      </c>
      <c r="D19">
        <v>0</v>
      </c>
      <c r="E19">
        <v>0</v>
      </c>
      <c r="F19" t="s">
        <v>435</v>
      </c>
      <c r="G19" s="3">
        <v>0.1290994448735806</v>
      </c>
    </row>
    <row r="20" spans="1:7" x14ac:dyDescent="0.2">
      <c r="A20" t="s">
        <v>38</v>
      </c>
      <c r="B20">
        <v>0</v>
      </c>
      <c r="C20">
        <v>1</v>
      </c>
      <c r="D20">
        <v>0</v>
      </c>
      <c r="E20">
        <v>0</v>
      </c>
      <c r="F20" t="s">
        <v>433</v>
      </c>
      <c r="G20" s="3">
        <v>0.1290994448735806</v>
      </c>
    </row>
    <row r="21" spans="1:7" x14ac:dyDescent="0.2">
      <c r="A21" t="s">
        <v>42</v>
      </c>
      <c r="B21">
        <v>0</v>
      </c>
      <c r="C21">
        <v>1</v>
      </c>
      <c r="D21">
        <v>0</v>
      </c>
      <c r="E21">
        <v>0</v>
      </c>
      <c r="F21" t="s">
        <v>434</v>
      </c>
      <c r="G21" s="3">
        <v>0.1240347345892084</v>
      </c>
    </row>
    <row r="22" spans="1:7" x14ac:dyDescent="0.2">
      <c r="A22" t="s">
        <v>43</v>
      </c>
      <c r="B22">
        <v>0</v>
      </c>
      <c r="C22">
        <v>1</v>
      </c>
      <c r="D22">
        <v>0</v>
      </c>
      <c r="E22">
        <v>0</v>
      </c>
      <c r="F22" t="s">
        <v>434</v>
      </c>
      <c r="G22" s="3">
        <v>0.1240347345892084</v>
      </c>
    </row>
    <row r="23" spans="1:7" x14ac:dyDescent="0.2">
      <c r="A23" t="s">
        <v>44</v>
      </c>
      <c r="B23">
        <v>0</v>
      </c>
      <c r="C23">
        <v>1</v>
      </c>
      <c r="D23">
        <v>0</v>
      </c>
      <c r="E23">
        <v>0</v>
      </c>
      <c r="F23" t="s">
        <v>435</v>
      </c>
      <c r="G23" s="3">
        <v>0.1240347345892084</v>
      </c>
    </row>
    <row r="24" spans="1:7" x14ac:dyDescent="0.2">
      <c r="A24" t="s">
        <v>50</v>
      </c>
      <c r="B24">
        <v>0</v>
      </c>
      <c r="C24">
        <v>1</v>
      </c>
      <c r="D24">
        <v>0</v>
      </c>
      <c r="E24">
        <v>0</v>
      </c>
      <c r="F24" t="s">
        <v>433</v>
      </c>
      <c r="G24" s="3">
        <v>0.1240347345892084</v>
      </c>
    </row>
    <row r="25" spans="1:7" x14ac:dyDescent="0.2">
      <c r="A25" t="s">
        <v>52</v>
      </c>
      <c r="B25">
        <v>0</v>
      </c>
      <c r="C25">
        <v>1</v>
      </c>
      <c r="D25">
        <v>0</v>
      </c>
      <c r="E25">
        <v>0</v>
      </c>
      <c r="F25" t="s">
        <v>434</v>
      </c>
      <c r="G25" s="3">
        <v>0.11952286093343931</v>
      </c>
    </row>
    <row r="26" spans="1:7" x14ac:dyDescent="0.2">
      <c r="A26" t="s">
        <v>53</v>
      </c>
      <c r="B26">
        <v>0</v>
      </c>
      <c r="C26">
        <v>1</v>
      </c>
      <c r="D26">
        <v>0</v>
      </c>
      <c r="E26">
        <v>0</v>
      </c>
      <c r="F26" t="s">
        <v>434</v>
      </c>
      <c r="G26" s="3">
        <v>0.11952286093343931</v>
      </c>
    </row>
    <row r="27" spans="1:7" x14ac:dyDescent="0.2">
      <c r="A27" t="s">
        <v>55</v>
      </c>
      <c r="B27">
        <v>0</v>
      </c>
      <c r="C27">
        <v>1</v>
      </c>
      <c r="D27">
        <v>0</v>
      </c>
      <c r="E27">
        <v>0</v>
      </c>
      <c r="F27" t="s">
        <v>434</v>
      </c>
      <c r="G27" s="3">
        <v>0.11952286093343931</v>
      </c>
    </row>
    <row r="28" spans="1:7" x14ac:dyDescent="0.2">
      <c r="A28" t="s">
        <v>56</v>
      </c>
      <c r="B28">
        <v>0</v>
      </c>
      <c r="C28">
        <v>1</v>
      </c>
      <c r="D28">
        <v>0</v>
      </c>
      <c r="E28">
        <v>0</v>
      </c>
      <c r="F28" t="s">
        <v>434</v>
      </c>
      <c r="G28" s="3">
        <v>0.11952286093343931</v>
      </c>
    </row>
    <row r="29" spans="1:7" x14ac:dyDescent="0.2">
      <c r="A29" t="s">
        <v>57</v>
      </c>
      <c r="B29">
        <v>0</v>
      </c>
      <c r="C29">
        <v>1</v>
      </c>
      <c r="D29">
        <v>0</v>
      </c>
      <c r="E29">
        <v>0</v>
      </c>
      <c r="F29" t="s">
        <v>434</v>
      </c>
      <c r="G29" s="3">
        <v>0.11952286093343931</v>
      </c>
    </row>
    <row r="30" spans="1:7" x14ac:dyDescent="0.2">
      <c r="A30" t="s">
        <v>58</v>
      </c>
      <c r="B30">
        <v>0</v>
      </c>
      <c r="C30">
        <v>1</v>
      </c>
      <c r="D30">
        <v>0</v>
      </c>
      <c r="E30">
        <v>0</v>
      </c>
      <c r="F30" t="s">
        <v>435</v>
      </c>
      <c r="G30" s="3">
        <v>0.11952286093343931</v>
      </c>
    </row>
    <row r="31" spans="1:7" x14ac:dyDescent="0.2">
      <c r="A31" t="s">
        <v>62</v>
      </c>
      <c r="B31">
        <v>0</v>
      </c>
      <c r="C31">
        <v>1</v>
      </c>
      <c r="D31">
        <v>0</v>
      </c>
      <c r="E31">
        <v>0</v>
      </c>
      <c r="F31" t="s">
        <v>437</v>
      </c>
      <c r="G31" s="3">
        <v>0.11952286093343931</v>
      </c>
    </row>
    <row r="32" spans="1:7" x14ac:dyDescent="0.2">
      <c r="A32" t="s">
        <v>69</v>
      </c>
      <c r="B32">
        <v>0</v>
      </c>
      <c r="C32">
        <v>1</v>
      </c>
      <c r="D32">
        <v>0</v>
      </c>
      <c r="E32">
        <v>0</v>
      </c>
      <c r="F32" t="s">
        <v>434</v>
      </c>
      <c r="G32" s="3">
        <v>0.1154700538379252</v>
      </c>
    </row>
    <row r="33" spans="1:7" x14ac:dyDescent="0.2">
      <c r="A33" t="s">
        <v>71</v>
      </c>
      <c r="B33">
        <v>0</v>
      </c>
      <c r="C33">
        <v>1</v>
      </c>
      <c r="D33">
        <v>0</v>
      </c>
      <c r="E33">
        <v>0</v>
      </c>
      <c r="F33" t="s">
        <v>435</v>
      </c>
      <c r="G33" s="3">
        <v>0.1154700538379252</v>
      </c>
    </row>
    <row r="34" spans="1:7" x14ac:dyDescent="0.2">
      <c r="A34" t="s">
        <v>74</v>
      </c>
      <c r="B34">
        <v>0</v>
      </c>
      <c r="C34">
        <v>1</v>
      </c>
      <c r="D34">
        <v>0</v>
      </c>
      <c r="E34">
        <v>0</v>
      </c>
      <c r="F34" t="s">
        <v>433</v>
      </c>
      <c r="G34" s="3">
        <v>0.1154700538379252</v>
      </c>
    </row>
    <row r="35" spans="1:7" x14ac:dyDescent="0.2">
      <c r="A35" t="s">
        <v>75</v>
      </c>
      <c r="B35">
        <v>0</v>
      </c>
      <c r="C35">
        <v>1</v>
      </c>
      <c r="D35">
        <v>0</v>
      </c>
      <c r="E35">
        <v>0</v>
      </c>
      <c r="F35" t="s">
        <v>433</v>
      </c>
      <c r="G35" s="3">
        <v>0.1154700538379252</v>
      </c>
    </row>
    <row r="36" spans="1:7" x14ac:dyDescent="0.2">
      <c r="A36" t="s">
        <v>82</v>
      </c>
      <c r="B36">
        <v>0</v>
      </c>
      <c r="C36">
        <v>1</v>
      </c>
      <c r="D36">
        <v>0</v>
      </c>
      <c r="E36">
        <v>0</v>
      </c>
      <c r="F36" t="s">
        <v>435</v>
      </c>
      <c r="G36" s="3">
        <v>0.1118033988749895</v>
      </c>
    </row>
    <row r="37" spans="1:7" x14ac:dyDescent="0.2">
      <c r="A37" t="s">
        <v>83</v>
      </c>
      <c r="B37">
        <v>0</v>
      </c>
      <c r="C37">
        <v>1</v>
      </c>
      <c r="D37">
        <v>0</v>
      </c>
      <c r="E37">
        <v>0</v>
      </c>
      <c r="F37" t="s">
        <v>435</v>
      </c>
      <c r="G37" s="3">
        <v>0.1118033988749895</v>
      </c>
    </row>
    <row r="38" spans="1:7" x14ac:dyDescent="0.2">
      <c r="A38" t="s">
        <v>85</v>
      </c>
      <c r="B38">
        <v>0</v>
      </c>
      <c r="C38">
        <v>1</v>
      </c>
      <c r="D38">
        <v>0</v>
      </c>
      <c r="E38">
        <v>0</v>
      </c>
      <c r="F38" t="s">
        <v>437</v>
      </c>
      <c r="G38" s="3">
        <v>0.1118033988749895</v>
      </c>
    </row>
    <row r="39" spans="1:7" x14ac:dyDescent="0.2">
      <c r="A39" t="s">
        <v>89</v>
      </c>
      <c r="B39">
        <v>0</v>
      </c>
      <c r="C39">
        <v>1</v>
      </c>
      <c r="D39">
        <v>0</v>
      </c>
      <c r="E39">
        <v>0</v>
      </c>
      <c r="F39" t="s">
        <v>433</v>
      </c>
      <c r="G39" s="3">
        <v>0.1118033988749895</v>
      </c>
    </row>
    <row r="40" spans="1:7" x14ac:dyDescent="0.2">
      <c r="A40" t="s">
        <v>93</v>
      </c>
      <c r="B40">
        <v>0</v>
      </c>
      <c r="C40">
        <v>1</v>
      </c>
      <c r="D40">
        <v>0</v>
      </c>
      <c r="E40">
        <v>0</v>
      </c>
      <c r="F40" t="s">
        <v>434</v>
      </c>
      <c r="G40" s="3">
        <v>0.1084652289093281</v>
      </c>
    </row>
    <row r="41" spans="1:7" x14ac:dyDescent="0.2">
      <c r="A41" t="s">
        <v>95</v>
      </c>
      <c r="B41">
        <v>0</v>
      </c>
      <c r="C41">
        <v>1</v>
      </c>
      <c r="D41">
        <v>0</v>
      </c>
      <c r="E41">
        <v>0</v>
      </c>
      <c r="F41" t="s">
        <v>435</v>
      </c>
      <c r="G41" s="3">
        <v>0.1084652289093281</v>
      </c>
    </row>
    <row r="42" spans="1:7" x14ac:dyDescent="0.2">
      <c r="A42" t="s">
        <v>97</v>
      </c>
      <c r="B42">
        <v>0</v>
      </c>
      <c r="C42">
        <v>1</v>
      </c>
      <c r="D42">
        <v>0</v>
      </c>
      <c r="E42">
        <v>0</v>
      </c>
      <c r="F42" t="s">
        <v>435</v>
      </c>
      <c r="G42" s="3">
        <v>0.1084652289093281</v>
      </c>
    </row>
    <row r="43" spans="1:7" x14ac:dyDescent="0.2">
      <c r="A43" t="s">
        <v>98</v>
      </c>
      <c r="B43">
        <v>0</v>
      </c>
      <c r="C43">
        <v>1</v>
      </c>
      <c r="D43">
        <v>0</v>
      </c>
      <c r="E43">
        <v>0</v>
      </c>
      <c r="F43" t="s">
        <v>433</v>
      </c>
      <c r="G43" s="3">
        <v>0.1084652289093281</v>
      </c>
    </row>
    <row r="44" spans="1:7" x14ac:dyDescent="0.2">
      <c r="A44" t="s">
        <v>103</v>
      </c>
      <c r="B44">
        <v>0</v>
      </c>
      <c r="C44">
        <v>1</v>
      </c>
      <c r="D44">
        <v>0</v>
      </c>
      <c r="E44">
        <v>0</v>
      </c>
      <c r="F44" t="s">
        <v>435</v>
      </c>
      <c r="G44" s="3">
        <v>0.105409255338946</v>
      </c>
    </row>
    <row r="45" spans="1:7" x14ac:dyDescent="0.2">
      <c r="A45" t="s">
        <v>104</v>
      </c>
      <c r="B45">
        <v>0</v>
      </c>
      <c r="C45">
        <v>1</v>
      </c>
      <c r="D45">
        <v>0</v>
      </c>
      <c r="E45">
        <v>0</v>
      </c>
      <c r="F45" t="s">
        <v>435</v>
      </c>
      <c r="G45" s="3">
        <v>0.105409255338946</v>
      </c>
    </row>
    <row r="46" spans="1:7" x14ac:dyDescent="0.2">
      <c r="A46" t="s">
        <v>105</v>
      </c>
      <c r="B46">
        <v>0</v>
      </c>
      <c r="C46">
        <v>1</v>
      </c>
      <c r="D46">
        <v>0</v>
      </c>
      <c r="E46">
        <v>0</v>
      </c>
      <c r="F46" t="s">
        <v>437</v>
      </c>
      <c r="G46" s="3">
        <v>0.105409255338946</v>
      </c>
    </row>
    <row r="47" spans="1:7" x14ac:dyDescent="0.2">
      <c r="A47" t="s">
        <v>106</v>
      </c>
      <c r="B47">
        <v>0</v>
      </c>
      <c r="C47">
        <v>1</v>
      </c>
      <c r="D47">
        <v>0</v>
      </c>
      <c r="E47">
        <v>0</v>
      </c>
      <c r="F47" t="s">
        <v>433</v>
      </c>
      <c r="G47" s="3">
        <v>0.105409255338946</v>
      </c>
    </row>
    <row r="48" spans="1:7" x14ac:dyDescent="0.2">
      <c r="A48" t="s">
        <v>111</v>
      </c>
      <c r="B48">
        <v>0</v>
      </c>
      <c r="C48">
        <v>1</v>
      </c>
      <c r="D48">
        <v>0</v>
      </c>
      <c r="E48">
        <v>0</v>
      </c>
      <c r="F48" t="s">
        <v>434</v>
      </c>
      <c r="G48" s="3">
        <v>0.1025978352085154</v>
      </c>
    </row>
    <row r="49" spans="1:7" x14ac:dyDescent="0.2">
      <c r="A49" t="s">
        <v>115</v>
      </c>
      <c r="B49">
        <v>0</v>
      </c>
      <c r="C49">
        <v>1</v>
      </c>
      <c r="D49">
        <v>0</v>
      </c>
      <c r="E49">
        <v>0</v>
      </c>
      <c r="F49" t="s">
        <v>434</v>
      </c>
      <c r="G49" s="3">
        <v>9.9999999999999978E-2</v>
      </c>
    </row>
    <row r="50" spans="1:7" x14ac:dyDescent="0.2">
      <c r="A50" t="s">
        <v>116</v>
      </c>
      <c r="B50">
        <v>0</v>
      </c>
      <c r="C50">
        <v>1</v>
      </c>
      <c r="D50">
        <v>0</v>
      </c>
      <c r="E50">
        <v>0</v>
      </c>
      <c r="F50" t="s">
        <v>434</v>
      </c>
      <c r="G50" s="3">
        <v>9.9999999999999978E-2</v>
      </c>
    </row>
    <row r="51" spans="1:7" x14ac:dyDescent="0.2">
      <c r="A51" t="s">
        <v>117</v>
      </c>
      <c r="B51">
        <v>0</v>
      </c>
      <c r="C51">
        <v>1</v>
      </c>
      <c r="D51">
        <v>0</v>
      </c>
      <c r="E51">
        <v>0</v>
      </c>
      <c r="F51" t="s">
        <v>434</v>
      </c>
      <c r="G51" s="3">
        <v>9.9999999999999978E-2</v>
      </c>
    </row>
    <row r="52" spans="1:7" x14ac:dyDescent="0.2">
      <c r="A52" t="s">
        <v>118</v>
      </c>
      <c r="B52">
        <v>0</v>
      </c>
      <c r="C52">
        <v>1</v>
      </c>
      <c r="D52">
        <v>0</v>
      </c>
      <c r="E52">
        <v>0</v>
      </c>
      <c r="F52" t="s">
        <v>434</v>
      </c>
      <c r="G52" s="3">
        <v>9.9999999999999978E-2</v>
      </c>
    </row>
    <row r="53" spans="1:7" x14ac:dyDescent="0.2">
      <c r="A53" t="s">
        <v>119</v>
      </c>
      <c r="B53">
        <v>0</v>
      </c>
      <c r="C53">
        <v>1</v>
      </c>
      <c r="D53">
        <v>0</v>
      </c>
      <c r="E53">
        <v>0</v>
      </c>
      <c r="F53" t="s">
        <v>435</v>
      </c>
      <c r="G53" s="3">
        <v>9.9999999999999978E-2</v>
      </c>
    </row>
    <row r="54" spans="1:7" x14ac:dyDescent="0.2">
      <c r="A54" t="s">
        <v>122</v>
      </c>
      <c r="B54">
        <v>0</v>
      </c>
      <c r="C54">
        <v>1</v>
      </c>
      <c r="D54">
        <v>0</v>
      </c>
      <c r="E54">
        <v>0</v>
      </c>
      <c r="F54" t="s">
        <v>435</v>
      </c>
      <c r="G54" s="3">
        <v>9.9999999999999978E-2</v>
      </c>
    </row>
    <row r="55" spans="1:7" x14ac:dyDescent="0.2">
      <c r="A55" t="s">
        <v>124</v>
      </c>
      <c r="B55">
        <v>0</v>
      </c>
      <c r="C55">
        <v>1</v>
      </c>
      <c r="D55">
        <v>0</v>
      </c>
      <c r="E55">
        <v>0</v>
      </c>
      <c r="F55" t="s">
        <v>437</v>
      </c>
      <c r="G55" s="3">
        <v>9.9999999999999978E-2</v>
      </c>
    </row>
    <row r="56" spans="1:7" x14ac:dyDescent="0.2">
      <c r="A56" t="s">
        <v>126</v>
      </c>
      <c r="B56">
        <v>0</v>
      </c>
      <c r="C56">
        <v>1</v>
      </c>
      <c r="D56">
        <v>0</v>
      </c>
      <c r="E56">
        <v>0</v>
      </c>
      <c r="F56" t="s">
        <v>433</v>
      </c>
      <c r="G56" s="3">
        <v>9.9999999999999978E-2</v>
      </c>
    </row>
    <row r="57" spans="1:7" x14ac:dyDescent="0.2">
      <c r="A57" t="s">
        <v>127</v>
      </c>
      <c r="B57">
        <v>0</v>
      </c>
      <c r="C57">
        <v>1</v>
      </c>
      <c r="D57">
        <v>0</v>
      </c>
      <c r="E57">
        <v>0</v>
      </c>
      <c r="F57" t="s">
        <v>434</v>
      </c>
      <c r="G57" s="3">
        <v>9.7590007294853343E-2</v>
      </c>
    </row>
    <row r="58" spans="1:7" x14ac:dyDescent="0.2">
      <c r="A58" t="s">
        <v>130</v>
      </c>
      <c r="B58">
        <v>0</v>
      </c>
      <c r="C58">
        <v>1</v>
      </c>
      <c r="D58">
        <v>0</v>
      </c>
      <c r="E58">
        <v>0</v>
      </c>
      <c r="F58" t="s">
        <v>435</v>
      </c>
      <c r="G58" s="3">
        <v>9.7590007294853343E-2</v>
      </c>
    </row>
    <row r="59" spans="1:7" x14ac:dyDescent="0.2">
      <c r="A59" t="s">
        <v>131</v>
      </c>
      <c r="B59">
        <v>0</v>
      </c>
      <c r="C59">
        <v>1</v>
      </c>
      <c r="D59">
        <v>0</v>
      </c>
      <c r="E59">
        <v>0</v>
      </c>
      <c r="F59" t="s">
        <v>435</v>
      </c>
      <c r="G59" s="3">
        <v>9.7590007294853343E-2</v>
      </c>
    </row>
    <row r="60" spans="1:7" x14ac:dyDescent="0.2">
      <c r="A60" t="s">
        <v>133</v>
      </c>
      <c r="B60">
        <v>0</v>
      </c>
      <c r="C60">
        <v>1</v>
      </c>
      <c r="D60">
        <v>0</v>
      </c>
      <c r="E60">
        <v>0</v>
      </c>
      <c r="F60" t="s">
        <v>437</v>
      </c>
      <c r="G60" s="3">
        <v>9.7590007294853343E-2</v>
      </c>
    </row>
    <row r="61" spans="1:7" x14ac:dyDescent="0.2">
      <c r="A61" t="s">
        <v>147</v>
      </c>
      <c r="B61">
        <v>0</v>
      </c>
      <c r="C61">
        <v>1</v>
      </c>
      <c r="D61">
        <v>0</v>
      </c>
      <c r="E61">
        <v>0</v>
      </c>
      <c r="F61" t="s">
        <v>437</v>
      </c>
      <c r="G61" s="3">
        <v>9.534625892455928E-2</v>
      </c>
    </row>
    <row r="62" spans="1:7" x14ac:dyDescent="0.2">
      <c r="A62" t="s">
        <v>150</v>
      </c>
      <c r="B62">
        <v>0</v>
      </c>
      <c r="C62">
        <v>1</v>
      </c>
      <c r="D62">
        <v>0</v>
      </c>
      <c r="E62">
        <v>0</v>
      </c>
      <c r="F62" t="s">
        <v>434</v>
      </c>
      <c r="G62" s="3">
        <v>9.3250480824031423E-2</v>
      </c>
    </row>
    <row r="63" spans="1:7" x14ac:dyDescent="0.2">
      <c r="A63" t="s">
        <v>151</v>
      </c>
      <c r="B63">
        <v>0</v>
      </c>
      <c r="C63">
        <v>1</v>
      </c>
      <c r="D63">
        <v>0</v>
      </c>
      <c r="E63">
        <v>0</v>
      </c>
      <c r="F63" t="s">
        <v>435</v>
      </c>
      <c r="G63" s="3">
        <v>9.3250480824031423E-2</v>
      </c>
    </row>
    <row r="64" spans="1:7" x14ac:dyDescent="0.2">
      <c r="A64" t="s">
        <v>154</v>
      </c>
      <c r="B64">
        <v>0</v>
      </c>
      <c r="C64">
        <v>1</v>
      </c>
      <c r="D64">
        <v>0</v>
      </c>
      <c r="E64">
        <v>0</v>
      </c>
      <c r="F64" t="s">
        <v>434</v>
      </c>
      <c r="G64" s="3">
        <v>9.1287092917527679E-2</v>
      </c>
    </row>
    <row r="65" spans="1:7" x14ac:dyDescent="0.2">
      <c r="A65" t="s">
        <v>162</v>
      </c>
      <c r="B65">
        <v>0</v>
      </c>
      <c r="C65">
        <v>1</v>
      </c>
      <c r="D65">
        <v>0</v>
      </c>
      <c r="E65">
        <v>0</v>
      </c>
      <c r="F65" t="s">
        <v>437</v>
      </c>
      <c r="G65" s="3">
        <v>9.1287092917527679E-2</v>
      </c>
    </row>
    <row r="66" spans="1:7" x14ac:dyDescent="0.2">
      <c r="A66" t="s">
        <v>163</v>
      </c>
      <c r="B66">
        <v>0</v>
      </c>
      <c r="C66">
        <v>1</v>
      </c>
      <c r="D66">
        <v>0</v>
      </c>
      <c r="E66">
        <v>0</v>
      </c>
      <c r="F66" t="s">
        <v>433</v>
      </c>
      <c r="G66" s="3">
        <v>9.1287092917527679E-2</v>
      </c>
    </row>
    <row r="67" spans="1:7" x14ac:dyDescent="0.2">
      <c r="A67" t="s">
        <v>172</v>
      </c>
      <c r="B67">
        <v>0</v>
      </c>
      <c r="C67">
        <v>1</v>
      </c>
      <c r="D67">
        <v>0</v>
      </c>
      <c r="E67">
        <v>0</v>
      </c>
      <c r="F67" t="s">
        <v>435</v>
      </c>
      <c r="G67" s="3">
        <v>8.9442719099991574E-2</v>
      </c>
    </row>
    <row r="68" spans="1:7" x14ac:dyDescent="0.2">
      <c r="A68" t="s">
        <v>177</v>
      </c>
      <c r="B68">
        <v>0</v>
      </c>
      <c r="C68">
        <v>1</v>
      </c>
      <c r="D68">
        <v>0</v>
      </c>
      <c r="E68">
        <v>0</v>
      </c>
      <c r="F68" t="s">
        <v>433</v>
      </c>
      <c r="G68" s="3">
        <v>8.9442719099991574E-2</v>
      </c>
    </row>
    <row r="69" spans="1:7" x14ac:dyDescent="0.2">
      <c r="A69" t="s">
        <v>196</v>
      </c>
      <c r="B69">
        <v>0</v>
      </c>
      <c r="C69">
        <v>1</v>
      </c>
      <c r="D69">
        <v>0</v>
      </c>
      <c r="E69">
        <v>0</v>
      </c>
      <c r="F69" t="s">
        <v>435</v>
      </c>
      <c r="G69" s="3">
        <v>8.4515425472851624E-2</v>
      </c>
    </row>
    <row r="70" spans="1:7" x14ac:dyDescent="0.2">
      <c r="A70" t="s">
        <v>198</v>
      </c>
      <c r="B70">
        <v>0</v>
      </c>
      <c r="C70">
        <v>1</v>
      </c>
      <c r="D70">
        <v>0</v>
      </c>
      <c r="E70">
        <v>0</v>
      </c>
      <c r="F70" t="s">
        <v>437</v>
      </c>
      <c r="G70" s="3">
        <v>8.4515425472851624E-2</v>
      </c>
    </row>
    <row r="71" spans="1:7" x14ac:dyDescent="0.2">
      <c r="A71" t="s">
        <v>199</v>
      </c>
      <c r="B71">
        <v>0</v>
      </c>
      <c r="C71">
        <v>1</v>
      </c>
      <c r="D71">
        <v>0</v>
      </c>
      <c r="E71">
        <v>0</v>
      </c>
      <c r="F71" t="s">
        <v>437</v>
      </c>
      <c r="G71" s="3">
        <v>8.4515425472851624E-2</v>
      </c>
    </row>
    <row r="72" spans="1:7" x14ac:dyDescent="0.2">
      <c r="A72" t="s">
        <v>201</v>
      </c>
      <c r="B72">
        <v>0</v>
      </c>
      <c r="C72">
        <v>1</v>
      </c>
      <c r="D72">
        <v>0</v>
      </c>
      <c r="E72">
        <v>0</v>
      </c>
      <c r="F72" t="s">
        <v>433</v>
      </c>
      <c r="G72" s="3">
        <v>8.4515425472851624E-2</v>
      </c>
    </row>
    <row r="73" spans="1:7" x14ac:dyDescent="0.2">
      <c r="A73" t="s">
        <v>209</v>
      </c>
      <c r="B73">
        <v>0</v>
      </c>
      <c r="C73">
        <v>1</v>
      </c>
      <c r="D73">
        <v>0</v>
      </c>
      <c r="E73">
        <v>0</v>
      </c>
      <c r="F73" t="s">
        <v>433</v>
      </c>
      <c r="G73" s="3">
        <v>8.3045479853740001E-2</v>
      </c>
    </row>
    <row r="74" spans="1:7" x14ac:dyDescent="0.2">
      <c r="A74" t="s">
        <v>216</v>
      </c>
      <c r="B74">
        <v>0</v>
      </c>
      <c r="C74">
        <v>1</v>
      </c>
      <c r="D74">
        <v>0</v>
      </c>
      <c r="E74">
        <v>0</v>
      </c>
      <c r="F74" t="s">
        <v>435</v>
      </c>
      <c r="G74" s="3">
        <v>8.1649658092772581E-2</v>
      </c>
    </row>
    <row r="75" spans="1:7" x14ac:dyDescent="0.2">
      <c r="A75" t="s">
        <v>223</v>
      </c>
      <c r="B75">
        <v>0</v>
      </c>
      <c r="C75">
        <v>1</v>
      </c>
      <c r="D75">
        <v>0</v>
      </c>
      <c r="E75">
        <v>0</v>
      </c>
      <c r="F75" t="s">
        <v>433</v>
      </c>
      <c r="G75" s="3">
        <v>8.1649658092772581E-2</v>
      </c>
    </row>
    <row r="76" spans="1:7" x14ac:dyDescent="0.2">
      <c r="A76" t="s">
        <v>228</v>
      </c>
      <c r="B76">
        <v>0</v>
      </c>
      <c r="C76">
        <v>1</v>
      </c>
      <c r="D76">
        <v>0</v>
      </c>
      <c r="E76">
        <v>0</v>
      </c>
      <c r="F76" t="s">
        <v>435</v>
      </c>
      <c r="G76" s="3">
        <v>8.0321932890249914E-2</v>
      </c>
    </row>
    <row r="77" spans="1:7" x14ac:dyDescent="0.2">
      <c r="A77" t="s">
        <v>232</v>
      </c>
      <c r="B77">
        <v>0</v>
      </c>
      <c r="C77">
        <v>1</v>
      </c>
      <c r="D77">
        <v>0</v>
      </c>
      <c r="E77">
        <v>0</v>
      </c>
      <c r="F77" t="s">
        <v>437</v>
      </c>
      <c r="G77" s="3">
        <v>8.0321932890249914E-2</v>
      </c>
    </row>
    <row r="78" spans="1:7" x14ac:dyDescent="0.2">
      <c r="A78" t="s">
        <v>233</v>
      </c>
      <c r="B78">
        <v>0</v>
      </c>
      <c r="C78">
        <v>1</v>
      </c>
      <c r="D78">
        <v>0</v>
      </c>
      <c r="E78">
        <v>0</v>
      </c>
      <c r="F78" t="s">
        <v>433</v>
      </c>
      <c r="G78" s="3">
        <v>8.0321932890249914E-2</v>
      </c>
    </row>
    <row r="79" spans="1:7" x14ac:dyDescent="0.2">
      <c r="A79" t="s">
        <v>237</v>
      </c>
      <c r="B79">
        <v>0</v>
      </c>
      <c r="C79">
        <v>1</v>
      </c>
      <c r="D79">
        <v>0</v>
      </c>
      <c r="E79">
        <v>0</v>
      </c>
      <c r="F79" t="s">
        <v>433</v>
      </c>
      <c r="G79" s="3">
        <v>8.0321932890249914E-2</v>
      </c>
    </row>
    <row r="80" spans="1:7" x14ac:dyDescent="0.2">
      <c r="A80" t="s">
        <v>245</v>
      </c>
      <c r="B80">
        <v>0</v>
      </c>
      <c r="C80">
        <v>1</v>
      </c>
      <c r="D80">
        <v>0</v>
      </c>
      <c r="E80">
        <v>0</v>
      </c>
      <c r="F80" t="s">
        <v>433</v>
      </c>
      <c r="G80" s="3">
        <v>7.9056941504209499E-2</v>
      </c>
    </row>
    <row r="81" spans="1:7" x14ac:dyDescent="0.2">
      <c r="A81" t="s">
        <v>276</v>
      </c>
      <c r="B81">
        <v>0</v>
      </c>
      <c r="C81">
        <v>1</v>
      </c>
      <c r="D81">
        <v>0</v>
      </c>
      <c r="E81">
        <v>0</v>
      </c>
      <c r="F81" t="s">
        <v>435</v>
      </c>
      <c r="G81" s="3">
        <v>7.5592894601845484E-2</v>
      </c>
    </row>
    <row r="82" spans="1:7" x14ac:dyDescent="0.2">
      <c r="A82" t="s">
        <v>277</v>
      </c>
      <c r="B82">
        <v>0</v>
      </c>
      <c r="C82">
        <v>1</v>
      </c>
      <c r="D82">
        <v>0</v>
      </c>
      <c r="E82">
        <v>0</v>
      </c>
      <c r="F82" t="s">
        <v>435</v>
      </c>
      <c r="G82" s="3">
        <v>7.5592894601845484E-2</v>
      </c>
    </row>
    <row r="83" spans="1:7" x14ac:dyDescent="0.2">
      <c r="A83" t="s">
        <v>279</v>
      </c>
      <c r="B83">
        <v>0</v>
      </c>
      <c r="C83">
        <v>1</v>
      </c>
      <c r="D83">
        <v>0</v>
      </c>
      <c r="E83">
        <v>0</v>
      </c>
      <c r="F83" t="s">
        <v>436</v>
      </c>
      <c r="G83" s="3">
        <v>7.5592894601845484E-2</v>
      </c>
    </row>
    <row r="84" spans="1:7" x14ac:dyDescent="0.2">
      <c r="A84" t="s">
        <v>280</v>
      </c>
      <c r="B84">
        <v>0</v>
      </c>
      <c r="C84">
        <v>1</v>
      </c>
      <c r="D84">
        <v>0</v>
      </c>
      <c r="E84">
        <v>0</v>
      </c>
      <c r="F84" t="s">
        <v>436</v>
      </c>
      <c r="G84" s="3">
        <v>7.5592894601845484E-2</v>
      </c>
    </row>
    <row r="85" spans="1:7" x14ac:dyDescent="0.2">
      <c r="A85" t="s">
        <v>284</v>
      </c>
      <c r="B85">
        <v>0</v>
      </c>
      <c r="C85">
        <v>1</v>
      </c>
      <c r="D85">
        <v>0</v>
      </c>
      <c r="E85">
        <v>0</v>
      </c>
      <c r="F85" t="s">
        <v>435</v>
      </c>
      <c r="G85" s="3">
        <v>7.4535599249992979E-2</v>
      </c>
    </row>
    <row r="86" spans="1:7" x14ac:dyDescent="0.2">
      <c r="A86" t="s">
        <v>290</v>
      </c>
      <c r="B86">
        <v>0</v>
      </c>
      <c r="C86">
        <v>1</v>
      </c>
      <c r="D86">
        <v>0</v>
      </c>
      <c r="E86">
        <v>0</v>
      </c>
      <c r="F86" t="s">
        <v>433</v>
      </c>
      <c r="G86" s="3">
        <v>7.4535599249992979E-2</v>
      </c>
    </row>
    <row r="87" spans="1:7" x14ac:dyDescent="0.2">
      <c r="A87" t="s">
        <v>292</v>
      </c>
      <c r="B87">
        <v>0</v>
      </c>
      <c r="C87">
        <v>1</v>
      </c>
      <c r="D87">
        <v>0</v>
      </c>
      <c r="E87">
        <v>0</v>
      </c>
      <c r="F87" t="s">
        <v>433</v>
      </c>
      <c r="G87" s="3">
        <v>7.4535599249992979E-2</v>
      </c>
    </row>
    <row r="88" spans="1:7" x14ac:dyDescent="0.2">
      <c r="A88" t="s">
        <v>310</v>
      </c>
      <c r="B88">
        <v>0</v>
      </c>
      <c r="C88">
        <v>1</v>
      </c>
      <c r="D88">
        <v>0</v>
      </c>
      <c r="E88">
        <v>0</v>
      </c>
      <c r="F88" t="s">
        <v>434</v>
      </c>
      <c r="G88" s="3">
        <v>7.2547625011001204E-2</v>
      </c>
    </row>
    <row r="89" spans="1:7" x14ac:dyDescent="0.2">
      <c r="A89" t="s">
        <v>320</v>
      </c>
      <c r="B89">
        <v>0</v>
      </c>
      <c r="C89">
        <v>1</v>
      </c>
      <c r="D89">
        <v>0</v>
      </c>
      <c r="E89">
        <v>0</v>
      </c>
      <c r="F89" t="s">
        <v>436</v>
      </c>
      <c r="G89" s="3">
        <v>7.2547625011001204E-2</v>
      </c>
    </row>
    <row r="90" spans="1:7" x14ac:dyDescent="0.2">
      <c r="A90" t="s">
        <v>332</v>
      </c>
      <c r="B90">
        <v>0</v>
      </c>
      <c r="C90">
        <v>1</v>
      </c>
      <c r="D90">
        <v>0</v>
      </c>
      <c r="E90">
        <v>0</v>
      </c>
      <c r="F90" t="s">
        <v>437</v>
      </c>
      <c r="G90" s="3">
        <v>7.1611487403943297E-2</v>
      </c>
    </row>
    <row r="91" spans="1:7" x14ac:dyDescent="0.2">
      <c r="A91" t="s">
        <v>333</v>
      </c>
      <c r="B91">
        <v>0</v>
      </c>
      <c r="C91">
        <v>1</v>
      </c>
      <c r="D91">
        <v>0</v>
      </c>
      <c r="E91">
        <v>0</v>
      </c>
      <c r="F91" t="s">
        <v>433</v>
      </c>
      <c r="G91" s="3">
        <v>7.1611487403943297E-2</v>
      </c>
    </row>
    <row r="92" spans="1:7" x14ac:dyDescent="0.2">
      <c r="A92" t="s">
        <v>337</v>
      </c>
      <c r="B92">
        <v>0</v>
      </c>
      <c r="C92">
        <v>1</v>
      </c>
      <c r="D92">
        <v>0</v>
      </c>
      <c r="E92">
        <v>0</v>
      </c>
      <c r="F92" t="s">
        <v>433</v>
      </c>
      <c r="G92" s="3">
        <v>7.1611487403943297E-2</v>
      </c>
    </row>
    <row r="93" spans="1:7" x14ac:dyDescent="0.2">
      <c r="A93" t="s">
        <v>340</v>
      </c>
      <c r="B93">
        <v>0</v>
      </c>
      <c r="C93">
        <v>1</v>
      </c>
      <c r="D93">
        <v>0</v>
      </c>
      <c r="E93">
        <v>0</v>
      </c>
      <c r="F93" t="s">
        <v>435</v>
      </c>
      <c r="G93" s="3">
        <v>7.0710678118654724E-2</v>
      </c>
    </row>
    <row r="94" spans="1:7" x14ac:dyDescent="0.2">
      <c r="A94" t="s">
        <v>342</v>
      </c>
      <c r="B94">
        <v>0</v>
      </c>
      <c r="C94">
        <v>1</v>
      </c>
      <c r="D94">
        <v>0</v>
      </c>
      <c r="E94">
        <v>0</v>
      </c>
      <c r="F94" t="s">
        <v>435</v>
      </c>
      <c r="G94" s="3">
        <v>7.0710678118654724E-2</v>
      </c>
    </row>
    <row r="95" spans="1:7" x14ac:dyDescent="0.2">
      <c r="A95" t="s">
        <v>344</v>
      </c>
      <c r="B95">
        <v>0</v>
      </c>
      <c r="C95">
        <v>1</v>
      </c>
      <c r="D95">
        <v>0</v>
      </c>
      <c r="E95">
        <v>0</v>
      </c>
      <c r="F95" t="s">
        <v>435</v>
      </c>
      <c r="G95" s="3">
        <v>7.0710678118654724E-2</v>
      </c>
    </row>
    <row r="96" spans="1:7" x14ac:dyDescent="0.2">
      <c r="A96" t="s">
        <v>345</v>
      </c>
      <c r="B96">
        <v>0</v>
      </c>
      <c r="C96">
        <v>1</v>
      </c>
      <c r="D96">
        <v>0</v>
      </c>
      <c r="E96">
        <v>0</v>
      </c>
      <c r="F96" t="s">
        <v>435</v>
      </c>
      <c r="G96" s="3">
        <v>7.0710678118654724E-2</v>
      </c>
    </row>
    <row r="97" spans="1:7" x14ac:dyDescent="0.2">
      <c r="A97" t="s">
        <v>366</v>
      </c>
      <c r="B97">
        <v>0</v>
      </c>
      <c r="C97">
        <v>1</v>
      </c>
      <c r="D97">
        <v>0</v>
      </c>
      <c r="E97">
        <v>0</v>
      </c>
      <c r="F97" t="s">
        <v>433</v>
      </c>
      <c r="G97" s="3">
        <v>6.9843029576957871E-2</v>
      </c>
    </row>
    <row r="98" spans="1:7" x14ac:dyDescent="0.2">
      <c r="A98" t="s">
        <v>382</v>
      </c>
      <c r="B98">
        <v>0</v>
      </c>
      <c r="C98">
        <v>1</v>
      </c>
      <c r="D98">
        <v>0</v>
      </c>
      <c r="E98">
        <v>0</v>
      </c>
      <c r="F98" t="s">
        <v>434</v>
      </c>
      <c r="G98" s="3">
        <v>6.8199433947047305E-2</v>
      </c>
    </row>
    <row r="99" spans="1:7" x14ac:dyDescent="0.2">
      <c r="A99" t="s">
        <v>383</v>
      </c>
      <c r="B99">
        <v>0</v>
      </c>
      <c r="C99">
        <v>1</v>
      </c>
      <c r="D99">
        <v>0</v>
      </c>
      <c r="E99">
        <v>0</v>
      </c>
      <c r="F99" t="s">
        <v>434</v>
      </c>
      <c r="G99" s="3">
        <v>6.8199433947047305E-2</v>
      </c>
    </row>
    <row r="100" spans="1:7" x14ac:dyDescent="0.2">
      <c r="A100" t="s">
        <v>387</v>
      </c>
      <c r="B100">
        <v>0</v>
      </c>
      <c r="C100">
        <v>1</v>
      </c>
      <c r="D100">
        <v>0</v>
      </c>
      <c r="E100">
        <v>0</v>
      </c>
      <c r="F100" t="s">
        <v>433</v>
      </c>
      <c r="G100" s="3">
        <v>6.8199433947047305E-2</v>
      </c>
    </row>
    <row r="101" spans="1:7" x14ac:dyDescent="0.2">
      <c r="A101" t="s">
        <v>382</v>
      </c>
      <c r="B101">
        <v>0</v>
      </c>
      <c r="C101">
        <v>1</v>
      </c>
      <c r="D101">
        <v>0</v>
      </c>
      <c r="E101">
        <v>0</v>
      </c>
      <c r="F101" t="s">
        <v>433</v>
      </c>
      <c r="G101" s="3">
        <v>6.8199433947047305E-2</v>
      </c>
    </row>
    <row r="102" spans="1:7" x14ac:dyDescent="0.2">
      <c r="A102" t="s">
        <v>394</v>
      </c>
      <c r="B102">
        <v>0</v>
      </c>
      <c r="C102">
        <v>1</v>
      </c>
      <c r="D102">
        <v>0</v>
      </c>
      <c r="E102">
        <v>0</v>
      </c>
      <c r="F102" t="s">
        <v>435</v>
      </c>
      <c r="G102" s="3">
        <v>6.7419986246324171E-2</v>
      </c>
    </row>
    <row r="103" spans="1:7" x14ac:dyDescent="0.2">
      <c r="A103" t="s">
        <v>395</v>
      </c>
      <c r="B103">
        <v>0</v>
      </c>
      <c r="C103">
        <v>1</v>
      </c>
      <c r="D103">
        <v>0</v>
      </c>
      <c r="E103">
        <v>0</v>
      </c>
      <c r="F103" t="s">
        <v>436</v>
      </c>
      <c r="G103" s="3">
        <v>6.7419986246324171E-2</v>
      </c>
    </row>
    <row r="104" spans="1:7" x14ac:dyDescent="0.2">
      <c r="A104" t="s">
        <v>398</v>
      </c>
      <c r="B104">
        <v>0</v>
      </c>
      <c r="C104">
        <v>1</v>
      </c>
      <c r="D104">
        <v>0</v>
      </c>
      <c r="E104">
        <v>0</v>
      </c>
      <c r="F104" t="s">
        <v>433</v>
      </c>
      <c r="G104" s="3">
        <v>6.7419986246324171E-2</v>
      </c>
    </row>
    <row r="105" spans="1:7" x14ac:dyDescent="0.2">
      <c r="A105" t="s">
        <v>403</v>
      </c>
      <c r="B105">
        <v>0</v>
      </c>
      <c r="C105">
        <v>1</v>
      </c>
      <c r="D105">
        <v>0</v>
      </c>
      <c r="E105">
        <v>0</v>
      </c>
      <c r="F105" t="s">
        <v>434</v>
      </c>
      <c r="G105" s="3">
        <v>6.6666666666666652E-2</v>
      </c>
    </row>
    <row r="106" spans="1:7" x14ac:dyDescent="0.2">
      <c r="A106" t="s">
        <v>426</v>
      </c>
      <c r="B106">
        <v>0</v>
      </c>
      <c r="C106">
        <v>1</v>
      </c>
      <c r="D106">
        <v>0</v>
      </c>
      <c r="E106">
        <v>0</v>
      </c>
      <c r="F106" t="s">
        <v>433</v>
      </c>
      <c r="G106" s="3">
        <v>6.5938047339578754E-2</v>
      </c>
    </row>
    <row r="107" spans="1:7" x14ac:dyDescent="0.2">
      <c r="A107" t="s">
        <v>329</v>
      </c>
      <c r="B107">
        <v>0</v>
      </c>
      <c r="C107">
        <v>0.96199999999999997</v>
      </c>
      <c r="D107">
        <v>3.7999999999999999E-2</v>
      </c>
      <c r="E107">
        <v>2.58E-2</v>
      </c>
      <c r="F107" t="s">
        <v>434</v>
      </c>
      <c r="G107" s="3">
        <v>7.1611487403943297E-2</v>
      </c>
    </row>
    <row r="108" spans="1:7" x14ac:dyDescent="0.2">
      <c r="A108" t="s">
        <v>255</v>
      </c>
      <c r="B108">
        <v>0</v>
      </c>
      <c r="C108">
        <v>0.95799999999999996</v>
      </c>
      <c r="D108">
        <v>4.2000000000000003E-2</v>
      </c>
      <c r="E108">
        <v>7.7200000000000005E-2</v>
      </c>
      <c r="F108" t="s">
        <v>435</v>
      </c>
      <c r="G108" s="3">
        <v>7.784989441615231E-2</v>
      </c>
    </row>
    <row r="109" spans="1:7" x14ac:dyDescent="0.2">
      <c r="A109" t="s">
        <v>268</v>
      </c>
      <c r="B109">
        <v>0.10100000000000001</v>
      </c>
      <c r="C109">
        <v>0.75800000000000001</v>
      </c>
      <c r="D109">
        <v>0.14000000000000001</v>
      </c>
      <c r="E109">
        <v>0.1027</v>
      </c>
      <c r="F109" t="s">
        <v>435</v>
      </c>
      <c r="G109" s="3">
        <v>7.6696498884737063E-2</v>
      </c>
    </row>
    <row r="110" spans="1:7" x14ac:dyDescent="0.2">
      <c r="A110" t="s">
        <v>363</v>
      </c>
      <c r="B110">
        <v>9.6000000000000002E-2</v>
      </c>
      <c r="C110">
        <v>0.79500000000000004</v>
      </c>
      <c r="D110">
        <v>0.109</v>
      </c>
      <c r="E110">
        <v>0.1027</v>
      </c>
      <c r="F110" t="s">
        <v>433</v>
      </c>
      <c r="G110" s="3">
        <v>6.9843029576957871E-2</v>
      </c>
    </row>
    <row r="111" spans="1:7" x14ac:dyDescent="0.2">
      <c r="A111" t="s">
        <v>391</v>
      </c>
      <c r="B111">
        <v>4.4999999999999998E-2</v>
      </c>
      <c r="C111">
        <v>0.89400000000000002</v>
      </c>
      <c r="D111">
        <v>6.0999999999999999E-2</v>
      </c>
      <c r="E111">
        <v>0.15310000000000001</v>
      </c>
      <c r="F111" t="s">
        <v>434</v>
      </c>
      <c r="G111" s="3">
        <v>6.7419986246324171E-2</v>
      </c>
    </row>
    <row r="112" spans="1:7" x14ac:dyDescent="0.2">
      <c r="A112" t="s">
        <v>109</v>
      </c>
      <c r="B112">
        <v>0</v>
      </c>
      <c r="C112">
        <v>0.91800000000000004</v>
      </c>
      <c r="D112">
        <v>8.2000000000000003E-2</v>
      </c>
      <c r="E112">
        <v>0.15310000000000001</v>
      </c>
      <c r="F112" t="s">
        <v>434</v>
      </c>
      <c r="G112" s="3">
        <v>0.1025978352085154</v>
      </c>
    </row>
    <row r="113" spans="1:7" x14ac:dyDescent="0.2">
      <c r="A113" t="s">
        <v>289</v>
      </c>
      <c r="B113">
        <v>0</v>
      </c>
      <c r="C113">
        <v>0.94799999999999995</v>
      </c>
      <c r="D113">
        <v>5.1999999999999998E-2</v>
      </c>
      <c r="E113">
        <v>0.1779</v>
      </c>
      <c r="F113" t="s">
        <v>437</v>
      </c>
      <c r="G113" s="3">
        <v>7.4535599249992979E-2</v>
      </c>
    </row>
    <row r="114" spans="1:7" x14ac:dyDescent="0.2">
      <c r="A114" t="s">
        <v>87</v>
      </c>
      <c r="B114">
        <v>0</v>
      </c>
      <c r="C114">
        <v>0.89600000000000002</v>
      </c>
      <c r="D114">
        <v>0.104</v>
      </c>
      <c r="E114">
        <v>0.1867</v>
      </c>
      <c r="F114" t="s">
        <v>433</v>
      </c>
      <c r="G114" s="3">
        <v>0.1118033988749895</v>
      </c>
    </row>
    <row r="115" spans="1:7" x14ac:dyDescent="0.2">
      <c r="A115" t="s">
        <v>178</v>
      </c>
      <c r="B115">
        <v>9.1999999999999998E-2</v>
      </c>
      <c r="C115">
        <v>0.75700000000000001</v>
      </c>
      <c r="D115">
        <v>0.151</v>
      </c>
      <c r="E115">
        <v>0.20230000000000001</v>
      </c>
      <c r="F115" t="s">
        <v>434</v>
      </c>
      <c r="G115" s="3">
        <v>8.7705801930702876E-2</v>
      </c>
    </row>
    <row r="116" spans="1:7" x14ac:dyDescent="0.2">
      <c r="A116" t="s">
        <v>415</v>
      </c>
      <c r="B116">
        <v>6.2E-2</v>
      </c>
      <c r="C116">
        <v>0.82899999999999996</v>
      </c>
      <c r="D116">
        <v>0.109</v>
      </c>
      <c r="E116">
        <v>0.20230000000000001</v>
      </c>
      <c r="F116" t="s">
        <v>433</v>
      </c>
      <c r="G116" s="3">
        <v>6.6666666666666652E-2</v>
      </c>
    </row>
    <row r="117" spans="1:7" x14ac:dyDescent="0.2">
      <c r="A117" t="s">
        <v>129</v>
      </c>
      <c r="B117">
        <v>0</v>
      </c>
      <c r="C117">
        <v>0.91700000000000004</v>
      </c>
      <c r="D117">
        <v>8.3000000000000004E-2</v>
      </c>
      <c r="E117">
        <v>0.20230000000000001</v>
      </c>
      <c r="F117" t="s">
        <v>435</v>
      </c>
      <c r="G117" s="3">
        <v>9.7590007294853343E-2</v>
      </c>
    </row>
    <row r="118" spans="1:7" x14ac:dyDescent="0.2">
      <c r="A118" t="s">
        <v>144</v>
      </c>
      <c r="B118">
        <v>0</v>
      </c>
      <c r="C118">
        <v>0.91300000000000003</v>
      </c>
      <c r="D118">
        <v>8.6999999999999994E-2</v>
      </c>
      <c r="E118">
        <v>0.20230000000000001</v>
      </c>
      <c r="F118" t="s">
        <v>435</v>
      </c>
      <c r="G118" s="3">
        <v>9.534625892455928E-2</v>
      </c>
    </row>
    <row r="119" spans="1:7" x14ac:dyDescent="0.2">
      <c r="A119" t="s">
        <v>358</v>
      </c>
      <c r="B119">
        <v>0.125</v>
      </c>
      <c r="C119">
        <v>0.70599999999999996</v>
      </c>
      <c r="D119">
        <v>0.16900000000000001</v>
      </c>
      <c r="E119">
        <v>0.2263</v>
      </c>
      <c r="F119" t="s">
        <v>435</v>
      </c>
      <c r="G119" s="3">
        <v>6.9843029576957871E-2</v>
      </c>
    </row>
    <row r="120" spans="1:7" x14ac:dyDescent="0.2">
      <c r="A120" t="s">
        <v>45</v>
      </c>
      <c r="B120">
        <v>0</v>
      </c>
      <c r="C120">
        <v>0.86299999999999999</v>
      </c>
      <c r="D120">
        <v>0.13700000000000001</v>
      </c>
      <c r="E120">
        <v>0.2263</v>
      </c>
      <c r="F120" t="s">
        <v>435</v>
      </c>
      <c r="G120" s="3">
        <v>0.1240347345892084</v>
      </c>
    </row>
    <row r="121" spans="1:7" x14ac:dyDescent="0.2">
      <c r="A121" t="s">
        <v>45</v>
      </c>
      <c r="B121">
        <v>0</v>
      </c>
      <c r="C121">
        <v>0.86299999999999999</v>
      </c>
      <c r="D121">
        <v>0.13700000000000001</v>
      </c>
      <c r="E121">
        <v>0.2263</v>
      </c>
      <c r="F121" t="s">
        <v>436</v>
      </c>
      <c r="G121" s="3">
        <v>0.1240347345892084</v>
      </c>
    </row>
    <row r="122" spans="1:7" x14ac:dyDescent="0.2">
      <c r="A122" t="s">
        <v>45</v>
      </c>
      <c r="B122">
        <v>0</v>
      </c>
      <c r="C122">
        <v>0.86299999999999999</v>
      </c>
      <c r="D122">
        <v>0.13700000000000001</v>
      </c>
      <c r="E122">
        <v>0.2263</v>
      </c>
      <c r="F122" t="s">
        <v>437</v>
      </c>
      <c r="G122" s="3">
        <v>0.1240347345892084</v>
      </c>
    </row>
    <row r="123" spans="1:7" x14ac:dyDescent="0.2">
      <c r="A123" t="s">
        <v>61</v>
      </c>
      <c r="B123">
        <v>0</v>
      </c>
      <c r="C123">
        <v>0.872</v>
      </c>
      <c r="D123">
        <v>0.128</v>
      </c>
      <c r="E123">
        <v>0.2263</v>
      </c>
      <c r="F123" t="s">
        <v>435</v>
      </c>
      <c r="G123" s="3">
        <v>0.11952286093343931</v>
      </c>
    </row>
    <row r="124" spans="1:7" x14ac:dyDescent="0.2">
      <c r="A124" t="s">
        <v>371</v>
      </c>
      <c r="B124">
        <v>0</v>
      </c>
      <c r="C124">
        <v>0.94499999999999995</v>
      </c>
      <c r="D124">
        <v>5.5E-2</v>
      </c>
      <c r="E124">
        <v>0.22869999999999999</v>
      </c>
      <c r="F124" t="s">
        <v>435</v>
      </c>
      <c r="G124" s="3">
        <v>6.9006555934235436E-2</v>
      </c>
    </row>
    <row r="125" spans="1:7" x14ac:dyDescent="0.2">
      <c r="A125" t="s">
        <v>371</v>
      </c>
      <c r="B125">
        <v>0</v>
      </c>
      <c r="C125">
        <v>0.94499999999999995</v>
      </c>
      <c r="D125">
        <v>5.5E-2</v>
      </c>
      <c r="E125">
        <v>0.22869999999999999</v>
      </c>
      <c r="F125" t="s">
        <v>436</v>
      </c>
      <c r="G125" s="3">
        <v>6.9006555934235436E-2</v>
      </c>
    </row>
    <row r="126" spans="1:7" x14ac:dyDescent="0.2">
      <c r="A126" t="s">
        <v>371</v>
      </c>
      <c r="B126">
        <v>0</v>
      </c>
      <c r="C126">
        <v>0.94499999999999995</v>
      </c>
      <c r="D126">
        <v>5.5E-2</v>
      </c>
      <c r="E126">
        <v>0.22869999999999999</v>
      </c>
      <c r="F126" t="s">
        <v>437</v>
      </c>
      <c r="G126" s="3">
        <v>6.9006555934235436E-2</v>
      </c>
    </row>
    <row r="127" spans="1:7" x14ac:dyDescent="0.2">
      <c r="A127" t="s">
        <v>428</v>
      </c>
      <c r="B127">
        <v>0</v>
      </c>
      <c r="C127">
        <v>0.95299999999999996</v>
      </c>
      <c r="D127">
        <v>4.7E-2</v>
      </c>
      <c r="E127">
        <v>0.24010000000000001</v>
      </c>
      <c r="F127" t="s">
        <v>433</v>
      </c>
      <c r="G127" s="3">
        <v>6.5938047339578754E-2</v>
      </c>
    </row>
    <row r="128" spans="1:7" x14ac:dyDescent="0.2">
      <c r="A128" t="s">
        <v>327</v>
      </c>
      <c r="B128">
        <v>9.1999999999999998E-2</v>
      </c>
      <c r="C128">
        <v>0.747</v>
      </c>
      <c r="D128">
        <v>0.16200000000000001</v>
      </c>
      <c r="E128">
        <v>0.26479999999999998</v>
      </c>
      <c r="F128" t="s">
        <v>434</v>
      </c>
      <c r="G128" s="3">
        <v>7.1611487403943297E-2</v>
      </c>
    </row>
    <row r="129" spans="1:7" x14ac:dyDescent="0.2">
      <c r="A129" t="s">
        <v>335</v>
      </c>
      <c r="B129">
        <v>0</v>
      </c>
      <c r="C129">
        <v>0.92</v>
      </c>
      <c r="D129">
        <v>0.08</v>
      </c>
      <c r="E129">
        <v>0.27160000000000001</v>
      </c>
      <c r="F129" t="s">
        <v>433</v>
      </c>
      <c r="G129" s="3">
        <v>7.1611487403943297E-2</v>
      </c>
    </row>
    <row r="130" spans="1:7" x14ac:dyDescent="0.2">
      <c r="A130" t="s">
        <v>211</v>
      </c>
      <c r="B130">
        <v>0.13300000000000001</v>
      </c>
      <c r="C130">
        <v>0.70499999999999996</v>
      </c>
      <c r="D130">
        <v>0.16300000000000001</v>
      </c>
      <c r="E130">
        <v>0.2732</v>
      </c>
      <c r="F130" t="s">
        <v>434</v>
      </c>
      <c r="G130" s="3">
        <v>8.1649658092772581E-2</v>
      </c>
    </row>
    <row r="131" spans="1:7" x14ac:dyDescent="0.2">
      <c r="A131" t="s">
        <v>291</v>
      </c>
      <c r="B131">
        <v>6.7000000000000004E-2</v>
      </c>
      <c r="C131">
        <v>0.83099999999999996</v>
      </c>
      <c r="D131">
        <v>0.10199999999999999</v>
      </c>
      <c r="E131">
        <v>0.2732</v>
      </c>
      <c r="F131" t="s">
        <v>433</v>
      </c>
      <c r="G131" s="3">
        <v>7.4535599249992979E-2</v>
      </c>
    </row>
    <row r="132" spans="1:7" x14ac:dyDescent="0.2">
      <c r="A132" t="s">
        <v>308</v>
      </c>
      <c r="B132">
        <v>4.3999999999999997E-2</v>
      </c>
      <c r="C132">
        <v>0.88200000000000001</v>
      </c>
      <c r="D132">
        <v>7.3999999999999996E-2</v>
      </c>
      <c r="E132">
        <v>0.2732</v>
      </c>
      <c r="F132" t="s">
        <v>433</v>
      </c>
      <c r="G132" s="3">
        <v>7.3521462209380717E-2</v>
      </c>
    </row>
    <row r="133" spans="1:7" x14ac:dyDescent="0.2">
      <c r="A133" t="s">
        <v>197</v>
      </c>
      <c r="B133">
        <v>0</v>
      </c>
      <c r="C133">
        <v>0.91600000000000004</v>
      </c>
      <c r="D133">
        <v>8.4000000000000005E-2</v>
      </c>
      <c r="E133">
        <v>0.2732</v>
      </c>
      <c r="F133" t="s">
        <v>437</v>
      </c>
      <c r="G133" s="3">
        <v>8.4515425472851624E-2</v>
      </c>
    </row>
    <row r="134" spans="1:7" x14ac:dyDescent="0.2">
      <c r="A134" t="s">
        <v>156</v>
      </c>
      <c r="B134">
        <v>8.3000000000000004E-2</v>
      </c>
      <c r="C134">
        <v>0.78300000000000003</v>
      </c>
      <c r="D134">
        <v>0.13400000000000001</v>
      </c>
      <c r="E134">
        <v>0.29420000000000002</v>
      </c>
      <c r="F134" t="s">
        <v>434</v>
      </c>
      <c r="G134" s="3">
        <v>9.1287092917527679E-2</v>
      </c>
    </row>
    <row r="135" spans="1:7" x14ac:dyDescent="0.2">
      <c r="A135" t="s">
        <v>64</v>
      </c>
      <c r="B135">
        <v>0</v>
      </c>
      <c r="C135">
        <v>0.85499999999999998</v>
      </c>
      <c r="D135">
        <v>0.14499999999999999</v>
      </c>
      <c r="E135">
        <v>0.29599999999999999</v>
      </c>
      <c r="F135" t="s">
        <v>433</v>
      </c>
      <c r="G135" s="3">
        <v>0.11952286093343931</v>
      </c>
    </row>
    <row r="136" spans="1:7" x14ac:dyDescent="0.2">
      <c r="A136" t="s">
        <v>410</v>
      </c>
      <c r="B136">
        <v>0</v>
      </c>
      <c r="C136">
        <v>0.93700000000000006</v>
      </c>
      <c r="D136">
        <v>6.2E-2</v>
      </c>
      <c r="E136">
        <v>0.29599999999999999</v>
      </c>
      <c r="F136" t="s">
        <v>437</v>
      </c>
      <c r="G136" s="3">
        <v>6.6666666666666652E-2</v>
      </c>
    </row>
    <row r="137" spans="1:7" x14ac:dyDescent="0.2">
      <c r="A137" t="s">
        <v>286</v>
      </c>
      <c r="B137">
        <v>4.7E-2</v>
      </c>
      <c r="C137">
        <v>0.86</v>
      </c>
      <c r="D137">
        <v>9.2999999999999999E-2</v>
      </c>
      <c r="E137">
        <v>0.31640000000000001</v>
      </c>
      <c r="F137" t="s">
        <v>435</v>
      </c>
      <c r="G137" s="3">
        <v>7.4535599249992979E-2</v>
      </c>
    </row>
    <row r="138" spans="1:7" x14ac:dyDescent="0.2">
      <c r="A138" t="s">
        <v>423</v>
      </c>
      <c r="B138">
        <v>0</v>
      </c>
      <c r="C138">
        <v>0.94199999999999995</v>
      </c>
      <c r="D138">
        <v>5.8000000000000003E-2</v>
      </c>
      <c r="E138">
        <v>0.31640000000000001</v>
      </c>
      <c r="F138" t="s">
        <v>433</v>
      </c>
      <c r="G138" s="3">
        <v>6.5938047339578754E-2</v>
      </c>
    </row>
    <row r="139" spans="1:7" x14ac:dyDescent="0.2">
      <c r="A139" t="s">
        <v>139</v>
      </c>
      <c r="B139">
        <v>0</v>
      </c>
      <c r="C139">
        <v>0.88700000000000001</v>
      </c>
      <c r="D139">
        <v>0.113</v>
      </c>
      <c r="E139">
        <v>0.31819999999999998</v>
      </c>
      <c r="F139" t="s">
        <v>434</v>
      </c>
      <c r="G139" s="3">
        <v>9.534625892455928E-2</v>
      </c>
    </row>
    <row r="140" spans="1:7" x14ac:dyDescent="0.2">
      <c r="A140" t="s">
        <v>427</v>
      </c>
      <c r="B140">
        <v>0.05</v>
      </c>
      <c r="C140">
        <v>0.83799999999999997</v>
      </c>
      <c r="D140">
        <v>0.113</v>
      </c>
      <c r="E140">
        <v>0.35560000000000003</v>
      </c>
      <c r="F140" t="s">
        <v>433</v>
      </c>
      <c r="G140" s="3">
        <v>6.5938047339578754E-2</v>
      </c>
    </row>
    <row r="141" spans="1:7" x14ac:dyDescent="0.2">
      <c r="A141" t="s">
        <v>77</v>
      </c>
      <c r="B141">
        <v>0</v>
      </c>
      <c r="C141">
        <v>0.83899999999999997</v>
      </c>
      <c r="D141">
        <v>0.161</v>
      </c>
      <c r="E141">
        <v>0.36120000000000002</v>
      </c>
      <c r="F141" t="s">
        <v>434</v>
      </c>
      <c r="G141" s="3">
        <v>0.1118033988749895</v>
      </c>
    </row>
    <row r="142" spans="1:7" x14ac:dyDescent="0.2">
      <c r="A142" t="s">
        <v>157</v>
      </c>
      <c r="B142">
        <v>0</v>
      </c>
      <c r="C142">
        <v>0.88900000000000001</v>
      </c>
      <c r="D142">
        <v>0.111</v>
      </c>
      <c r="E142">
        <v>0.36120000000000002</v>
      </c>
      <c r="F142" t="s">
        <v>435</v>
      </c>
      <c r="G142" s="3">
        <v>9.1287092917527679E-2</v>
      </c>
    </row>
    <row r="143" spans="1:7" x14ac:dyDescent="0.2">
      <c r="A143" t="s">
        <v>193</v>
      </c>
      <c r="B143">
        <v>0</v>
      </c>
      <c r="C143">
        <v>0.89800000000000002</v>
      </c>
      <c r="D143">
        <v>0.10199999999999999</v>
      </c>
      <c r="E143">
        <v>0.36120000000000002</v>
      </c>
      <c r="F143" t="s">
        <v>433</v>
      </c>
      <c r="G143" s="3">
        <v>8.606629658238707E-2</v>
      </c>
    </row>
    <row r="144" spans="1:7" x14ac:dyDescent="0.2">
      <c r="A144" t="s">
        <v>207</v>
      </c>
      <c r="B144">
        <v>0</v>
      </c>
      <c r="C144">
        <v>0.90200000000000002</v>
      </c>
      <c r="D144">
        <v>9.8000000000000004E-2</v>
      </c>
      <c r="E144">
        <v>0.36120000000000002</v>
      </c>
      <c r="F144" t="s">
        <v>433</v>
      </c>
      <c r="G144" s="3">
        <v>8.3045479853740001E-2</v>
      </c>
    </row>
    <row r="145" spans="1:7" x14ac:dyDescent="0.2">
      <c r="A145" t="s">
        <v>287</v>
      </c>
      <c r="B145">
        <v>0</v>
      </c>
      <c r="C145">
        <v>0.91500000000000004</v>
      </c>
      <c r="D145">
        <v>8.5000000000000006E-2</v>
      </c>
      <c r="E145">
        <v>0.36120000000000002</v>
      </c>
      <c r="F145" t="s">
        <v>435</v>
      </c>
      <c r="G145" s="3">
        <v>7.4535599249992979E-2</v>
      </c>
    </row>
    <row r="146" spans="1:7" x14ac:dyDescent="0.2">
      <c r="A146" t="s">
        <v>303</v>
      </c>
      <c r="B146">
        <v>0</v>
      </c>
      <c r="C146">
        <v>0.91800000000000004</v>
      </c>
      <c r="D146">
        <v>8.2000000000000003E-2</v>
      </c>
      <c r="E146">
        <v>0.36120000000000002</v>
      </c>
      <c r="F146" t="s">
        <v>435</v>
      </c>
      <c r="G146" s="3">
        <v>7.3521462209380717E-2</v>
      </c>
    </row>
    <row r="147" spans="1:7" x14ac:dyDescent="0.2">
      <c r="A147" t="s">
        <v>347</v>
      </c>
      <c r="B147">
        <v>0</v>
      </c>
      <c r="C147">
        <v>0.88900000000000001</v>
      </c>
      <c r="D147">
        <v>0.111</v>
      </c>
      <c r="E147">
        <v>0.36120000000000002</v>
      </c>
      <c r="F147" t="s">
        <v>436</v>
      </c>
      <c r="G147" s="3">
        <v>7.0710678118654724E-2</v>
      </c>
    </row>
    <row r="148" spans="1:7" x14ac:dyDescent="0.2">
      <c r="A148" t="s">
        <v>420</v>
      </c>
      <c r="B148">
        <v>0</v>
      </c>
      <c r="C148">
        <v>0.93200000000000005</v>
      </c>
      <c r="D148">
        <v>6.8000000000000005E-2</v>
      </c>
      <c r="E148">
        <v>0.36120000000000002</v>
      </c>
      <c r="F148" t="s">
        <v>435</v>
      </c>
      <c r="G148" s="3">
        <v>6.5938047339578754E-2</v>
      </c>
    </row>
    <row r="149" spans="1:7" x14ac:dyDescent="0.2">
      <c r="A149" t="s">
        <v>182</v>
      </c>
      <c r="B149">
        <v>0.20499999999999999</v>
      </c>
      <c r="C149">
        <v>0.67500000000000004</v>
      </c>
      <c r="D149">
        <v>0.12</v>
      </c>
      <c r="E149">
        <v>0.37109999999999999</v>
      </c>
      <c r="F149" t="s">
        <v>434</v>
      </c>
      <c r="G149" s="3">
        <v>8.7705801930702876E-2</v>
      </c>
    </row>
    <row r="150" spans="1:7" x14ac:dyDescent="0.2">
      <c r="A150" t="s">
        <v>187</v>
      </c>
      <c r="B150">
        <v>0</v>
      </c>
      <c r="C150">
        <v>0.89500000000000002</v>
      </c>
      <c r="D150">
        <v>0.105</v>
      </c>
      <c r="E150">
        <v>0.38019999999999998</v>
      </c>
      <c r="F150" t="s">
        <v>434</v>
      </c>
      <c r="G150" s="3">
        <v>8.606629658238707E-2</v>
      </c>
    </row>
    <row r="151" spans="1:7" x14ac:dyDescent="0.2">
      <c r="A151" t="s">
        <v>51</v>
      </c>
      <c r="B151">
        <v>0.109</v>
      </c>
      <c r="C151">
        <v>0.76900000000000002</v>
      </c>
      <c r="D151">
        <v>0.122</v>
      </c>
      <c r="E151">
        <v>0.38040000000000002</v>
      </c>
      <c r="F151" t="s">
        <v>433</v>
      </c>
      <c r="G151" s="3">
        <v>0.12285902336679019</v>
      </c>
    </row>
    <row r="152" spans="1:7" x14ac:dyDescent="0.2">
      <c r="A152" t="s">
        <v>68</v>
      </c>
      <c r="B152">
        <v>0.13100000000000001</v>
      </c>
      <c r="C152">
        <v>0.60599999999999998</v>
      </c>
      <c r="D152">
        <v>0.26300000000000001</v>
      </c>
      <c r="E152">
        <v>0.38179999999999997</v>
      </c>
      <c r="F152" t="s">
        <v>434</v>
      </c>
      <c r="G152" s="3">
        <v>0.1154700538379252</v>
      </c>
    </row>
    <row r="153" spans="1:7" x14ac:dyDescent="0.2">
      <c r="A153" t="s">
        <v>367</v>
      </c>
      <c r="B153">
        <v>7.2999999999999995E-2</v>
      </c>
      <c r="C153">
        <v>0.78200000000000003</v>
      </c>
      <c r="D153">
        <v>0.14499999999999999</v>
      </c>
      <c r="E153">
        <v>0.38179999999999997</v>
      </c>
      <c r="F153" t="s">
        <v>434</v>
      </c>
      <c r="G153" s="3">
        <v>6.9006555934235436E-2</v>
      </c>
    </row>
    <row r="154" spans="1:7" x14ac:dyDescent="0.2">
      <c r="A154" t="s">
        <v>405</v>
      </c>
      <c r="B154">
        <v>0</v>
      </c>
      <c r="C154">
        <v>0.90200000000000002</v>
      </c>
      <c r="D154">
        <v>9.8000000000000004E-2</v>
      </c>
      <c r="E154">
        <v>0.38179999999999997</v>
      </c>
      <c r="F154" t="s">
        <v>435</v>
      </c>
      <c r="G154" s="3">
        <v>6.6666666666666652E-2</v>
      </c>
    </row>
    <row r="155" spans="1:7" x14ac:dyDescent="0.2">
      <c r="A155" t="s">
        <v>256</v>
      </c>
      <c r="B155">
        <v>0</v>
      </c>
      <c r="C155">
        <v>0.9</v>
      </c>
      <c r="D155">
        <v>0.1</v>
      </c>
      <c r="E155">
        <v>0.39710000000000001</v>
      </c>
      <c r="F155" t="s">
        <v>437</v>
      </c>
      <c r="G155" s="3">
        <v>7.784989441615231E-2</v>
      </c>
    </row>
    <row r="156" spans="1:7" x14ac:dyDescent="0.2">
      <c r="A156" t="s">
        <v>323</v>
      </c>
      <c r="B156">
        <v>7.2999999999999995E-2</v>
      </c>
      <c r="C156">
        <v>0.78200000000000003</v>
      </c>
      <c r="D156">
        <v>0.14599999999999999</v>
      </c>
      <c r="E156">
        <v>0.40189999999999998</v>
      </c>
      <c r="F156" t="s">
        <v>434</v>
      </c>
      <c r="G156" s="3">
        <v>7.1611487403943297E-2</v>
      </c>
    </row>
    <row r="157" spans="1:7" x14ac:dyDescent="0.2">
      <c r="A157" t="s">
        <v>323</v>
      </c>
      <c r="B157">
        <v>7.2999999999999995E-2</v>
      </c>
      <c r="C157">
        <v>0.78200000000000003</v>
      </c>
      <c r="D157">
        <v>0.14599999999999999</v>
      </c>
      <c r="E157">
        <v>0.40189999999999998</v>
      </c>
      <c r="F157" t="s">
        <v>433</v>
      </c>
      <c r="G157" s="3">
        <v>7.1611487403943297E-2</v>
      </c>
    </row>
    <row r="158" spans="1:7" x14ac:dyDescent="0.2">
      <c r="A158" t="s">
        <v>31</v>
      </c>
      <c r="B158">
        <v>0</v>
      </c>
      <c r="C158">
        <v>0.80300000000000005</v>
      </c>
      <c r="D158">
        <v>0.19700000000000001</v>
      </c>
      <c r="E158">
        <v>0.40189999999999998</v>
      </c>
      <c r="F158" t="s">
        <v>435</v>
      </c>
      <c r="G158" s="3">
        <v>0.1290994448735806</v>
      </c>
    </row>
    <row r="159" spans="1:7" x14ac:dyDescent="0.2">
      <c r="A159" t="s">
        <v>48</v>
      </c>
      <c r="B159">
        <v>0</v>
      </c>
      <c r="C159">
        <v>0.748</v>
      </c>
      <c r="D159">
        <v>0.252</v>
      </c>
      <c r="E159">
        <v>0.40189999999999998</v>
      </c>
      <c r="F159" t="s">
        <v>435</v>
      </c>
      <c r="G159" s="3">
        <v>0.1240347345892084</v>
      </c>
    </row>
    <row r="160" spans="1:7" x14ac:dyDescent="0.2">
      <c r="A160" t="s">
        <v>84</v>
      </c>
      <c r="B160">
        <v>0</v>
      </c>
      <c r="C160">
        <v>0.84699999999999998</v>
      </c>
      <c r="D160">
        <v>0.153</v>
      </c>
      <c r="E160">
        <v>0.40189999999999998</v>
      </c>
      <c r="F160" t="s">
        <v>435</v>
      </c>
      <c r="G160" s="3">
        <v>0.1118033988749895</v>
      </c>
    </row>
    <row r="161" spans="1:7" x14ac:dyDescent="0.2">
      <c r="A161" t="s">
        <v>99</v>
      </c>
      <c r="B161">
        <v>0</v>
      </c>
      <c r="C161">
        <v>0.84699999999999998</v>
      </c>
      <c r="D161">
        <v>0.153</v>
      </c>
      <c r="E161">
        <v>0.40189999999999998</v>
      </c>
      <c r="F161" t="s">
        <v>433</v>
      </c>
      <c r="G161" s="3">
        <v>0.1084652289093281</v>
      </c>
    </row>
    <row r="162" spans="1:7" x14ac:dyDescent="0.2">
      <c r="A162" t="s">
        <v>114</v>
      </c>
      <c r="B162">
        <v>0</v>
      </c>
      <c r="C162">
        <v>0.83799999999999997</v>
      </c>
      <c r="D162">
        <v>0.16200000000000001</v>
      </c>
      <c r="E162">
        <v>0.40189999999999998</v>
      </c>
      <c r="F162" t="s">
        <v>433</v>
      </c>
      <c r="G162" s="3">
        <v>0.1025978352085154</v>
      </c>
    </row>
    <row r="163" spans="1:7" x14ac:dyDescent="0.2">
      <c r="A163" t="s">
        <v>238</v>
      </c>
      <c r="B163">
        <v>0</v>
      </c>
      <c r="C163">
        <v>0.90900000000000003</v>
      </c>
      <c r="D163">
        <v>9.0999999999999998E-2</v>
      </c>
      <c r="E163">
        <v>0.40189999999999998</v>
      </c>
      <c r="F163" t="s">
        <v>434</v>
      </c>
      <c r="G163" s="3">
        <v>7.9056941504209499E-2</v>
      </c>
    </row>
    <row r="164" spans="1:7" x14ac:dyDescent="0.2">
      <c r="A164" t="s">
        <v>248</v>
      </c>
      <c r="B164">
        <v>0</v>
      </c>
      <c r="C164">
        <v>0.91500000000000004</v>
      </c>
      <c r="D164">
        <v>8.5000000000000006E-2</v>
      </c>
      <c r="E164">
        <v>0.40189999999999998</v>
      </c>
      <c r="F164" t="s">
        <v>434</v>
      </c>
      <c r="G164" s="3">
        <v>7.784989441615231E-2</v>
      </c>
    </row>
    <row r="165" spans="1:7" x14ac:dyDescent="0.2">
      <c r="A165" t="s">
        <v>312</v>
      </c>
      <c r="B165">
        <v>0</v>
      </c>
      <c r="C165">
        <v>0.92200000000000004</v>
      </c>
      <c r="D165">
        <v>7.8E-2</v>
      </c>
      <c r="E165">
        <v>0.40189999999999998</v>
      </c>
      <c r="F165" t="s">
        <v>434</v>
      </c>
      <c r="G165" s="3">
        <v>7.2547625011001204E-2</v>
      </c>
    </row>
    <row r="166" spans="1:7" x14ac:dyDescent="0.2">
      <c r="A166" t="s">
        <v>92</v>
      </c>
      <c r="B166">
        <v>5.2999999999999999E-2</v>
      </c>
      <c r="C166">
        <v>0.83699999999999997</v>
      </c>
      <c r="D166">
        <v>0.11</v>
      </c>
      <c r="E166">
        <v>0.42149999999999999</v>
      </c>
      <c r="F166" t="s">
        <v>435</v>
      </c>
      <c r="G166" s="3">
        <v>0.10927167294163059</v>
      </c>
    </row>
    <row r="167" spans="1:7" x14ac:dyDescent="0.2">
      <c r="A167" t="s">
        <v>294</v>
      </c>
      <c r="B167">
        <v>0.04</v>
      </c>
      <c r="C167">
        <v>0.83799999999999997</v>
      </c>
      <c r="D167">
        <v>0.121</v>
      </c>
      <c r="E167">
        <v>0.42149999999999999</v>
      </c>
      <c r="F167" t="s">
        <v>433</v>
      </c>
      <c r="G167" s="3">
        <v>7.4535599249992979E-2</v>
      </c>
    </row>
    <row r="168" spans="1:7" x14ac:dyDescent="0.2">
      <c r="A168" t="s">
        <v>236</v>
      </c>
      <c r="B168">
        <v>0</v>
      </c>
      <c r="C168">
        <v>0.872</v>
      </c>
      <c r="D168">
        <v>0.128</v>
      </c>
      <c r="E168">
        <v>0.42149999999999999</v>
      </c>
      <c r="F168" t="s">
        <v>433</v>
      </c>
      <c r="G168" s="3">
        <v>8.0321932890249914E-2</v>
      </c>
    </row>
    <row r="169" spans="1:7" x14ac:dyDescent="0.2">
      <c r="A169" t="s">
        <v>252</v>
      </c>
      <c r="B169">
        <v>0</v>
      </c>
      <c r="C169">
        <v>0.89600000000000002</v>
      </c>
      <c r="D169">
        <v>0.104</v>
      </c>
      <c r="E169">
        <v>0.42149999999999999</v>
      </c>
      <c r="F169" t="s">
        <v>435</v>
      </c>
      <c r="G169" s="3">
        <v>7.784989441615231E-2</v>
      </c>
    </row>
    <row r="170" spans="1:7" x14ac:dyDescent="0.2">
      <c r="A170" t="s">
        <v>299</v>
      </c>
      <c r="B170">
        <v>0</v>
      </c>
      <c r="C170">
        <v>0.872</v>
      </c>
      <c r="D170">
        <v>0.128</v>
      </c>
      <c r="E170">
        <v>0.42149999999999999</v>
      </c>
      <c r="F170" t="s">
        <v>434</v>
      </c>
      <c r="G170" s="3">
        <v>7.3521462209380717E-2</v>
      </c>
    </row>
    <row r="171" spans="1:7" x14ac:dyDescent="0.2">
      <c r="A171" t="s">
        <v>429</v>
      </c>
      <c r="B171">
        <v>0</v>
      </c>
      <c r="C171">
        <v>0.93</v>
      </c>
      <c r="D171">
        <v>7.0000000000000007E-2</v>
      </c>
      <c r="E171">
        <v>0.42149999999999999</v>
      </c>
      <c r="F171" t="s">
        <v>434</v>
      </c>
      <c r="G171" s="3">
        <v>6.5232807305344198E-2</v>
      </c>
    </row>
    <row r="172" spans="1:7" x14ac:dyDescent="0.2">
      <c r="A172" t="s">
        <v>372</v>
      </c>
      <c r="B172">
        <v>0</v>
      </c>
      <c r="C172">
        <v>0.91500000000000004</v>
      </c>
      <c r="D172">
        <v>8.5000000000000006E-2</v>
      </c>
      <c r="E172">
        <v>0.43590000000000001</v>
      </c>
      <c r="F172" t="s">
        <v>435</v>
      </c>
      <c r="G172" s="3">
        <v>6.9006555934235436E-2</v>
      </c>
    </row>
    <row r="173" spans="1:7" x14ac:dyDescent="0.2">
      <c r="A173" t="s">
        <v>227</v>
      </c>
      <c r="B173">
        <v>6.8000000000000005E-2</v>
      </c>
      <c r="C173">
        <v>0.80400000000000005</v>
      </c>
      <c r="D173">
        <v>0.128</v>
      </c>
      <c r="E173">
        <v>0.43709999999999999</v>
      </c>
      <c r="F173" t="s">
        <v>434</v>
      </c>
      <c r="G173" s="3">
        <v>8.0321932890249914E-2</v>
      </c>
    </row>
    <row r="174" spans="1:7" x14ac:dyDescent="0.2">
      <c r="A174" t="s">
        <v>249</v>
      </c>
      <c r="B174">
        <v>6.8000000000000005E-2</v>
      </c>
      <c r="C174">
        <v>0.80400000000000005</v>
      </c>
      <c r="D174">
        <v>0.128</v>
      </c>
      <c r="E174">
        <v>0.43709999999999999</v>
      </c>
      <c r="F174" t="s">
        <v>434</v>
      </c>
      <c r="G174" s="3">
        <v>7.784989441615231E-2</v>
      </c>
    </row>
    <row r="175" spans="1:7" x14ac:dyDescent="0.2">
      <c r="A175" t="s">
        <v>353</v>
      </c>
      <c r="B175">
        <v>0.13600000000000001</v>
      </c>
      <c r="C175">
        <v>0.65900000000000003</v>
      </c>
      <c r="D175">
        <v>0.20499999999999999</v>
      </c>
      <c r="E175">
        <v>0.44040000000000001</v>
      </c>
      <c r="F175" t="s">
        <v>434</v>
      </c>
      <c r="G175" s="3">
        <v>6.9843029576957871E-2</v>
      </c>
    </row>
    <row r="176" spans="1:7" x14ac:dyDescent="0.2">
      <c r="A176" t="s">
        <v>361</v>
      </c>
      <c r="B176">
        <v>8.5000000000000006E-2</v>
      </c>
      <c r="C176">
        <v>0.746</v>
      </c>
      <c r="D176">
        <v>0.16800000000000001</v>
      </c>
      <c r="E176">
        <v>0.44040000000000001</v>
      </c>
      <c r="F176" t="s">
        <v>437</v>
      </c>
      <c r="G176" s="3">
        <v>6.9843029576957871E-2</v>
      </c>
    </row>
    <row r="177" spans="1:7" x14ac:dyDescent="0.2">
      <c r="A177" t="s">
        <v>175</v>
      </c>
      <c r="B177">
        <v>0</v>
      </c>
      <c r="C177">
        <v>0.88400000000000001</v>
      </c>
      <c r="D177">
        <v>0.11600000000000001</v>
      </c>
      <c r="E177">
        <v>0.44040000000000001</v>
      </c>
      <c r="F177" t="s">
        <v>433</v>
      </c>
      <c r="G177" s="3">
        <v>8.9442719099991574E-2</v>
      </c>
    </row>
    <row r="178" spans="1:7" x14ac:dyDescent="0.2">
      <c r="A178" t="s">
        <v>191</v>
      </c>
      <c r="B178">
        <v>0</v>
      </c>
      <c r="C178">
        <v>0.873</v>
      </c>
      <c r="D178">
        <v>0.127</v>
      </c>
      <c r="E178">
        <v>0.44040000000000001</v>
      </c>
      <c r="F178" t="s">
        <v>435</v>
      </c>
      <c r="G178" s="3">
        <v>8.606629658238707E-2</v>
      </c>
    </row>
    <row r="179" spans="1:7" x14ac:dyDescent="0.2">
      <c r="A179" t="s">
        <v>258</v>
      </c>
      <c r="B179">
        <v>0</v>
      </c>
      <c r="C179">
        <v>0.89200000000000002</v>
      </c>
      <c r="D179">
        <v>0.108</v>
      </c>
      <c r="E179">
        <v>0.44040000000000001</v>
      </c>
      <c r="F179" t="s">
        <v>434</v>
      </c>
      <c r="G179" s="3">
        <v>7.6696498884737063E-2</v>
      </c>
    </row>
    <row r="180" spans="1:7" x14ac:dyDescent="0.2">
      <c r="A180" t="s">
        <v>422</v>
      </c>
      <c r="B180">
        <v>0</v>
      </c>
      <c r="C180">
        <v>0.92300000000000004</v>
      </c>
      <c r="D180">
        <v>7.6999999999999999E-2</v>
      </c>
      <c r="E180">
        <v>0.44040000000000001</v>
      </c>
      <c r="F180" t="s">
        <v>433</v>
      </c>
      <c r="G180" s="3">
        <v>6.5938047339578754E-2</v>
      </c>
    </row>
    <row r="181" spans="1:7" x14ac:dyDescent="0.2">
      <c r="A181" t="s">
        <v>76</v>
      </c>
      <c r="B181">
        <v>0</v>
      </c>
      <c r="C181">
        <v>0.82599999999999996</v>
      </c>
      <c r="D181">
        <v>0.17399999999999999</v>
      </c>
      <c r="E181">
        <v>0.44969999999999999</v>
      </c>
      <c r="F181" t="s">
        <v>433</v>
      </c>
      <c r="G181" s="3">
        <v>0.1154700538379252</v>
      </c>
    </row>
    <row r="182" spans="1:7" x14ac:dyDescent="0.2">
      <c r="A182" t="s">
        <v>90</v>
      </c>
      <c r="B182">
        <v>0</v>
      </c>
      <c r="C182">
        <v>0.93600000000000005</v>
      </c>
      <c r="D182">
        <v>6.4000000000000001E-2</v>
      </c>
      <c r="E182">
        <v>0.45879999999999999</v>
      </c>
      <c r="F182" t="s">
        <v>434</v>
      </c>
      <c r="G182" s="3">
        <v>0.11094003924504579</v>
      </c>
    </row>
    <row r="183" spans="1:7" x14ac:dyDescent="0.2">
      <c r="A183" t="s">
        <v>135</v>
      </c>
      <c r="B183">
        <v>0</v>
      </c>
      <c r="C183">
        <v>0.85699999999999998</v>
      </c>
      <c r="D183">
        <v>0.14299999999999999</v>
      </c>
      <c r="E183">
        <v>0.45879999999999999</v>
      </c>
      <c r="F183" t="s">
        <v>433</v>
      </c>
      <c r="G183" s="3">
        <v>9.7590007294853343E-2</v>
      </c>
    </row>
    <row r="184" spans="1:7" x14ac:dyDescent="0.2">
      <c r="A184" t="s">
        <v>219</v>
      </c>
      <c r="B184">
        <v>0</v>
      </c>
      <c r="C184">
        <v>0.85699999999999998</v>
      </c>
      <c r="D184">
        <v>0.14299999999999999</v>
      </c>
      <c r="E184">
        <v>0.45879999999999999</v>
      </c>
      <c r="F184" t="s">
        <v>435</v>
      </c>
      <c r="G184" s="3">
        <v>8.1649658092772581E-2</v>
      </c>
    </row>
    <row r="185" spans="1:7" x14ac:dyDescent="0.2">
      <c r="A185" t="s">
        <v>421</v>
      </c>
      <c r="B185">
        <v>0</v>
      </c>
      <c r="C185">
        <v>0.93</v>
      </c>
      <c r="D185">
        <v>7.0000000000000007E-2</v>
      </c>
      <c r="E185">
        <v>0.45879999999999999</v>
      </c>
      <c r="F185" t="s">
        <v>437</v>
      </c>
      <c r="G185" s="3">
        <v>6.5938047339578754E-2</v>
      </c>
    </row>
    <row r="186" spans="1:7" x14ac:dyDescent="0.2">
      <c r="A186" t="s">
        <v>63</v>
      </c>
      <c r="B186">
        <v>0</v>
      </c>
      <c r="C186">
        <v>0.80800000000000005</v>
      </c>
      <c r="D186">
        <v>0.192</v>
      </c>
      <c r="E186">
        <v>0.4753</v>
      </c>
      <c r="F186" t="s">
        <v>433</v>
      </c>
      <c r="G186" s="3">
        <v>0.11952286093343931</v>
      </c>
    </row>
    <row r="187" spans="1:7" x14ac:dyDescent="0.2">
      <c r="A187" t="s">
        <v>107</v>
      </c>
      <c r="B187">
        <v>0.107</v>
      </c>
      <c r="C187">
        <v>0.63400000000000001</v>
      </c>
      <c r="D187">
        <v>0.25900000000000001</v>
      </c>
      <c r="E187">
        <v>0.47670000000000001</v>
      </c>
      <c r="F187" t="s">
        <v>433</v>
      </c>
      <c r="G187" s="3">
        <v>0.105409255338946</v>
      </c>
    </row>
    <row r="188" spans="1:7" x14ac:dyDescent="0.2">
      <c r="A188" t="s">
        <v>47</v>
      </c>
      <c r="B188">
        <v>0</v>
      </c>
      <c r="C188">
        <v>0.79500000000000004</v>
      </c>
      <c r="D188">
        <v>0.20499999999999999</v>
      </c>
      <c r="E188">
        <v>0.47670000000000001</v>
      </c>
      <c r="F188" t="s">
        <v>435</v>
      </c>
      <c r="G188" s="3">
        <v>0.1240347345892084</v>
      </c>
    </row>
    <row r="189" spans="1:7" x14ac:dyDescent="0.2">
      <c r="A189" t="s">
        <v>88</v>
      </c>
      <c r="B189">
        <v>0</v>
      </c>
      <c r="C189">
        <v>0.82899999999999996</v>
      </c>
      <c r="D189">
        <v>0.17100000000000001</v>
      </c>
      <c r="E189">
        <v>0.47670000000000001</v>
      </c>
      <c r="F189" t="s">
        <v>433</v>
      </c>
      <c r="G189" s="3">
        <v>0.1118033988749895</v>
      </c>
    </row>
    <row r="190" spans="1:7" x14ac:dyDescent="0.2">
      <c r="A190" t="s">
        <v>185</v>
      </c>
      <c r="B190">
        <v>0</v>
      </c>
      <c r="C190">
        <v>0.89</v>
      </c>
      <c r="D190">
        <v>0.11</v>
      </c>
      <c r="E190">
        <v>0.47670000000000001</v>
      </c>
      <c r="F190" t="s">
        <v>437</v>
      </c>
      <c r="G190" s="3">
        <v>8.7705801930702876E-2</v>
      </c>
    </row>
    <row r="191" spans="1:7" x14ac:dyDescent="0.2">
      <c r="A191" t="s">
        <v>257</v>
      </c>
      <c r="B191">
        <v>0</v>
      </c>
      <c r="C191">
        <v>0.89700000000000002</v>
      </c>
      <c r="D191">
        <v>0.10299999999999999</v>
      </c>
      <c r="E191">
        <v>0.47670000000000001</v>
      </c>
      <c r="F191" t="s">
        <v>433</v>
      </c>
      <c r="G191" s="3">
        <v>7.784989441615231E-2</v>
      </c>
    </row>
    <row r="192" spans="1:7" x14ac:dyDescent="0.2">
      <c r="A192" t="s">
        <v>313</v>
      </c>
      <c r="B192">
        <v>0</v>
      </c>
      <c r="C192">
        <v>0.90300000000000002</v>
      </c>
      <c r="D192">
        <v>9.7000000000000003E-2</v>
      </c>
      <c r="E192">
        <v>0.47670000000000001</v>
      </c>
      <c r="F192" t="s">
        <v>434</v>
      </c>
      <c r="G192" s="3">
        <v>7.2547625011001204E-2</v>
      </c>
    </row>
    <row r="193" spans="1:7" x14ac:dyDescent="0.2">
      <c r="A193" t="s">
        <v>328</v>
      </c>
      <c r="B193">
        <v>0</v>
      </c>
      <c r="C193">
        <v>0.90600000000000003</v>
      </c>
      <c r="D193">
        <v>9.4E-2</v>
      </c>
      <c r="E193">
        <v>0.47670000000000001</v>
      </c>
      <c r="F193" t="s">
        <v>434</v>
      </c>
      <c r="G193" s="3">
        <v>7.1611487403943297E-2</v>
      </c>
    </row>
    <row r="194" spans="1:7" x14ac:dyDescent="0.2">
      <c r="A194" t="s">
        <v>349</v>
      </c>
      <c r="B194">
        <v>0</v>
      </c>
      <c r="C194">
        <v>0.876</v>
      </c>
      <c r="D194">
        <v>0.124</v>
      </c>
      <c r="E194">
        <v>0.47670000000000001</v>
      </c>
      <c r="F194" t="s">
        <v>437</v>
      </c>
      <c r="G194" s="3">
        <v>7.0710678118654724E-2</v>
      </c>
    </row>
    <row r="195" spans="1:7" x14ac:dyDescent="0.2">
      <c r="A195" t="s">
        <v>384</v>
      </c>
      <c r="B195">
        <v>0</v>
      </c>
      <c r="C195">
        <v>0.92100000000000004</v>
      </c>
      <c r="D195">
        <v>7.9000000000000001E-2</v>
      </c>
      <c r="E195">
        <v>0.47670000000000001</v>
      </c>
      <c r="F195" t="s">
        <v>434</v>
      </c>
      <c r="G195" s="3">
        <v>6.8199433947047305E-2</v>
      </c>
    </row>
    <row r="196" spans="1:7" x14ac:dyDescent="0.2">
      <c r="A196" t="s">
        <v>384</v>
      </c>
      <c r="B196">
        <v>0</v>
      </c>
      <c r="C196">
        <v>0.92100000000000004</v>
      </c>
      <c r="D196">
        <v>7.9000000000000001E-2</v>
      </c>
      <c r="E196">
        <v>0.47670000000000001</v>
      </c>
      <c r="F196" t="s">
        <v>433</v>
      </c>
      <c r="G196" s="3">
        <v>6.8199433947047305E-2</v>
      </c>
    </row>
    <row r="197" spans="1:7" x14ac:dyDescent="0.2">
      <c r="A197" t="s">
        <v>234</v>
      </c>
      <c r="B197">
        <v>8.6999999999999994E-2</v>
      </c>
      <c r="C197">
        <v>0.73699999999999999</v>
      </c>
      <c r="D197">
        <v>0.17599999999999999</v>
      </c>
      <c r="E197">
        <v>0.48020000000000002</v>
      </c>
      <c r="F197" t="s">
        <v>433</v>
      </c>
      <c r="G197" s="3">
        <v>8.0321932890249914E-2</v>
      </c>
    </row>
    <row r="198" spans="1:7" x14ac:dyDescent="0.2">
      <c r="A198" t="s">
        <v>400</v>
      </c>
      <c r="B198">
        <v>0</v>
      </c>
      <c r="C198">
        <v>0.877</v>
      </c>
      <c r="D198">
        <v>0.123</v>
      </c>
      <c r="E198">
        <v>0.49370000000000003</v>
      </c>
      <c r="F198" t="s">
        <v>434</v>
      </c>
      <c r="G198" s="3">
        <v>6.6666666666666652E-2</v>
      </c>
    </row>
    <row r="199" spans="1:7" x14ac:dyDescent="0.2">
      <c r="A199" t="s">
        <v>16</v>
      </c>
      <c r="B199">
        <v>0</v>
      </c>
      <c r="C199">
        <v>0.75800000000000001</v>
      </c>
      <c r="D199">
        <v>0.24199999999999999</v>
      </c>
      <c r="E199">
        <v>0.49390000000000001</v>
      </c>
      <c r="F199" t="s">
        <v>435</v>
      </c>
      <c r="G199" s="3">
        <v>0.13483997249264851</v>
      </c>
    </row>
    <row r="200" spans="1:7" x14ac:dyDescent="0.2">
      <c r="A200" t="s">
        <v>17</v>
      </c>
      <c r="B200">
        <v>0</v>
      </c>
      <c r="C200">
        <v>0.75800000000000001</v>
      </c>
      <c r="D200">
        <v>0.24199999999999999</v>
      </c>
      <c r="E200">
        <v>0.49390000000000001</v>
      </c>
      <c r="F200" t="s">
        <v>435</v>
      </c>
      <c r="G200" s="3">
        <v>0.13483997249264851</v>
      </c>
    </row>
    <row r="201" spans="1:7" x14ac:dyDescent="0.2">
      <c r="A201" t="s">
        <v>32</v>
      </c>
      <c r="B201">
        <v>0</v>
      </c>
      <c r="C201">
        <v>0.77500000000000002</v>
      </c>
      <c r="D201">
        <v>0.22500000000000001</v>
      </c>
      <c r="E201">
        <v>0.49390000000000001</v>
      </c>
      <c r="F201" t="s">
        <v>435</v>
      </c>
      <c r="G201" s="3">
        <v>0.1290994448735806</v>
      </c>
    </row>
    <row r="202" spans="1:7" x14ac:dyDescent="0.2">
      <c r="A202" t="s">
        <v>46</v>
      </c>
      <c r="B202">
        <v>0</v>
      </c>
      <c r="C202">
        <v>0.78900000000000003</v>
      </c>
      <c r="D202">
        <v>0.21099999999999999</v>
      </c>
      <c r="E202">
        <v>0.49390000000000001</v>
      </c>
      <c r="F202" t="s">
        <v>435</v>
      </c>
      <c r="G202" s="3">
        <v>0.1240347345892084</v>
      </c>
    </row>
    <row r="203" spans="1:7" x14ac:dyDescent="0.2">
      <c r="A203" t="s">
        <v>59</v>
      </c>
      <c r="B203">
        <v>0</v>
      </c>
      <c r="C203">
        <v>0.80200000000000005</v>
      </c>
      <c r="D203">
        <v>0.19800000000000001</v>
      </c>
      <c r="E203">
        <v>0.49390000000000001</v>
      </c>
      <c r="F203" t="s">
        <v>435</v>
      </c>
      <c r="G203" s="3">
        <v>0.11952286093343931</v>
      </c>
    </row>
    <row r="204" spans="1:7" x14ac:dyDescent="0.2">
      <c r="A204" t="s">
        <v>72</v>
      </c>
      <c r="B204">
        <v>0</v>
      </c>
      <c r="C204">
        <v>0.81399999999999995</v>
      </c>
      <c r="D204">
        <v>0.186</v>
      </c>
      <c r="E204">
        <v>0.49390000000000001</v>
      </c>
      <c r="F204" t="s">
        <v>435</v>
      </c>
      <c r="G204" s="3">
        <v>0.1154700538379252</v>
      </c>
    </row>
    <row r="205" spans="1:7" x14ac:dyDescent="0.2">
      <c r="A205" t="s">
        <v>81</v>
      </c>
      <c r="B205">
        <v>0</v>
      </c>
      <c r="C205">
        <v>0.80200000000000005</v>
      </c>
      <c r="D205">
        <v>0.19800000000000001</v>
      </c>
      <c r="E205">
        <v>0.49390000000000001</v>
      </c>
      <c r="F205" t="s">
        <v>435</v>
      </c>
      <c r="G205" s="3">
        <v>0.1118033988749895</v>
      </c>
    </row>
    <row r="206" spans="1:7" x14ac:dyDescent="0.2">
      <c r="A206" t="s">
        <v>113</v>
      </c>
      <c r="B206">
        <v>0</v>
      </c>
      <c r="C206">
        <v>0.84899999999999998</v>
      </c>
      <c r="D206">
        <v>0.151</v>
      </c>
      <c r="E206">
        <v>0.49390000000000001</v>
      </c>
      <c r="F206" t="s">
        <v>433</v>
      </c>
      <c r="G206" s="3">
        <v>0.1025978352085154</v>
      </c>
    </row>
    <row r="207" spans="1:7" x14ac:dyDescent="0.2">
      <c r="A207" t="s">
        <v>121</v>
      </c>
      <c r="B207">
        <v>0</v>
      </c>
      <c r="C207">
        <v>0.77500000000000002</v>
      </c>
      <c r="D207">
        <v>0.22500000000000001</v>
      </c>
      <c r="E207">
        <v>0.49390000000000001</v>
      </c>
      <c r="F207" t="s">
        <v>435</v>
      </c>
      <c r="G207" s="3">
        <v>9.9999999999999978E-2</v>
      </c>
    </row>
    <row r="208" spans="1:7" x14ac:dyDescent="0.2">
      <c r="A208" t="s">
        <v>362</v>
      </c>
      <c r="B208">
        <v>0</v>
      </c>
      <c r="C208">
        <v>0.91400000000000003</v>
      </c>
      <c r="D208">
        <v>8.5999999999999993E-2</v>
      </c>
      <c r="E208">
        <v>0.49390000000000001</v>
      </c>
      <c r="F208" t="s">
        <v>437</v>
      </c>
      <c r="G208" s="3">
        <v>6.9843029576957871E-2</v>
      </c>
    </row>
    <row r="209" spans="1:7" x14ac:dyDescent="0.2">
      <c r="A209" t="s">
        <v>388</v>
      </c>
      <c r="B209">
        <v>6.3E-2</v>
      </c>
      <c r="C209">
        <v>0.79500000000000004</v>
      </c>
      <c r="D209">
        <v>0.14199999999999999</v>
      </c>
      <c r="E209">
        <v>0.51060000000000005</v>
      </c>
      <c r="F209" t="s">
        <v>433</v>
      </c>
      <c r="G209" s="3">
        <v>6.8199433947047305E-2</v>
      </c>
    </row>
    <row r="210" spans="1:7" x14ac:dyDescent="0.2">
      <c r="A210" t="s">
        <v>49</v>
      </c>
      <c r="B210">
        <v>0</v>
      </c>
      <c r="C210">
        <v>0.92200000000000004</v>
      </c>
      <c r="D210">
        <v>7.8E-2</v>
      </c>
      <c r="E210">
        <v>0.51060000000000005</v>
      </c>
      <c r="F210" t="s">
        <v>437</v>
      </c>
      <c r="G210" s="3">
        <v>0.1240347345892084</v>
      </c>
    </row>
    <row r="211" spans="1:7" x14ac:dyDescent="0.2">
      <c r="A211" t="s">
        <v>140</v>
      </c>
      <c r="B211">
        <v>0</v>
      </c>
      <c r="C211">
        <v>0.83699999999999997</v>
      </c>
      <c r="D211">
        <v>0.16300000000000001</v>
      </c>
      <c r="E211">
        <v>0.51060000000000005</v>
      </c>
      <c r="F211" t="s">
        <v>434</v>
      </c>
      <c r="G211" s="3">
        <v>9.534625892455928E-2</v>
      </c>
    </row>
    <row r="212" spans="1:7" x14ac:dyDescent="0.2">
      <c r="A212" t="s">
        <v>241</v>
      </c>
      <c r="B212">
        <v>0</v>
      </c>
      <c r="C212">
        <v>0.89100000000000001</v>
      </c>
      <c r="D212">
        <v>0.109</v>
      </c>
      <c r="E212">
        <v>0.51060000000000005</v>
      </c>
      <c r="F212" t="s">
        <v>434</v>
      </c>
      <c r="G212" s="3">
        <v>7.9056941504209499E-2</v>
      </c>
    </row>
    <row r="213" spans="1:7" x14ac:dyDescent="0.2">
      <c r="A213" t="s">
        <v>270</v>
      </c>
      <c r="B213">
        <v>0</v>
      </c>
      <c r="C213">
        <v>0.89800000000000002</v>
      </c>
      <c r="D213">
        <v>0.10199999999999999</v>
      </c>
      <c r="E213">
        <v>0.51060000000000005</v>
      </c>
      <c r="F213" t="s">
        <v>433</v>
      </c>
      <c r="G213" s="3">
        <v>7.6696498884737063E-2</v>
      </c>
    </row>
    <row r="214" spans="1:7" x14ac:dyDescent="0.2">
      <c r="A214" t="s">
        <v>305</v>
      </c>
      <c r="B214">
        <v>0</v>
      </c>
      <c r="C214">
        <v>0.876</v>
      </c>
      <c r="D214">
        <v>0.124</v>
      </c>
      <c r="E214">
        <v>0.5242</v>
      </c>
      <c r="F214" t="s">
        <v>437</v>
      </c>
      <c r="G214" s="3">
        <v>7.3521462209380717E-2</v>
      </c>
    </row>
    <row r="215" spans="1:7" x14ac:dyDescent="0.2">
      <c r="A215" t="s">
        <v>188</v>
      </c>
      <c r="B215">
        <v>0</v>
      </c>
      <c r="C215">
        <v>0.86099999999999999</v>
      </c>
      <c r="D215">
        <v>0.13900000000000001</v>
      </c>
      <c r="E215">
        <v>0.52549999999999997</v>
      </c>
      <c r="F215" t="s">
        <v>434</v>
      </c>
      <c r="G215" s="3">
        <v>8.606629658238707E-2</v>
      </c>
    </row>
    <row r="216" spans="1:7" x14ac:dyDescent="0.2">
      <c r="A216" t="s">
        <v>189</v>
      </c>
      <c r="B216">
        <v>0</v>
      </c>
      <c r="C216">
        <v>0.86099999999999999</v>
      </c>
      <c r="D216">
        <v>0.13900000000000001</v>
      </c>
      <c r="E216">
        <v>0.52549999999999997</v>
      </c>
      <c r="F216" t="s">
        <v>434</v>
      </c>
      <c r="G216" s="3">
        <v>8.606629658238707E-2</v>
      </c>
    </row>
    <row r="217" spans="1:7" x14ac:dyDescent="0.2">
      <c r="A217" t="s">
        <v>190</v>
      </c>
      <c r="B217">
        <v>0</v>
      </c>
      <c r="C217">
        <v>0.86099999999999999</v>
      </c>
      <c r="D217">
        <v>0.13900000000000001</v>
      </c>
      <c r="E217">
        <v>0.52549999999999997</v>
      </c>
      <c r="F217" t="s">
        <v>434</v>
      </c>
      <c r="G217" s="3">
        <v>8.606629658238707E-2</v>
      </c>
    </row>
    <row r="218" spans="1:7" x14ac:dyDescent="0.2">
      <c r="A218" t="s">
        <v>161</v>
      </c>
      <c r="B218">
        <v>0.13900000000000001</v>
      </c>
      <c r="C218">
        <v>0.64200000000000002</v>
      </c>
      <c r="D218">
        <v>0.22</v>
      </c>
      <c r="E218">
        <v>0.52669999999999995</v>
      </c>
      <c r="F218" t="s">
        <v>437</v>
      </c>
      <c r="G218" s="3">
        <v>9.1287092917527679E-2</v>
      </c>
    </row>
    <row r="219" spans="1:7" x14ac:dyDescent="0.2">
      <c r="A219" t="s">
        <v>419</v>
      </c>
      <c r="B219">
        <v>5.0999999999999997E-2</v>
      </c>
      <c r="C219">
        <v>0.81799999999999995</v>
      </c>
      <c r="D219">
        <v>0.13100000000000001</v>
      </c>
      <c r="E219">
        <v>0.52669999999999995</v>
      </c>
      <c r="F219" t="s">
        <v>435</v>
      </c>
      <c r="G219" s="3">
        <v>6.5938047339578754E-2</v>
      </c>
    </row>
    <row r="220" spans="1:7" x14ac:dyDescent="0.2">
      <c r="A220" t="s">
        <v>100</v>
      </c>
      <c r="B220">
        <v>0</v>
      </c>
      <c r="C220">
        <v>0.77300000000000002</v>
      </c>
      <c r="D220">
        <v>0.22700000000000001</v>
      </c>
      <c r="E220">
        <v>0.52669999999999995</v>
      </c>
      <c r="F220" t="s">
        <v>433</v>
      </c>
      <c r="G220" s="3">
        <v>0.1084652289093281</v>
      </c>
    </row>
    <row r="221" spans="1:7" x14ac:dyDescent="0.2">
      <c r="A221" t="s">
        <v>271</v>
      </c>
      <c r="B221">
        <v>0</v>
      </c>
      <c r="C221">
        <v>0.88800000000000001</v>
      </c>
      <c r="D221">
        <v>0.112</v>
      </c>
      <c r="E221">
        <v>0.52669999999999995</v>
      </c>
      <c r="F221" t="s">
        <v>433</v>
      </c>
      <c r="G221" s="3">
        <v>7.6696498884737063E-2</v>
      </c>
    </row>
    <row r="222" spans="1:7" x14ac:dyDescent="0.2">
      <c r="A222" t="s">
        <v>210</v>
      </c>
      <c r="B222">
        <v>9.4E-2</v>
      </c>
      <c r="C222">
        <v>0.65900000000000003</v>
      </c>
      <c r="D222">
        <v>0.248</v>
      </c>
      <c r="E222">
        <v>0.53490000000000004</v>
      </c>
      <c r="F222" t="s">
        <v>433</v>
      </c>
      <c r="G222" s="3">
        <v>8.3045479853740001E-2</v>
      </c>
    </row>
    <row r="223" spans="1:7" x14ac:dyDescent="0.2">
      <c r="A223" t="s">
        <v>170</v>
      </c>
      <c r="B223">
        <v>0</v>
      </c>
      <c r="C223">
        <v>0.80900000000000005</v>
      </c>
      <c r="D223">
        <v>0.191</v>
      </c>
      <c r="E223">
        <v>0.5423</v>
      </c>
      <c r="F223" t="s">
        <v>434</v>
      </c>
      <c r="G223" s="3">
        <v>8.9442719099991574E-2</v>
      </c>
    </row>
    <row r="224" spans="1:7" x14ac:dyDescent="0.2">
      <c r="A224" t="s">
        <v>316</v>
      </c>
      <c r="B224">
        <v>0</v>
      </c>
      <c r="C224">
        <v>0.86199999999999999</v>
      </c>
      <c r="D224">
        <v>0.13800000000000001</v>
      </c>
      <c r="E224">
        <v>0.5423</v>
      </c>
      <c r="F224" t="s">
        <v>435</v>
      </c>
      <c r="G224" s="3">
        <v>7.2547625011001204E-2</v>
      </c>
    </row>
    <row r="225" spans="1:7" x14ac:dyDescent="0.2">
      <c r="A225" t="s">
        <v>153</v>
      </c>
      <c r="B225">
        <v>0.13</v>
      </c>
      <c r="C225">
        <v>0.65200000000000002</v>
      </c>
      <c r="D225">
        <v>0.217</v>
      </c>
      <c r="E225">
        <v>0.54730000000000001</v>
      </c>
      <c r="F225" t="s">
        <v>437</v>
      </c>
      <c r="G225" s="3">
        <v>9.3250480824031423E-2</v>
      </c>
    </row>
    <row r="226" spans="1:7" x14ac:dyDescent="0.2">
      <c r="A226" t="s">
        <v>297</v>
      </c>
      <c r="B226">
        <v>0</v>
      </c>
      <c r="C226">
        <v>0.85899999999999999</v>
      </c>
      <c r="D226">
        <v>0.14099999999999999</v>
      </c>
      <c r="E226">
        <v>0.55620000000000003</v>
      </c>
      <c r="F226" t="s">
        <v>434</v>
      </c>
      <c r="G226" s="3">
        <v>7.3521462209380717E-2</v>
      </c>
    </row>
    <row r="227" spans="1:7" x14ac:dyDescent="0.2">
      <c r="A227" t="s">
        <v>406</v>
      </c>
      <c r="B227">
        <v>0</v>
      </c>
      <c r="C227">
        <v>0.90900000000000003</v>
      </c>
      <c r="D227">
        <v>9.0999999999999998E-2</v>
      </c>
      <c r="E227">
        <v>0.55740000000000001</v>
      </c>
      <c r="F227" t="s">
        <v>435</v>
      </c>
      <c r="G227" s="3">
        <v>6.6666666666666652E-2</v>
      </c>
    </row>
    <row r="228" spans="1:7" x14ac:dyDescent="0.2">
      <c r="A228" t="s">
        <v>411</v>
      </c>
      <c r="B228">
        <v>0</v>
      </c>
      <c r="C228">
        <v>0.878</v>
      </c>
      <c r="D228">
        <v>0.122</v>
      </c>
      <c r="E228">
        <v>0.55740000000000001</v>
      </c>
      <c r="F228" t="s">
        <v>433</v>
      </c>
      <c r="G228" s="3">
        <v>6.6666666666666652E-2</v>
      </c>
    </row>
    <row r="229" spans="1:7" x14ac:dyDescent="0.2">
      <c r="A229" t="s">
        <v>412</v>
      </c>
      <c r="B229">
        <v>0</v>
      </c>
      <c r="C229">
        <v>0.85899999999999999</v>
      </c>
      <c r="D229">
        <v>0.14099999999999999</v>
      </c>
      <c r="E229">
        <v>0.55740000000000001</v>
      </c>
      <c r="F229" t="s">
        <v>433</v>
      </c>
      <c r="G229" s="3">
        <v>6.6666666666666652E-2</v>
      </c>
    </row>
    <row r="230" spans="1:7" x14ac:dyDescent="0.2">
      <c r="A230" t="s">
        <v>146</v>
      </c>
      <c r="B230">
        <v>0</v>
      </c>
      <c r="C230">
        <v>0.83699999999999997</v>
      </c>
      <c r="D230">
        <v>0.16300000000000001</v>
      </c>
      <c r="E230">
        <v>0.57069999999999999</v>
      </c>
      <c r="F230" t="s">
        <v>437</v>
      </c>
      <c r="G230" s="3">
        <v>9.534625892455928E-2</v>
      </c>
    </row>
    <row r="231" spans="1:7" x14ac:dyDescent="0.2">
      <c r="A231" t="s">
        <v>355</v>
      </c>
      <c r="B231">
        <v>5.7000000000000002E-2</v>
      </c>
      <c r="C231">
        <v>0.79400000000000004</v>
      </c>
      <c r="D231">
        <v>0.14899999999999999</v>
      </c>
      <c r="E231">
        <v>0.57189999999999996</v>
      </c>
      <c r="F231" t="s">
        <v>435</v>
      </c>
      <c r="G231" s="3">
        <v>6.9843029576957871E-2</v>
      </c>
    </row>
    <row r="232" spans="1:7" x14ac:dyDescent="0.2">
      <c r="A232" t="s">
        <v>112</v>
      </c>
      <c r="B232">
        <v>0</v>
      </c>
      <c r="C232">
        <v>0.81200000000000006</v>
      </c>
      <c r="D232">
        <v>0.188</v>
      </c>
      <c r="E232">
        <v>0.57189999999999996</v>
      </c>
      <c r="F232" t="s">
        <v>437</v>
      </c>
      <c r="G232" s="3">
        <v>0.1025978352085154</v>
      </c>
    </row>
    <row r="233" spans="1:7" x14ac:dyDescent="0.2">
      <c r="A233" t="s">
        <v>125</v>
      </c>
      <c r="B233">
        <v>0</v>
      </c>
      <c r="C233">
        <v>0.82899999999999996</v>
      </c>
      <c r="D233">
        <v>0.17100000000000001</v>
      </c>
      <c r="E233">
        <v>0.57189999999999996</v>
      </c>
      <c r="F233" t="s">
        <v>437</v>
      </c>
      <c r="G233" s="3">
        <v>9.9999999999999978E-2</v>
      </c>
    </row>
    <row r="234" spans="1:7" x14ac:dyDescent="0.2">
      <c r="A234" t="s">
        <v>243</v>
      </c>
      <c r="B234">
        <v>0</v>
      </c>
      <c r="C234">
        <v>0.879</v>
      </c>
      <c r="D234">
        <v>0.121</v>
      </c>
      <c r="E234">
        <v>0.57189999999999996</v>
      </c>
      <c r="F234" t="s">
        <v>437</v>
      </c>
      <c r="G234" s="3">
        <v>7.9056941504209499E-2</v>
      </c>
    </row>
    <row r="235" spans="1:7" x14ac:dyDescent="0.2">
      <c r="A235" t="s">
        <v>21</v>
      </c>
      <c r="B235">
        <v>0</v>
      </c>
      <c r="C235">
        <v>0.65200000000000002</v>
      </c>
      <c r="D235">
        <v>0.34799999999999998</v>
      </c>
      <c r="E235">
        <v>0.58589999999999998</v>
      </c>
      <c r="F235" t="s">
        <v>433</v>
      </c>
      <c r="G235" s="3">
        <v>0.13483997249264851</v>
      </c>
    </row>
    <row r="236" spans="1:7" x14ac:dyDescent="0.2">
      <c r="A236" t="s">
        <v>36</v>
      </c>
      <c r="B236">
        <v>0</v>
      </c>
      <c r="C236">
        <v>0.67600000000000005</v>
      </c>
      <c r="D236">
        <v>0.32400000000000001</v>
      </c>
      <c r="E236">
        <v>0.58589999999999998</v>
      </c>
      <c r="F236" t="s">
        <v>433</v>
      </c>
      <c r="G236" s="3">
        <v>0.1290994448735806</v>
      </c>
    </row>
    <row r="237" spans="1:7" x14ac:dyDescent="0.2">
      <c r="A237" t="s">
        <v>37</v>
      </c>
      <c r="B237">
        <v>0</v>
      </c>
      <c r="C237">
        <v>0.67600000000000005</v>
      </c>
      <c r="D237">
        <v>0.32400000000000001</v>
      </c>
      <c r="E237">
        <v>0.58589999999999998</v>
      </c>
      <c r="F237" t="s">
        <v>433</v>
      </c>
      <c r="G237" s="3">
        <v>0.1290994448735806</v>
      </c>
    </row>
    <row r="238" spans="1:7" x14ac:dyDescent="0.2">
      <c r="A238" t="s">
        <v>96</v>
      </c>
      <c r="B238">
        <v>0</v>
      </c>
      <c r="C238">
        <v>0.80800000000000005</v>
      </c>
      <c r="D238">
        <v>0.192</v>
      </c>
      <c r="E238">
        <v>0.58589999999999998</v>
      </c>
      <c r="F238" t="s">
        <v>435</v>
      </c>
      <c r="G238" s="3">
        <v>0.1084652289093281</v>
      </c>
    </row>
    <row r="239" spans="1:7" x14ac:dyDescent="0.2">
      <c r="A239" t="s">
        <v>254</v>
      </c>
      <c r="B239">
        <v>0</v>
      </c>
      <c r="C239">
        <v>0.83299999999999996</v>
      </c>
      <c r="D239">
        <v>0.16700000000000001</v>
      </c>
      <c r="E239">
        <v>0.58589999999999998</v>
      </c>
      <c r="F239" t="s">
        <v>435</v>
      </c>
      <c r="G239" s="3">
        <v>7.784989441615231E-2</v>
      </c>
    </row>
    <row r="240" spans="1:7" x14ac:dyDescent="0.2">
      <c r="A240" t="s">
        <v>167</v>
      </c>
      <c r="B240">
        <v>0</v>
      </c>
      <c r="C240">
        <v>0.82499999999999996</v>
      </c>
      <c r="D240">
        <v>0.17499999999999999</v>
      </c>
      <c r="E240">
        <v>0.59830000000000005</v>
      </c>
      <c r="F240" t="s">
        <v>434</v>
      </c>
      <c r="G240" s="3">
        <v>8.9442719099991574E-2</v>
      </c>
    </row>
    <row r="241" spans="1:7" x14ac:dyDescent="0.2">
      <c r="A241" t="s">
        <v>120</v>
      </c>
      <c r="B241">
        <v>0</v>
      </c>
      <c r="C241">
        <v>0.76600000000000001</v>
      </c>
      <c r="D241">
        <v>0.23400000000000001</v>
      </c>
      <c r="E241">
        <v>0.59840000000000004</v>
      </c>
      <c r="F241" t="s">
        <v>435</v>
      </c>
      <c r="G241" s="3">
        <v>9.9999999999999978E-2</v>
      </c>
    </row>
    <row r="242" spans="1:7" x14ac:dyDescent="0.2">
      <c r="A242" t="s">
        <v>180</v>
      </c>
      <c r="B242">
        <v>9.4E-2</v>
      </c>
      <c r="C242">
        <v>0.68400000000000005</v>
      </c>
      <c r="D242">
        <v>0.221</v>
      </c>
      <c r="E242">
        <v>0.59940000000000004</v>
      </c>
      <c r="F242" t="s">
        <v>434</v>
      </c>
      <c r="G242" s="3">
        <v>8.7705801930702876E-2</v>
      </c>
    </row>
    <row r="243" spans="1:7" x14ac:dyDescent="0.2">
      <c r="A243" t="s">
        <v>40</v>
      </c>
      <c r="B243">
        <v>0</v>
      </c>
      <c r="C243">
        <v>0.755</v>
      </c>
      <c r="D243">
        <v>0.245</v>
      </c>
      <c r="E243">
        <v>0.59940000000000004</v>
      </c>
      <c r="F243" t="s">
        <v>434</v>
      </c>
      <c r="G243" s="3">
        <v>0.1240347345892084</v>
      </c>
    </row>
    <row r="244" spans="1:7" x14ac:dyDescent="0.2">
      <c r="A244" t="s">
        <v>128</v>
      </c>
      <c r="B244">
        <v>0</v>
      </c>
      <c r="C244">
        <v>0.82199999999999995</v>
      </c>
      <c r="D244">
        <v>0.17799999999999999</v>
      </c>
      <c r="E244">
        <v>0.59940000000000004</v>
      </c>
      <c r="F244" t="s">
        <v>434</v>
      </c>
      <c r="G244" s="3">
        <v>9.7590007294853343E-2</v>
      </c>
    </row>
    <row r="245" spans="1:7" x14ac:dyDescent="0.2">
      <c r="A245" t="s">
        <v>134</v>
      </c>
      <c r="B245">
        <v>0</v>
      </c>
      <c r="C245">
        <v>0.82199999999999995</v>
      </c>
      <c r="D245">
        <v>0.17799999999999999</v>
      </c>
      <c r="E245">
        <v>0.59940000000000004</v>
      </c>
      <c r="F245" t="s">
        <v>437</v>
      </c>
      <c r="G245" s="3">
        <v>9.7590007294853343E-2</v>
      </c>
    </row>
    <row r="246" spans="1:7" x14ac:dyDescent="0.2">
      <c r="A246" t="s">
        <v>145</v>
      </c>
      <c r="B246">
        <v>0</v>
      </c>
      <c r="C246">
        <v>0.71799999999999997</v>
      </c>
      <c r="D246">
        <v>0.28199999999999997</v>
      </c>
      <c r="E246">
        <v>0.59940000000000004</v>
      </c>
      <c r="F246" t="s">
        <v>437</v>
      </c>
      <c r="G246" s="3">
        <v>9.534625892455928E-2</v>
      </c>
    </row>
    <row r="247" spans="1:7" x14ac:dyDescent="0.2">
      <c r="A247" t="s">
        <v>393</v>
      </c>
      <c r="B247">
        <v>0</v>
      </c>
      <c r="C247">
        <v>0.86399999999999999</v>
      </c>
      <c r="D247">
        <v>0.13600000000000001</v>
      </c>
      <c r="E247">
        <v>0.59940000000000004</v>
      </c>
      <c r="F247" t="s">
        <v>435</v>
      </c>
      <c r="G247" s="3">
        <v>6.7419986246324171E-2</v>
      </c>
    </row>
    <row r="248" spans="1:7" x14ac:dyDescent="0.2">
      <c r="A248" t="s">
        <v>330</v>
      </c>
      <c r="B248">
        <v>4.8000000000000001E-2</v>
      </c>
      <c r="C248">
        <v>0.77900000000000003</v>
      </c>
      <c r="D248">
        <v>0.17299999999999999</v>
      </c>
      <c r="E248">
        <v>0.61140000000000005</v>
      </c>
      <c r="F248" t="s">
        <v>435</v>
      </c>
      <c r="G248" s="3">
        <v>7.1611487403943297E-2</v>
      </c>
    </row>
    <row r="249" spans="1:7" x14ac:dyDescent="0.2">
      <c r="A249" t="s">
        <v>414</v>
      </c>
      <c r="B249">
        <v>8.3000000000000004E-2</v>
      </c>
      <c r="C249">
        <v>0.75</v>
      </c>
      <c r="D249">
        <v>0.16700000000000001</v>
      </c>
      <c r="E249">
        <v>0.61240000000000006</v>
      </c>
      <c r="F249" t="s">
        <v>433</v>
      </c>
      <c r="G249" s="3">
        <v>6.6666666666666652E-2</v>
      </c>
    </row>
    <row r="250" spans="1:7" x14ac:dyDescent="0.2">
      <c r="A250" t="s">
        <v>26</v>
      </c>
      <c r="B250">
        <v>0</v>
      </c>
      <c r="C250">
        <v>0.88600000000000001</v>
      </c>
      <c r="D250">
        <v>0.114</v>
      </c>
      <c r="E250">
        <v>0.61240000000000006</v>
      </c>
      <c r="F250" t="s">
        <v>435</v>
      </c>
      <c r="G250" s="3">
        <v>0.1304656146106884</v>
      </c>
    </row>
    <row r="251" spans="1:7" x14ac:dyDescent="0.2">
      <c r="A251" t="s">
        <v>101</v>
      </c>
      <c r="B251">
        <v>0</v>
      </c>
      <c r="C251">
        <v>0.76200000000000001</v>
      </c>
      <c r="D251">
        <v>0.23799999999999999</v>
      </c>
      <c r="E251">
        <v>0.61240000000000006</v>
      </c>
      <c r="F251" t="s">
        <v>434</v>
      </c>
      <c r="G251" s="3">
        <v>0.105409255338946</v>
      </c>
    </row>
    <row r="252" spans="1:7" x14ac:dyDescent="0.2">
      <c r="A252" t="s">
        <v>66</v>
      </c>
      <c r="B252">
        <v>0</v>
      </c>
      <c r="C252">
        <v>0.89800000000000002</v>
      </c>
      <c r="D252">
        <v>0.10199999999999999</v>
      </c>
      <c r="E252">
        <v>0.62390000000000001</v>
      </c>
      <c r="F252" t="s">
        <v>434</v>
      </c>
      <c r="G252" s="3">
        <v>0.11846977555181849</v>
      </c>
    </row>
    <row r="253" spans="1:7" x14ac:dyDescent="0.2">
      <c r="A253" t="s">
        <v>80</v>
      </c>
      <c r="B253">
        <v>0</v>
      </c>
      <c r="C253">
        <v>0.73299999999999998</v>
      </c>
      <c r="D253">
        <v>0.26700000000000002</v>
      </c>
      <c r="E253">
        <v>0.62490000000000001</v>
      </c>
      <c r="F253" t="s">
        <v>435</v>
      </c>
      <c r="G253" s="3">
        <v>0.1118033988749895</v>
      </c>
    </row>
    <row r="254" spans="1:7" x14ac:dyDescent="0.2">
      <c r="A254" t="s">
        <v>275</v>
      </c>
      <c r="B254">
        <v>0</v>
      </c>
      <c r="C254">
        <v>0.872</v>
      </c>
      <c r="D254">
        <v>0.128</v>
      </c>
      <c r="E254">
        <v>0.62560000000000004</v>
      </c>
      <c r="F254" t="s">
        <v>435</v>
      </c>
      <c r="G254" s="3">
        <v>7.5592894601845484E-2</v>
      </c>
    </row>
    <row r="255" spans="1:7" x14ac:dyDescent="0.2">
      <c r="A255" t="s">
        <v>108</v>
      </c>
      <c r="B255">
        <v>0</v>
      </c>
      <c r="C255">
        <v>0.76600000000000001</v>
      </c>
      <c r="D255">
        <v>0.23400000000000001</v>
      </c>
      <c r="E255">
        <v>0.63600000000000001</v>
      </c>
      <c r="F255" t="s">
        <v>434</v>
      </c>
      <c r="G255" s="3">
        <v>0.1025978352085154</v>
      </c>
    </row>
    <row r="256" spans="1:7" x14ac:dyDescent="0.2">
      <c r="A256" t="s">
        <v>356</v>
      </c>
      <c r="B256">
        <v>0</v>
      </c>
      <c r="C256">
        <v>0.85199999999999998</v>
      </c>
      <c r="D256">
        <v>0.14799999999999999</v>
      </c>
      <c r="E256">
        <v>0.63600000000000001</v>
      </c>
      <c r="F256" t="s">
        <v>435</v>
      </c>
      <c r="G256" s="3">
        <v>6.9843029576957871E-2</v>
      </c>
    </row>
    <row r="257" spans="1:7" x14ac:dyDescent="0.2">
      <c r="A257" t="s">
        <v>356</v>
      </c>
      <c r="B257">
        <v>0</v>
      </c>
      <c r="C257">
        <v>0.85199999999999998</v>
      </c>
      <c r="D257">
        <v>0.14799999999999999</v>
      </c>
      <c r="E257">
        <v>0.63600000000000001</v>
      </c>
      <c r="F257" t="s">
        <v>437</v>
      </c>
      <c r="G257" s="3">
        <v>6.9843029576957871E-2</v>
      </c>
    </row>
    <row r="258" spans="1:7" x14ac:dyDescent="0.2">
      <c r="A258" t="s">
        <v>60</v>
      </c>
      <c r="B258">
        <v>0</v>
      </c>
      <c r="C258">
        <v>0.74099999999999999</v>
      </c>
      <c r="D258">
        <v>0.25900000000000001</v>
      </c>
      <c r="E258">
        <v>0.6361</v>
      </c>
      <c r="F258" t="s">
        <v>435</v>
      </c>
      <c r="G258" s="3">
        <v>0.11952286093343931</v>
      </c>
    </row>
    <row r="259" spans="1:7" x14ac:dyDescent="0.2">
      <c r="A259" t="s">
        <v>123</v>
      </c>
      <c r="B259">
        <v>8.5999999999999993E-2</v>
      </c>
      <c r="C259">
        <v>0.66400000000000003</v>
      </c>
      <c r="D259">
        <v>0.25</v>
      </c>
      <c r="E259">
        <v>0.63690000000000002</v>
      </c>
      <c r="F259" t="s">
        <v>436</v>
      </c>
      <c r="G259" s="3">
        <v>9.9999999999999978E-2</v>
      </c>
    </row>
    <row r="260" spans="1:7" x14ac:dyDescent="0.2">
      <c r="A260" t="s">
        <v>218</v>
      </c>
      <c r="B260">
        <v>0</v>
      </c>
      <c r="C260">
        <v>0.83299999999999996</v>
      </c>
      <c r="D260">
        <v>0.16700000000000001</v>
      </c>
      <c r="E260">
        <v>0.63690000000000002</v>
      </c>
      <c r="F260" t="s">
        <v>435</v>
      </c>
      <c r="G260" s="3">
        <v>8.1649658092772581E-2</v>
      </c>
    </row>
    <row r="261" spans="1:7" x14ac:dyDescent="0.2">
      <c r="A261" t="s">
        <v>346</v>
      </c>
      <c r="B261">
        <v>0</v>
      </c>
      <c r="C261">
        <v>0.873</v>
      </c>
      <c r="D261">
        <v>0.127</v>
      </c>
      <c r="E261">
        <v>0.63690000000000002</v>
      </c>
      <c r="F261" t="s">
        <v>435</v>
      </c>
      <c r="G261" s="3">
        <v>7.0710678118654724E-2</v>
      </c>
    </row>
    <row r="262" spans="1:7" x14ac:dyDescent="0.2">
      <c r="A262" t="s">
        <v>269</v>
      </c>
      <c r="B262">
        <v>9.4E-2</v>
      </c>
      <c r="C262">
        <v>0.72099999999999997</v>
      </c>
      <c r="D262">
        <v>0.185</v>
      </c>
      <c r="E262">
        <v>0.64400000000000002</v>
      </c>
      <c r="F262" t="s">
        <v>433</v>
      </c>
      <c r="G262" s="3">
        <v>7.6696498884737063E-2</v>
      </c>
    </row>
    <row r="263" spans="1:7" x14ac:dyDescent="0.2">
      <c r="A263" t="s">
        <v>183</v>
      </c>
      <c r="B263">
        <v>0</v>
      </c>
      <c r="C263">
        <v>0.80600000000000005</v>
      </c>
      <c r="D263">
        <v>0.19400000000000001</v>
      </c>
      <c r="E263">
        <v>0.64859999999999995</v>
      </c>
      <c r="F263" t="s">
        <v>435</v>
      </c>
      <c r="G263" s="3">
        <v>8.7705801930702876E-2</v>
      </c>
    </row>
    <row r="264" spans="1:7" x14ac:dyDescent="0.2">
      <c r="A264" t="s">
        <v>195</v>
      </c>
      <c r="B264">
        <v>0</v>
      </c>
      <c r="C264">
        <v>0.79100000000000004</v>
      </c>
      <c r="D264">
        <v>0.20899999999999999</v>
      </c>
      <c r="E264">
        <v>0.64859999999999995</v>
      </c>
      <c r="F264" t="s">
        <v>435</v>
      </c>
      <c r="G264" s="3">
        <v>8.4515425472851624E-2</v>
      </c>
    </row>
    <row r="265" spans="1:7" x14ac:dyDescent="0.2">
      <c r="A265" t="s">
        <v>365</v>
      </c>
      <c r="B265">
        <v>0</v>
      </c>
      <c r="C265">
        <v>0.85799999999999998</v>
      </c>
      <c r="D265">
        <v>0.14199999999999999</v>
      </c>
      <c r="E265">
        <v>0.64859999999999995</v>
      </c>
      <c r="F265" t="s">
        <v>433</v>
      </c>
      <c r="G265" s="3">
        <v>6.9843029576957871E-2</v>
      </c>
    </row>
    <row r="266" spans="1:7" x14ac:dyDescent="0.2">
      <c r="A266" t="s">
        <v>166</v>
      </c>
      <c r="B266">
        <v>0</v>
      </c>
      <c r="C266">
        <v>0.82899999999999996</v>
      </c>
      <c r="D266">
        <v>0.17100000000000001</v>
      </c>
      <c r="E266">
        <v>0.65139999999999998</v>
      </c>
      <c r="F266" t="s">
        <v>433</v>
      </c>
      <c r="G266" s="3">
        <v>9.1287092917527679E-2</v>
      </c>
    </row>
    <row r="267" spans="1:7" x14ac:dyDescent="0.2">
      <c r="A267" t="s">
        <v>288</v>
      </c>
      <c r="B267">
        <v>0</v>
      </c>
      <c r="C267">
        <v>0.85599999999999998</v>
      </c>
      <c r="D267">
        <v>0.14399999999999999</v>
      </c>
      <c r="E267">
        <v>0.65880000000000005</v>
      </c>
      <c r="F267" t="s">
        <v>436</v>
      </c>
      <c r="G267" s="3">
        <v>7.4535599249992979E-2</v>
      </c>
    </row>
    <row r="268" spans="1:7" x14ac:dyDescent="0.2">
      <c r="A268" t="s">
        <v>315</v>
      </c>
      <c r="B268">
        <v>8.2000000000000003E-2</v>
      </c>
      <c r="C268">
        <v>0.67100000000000004</v>
      </c>
      <c r="D268">
        <v>0.247</v>
      </c>
      <c r="E268">
        <v>0.65969999999999995</v>
      </c>
      <c r="F268" t="s">
        <v>435</v>
      </c>
      <c r="G268" s="3">
        <v>7.2547625011001204E-2</v>
      </c>
    </row>
    <row r="269" spans="1:7" x14ac:dyDescent="0.2">
      <c r="A269" t="s">
        <v>217</v>
      </c>
      <c r="B269">
        <v>0</v>
      </c>
      <c r="C269">
        <v>0.82799999999999996</v>
      </c>
      <c r="D269">
        <v>0.17199999999999999</v>
      </c>
      <c r="E269">
        <v>0.65969999999999995</v>
      </c>
      <c r="F269" t="s">
        <v>435</v>
      </c>
      <c r="G269" s="3">
        <v>8.1649658092772581E-2</v>
      </c>
    </row>
    <row r="270" spans="1:7" x14ac:dyDescent="0.2">
      <c r="A270" t="s">
        <v>251</v>
      </c>
      <c r="B270">
        <v>0</v>
      </c>
      <c r="C270">
        <v>0.83299999999999996</v>
      </c>
      <c r="D270">
        <v>0.16700000000000001</v>
      </c>
      <c r="E270">
        <v>0.65969999999999995</v>
      </c>
      <c r="F270" t="s">
        <v>435</v>
      </c>
      <c r="G270" s="3">
        <v>7.784989441615231E-2</v>
      </c>
    </row>
    <row r="271" spans="1:7" x14ac:dyDescent="0.2">
      <c r="A271" t="s">
        <v>266</v>
      </c>
      <c r="B271">
        <v>0</v>
      </c>
      <c r="C271">
        <v>0.83799999999999997</v>
      </c>
      <c r="D271">
        <v>0.16200000000000001</v>
      </c>
      <c r="E271">
        <v>0.65969999999999995</v>
      </c>
      <c r="F271" t="s">
        <v>435</v>
      </c>
      <c r="G271" s="3">
        <v>7.6696498884737063E-2</v>
      </c>
    </row>
    <row r="272" spans="1:7" x14ac:dyDescent="0.2">
      <c r="A272" t="s">
        <v>65</v>
      </c>
      <c r="B272">
        <v>6.9000000000000006E-2</v>
      </c>
      <c r="C272">
        <v>0.59099999999999997</v>
      </c>
      <c r="D272">
        <v>0.34</v>
      </c>
      <c r="E272">
        <v>0.67049999999999998</v>
      </c>
      <c r="F272" t="s">
        <v>433</v>
      </c>
      <c r="G272" s="3">
        <v>0.11952286093343931</v>
      </c>
    </row>
    <row r="273" spans="1:7" x14ac:dyDescent="0.2">
      <c r="A273" t="s">
        <v>273</v>
      </c>
      <c r="B273">
        <v>0</v>
      </c>
      <c r="C273">
        <v>0.84099999999999997</v>
      </c>
      <c r="D273">
        <v>0.159</v>
      </c>
      <c r="E273">
        <v>0.67049999999999998</v>
      </c>
      <c r="F273" t="s">
        <v>435</v>
      </c>
      <c r="G273" s="3">
        <v>7.5592894601845484E-2</v>
      </c>
    </row>
    <row r="274" spans="1:7" x14ac:dyDescent="0.2">
      <c r="A274" t="s">
        <v>27</v>
      </c>
      <c r="B274">
        <v>0</v>
      </c>
      <c r="C274">
        <v>0.87</v>
      </c>
      <c r="D274">
        <v>0.13</v>
      </c>
      <c r="E274">
        <v>0.6724</v>
      </c>
      <c r="F274" t="s">
        <v>433</v>
      </c>
      <c r="G274" s="3">
        <v>0.1304656146106884</v>
      </c>
    </row>
    <row r="275" spans="1:7" x14ac:dyDescent="0.2">
      <c r="A275" t="s">
        <v>318</v>
      </c>
      <c r="B275">
        <v>0</v>
      </c>
      <c r="C275">
        <v>0.872</v>
      </c>
      <c r="D275">
        <v>0.128</v>
      </c>
      <c r="E275">
        <v>0.67759999999999998</v>
      </c>
      <c r="F275" t="s">
        <v>435</v>
      </c>
      <c r="G275" s="3">
        <v>7.2547625011001204E-2</v>
      </c>
    </row>
    <row r="276" spans="1:7" x14ac:dyDescent="0.2">
      <c r="A276" t="s">
        <v>239</v>
      </c>
      <c r="B276">
        <v>9.2999999999999999E-2</v>
      </c>
      <c r="C276">
        <v>0.65900000000000003</v>
      </c>
      <c r="D276">
        <v>0.247</v>
      </c>
      <c r="E276">
        <v>0.68</v>
      </c>
      <c r="F276" t="s">
        <v>434</v>
      </c>
      <c r="G276" s="3">
        <v>7.9056941504209499E-2</v>
      </c>
    </row>
    <row r="277" spans="1:7" x14ac:dyDescent="0.2">
      <c r="A277" t="s">
        <v>296</v>
      </c>
      <c r="B277">
        <v>0</v>
      </c>
      <c r="C277">
        <v>0.81699999999999995</v>
      </c>
      <c r="D277">
        <v>0.183</v>
      </c>
      <c r="E277">
        <v>0.68079999999999996</v>
      </c>
      <c r="F277" t="s">
        <v>434</v>
      </c>
      <c r="G277" s="3">
        <v>7.3521462209380717E-2</v>
      </c>
    </row>
    <row r="278" spans="1:7" x14ac:dyDescent="0.2">
      <c r="A278" t="s">
        <v>171</v>
      </c>
      <c r="B278">
        <v>0</v>
      </c>
      <c r="C278">
        <v>0.81799999999999995</v>
      </c>
      <c r="D278">
        <v>0.182</v>
      </c>
      <c r="E278">
        <v>0.68759999999999999</v>
      </c>
      <c r="F278" t="s">
        <v>434</v>
      </c>
      <c r="G278" s="3">
        <v>8.9442719099991574E-2</v>
      </c>
    </row>
    <row r="279" spans="1:7" x14ac:dyDescent="0.2">
      <c r="A279" t="s">
        <v>6</v>
      </c>
      <c r="B279">
        <v>0</v>
      </c>
      <c r="C279">
        <v>0.59899999999999998</v>
      </c>
      <c r="D279">
        <v>0.40100000000000002</v>
      </c>
      <c r="E279">
        <v>0.68920000000000003</v>
      </c>
      <c r="F279" t="s">
        <v>435</v>
      </c>
      <c r="G279" s="3">
        <v>0.158113883008419</v>
      </c>
    </row>
    <row r="280" spans="1:7" x14ac:dyDescent="0.2">
      <c r="A280" t="s">
        <v>213</v>
      </c>
      <c r="B280">
        <v>9.0999999999999998E-2</v>
      </c>
      <c r="C280">
        <v>0.64200000000000002</v>
      </c>
      <c r="D280">
        <v>0.26800000000000002</v>
      </c>
      <c r="E280">
        <v>0.69079999999999997</v>
      </c>
      <c r="F280" t="s">
        <v>434</v>
      </c>
      <c r="G280" s="3">
        <v>8.1649658092772581E-2</v>
      </c>
    </row>
    <row r="281" spans="1:7" x14ac:dyDescent="0.2">
      <c r="A281" t="s">
        <v>137</v>
      </c>
      <c r="B281">
        <v>0</v>
      </c>
      <c r="C281">
        <v>0.88100000000000001</v>
      </c>
      <c r="D281">
        <v>0.11899999999999999</v>
      </c>
      <c r="E281">
        <v>0.69079999999999997</v>
      </c>
      <c r="F281" t="s">
        <v>435</v>
      </c>
      <c r="G281" s="3">
        <v>9.6448564434082451E-2</v>
      </c>
    </row>
    <row r="282" spans="1:7" x14ac:dyDescent="0.2">
      <c r="A282" t="s">
        <v>160</v>
      </c>
      <c r="B282">
        <v>0</v>
      </c>
      <c r="C282">
        <v>0.75900000000000001</v>
      </c>
      <c r="D282">
        <v>0.24099999999999999</v>
      </c>
      <c r="E282">
        <v>0.69079999999999997</v>
      </c>
      <c r="F282" t="s">
        <v>437</v>
      </c>
      <c r="G282" s="3">
        <v>9.1287092917527679E-2</v>
      </c>
    </row>
    <row r="283" spans="1:7" x14ac:dyDescent="0.2">
      <c r="A283" t="s">
        <v>267</v>
      </c>
      <c r="B283">
        <v>0</v>
      </c>
      <c r="C283">
        <v>0.84</v>
      </c>
      <c r="D283">
        <v>0.16</v>
      </c>
      <c r="E283">
        <v>0.69079999999999997</v>
      </c>
      <c r="F283" t="s">
        <v>435</v>
      </c>
      <c r="G283" s="3">
        <v>7.6696498884737063E-2</v>
      </c>
    </row>
    <row r="284" spans="1:7" x14ac:dyDescent="0.2">
      <c r="A284" t="s">
        <v>359</v>
      </c>
      <c r="B284">
        <v>0</v>
      </c>
      <c r="C284">
        <v>0.85599999999999998</v>
      </c>
      <c r="D284">
        <v>0.14399999999999999</v>
      </c>
      <c r="E284">
        <v>0.69079999999999997</v>
      </c>
      <c r="F284" t="s">
        <v>436</v>
      </c>
      <c r="G284" s="3">
        <v>6.9843029576957871E-2</v>
      </c>
    </row>
    <row r="285" spans="1:7" x14ac:dyDescent="0.2">
      <c r="A285" t="s">
        <v>360</v>
      </c>
      <c r="B285">
        <v>0</v>
      </c>
      <c r="C285">
        <v>0.85299999999999998</v>
      </c>
      <c r="D285">
        <v>0.14699999999999999</v>
      </c>
      <c r="E285">
        <v>0.69079999999999997</v>
      </c>
      <c r="F285" t="s">
        <v>436</v>
      </c>
      <c r="G285" s="3">
        <v>6.9843029576957871E-2</v>
      </c>
    </row>
    <row r="286" spans="1:7" x14ac:dyDescent="0.2">
      <c r="A286" t="s">
        <v>186</v>
      </c>
      <c r="B286">
        <v>0</v>
      </c>
      <c r="C286">
        <v>0.77500000000000002</v>
      </c>
      <c r="D286">
        <v>0.22500000000000001</v>
      </c>
      <c r="E286">
        <v>0.6996</v>
      </c>
      <c r="F286" t="s">
        <v>433</v>
      </c>
      <c r="G286" s="3">
        <v>8.7705801930702876E-2</v>
      </c>
    </row>
    <row r="287" spans="1:7" x14ac:dyDescent="0.2">
      <c r="A287" t="s">
        <v>339</v>
      </c>
      <c r="B287">
        <v>0</v>
      </c>
      <c r="C287">
        <v>0.83799999999999997</v>
      </c>
      <c r="D287">
        <v>0.16200000000000001</v>
      </c>
      <c r="E287">
        <v>0.6996</v>
      </c>
      <c r="F287" t="s">
        <v>434</v>
      </c>
      <c r="G287" s="3">
        <v>7.0710678118654724E-2</v>
      </c>
    </row>
    <row r="288" spans="1:7" x14ac:dyDescent="0.2">
      <c r="A288" t="s">
        <v>39</v>
      </c>
      <c r="B288">
        <v>0</v>
      </c>
      <c r="C288">
        <v>0.85099999999999998</v>
      </c>
      <c r="D288">
        <v>0.14899999999999999</v>
      </c>
      <c r="E288">
        <v>0.70030000000000003</v>
      </c>
      <c r="F288" t="s">
        <v>433</v>
      </c>
      <c r="G288" s="3">
        <v>0.12777531299998801</v>
      </c>
    </row>
    <row r="289" spans="1:7" x14ac:dyDescent="0.2">
      <c r="A289" t="s">
        <v>174</v>
      </c>
      <c r="B289">
        <v>0</v>
      </c>
      <c r="C289">
        <v>0.78400000000000003</v>
      </c>
      <c r="D289">
        <v>0.216</v>
      </c>
      <c r="E289">
        <v>0.70030000000000003</v>
      </c>
      <c r="F289" t="s">
        <v>433</v>
      </c>
      <c r="G289" s="3">
        <v>8.9442719099991574E-2</v>
      </c>
    </row>
    <row r="290" spans="1:7" x14ac:dyDescent="0.2">
      <c r="A290" t="s">
        <v>212</v>
      </c>
      <c r="B290">
        <v>0</v>
      </c>
      <c r="C290">
        <v>0.82799999999999996</v>
      </c>
      <c r="D290">
        <v>0.17199999999999999</v>
      </c>
      <c r="E290">
        <v>0.70030000000000003</v>
      </c>
      <c r="F290" t="s">
        <v>434</v>
      </c>
      <c r="G290" s="3">
        <v>8.1649658092772581E-2</v>
      </c>
    </row>
    <row r="291" spans="1:7" x14ac:dyDescent="0.2">
      <c r="A291" t="s">
        <v>253</v>
      </c>
      <c r="B291">
        <v>0</v>
      </c>
      <c r="C291">
        <v>0.78600000000000003</v>
      </c>
      <c r="D291">
        <v>0.214</v>
      </c>
      <c r="E291">
        <v>0.70030000000000003</v>
      </c>
      <c r="F291" t="s">
        <v>435</v>
      </c>
      <c r="G291" s="3">
        <v>7.784989441615231E-2</v>
      </c>
    </row>
    <row r="292" spans="1:7" x14ac:dyDescent="0.2">
      <c r="A292" t="s">
        <v>307</v>
      </c>
      <c r="B292">
        <v>0</v>
      </c>
      <c r="C292">
        <v>0.81499999999999995</v>
      </c>
      <c r="D292">
        <v>0.185</v>
      </c>
      <c r="E292">
        <v>0.70030000000000003</v>
      </c>
      <c r="F292" t="s">
        <v>433</v>
      </c>
      <c r="G292" s="3">
        <v>7.3521462209380717E-2</v>
      </c>
    </row>
    <row r="293" spans="1:7" x14ac:dyDescent="0.2">
      <c r="A293" t="s">
        <v>416</v>
      </c>
      <c r="B293">
        <v>0</v>
      </c>
      <c r="C293">
        <v>0.82799999999999996</v>
      </c>
      <c r="D293">
        <v>0.17199999999999999</v>
      </c>
      <c r="E293">
        <v>0.70030000000000003</v>
      </c>
      <c r="F293" t="s">
        <v>434</v>
      </c>
      <c r="G293" s="3">
        <v>6.5938047339578754E-2</v>
      </c>
    </row>
    <row r="294" spans="1:7" x14ac:dyDescent="0.2">
      <c r="A294" t="s">
        <v>331</v>
      </c>
      <c r="B294">
        <v>0.09</v>
      </c>
      <c r="C294">
        <v>0.67500000000000004</v>
      </c>
      <c r="D294">
        <v>0.23499999999999999</v>
      </c>
      <c r="E294">
        <v>0.70099999999999996</v>
      </c>
      <c r="F294" t="s">
        <v>435</v>
      </c>
      <c r="G294" s="3">
        <v>7.1611487403943297E-2</v>
      </c>
    </row>
    <row r="295" spans="1:7" x14ac:dyDescent="0.2">
      <c r="A295" t="s">
        <v>41</v>
      </c>
      <c r="B295">
        <v>0</v>
      </c>
      <c r="C295">
        <v>0.65100000000000002</v>
      </c>
      <c r="D295">
        <v>0.34899999999999998</v>
      </c>
      <c r="E295">
        <v>0.70960000000000001</v>
      </c>
      <c r="F295" t="s">
        <v>434</v>
      </c>
      <c r="G295" s="3">
        <v>0.1240347345892084</v>
      </c>
    </row>
    <row r="296" spans="1:7" x14ac:dyDescent="0.2">
      <c r="A296" t="s">
        <v>283</v>
      </c>
      <c r="B296">
        <v>0</v>
      </c>
      <c r="C296">
        <v>0.79</v>
      </c>
      <c r="D296">
        <v>0.21</v>
      </c>
      <c r="E296">
        <v>0.70960000000000001</v>
      </c>
      <c r="F296" t="s">
        <v>433</v>
      </c>
      <c r="G296" s="3">
        <v>7.5592894601845484E-2</v>
      </c>
    </row>
    <row r="297" spans="1:7" x14ac:dyDescent="0.2">
      <c r="A297" t="s">
        <v>259</v>
      </c>
      <c r="B297">
        <v>0</v>
      </c>
      <c r="C297">
        <v>0.80800000000000005</v>
      </c>
      <c r="D297">
        <v>0.192</v>
      </c>
      <c r="E297">
        <v>0.71060000000000001</v>
      </c>
      <c r="F297" t="s">
        <v>434</v>
      </c>
      <c r="G297" s="3">
        <v>7.6696498884737063E-2</v>
      </c>
    </row>
    <row r="298" spans="1:7" x14ac:dyDescent="0.2">
      <c r="A298" t="s">
        <v>242</v>
      </c>
      <c r="B298">
        <v>3.6999999999999998E-2</v>
      </c>
      <c r="C298">
        <v>0.77200000000000002</v>
      </c>
      <c r="D298">
        <v>0.191</v>
      </c>
      <c r="E298">
        <v>0.7177</v>
      </c>
      <c r="F298" t="s">
        <v>435</v>
      </c>
      <c r="G298" s="3">
        <v>7.9056941504209499E-2</v>
      </c>
    </row>
    <row r="299" spans="1:7" x14ac:dyDescent="0.2">
      <c r="A299" t="s">
        <v>181</v>
      </c>
      <c r="B299">
        <v>0</v>
      </c>
      <c r="C299">
        <v>0.75</v>
      </c>
      <c r="D299">
        <v>0.25</v>
      </c>
      <c r="E299">
        <v>0.71779999999999999</v>
      </c>
      <c r="F299" t="s">
        <v>434</v>
      </c>
      <c r="G299" s="3">
        <v>8.7705801930702876E-2</v>
      </c>
    </row>
    <row r="300" spans="1:7" x14ac:dyDescent="0.2">
      <c r="A300" t="s">
        <v>110</v>
      </c>
      <c r="B300">
        <v>4.4999999999999998E-2</v>
      </c>
      <c r="C300">
        <v>0.8</v>
      </c>
      <c r="D300">
        <v>0.155</v>
      </c>
      <c r="E300">
        <v>0.71840000000000004</v>
      </c>
      <c r="F300" t="s">
        <v>434</v>
      </c>
      <c r="G300" s="3">
        <v>0.1025978352085154</v>
      </c>
    </row>
    <row r="301" spans="1:7" x14ac:dyDescent="0.2">
      <c r="A301" t="s">
        <v>102</v>
      </c>
      <c r="B301">
        <v>0</v>
      </c>
      <c r="C301">
        <v>0.71399999999999997</v>
      </c>
      <c r="D301">
        <v>0.28599999999999998</v>
      </c>
      <c r="E301">
        <v>0.71840000000000004</v>
      </c>
      <c r="F301" t="s">
        <v>434</v>
      </c>
      <c r="G301" s="3">
        <v>0.105409255338946</v>
      </c>
    </row>
    <row r="302" spans="1:7" x14ac:dyDescent="0.2">
      <c r="A302" t="s">
        <v>138</v>
      </c>
      <c r="B302">
        <v>0</v>
      </c>
      <c r="C302">
        <v>0.75</v>
      </c>
      <c r="D302">
        <v>0.25</v>
      </c>
      <c r="E302">
        <v>0.71840000000000004</v>
      </c>
      <c r="F302" t="s">
        <v>434</v>
      </c>
      <c r="G302" s="3">
        <v>9.534625892455928E-2</v>
      </c>
    </row>
    <row r="303" spans="1:7" x14ac:dyDescent="0.2">
      <c r="A303" t="s">
        <v>348</v>
      </c>
      <c r="B303">
        <v>0</v>
      </c>
      <c r="C303">
        <v>0.84199999999999997</v>
      </c>
      <c r="D303">
        <v>0.158</v>
      </c>
      <c r="E303">
        <v>0.71840000000000004</v>
      </c>
      <c r="F303" t="s">
        <v>437</v>
      </c>
      <c r="G303" s="3">
        <v>7.0710678118654724E-2</v>
      </c>
    </row>
    <row r="304" spans="1:7" x14ac:dyDescent="0.2">
      <c r="A304" t="s">
        <v>370</v>
      </c>
      <c r="B304">
        <v>0</v>
      </c>
      <c r="C304">
        <v>0.83299999999999996</v>
      </c>
      <c r="D304">
        <v>0.16700000000000001</v>
      </c>
      <c r="E304">
        <v>0.71840000000000004</v>
      </c>
      <c r="F304" t="s">
        <v>434</v>
      </c>
      <c r="G304" s="3">
        <v>6.9006555934235436E-2</v>
      </c>
    </row>
    <row r="305" spans="1:7" x14ac:dyDescent="0.2">
      <c r="A305" t="s">
        <v>350</v>
      </c>
      <c r="B305">
        <v>0</v>
      </c>
      <c r="C305">
        <v>0.83199999999999996</v>
      </c>
      <c r="D305">
        <v>0.16800000000000001</v>
      </c>
      <c r="E305">
        <v>0.72340000000000004</v>
      </c>
      <c r="F305" t="s">
        <v>433</v>
      </c>
      <c r="G305" s="3">
        <v>7.0710678118654724E-2</v>
      </c>
    </row>
    <row r="306" spans="1:7" x14ac:dyDescent="0.2">
      <c r="A306" t="s">
        <v>240</v>
      </c>
      <c r="B306">
        <v>0</v>
      </c>
      <c r="C306">
        <v>0.81</v>
      </c>
      <c r="D306">
        <v>0.19</v>
      </c>
      <c r="E306">
        <v>0.72640000000000005</v>
      </c>
      <c r="F306" t="s">
        <v>434</v>
      </c>
      <c r="G306" s="3">
        <v>7.9056941504209499E-2</v>
      </c>
    </row>
    <row r="307" spans="1:7" x14ac:dyDescent="0.2">
      <c r="A307" t="s">
        <v>231</v>
      </c>
      <c r="B307">
        <v>3.7999999999999999E-2</v>
      </c>
      <c r="C307">
        <v>0.73</v>
      </c>
      <c r="D307">
        <v>0.23200000000000001</v>
      </c>
      <c r="E307">
        <v>0.72689999999999999</v>
      </c>
      <c r="F307" t="s">
        <v>435</v>
      </c>
      <c r="G307" s="3">
        <v>8.0321932890249914E-2</v>
      </c>
    </row>
    <row r="308" spans="1:7" x14ac:dyDescent="0.2">
      <c r="A308" t="s">
        <v>142</v>
      </c>
      <c r="B308">
        <v>0</v>
      </c>
      <c r="C308">
        <v>0.747</v>
      </c>
      <c r="D308">
        <v>0.253</v>
      </c>
      <c r="E308">
        <v>0.72689999999999999</v>
      </c>
      <c r="F308" t="s">
        <v>434</v>
      </c>
      <c r="G308" s="3">
        <v>9.534625892455928E-2</v>
      </c>
    </row>
    <row r="309" spans="1:7" x14ac:dyDescent="0.2">
      <c r="A309" t="s">
        <v>143</v>
      </c>
      <c r="B309">
        <v>0</v>
      </c>
      <c r="C309">
        <v>0.747</v>
      </c>
      <c r="D309">
        <v>0.253</v>
      </c>
      <c r="E309">
        <v>0.72689999999999999</v>
      </c>
      <c r="F309" t="s">
        <v>434</v>
      </c>
      <c r="G309" s="3">
        <v>9.534625892455928E-2</v>
      </c>
    </row>
    <row r="310" spans="1:7" x14ac:dyDescent="0.2">
      <c r="A310" t="s">
        <v>264</v>
      </c>
      <c r="B310">
        <v>0</v>
      </c>
      <c r="C310">
        <v>0.81599999999999995</v>
      </c>
      <c r="D310">
        <v>0.184</v>
      </c>
      <c r="E310">
        <v>0.72689999999999999</v>
      </c>
      <c r="F310" t="s">
        <v>434</v>
      </c>
      <c r="G310" s="3">
        <v>7.6696498884737063E-2</v>
      </c>
    </row>
    <row r="311" spans="1:7" x14ac:dyDescent="0.2">
      <c r="A311" t="s">
        <v>402</v>
      </c>
      <c r="B311">
        <v>6.5000000000000002E-2</v>
      </c>
      <c r="C311">
        <v>0.73799999999999999</v>
      </c>
      <c r="D311">
        <v>0.19600000000000001</v>
      </c>
      <c r="E311">
        <v>0.73509999999999998</v>
      </c>
      <c r="F311" t="s">
        <v>434</v>
      </c>
      <c r="G311" s="3">
        <v>6.6666666666666652E-2</v>
      </c>
    </row>
    <row r="312" spans="1:7" x14ac:dyDescent="0.2">
      <c r="A312" t="s">
        <v>338</v>
      </c>
      <c r="B312">
        <v>0</v>
      </c>
      <c r="C312">
        <v>0.84499999999999997</v>
      </c>
      <c r="D312">
        <v>0.155</v>
      </c>
      <c r="E312">
        <v>0.7399</v>
      </c>
      <c r="F312" t="s">
        <v>434</v>
      </c>
      <c r="G312" s="3">
        <v>7.0710678118654724E-2</v>
      </c>
    </row>
    <row r="313" spans="1:7" x14ac:dyDescent="0.2">
      <c r="A313" t="s">
        <v>155</v>
      </c>
      <c r="B313">
        <v>0</v>
      </c>
      <c r="C313">
        <v>0.74099999999999999</v>
      </c>
      <c r="D313">
        <v>0.25900000000000001</v>
      </c>
      <c r="E313">
        <v>0.74239999999999995</v>
      </c>
      <c r="F313" t="s">
        <v>434</v>
      </c>
      <c r="G313" s="3">
        <v>9.1287092917527679E-2</v>
      </c>
    </row>
    <row r="314" spans="1:7" x14ac:dyDescent="0.2">
      <c r="A314" t="s">
        <v>206</v>
      </c>
      <c r="B314">
        <v>0</v>
      </c>
      <c r="C314">
        <v>0.81100000000000005</v>
      </c>
      <c r="D314">
        <v>0.189</v>
      </c>
      <c r="E314">
        <v>0.74250000000000005</v>
      </c>
      <c r="F314" t="s">
        <v>436</v>
      </c>
      <c r="G314" s="3">
        <v>8.3045479853740001E-2</v>
      </c>
    </row>
    <row r="315" spans="1:7" x14ac:dyDescent="0.2">
      <c r="A315" t="s">
        <v>351</v>
      </c>
      <c r="B315">
        <v>0</v>
      </c>
      <c r="C315">
        <v>0.80400000000000005</v>
      </c>
      <c r="D315">
        <v>0.19600000000000001</v>
      </c>
      <c r="E315">
        <v>0.74299999999999999</v>
      </c>
      <c r="F315" t="s">
        <v>433</v>
      </c>
      <c r="G315" s="3">
        <v>7.0710678118654724E-2</v>
      </c>
    </row>
    <row r="316" spans="1:7" x14ac:dyDescent="0.2">
      <c r="A316" t="s">
        <v>152</v>
      </c>
      <c r="B316">
        <v>0</v>
      </c>
      <c r="C316">
        <v>0.748</v>
      </c>
      <c r="D316">
        <v>0.252</v>
      </c>
      <c r="E316">
        <v>0.75009999999999999</v>
      </c>
      <c r="F316" t="s">
        <v>435</v>
      </c>
      <c r="G316" s="3">
        <v>9.3250480824031423E-2</v>
      </c>
    </row>
    <row r="317" spans="1:7" x14ac:dyDescent="0.2">
      <c r="A317" t="s">
        <v>281</v>
      </c>
      <c r="B317">
        <v>0</v>
      </c>
      <c r="C317">
        <v>0.749</v>
      </c>
      <c r="D317">
        <v>0.251</v>
      </c>
      <c r="E317">
        <v>0.75060000000000004</v>
      </c>
      <c r="F317" t="s">
        <v>433</v>
      </c>
      <c r="G317" s="3">
        <v>7.5592894601845484E-2</v>
      </c>
    </row>
    <row r="318" spans="1:7" x14ac:dyDescent="0.2">
      <c r="A318" t="s">
        <v>364</v>
      </c>
      <c r="B318">
        <v>0</v>
      </c>
      <c r="C318">
        <v>0.81200000000000006</v>
      </c>
      <c r="D318">
        <v>0.188</v>
      </c>
      <c r="E318">
        <v>0.75060000000000004</v>
      </c>
      <c r="F318" t="s">
        <v>433</v>
      </c>
      <c r="G318" s="3">
        <v>6.9843029576957871E-2</v>
      </c>
    </row>
    <row r="319" spans="1:7" x14ac:dyDescent="0.2">
      <c r="A319" t="s">
        <v>220</v>
      </c>
      <c r="B319">
        <v>0</v>
      </c>
      <c r="C319">
        <v>0.754</v>
      </c>
      <c r="D319">
        <v>0.246</v>
      </c>
      <c r="E319">
        <v>0.75739999999999996</v>
      </c>
      <c r="F319" t="s">
        <v>435</v>
      </c>
      <c r="G319" s="3">
        <v>8.1649658092772581E-2</v>
      </c>
    </row>
    <row r="320" spans="1:7" x14ac:dyDescent="0.2">
      <c r="A320" t="s">
        <v>244</v>
      </c>
      <c r="B320">
        <v>0.124</v>
      </c>
      <c r="C320">
        <v>0.60699999999999998</v>
      </c>
      <c r="D320">
        <v>0.26900000000000002</v>
      </c>
      <c r="E320">
        <v>0.75790000000000002</v>
      </c>
      <c r="F320" t="s">
        <v>437</v>
      </c>
      <c r="G320" s="3">
        <v>7.9056941504209499E-2</v>
      </c>
    </row>
    <row r="321" spans="1:7" x14ac:dyDescent="0.2">
      <c r="A321" t="s">
        <v>192</v>
      </c>
      <c r="B321">
        <v>0</v>
      </c>
      <c r="C321">
        <v>0.755</v>
      </c>
      <c r="D321">
        <v>0.245</v>
      </c>
      <c r="E321">
        <v>0.75790000000000002</v>
      </c>
      <c r="F321" t="s">
        <v>436</v>
      </c>
      <c r="G321" s="3">
        <v>8.606629658238707E-2</v>
      </c>
    </row>
    <row r="322" spans="1:7" x14ac:dyDescent="0.2">
      <c r="A322" t="s">
        <v>309</v>
      </c>
      <c r="B322">
        <v>0</v>
      </c>
      <c r="C322">
        <v>0.78700000000000003</v>
      </c>
      <c r="D322">
        <v>0.21299999999999999</v>
      </c>
      <c r="E322">
        <v>0.75790000000000002</v>
      </c>
      <c r="F322" t="s">
        <v>433</v>
      </c>
      <c r="G322" s="3">
        <v>7.3521462209380717E-2</v>
      </c>
    </row>
    <row r="323" spans="1:7" x14ac:dyDescent="0.2">
      <c r="A323" t="s">
        <v>311</v>
      </c>
      <c r="B323">
        <v>0</v>
      </c>
      <c r="C323">
        <v>0.77600000000000002</v>
      </c>
      <c r="D323">
        <v>0.224</v>
      </c>
      <c r="E323">
        <v>0.75790000000000002</v>
      </c>
      <c r="F323" t="s">
        <v>434</v>
      </c>
      <c r="G323" s="3">
        <v>7.2547625011001204E-2</v>
      </c>
    </row>
    <row r="324" spans="1:7" x14ac:dyDescent="0.2">
      <c r="A324" t="s">
        <v>334</v>
      </c>
      <c r="B324">
        <v>0</v>
      </c>
      <c r="C324">
        <v>0.8</v>
      </c>
      <c r="D324">
        <v>0.2</v>
      </c>
      <c r="E324">
        <v>0.75790000000000002</v>
      </c>
      <c r="F324" t="s">
        <v>433</v>
      </c>
      <c r="G324" s="3">
        <v>7.1611487403943297E-2</v>
      </c>
    </row>
    <row r="325" spans="1:7" x14ac:dyDescent="0.2">
      <c r="A325" t="s">
        <v>413</v>
      </c>
      <c r="B325">
        <v>0</v>
      </c>
      <c r="C325">
        <v>0.82399999999999995</v>
      </c>
      <c r="D325">
        <v>0.17599999999999999</v>
      </c>
      <c r="E325">
        <v>0.75790000000000002</v>
      </c>
      <c r="F325" t="s">
        <v>433</v>
      </c>
      <c r="G325" s="3">
        <v>6.6666666666666652E-2</v>
      </c>
    </row>
    <row r="326" spans="1:7" x14ac:dyDescent="0.2">
      <c r="A326" t="s">
        <v>425</v>
      </c>
      <c r="B326">
        <v>0</v>
      </c>
      <c r="C326">
        <v>0.82799999999999996</v>
      </c>
      <c r="D326">
        <v>0.17199999999999999</v>
      </c>
      <c r="E326">
        <v>0.75790000000000002</v>
      </c>
      <c r="F326" t="s">
        <v>433</v>
      </c>
      <c r="G326" s="3">
        <v>6.5938047339578754E-2</v>
      </c>
    </row>
    <row r="327" spans="1:7" x14ac:dyDescent="0.2">
      <c r="A327" t="s">
        <v>399</v>
      </c>
      <c r="B327">
        <v>0</v>
      </c>
      <c r="C327">
        <v>0.83799999999999997</v>
      </c>
      <c r="D327">
        <v>0.16200000000000001</v>
      </c>
      <c r="E327">
        <v>0.76439999999999997</v>
      </c>
      <c r="F327" t="s">
        <v>433</v>
      </c>
      <c r="G327" s="3">
        <v>6.7419986246324171E-2</v>
      </c>
    </row>
    <row r="328" spans="1:7" x14ac:dyDescent="0.2">
      <c r="A328" t="s">
        <v>262</v>
      </c>
      <c r="B328">
        <v>0</v>
      </c>
      <c r="C328">
        <v>0.81499999999999995</v>
      </c>
      <c r="D328">
        <v>0.185</v>
      </c>
      <c r="E328">
        <v>0.76500000000000001</v>
      </c>
      <c r="F328" t="s">
        <v>434</v>
      </c>
      <c r="G328" s="3">
        <v>7.6696498884737063E-2</v>
      </c>
    </row>
    <row r="329" spans="1:7" x14ac:dyDescent="0.2">
      <c r="A329" t="s">
        <v>272</v>
      </c>
      <c r="B329">
        <v>0</v>
      </c>
      <c r="C329">
        <v>0.80400000000000005</v>
      </c>
      <c r="D329">
        <v>0.19600000000000001</v>
      </c>
      <c r="E329">
        <v>0.76500000000000001</v>
      </c>
      <c r="F329" t="s">
        <v>434</v>
      </c>
      <c r="G329" s="3">
        <v>7.5592894601845484E-2</v>
      </c>
    </row>
    <row r="330" spans="1:7" x14ac:dyDescent="0.2">
      <c r="A330" t="s">
        <v>381</v>
      </c>
      <c r="B330">
        <v>6.6000000000000003E-2</v>
      </c>
      <c r="C330">
        <v>0.69</v>
      </c>
      <c r="D330">
        <v>0.24399999999999999</v>
      </c>
      <c r="E330">
        <v>0.7712</v>
      </c>
      <c r="F330" t="s">
        <v>434</v>
      </c>
      <c r="G330" s="3">
        <v>6.8199433947047305E-2</v>
      </c>
    </row>
    <row r="331" spans="1:7" x14ac:dyDescent="0.2">
      <c r="A331" t="s">
        <v>390</v>
      </c>
      <c r="B331">
        <v>0.126</v>
      </c>
      <c r="C331">
        <v>0.66400000000000003</v>
      </c>
      <c r="D331">
        <v>0.21</v>
      </c>
      <c r="E331">
        <v>0.77170000000000005</v>
      </c>
      <c r="F331" t="s">
        <v>434</v>
      </c>
      <c r="G331" s="3">
        <v>6.7419986246324171E-2</v>
      </c>
    </row>
    <row r="332" spans="1:7" x14ac:dyDescent="0.2">
      <c r="A332" t="s">
        <v>379</v>
      </c>
      <c r="B332">
        <v>4.8000000000000001E-2</v>
      </c>
      <c r="C332">
        <v>0.77300000000000002</v>
      </c>
      <c r="D332">
        <v>0.17899999999999999</v>
      </c>
      <c r="E332">
        <v>0.77710000000000001</v>
      </c>
      <c r="F332" t="s">
        <v>434</v>
      </c>
      <c r="G332" s="3">
        <v>6.8199433947047305E-2</v>
      </c>
    </row>
    <row r="333" spans="1:7" x14ac:dyDescent="0.2">
      <c r="A333" t="s">
        <v>235</v>
      </c>
      <c r="B333">
        <v>0</v>
      </c>
      <c r="C333">
        <v>0.755</v>
      </c>
      <c r="D333">
        <v>0.245</v>
      </c>
      <c r="E333">
        <v>0.77769999999999995</v>
      </c>
      <c r="F333" t="s">
        <v>433</v>
      </c>
      <c r="G333" s="3">
        <v>8.0321932890249914E-2</v>
      </c>
    </row>
    <row r="334" spans="1:7" x14ac:dyDescent="0.2">
      <c r="A334" t="s">
        <v>168</v>
      </c>
      <c r="B334">
        <v>0</v>
      </c>
      <c r="C334">
        <v>0.74399999999999999</v>
      </c>
      <c r="D334">
        <v>0.25600000000000001</v>
      </c>
      <c r="E334">
        <v>0.78249999999999997</v>
      </c>
      <c r="F334" t="s">
        <v>434</v>
      </c>
      <c r="G334" s="3">
        <v>8.9442719099991574E-2</v>
      </c>
    </row>
    <row r="335" spans="1:7" x14ac:dyDescent="0.2">
      <c r="A335" t="s">
        <v>78</v>
      </c>
      <c r="B335">
        <v>0</v>
      </c>
      <c r="C335">
        <v>0.63500000000000001</v>
      </c>
      <c r="D335">
        <v>0.36499999999999999</v>
      </c>
      <c r="E335">
        <v>0.78449999999999998</v>
      </c>
      <c r="F335" t="s">
        <v>434</v>
      </c>
      <c r="G335" s="3">
        <v>0.1118033988749895</v>
      </c>
    </row>
    <row r="336" spans="1:7" x14ac:dyDescent="0.2">
      <c r="A336" t="s">
        <v>79</v>
      </c>
      <c r="B336">
        <v>0</v>
      </c>
      <c r="C336">
        <v>0.63500000000000001</v>
      </c>
      <c r="D336">
        <v>0.36499999999999999</v>
      </c>
      <c r="E336">
        <v>0.78449999999999998</v>
      </c>
      <c r="F336" t="s">
        <v>434</v>
      </c>
      <c r="G336" s="3">
        <v>0.1118033988749895</v>
      </c>
    </row>
    <row r="337" spans="1:7" x14ac:dyDescent="0.2">
      <c r="A337" t="s">
        <v>94</v>
      </c>
      <c r="B337">
        <v>0</v>
      </c>
      <c r="C337">
        <v>0.65300000000000002</v>
      </c>
      <c r="D337">
        <v>0.34699999999999998</v>
      </c>
      <c r="E337">
        <v>0.78449999999999998</v>
      </c>
      <c r="F337" t="s">
        <v>434</v>
      </c>
      <c r="G337" s="3">
        <v>0.1084652289093281</v>
      </c>
    </row>
    <row r="338" spans="1:7" x14ac:dyDescent="0.2">
      <c r="A338" t="s">
        <v>322</v>
      </c>
      <c r="B338">
        <v>0</v>
      </c>
      <c r="C338">
        <v>0.82099999999999995</v>
      </c>
      <c r="D338">
        <v>0.17899999999999999</v>
      </c>
      <c r="E338">
        <v>0.79059999999999997</v>
      </c>
      <c r="F338" t="s">
        <v>433</v>
      </c>
      <c r="G338" s="3">
        <v>7.2547625011001204E-2</v>
      </c>
    </row>
    <row r="339" spans="1:7" x14ac:dyDescent="0.2">
      <c r="A339" t="s">
        <v>35</v>
      </c>
      <c r="B339">
        <v>0</v>
      </c>
      <c r="C339">
        <v>0.58499999999999996</v>
      </c>
      <c r="D339">
        <v>0.41499999999999998</v>
      </c>
      <c r="E339">
        <v>0.79600000000000004</v>
      </c>
      <c r="F339" t="s">
        <v>433</v>
      </c>
      <c r="G339" s="3">
        <v>0.1290994448735806</v>
      </c>
    </row>
    <row r="340" spans="1:7" x14ac:dyDescent="0.2">
      <c r="A340" t="s">
        <v>226</v>
      </c>
      <c r="B340">
        <v>0</v>
      </c>
      <c r="C340">
        <v>0.76200000000000001</v>
      </c>
      <c r="D340">
        <v>0.23799999999999999</v>
      </c>
      <c r="E340">
        <v>0.80159999999999998</v>
      </c>
      <c r="F340" t="s">
        <v>434</v>
      </c>
      <c r="G340" s="3">
        <v>8.0321932890249914E-2</v>
      </c>
    </row>
    <row r="341" spans="1:7" x14ac:dyDescent="0.2">
      <c r="A341" t="s">
        <v>250</v>
      </c>
      <c r="B341">
        <v>0</v>
      </c>
      <c r="C341">
        <v>0.745</v>
      </c>
      <c r="D341">
        <v>0.255</v>
      </c>
      <c r="E341">
        <v>0.80200000000000005</v>
      </c>
      <c r="F341" t="s">
        <v>435</v>
      </c>
      <c r="G341" s="3">
        <v>7.784989441615231E-2</v>
      </c>
    </row>
    <row r="342" spans="1:7" x14ac:dyDescent="0.2">
      <c r="A342" t="s">
        <v>169</v>
      </c>
      <c r="B342">
        <v>0</v>
      </c>
      <c r="C342">
        <v>0.73299999999999998</v>
      </c>
      <c r="D342">
        <v>0.26700000000000002</v>
      </c>
      <c r="E342">
        <v>0.80610000000000004</v>
      </c>
      <c r="F342" t="s">
        <v>434</v>
      </c>
      <c r="G342" s="3">
        <v>8.9442719099991574E-2</v>
      </c>
    </row>
    <row r="343" spans="1:7" x14ac:dyDescent="0.2">
      <c r="A343" t="s">
        <v>169</v>
      </c>
      <c r="B343">
        <v>0</v>
      </c>
      <c r="C343">
        <v>0.73299999999999998</v>
      </c>
      <c r="D343">
        <v>0.26700000000000002</v>
      </c>
      <c r="E343">
        <v>0.80610000000000004</v>
      </c>
      <c r="F343" t="s">
        <v>433</v>
      </c>
      <c r="G343" s="3">
        <v>8.9442719099991574E-2</v>
      </c>
    </row>
    <row r="344" spans="1:7" x14ac:dyDescent="0.2">
      <c r="A344" t="s">
        <v>389</v>
      </c>
      <c r="B344">
        <v>0</v>
      </c>
      <c r="C344">
        <v>0.81</v>
      </c>
      <c r="D344">
        <v>0.19</v>
      </c>
      <c r="E344">
        <v>0.80700000000000005</v>
      </c>
      <c r="F344" t="s">
        <v>433</v>
      </c>
      <c r="G344" s="3">
        <v>6.8199433947047305E-2</v>
      </c>
    </row>
    <row r="345" spans="1:7" x14ac:dyDescent="0.2">
      <c r="A345" t="s">
        <v>184</v>
      </c>
      <c r="B345">
        <v>0</v>
      </c>
      <c r="C345">
        <v>0.71</v>
      </c>
      <c r="D345">
        <v>0.28999999999999998</v>
      </c>
      <c r="E345">
        <v>0.81030000000000002</v>
      </c>
      <c r="F345" t="s">
        <v>435</v>
      </c>
      <c r="G345" s="3">
        <v>8.7705801930702876E-2</v>
      </c>
    </row>
    <row r="346" spans="1:7" x14ac:dyDescent="0.2">
      <c r="A346" t="s">
        <v>246</v>
      </c>
      <c r="B346">
        <v>0</v>
      </c>
      <c r="C346">
        <v>0.77900000000000003</v>
      </c>
      <c r="D346">
        <v>0.221</v>
      </c>
      <c r="E346">
        <v>0.81220000000000003</v>
      </c>
      <c r="F346" t="s">
        <v>433</v>
      </c>
      <c r="G346" s="3">
        <v>7.9056941504209499E-2</v>
      </c>
    </row>
    <row r="347" spans="1:7" x14ac:dyDescent="0.2">
      <c r="A347" t="s">
        <v>352</v>
      </c>
      <c r="B347">
        <v>0</v>
      </c>
      <c r="C347">
        <v>0.76300000000000001</v>
      </c>
      <c r="D347">
        <v>0.23699999999999999</v>
      </c>
      <c r="E347">
        <v>0.81259999999999999</v>
      </c>
      <c r="F347" t="s">
        <v>433</v>
      </c>
      <c r="G347" s="3">
        <v>7.0710678118654724E-2</v>
      </c>
    </row>
    <row r="348" spans="1:7" x14ac:dyDescent="0.2">
      <c r="A348" t="s">
        <v>203</v>
      </c>
      <c r="B348">
        <v>7.2999999999999995E-2</v>
      </c>
      <c r="C348">
        <v>0.61699999999999999</v>
      </c>
      <c r="D348">
        <v>0.31</v>
      </c>
      <c r="E348">
        <v>0.81469999999999998</v>
      </c>
      <c r="F348" t="s">
        <v>434</v>
      </c>
      <c r="G348" s="3">
        <v>8.3045479853740001E-2</v>
      </c>
    </row>
    <row r="349" spans="1:7" x14ac:dyDescent="0.2">
      <c r="A349" t="s">
        <v>368</v>
      </c>
      <c r="B349">
        <v>0</v>
      </c>
      <c r="C349">
        <v>0.78</v>
      </c>
      <c r="D349">
        <v>0.22</v>
      </c>
      <c r="E349">
        <v>0.81679999999999997</v>
      </c>
      <c r="F349" t="s">
        <v>434</v>
      </c>
      <c r="G349" s="3">
        <v>6.9006555934235436E-2</v>
      </c>
    </row>
    <row r="350" spans="1:7" x14ac:dyDescent="0.2">
      <c r="A350" t="s">
        <v>204</v>
      </c>
      <c r="B350">
        <v>6.8000000000000005E-2</v>
      </c>
      <c r="C350">
        <v>0.65200000000000002</v>
      </c>
      <c r="D350">
        <v>0.28000000000000003</v>
      </c>
      <c r="E350">
        <v>0.81759999999999999</v>
      </c>
      <c r="F350" t="s">
        <v>435</v>
      </c>
      <c r="G350" s="3">
        <v>8.3045479853740001E-2</v>
      </c>
    </row>
    <row r="351" spans="1:7" x14ac:dyDescent="0.2">
      <c r="A351" t="s">
        <v>132</v>
      </c>
      <c r="B351">
        <v>0</v>
      </c>
      <c r="C351">
        <v>0.65200000000000002</v>
      </c>
      <c r="D351">
        <v>0.34799999999999998</v>
      </c>
      <c r="E351">
        <v>0.82010000000000005</v>
      </c>
      <c r="F351" t="s">
        <v>435</v>
      </c>
      <c r="G351" s="3">
        <v>9.7590007294853343E-2</v>
      </c>
    </row>
    <row r="352" spans="1:7" x14ac:dyDescent="0.2">
      <c r="A352" t="s">
        <v>285</v>
      </c>
      <c r="B352">
        <v>0</v>
      </c>
      <c r="C352">
        <v>0.76500000000000001</v>
      </c>
      <c r="D352">
        <v>0.23499999999999999</v>
      </c>
      <c r="E352">
        <v>0.82210000000000005</v>
      </c>
      <c r="F352" t="s">
        <v>435</v>
      </c>
      <c r="G352" s="3">
        <v>7.4535599249992979E-2</v>
      </c>
    </row>
    <row r="353" spans="1:7" x14ac:dyDescent="0.2">
      <c r="A353" t="s">
        <v>200</v>
      </c>
      <c r="B353">
        <v>0</v>
      </c>
      <c r="C353">
        <v>0.74099999999999999</v>
      </c>
      <c r="D353">
        <v>0.25900000000000001</v>
      </c>
      <c r="E353">
        <v>0.82679999999999998</v>
      </c>
      <c r="F353" t="s">
        <v>433</v>
      </c>
      <c r="G353" s="3">
        <v>8.4515425472851624E-2</v>
      </c>
    </row>
    <row r="354" spans="1:7" x14ac:dyDescent="0.2">
      <c r="A354" t="s">
        <v>224</v>
      </c>
      <c r="B354">
        <v>0</v>
      </c>
      <c r="C354">
        <v>0.755</v>
      </c>
      <c r="D354">
        <v>0.245</v>
      </c>
      <c r="E354">
        <v>0.82979999999999998</v>
      </c>
      <c r="F354" t="s">
        <v>434</v>
      </c>
      <c r="G354" s="3">
        <v>8.0321932890249914E-2</v>
      </c>
    </row>
    <row r="355" spans="1:7" x14ac:dyDescent="0.2">
      <c r="A355" t="s">
        <v>165</v>
      </c>
      <c r="B355">
        <v>0</v>
      </c>
      <c r="C355">
        <v>0.68200000000000005</v>
      </c>
      <c r="D355">
        <v>0.318</v>
      </c>
      <c r="E355">
        <v>0.83160000000000001</v>
      </c>
      <c r="F355" t="s">
        <v>433</v>
      </c>
      <c r="G355" s="3">
        <v>9.1287092917527679E-2</v>
      </c>
    </row>
    <row r="356" spans="1:7" x14ac:dyDescent="0.2">
      <c r="A356" t="s">
        <v>295</v>
      </c>
      <c r="B356">
        <v>4.8000000000000001E-2</v>
      </c>
      <c r="C356">
        <v>0.70499999999999996</v>
      </c>
      <c r="D356">
        <v>0.247</v>
      </c>
      <c r="E356">
        <v>0.83599999999999997</v>
      </c>
      <c r="F356" t="s">
        <v>433</v>
      </c>
      <c r="G356" s="3">
        <v>7.4535599249992979E-2</v>
      </c>
    </row>
    <row r="357" spans="1:7" x14ac:dyDescent="0.2">
      <c r="A357" t="s">
        <v>73</v>
      </c>
      <c r="B357">
        <v>0</v>
      </c>
      <c r="C357">
        <v>0.622</v>
      </c>
      <c r="D357">
        <v>0.378</v>
      </c>
      <c r="E357">
        <v>0.83599999999999997</v>
      </c>
      <c r="F357" t="s">
        <v>435</v>
      </c>
      <c r="G357" s="3">
        <v>0.1154700538379252</v>
      </c>
    </row>
    <row r="358" spans="1:7" x14ac:dyDescent="0.2">
      <c r="A358" t="s">
        <v>86</v>
      </c>
      <c r="B358">
        <v>0</v>
      </c>
      <c r="C358">
        <v>0.55000000000000004</v>
      </c>
      <c r="D358">
        <v>0.45</v>
      </c>
      <c r="E358">
        <v>0.83950000000000002</v>
      </c>
      <c r="F358" t="s">
        <v>433</v>
      </c>
      <c r="G358" s="3">
        <v>0.1118033988749895</v>
      </c>
    </row>
    <row r="359" spans="1:7" x14ac:dyDescent="0.2">
      <c r="A359" t="s">
        <v>377</v>
      </c>
      <c r="B359">
        <v>0</v>
      </c>
      <c r="C359">
        <v>0.77</v>
      </c>
      <c r="D359">
        <v>0.23</v>
      </c>
      <c r="E359">
        <v>0.84219999999999995</v>
      </c>
      <c r="F359" t="s">
        <v>434</v>
      </c>
      <c r="G359" s="3">
        <v>6.8199433947047305E-2</v>
      </c>
    </row>
    <row r="360" spans="1:7" x14ac:dyDescent="0.2">
      <c r="A360" t="s">
        <v>67</v>
      </c>
      <c r="B360">
        <v>0</v>
      </c>
      <c r="C360">
        <v>0.80300000000000005</v>
      </c>
      <c r="D360">
        <v>0.19700000000000001</v>
      </c>
      <c r="E360">
        <v>0.84389999999999998</v>
      </c>
      <c r="F360" t="s">
        <v>435</v>
      </c>
      <c r="G360" s="3">
        <v>0.11744404390294071</v>
      </c>
    </row>
    <row r="361" spans="1:7" x14ac:dyDescent="0.2">
      <c r="A361" t="s">
        <v>343</v>
      </c>
      <c r="B361">
        <v>0</v>
      </c>
      <c r="C361">
        <v>0.76</v>
      </c>
      <c r="D361">
        <v>0.24</v>
      </c>
      <c r="E361">
        <v>0.8478</v>
      </c>
      <c r="F361" t="s">
        <v>435</v>
      </c>
      <c r="G361" s="3">
        <v>7.0710678118654724E-2</v>
      </c>
    </row>
    <row r="362" spans="1:7" x14ac:dyDescent="0.2">
      <c r="A362" t="s">
        <v>373</v>
      </c>
      <c r="B362">
        <v>0</v>
      </c>
      <c r="C362">
        <v>0.746</v>
      </c>
      <c r="D362">
        <v>0.254</v>
      </c>
      <c r="E362">
        <v>0.84789999999999999</v>
      </c>
      <c r="F362" t="s">
        <v>435</v>
      </c>
      <c r="G362" s="3">
        <v>6.9006555934235436E-2</v>
      </c>
    </row>
    <row r="363" spans="1:7" x14ac:dyDescent="0.2">
      <c r="A363" t="s">
        <v>404</v>
      </c>
      <c r="B363">
        <v>0</v>
      </c>
      <c r="C363">
        <v>0.76200000000000001</v>
      </c>
      <c r="D363">
        <v>0.23799999999999999</v>
      </c>
      <c r="E363">
        <v>0.85189999999999999</v>
      </c>
      <c r="F363" t="s">
        <v>435</v>
      </c>
      <c r="G363" s="3">
        <v>6.6666666666666652E-2</v>
      </c>
    </row>
    <row r="364" spans="1:7" x14ac:dyDescent="0.2">
      <c r="A364" t="s">
        <v>408</v>
      </c>
      <c r="B364">
        <v>0</v>
      </c>
      <c r="C364">
        <v>0.76600000000000001</v>
      </c>
      <c r="D364">
        <v>0.23400000000000001</v>
      </c>
      <c r="E364">
        <v>0.85529999999999995</v>
      </c>
      <c r="F364" t="s">
        <v>435</v>
      </c>
      <c r="G364" s="3">
        <v>6.6666666666666652E-2</v>
      </c>
    </row>
    <row r="365" spans="1:7" x14ac:dyDescent="0.2">
      <c r="A365" t="s">
        <v>149</v>
      </c>
      <c r="B365">
        <v>0</v>
      </c>
      <c r="C365">
        <v>0.65700000000000003</v>
      </c>
      <c r="D365">
        <v>0.34300000000000003</v>
      </c>
      <c r="E365">
        <v>0.85550000000000004</v>
      </c>
      <c r="F365" t="s">
        <v>434</v>
      </c>
      <c r="G365" s="3">
        <v>9.3250480824031423E-2</v>
      </c>
    </row>
    <row r="366" spans="1:7" x14ac:dyDescent="0.2">
      <c r="A366" t="s">
        <v>222</v>
      </c>
      <c r="B366">
        <v>0</v>
      </c>
      <c r="C366">
        <v>0.72699999999999998</v>
      </c>
      <c r="D366">
        <v>0.27300000000000002</v>
      </c>
      <c r="E366">
        <v>0.85550000000000004</v>
      </c>
      <c r="F366" t="s">
        <v>437</v>
      </c>
      <c r="G366" s="3">
        <v>8.1649658092772581E-2</v>
      </c>
    </row>
    <row r="367" spans="1:7" x14ac:dyDescent="0.2">
      <c r="A367" t="s">
        <v>302</v>
      </c>
      <c r="B367">
        <v>0</v>
      </c>
      <c r="C367">
        <v>0.73399999999999999</v>
      </c>
      <c r="D367">
        <v>0.26600000000000001</v>
      </c>
      <c r="E367">
        <v>0.85550000000000004</v>
      </c>
      <c r="F367" t="s">
        <v>434</v>
      </c>
      <c r="G367" s="3">
        <v>7.3521462209380717E-2</v>
      </c>
    </row>
    <row r="368" spans="1:7" x14ac:dyDescent="0.2">
      <c r="A368" t="s">
        <v>274</v>
      </c>
      <c r="B368">
        <v>0</v>
      </c>
      <c r="C368">
        <v>0.748</v>
      </c>
      <c r="D368">
        <v>0.252</v>
      </c>
      <c r="E368">
        <v>0.85670000000000002</v>
      </c>
      <c r="F368" t="s">
        <v>435</v>
      </c>
      <c r="G368" s="3">
        <v>7.5592894601845484E-2</v>
      </c>
    </row>
    <row r="369" spans="1:7" x14ac:dyDescent="0.2">
      <c r="A369" t="s">
        <v>260</v>
      </c>
      <c r="B369">
        <v>0</v>
      </c>
      <c r="C369">
        <v>0.74</v>
      </c>
      <c r="D369">
        <v>0.26</v>
      </c>
      <c r="E369">
        <v>0.85850000000000004</v>
      </c>
      <c r="F369" t="s">
        <v>434</v>
      </c>
      <c r="G369" s="3">
        <v>7.6696498884737063E-2</v>
      </c>
    </row>
    <row r="370" spans="1:7" x14ac:dyDescent="0.2">
      <c r="A370" t="s">
        <v>14</v>
      </c>
      <c r="B370">
        <v>0</v>
      </c>
      <c r="C370">
        <v>0.747</v>
      </c>
      <c r="D370">
        <v>0.253</v>
      </c>
      <c r="E370">
        <v>0.85909999999999997</v>
      </c>
      <c r="F370" t="s">
        <v>434</v>
      </c>
      <c r="G370" s="3">
        <v>0.1396860591539156</v>
      </c>
    </row>
    <row r="371" spans="1:7" x14ac:dyDescent="0.2">
      <c r="A371" t="s">
        <v>91</v>
      </c>
      <c r="B371">
        <v>0</v>
      </c>
      <c r="C371">
        <v>0.81599999999999995</v>
      </c>
      <c r="D371">
        <v>0.184</v>
      </c>
      <c r="E371">
        <v>0.85909999999999997</v>
      </c>
      <c r="F371" t="s">
        <v>434</v>
      </c>
      <c r="G371" s="3">
        <v>0.110096376512636</v>
      </c>
    </row>
    <row r="372" spans="1:7" x14ac:dyDescent="0.2">
      <c r="A372" t="s">
        <v>386</v>
      </c>
      <c r="B372">
        <v>0</v>
      </c>
      <c r="C372">
        <v>0.747</v>
      </c>
      <c r="D372">
        <v>0.253</v>
      </c>
      <c r="E372">
        <v>0.85909999999999997</v>
      </c>
      <c r="F372" t="s">
        <v>435</v>
      </c>
      <c r="G372" s="3">
        <v>6.8199433947047305E-2</v>
      </c>
    </row>
    <row r="373" spans="1:7" x14ac:dyDescent="0.2">
      <c r="A373" t="s">
        <v>230</v>
      </c>
      <c r="B373">
        <v>0</v>
      </c>
      <c r="C373">
        <v>0.72699999999999998</v>
      </c>
      <c r="D373">
        <v>0.27300000000000002</v>
      </c>
      <c r="E373">
        <v>0.86409999999999998</v>
      </c>
      <c r="F373" t="s">
        <v>435</v>
      </c>
      <c r="G373" s="3">
        <v>8.0321932890249914E-2</v>
      </c>
    </row>
    <row r="374" spans="1:7" x14ac:dyDescent="0.2">
      <c r="A374" t="s">
        <v>164</v>
      </c>
      <c r="B374">
        <v>0</v>
      </c>
      <c r="C374">
        <v>0.68200000000000005</v>
      </c>
      <c r="D374">
        <v>0.318</v>
      </c>
      <c r="E374">
        <v>0.86870000000000003</v>
      </c>
      <c r="F374" t="s">
        <v>433</v>
      </c>
      <c r="G374" s="3">
        <v>9.1287092917527679E-2</v>
      </c>
    </row>
    <row r="375" spans="1:7" x14ac:dyDescent="0.2">
      <c r="A375" t="s">
        <v>418</v>
      </c>
      <c r="B375">
        <v>6.5000000000000002E-2</v>
      </c>
      <c r="C375">
        <v>0.66700000000000004</v>
      </c>
      <c r="D375">
        <v>0.26900000000000002</v>
      </c>
      <c r="E375">
        <v>0.86890000000000001</v>
      </c>
      <c r="F375" t="s">
        <v>434</v>
      </c>
      <c r="G375" s="3">
        <v>6.5938047339578754E-2</v>
      </c>
    </row>
    <row r="376" spans="1:7" x14ac:dyDescent="0.2">
      <c r="A376" t="s">
        <v>304</v>
      </c>
      <c r="B376">
        <v>0</v>
      </c>
      <c r="C376">
        <v>0.72599999999999998</v>
      </c>
      <c r="D376">
        <v>0.27400000000000002</v>
      </c>
      <c r="E376">
        <v>0.86890000000000001</v>
      </c>
      <c r="F376" t="s">
        <v>436</v>
      </c>
      <c r="G376" s="3">
        <v>7.3521462209380717E-2</v>
      </c>
    </row>
    <row r="377" spans="1:7" x14ac:dyDescent="0.2">
      <c r="A377" t="s">
        <v>261</v>
      </c>
      <c r="B377">
        <v>0</v>
      </c>
      <c r="C377">
        <v>0.71699999999999997</v>
      </c>
      <c r="D377">
        <v>0.28299999999999997</v>
      </c>
      <c r="E377">
        <v>0.871</v>
      </c>
      <c r="F377" t="s">
        <v>434</v>
      </c>
      <c r="G377" s="3">
        <v>7.6696498884737063E-2</v>
      </c>
    </row>
    <row r="378" spans="1:7" x14ac:dyDescent="0.2">
      <c r="A378" t="s">
        <v>12</v>
      </c>
      <c r="B378">
        <v>0</v>
      </c>
      <c r="C378">
        <v>0.73899999999999999</v>
      </c>
      <c r="D378">
        <v>0.26100000000000001</v>
      </c>
      <c r="E378">
        <v>0.87180000000000002</v>
      </c>
      <c r="F378" t="s">
        <v>435</v>
      </c>
      <c r="G378" s="3">
        <v>0.14704292441876149</v>
      </c>
    </row>
    <row r="379" spans="1:7" x14ac:dyDescent="0.2">
      <c r="A379" t="s">
        <v>293</v>
      </c>
      <c r="B379">
        <v>0</v>
      </c>
      <c r="C379">
        <v>0.71399999999999997</v>
      </c>
      <c r="D379">
        <v>0.28599999999999998</v>
      </c>
      <c r="E379">
        <v>0.875</v>
      </c>
      <c r="F379" t="s">
        <v>433</v>
      </c>
      <c r="G379" s="3">
        <v>7.4535599249992979E-2</v>
      </c>
    </row>
    <row r="380" spans="1:7" x14ac:dyDescent="0.2">
      <c r="A380" t="s">
        <v>202</v>
      </c>
      <c r="B380">
        <v>0</v>
      </c>
      <c r="C380">
        <v>0.70399999999999996</v>
      </c>
      <c r="D380">
        <v>0.29599999999999999</v>
      </c>
      <c r="E380">
        <v>0.87770000000000004</v>
      </c>
      <c r="F380" t="s">
        <v>434</v>
      </c>
      <c r="G380" s="3">
        <v>8.3045479853740001E-2</v>
      </c>
    </row>
    <row r="381" spans="1:7" x14ac:dyDescent="0.2">
      <c r="A381" t="s">
        <v>409</v>
      </c>
      <c r="B381">
        <v>0</v>
      </c>
      <c r="C381">
        <v>0.75700000000000001</v>
      </c>
      <c r="D381">
        <v>0.24299999999999999</v>
      </c>
      <c r="E381">
        <v>0.88280000000000003</v>
      </c>
      <c r="F381" t="s">
        <v>436</v>
      </c>
      <c r="G381" s="3">
        <v>6.6666666666666652E-2</v>
      </c>
    </row>
    <row r="382" spans="1:7" x14ac:dyDescent="0.2">
      <c r="A382" t="s">
        <v>54</v>
      </c>
      <c r="B382">
        <v>0</v>
      </c>
      <c r="C382">
        <v>0.49299999999999999</v>
      </c>
      <c r="D382">
        <v>0.50700000000000001</v>
      </c>
      <c r="E382">
        <v>0.88339999999999996</v>
      </c>
      <c r="F382" t="s">
        <v>434</v>
      </c>
      <c r="G382" s="3">
        <v>0.11952286093343931</v>
      </c>
    </row>
    <row r="383" spans="1:7" x14ac:dyDescent="0.2">
      <c r="A383" t="s">
        <v>214</v>
      </c>
      <c r="B383">
        <v>0</v>
      </c>
      <c r="C383">
        <v>0.70799999999999996</v>
      </c>
      <c r="D383">
        <v>0.29199999999999998</v>
      </c>
      <c r="E383">
        <v>0.88339999999999996</v>
      </c>
      <c r="F383" t="s">
        <v>434</v>
      </c>
      <c r="G383" s="3">
        <v>8.1649658092772581E-2</v>
      </c>
    </row>
    <row r="384" spans="1:7" x14ac:dyDescent="0.2">
      <c r="A384" t="s">
        <v>324</v>
      </c>
      <c r="B384">
        <v>0</v>
      </c>
      <c r="C384">
        <v>0.74399999999999999</v>
      </c>
      <c r="D384">
        <v>0.25600000000000001</v>
      </c>
      <c r="E384">
        <v>0.88339999999999996</v>
      </c>
      <c r="F384" t="s">
        <v>434</v>
      </c>
      <c r="G384" s="3">
        <v>7.1611487403943297E-2</v>
      </c>
    </row>
    <row r="385" spans="1:7" x14ac:dyDescent="0.2">
      <c r="A385" t="s">
        <v>396</v>
      </c>
      <c r="B385">
        <v>0</v>
      </c>
      <c r="C385">
        <v>0.76200000000000001</v>
      </c>
      <c r="D385">
        <v>0.23799999999999999</v>
      </c>
      <c r="E385">
        <v>0.88339999999999996</v>
      </c>
      <c r="F385" t="s">
        <v>436</v>
      </c>
      <c r="G385" s="3">
        <v>6.7419986246324171E-2</v>
      </c>
    </row>
    <row r="386" spans="1:7" x14ac:dyDescent="0.2">
      <c r="A386" t="s">
        <v>278</v>
      </c>
      <c r="B386">
        <v>0</v>
      </c>
      <c r="C386">
        <v>0.72199999999999998</v>
      </c>
      <c r="D386">
        <v>0.27800000000000002</v>
      </c>
      <c r="E386">
        <v>0.88560000000000005</v>
      </c>
      <c r="F386" t="s">
        <v>435</v>
      </c>
      <c r="G386" s="3">
        <v>7.5592894601845484E-2</v>
      </c>
    </row>
    <row r="387" spans="1:7" x14ac:dyDescent="0.2">
      <c r="A387" t="s">
        <v>397</v>
      </c>
      <c r="B387">
        <v>0.05</v>
      </c>
      <c r="C387">
        <v>0.66200000000000003</v>
      </c>
      <c r="D387">
        <v>0.28799999999999998</v>
      </c>
      <c r="E387">
        <v>0.88580000000000003</v>
      </c>
      <c r="F387" t="s">
        <v>437</v>
      </c>
      <c r="G387" s="3">
        <v>6.7419986246324171E-2</v>
      </c>
    </row>
    <row r="388" spans="1:7" x14ac:dyDescent="0.2">
      <c r="A388" t="s">
        <v>159</v>
      </c>
      <c r="B388">
        <v>0</v>
      </c>
      <c r="C388">
        <v>0.58799999999999997</v>
      </c>
      <c r="D388">
        <v>0.41199999999999998</v>
      </c>
      <c r="E388">
        <v>0.88849999999999996</v>
      </c>
      <c r="F388" t="s">
        <v>435</v>
      </c>
      <c r="G388" s="3">
        <v>9.1287092917527679E-2</v>
      </c>
    </row>
    <row r="389" spans="1:7" x14ac:dyDescent="0.2">
      <c r="A389" t="s">
        <v>179</v>
      </c>
      <c r="B389">
        <v>0</v>
      </c>
      <c r="C389">
        <v>0.625</v>
      </c>
      <c r="D389">
        <v>0.375</v>
      </c>
      <c r="E389">
        <v>0.89100000000000001</v>
      </c>
      <c r="F389" t="s">
        <v>434</v>
      </c>
      <c r="G389" s="3">
        <v>8.7705801930702876E-2</v>
      </c>
    </row>
    <row r="390" spans="1:7" x14ac:dyDescent="0.2">
      <c r="A390" t="s">
        <v>176</v>
      </c>
      <c r="B390">
        <v>0.10100000000000001</v>
      </c>
      <c r="C390">
        <v>0.54700000000000004</v>
      </c>
      <c r="D390">
        <v>0.35199999999999998</v>
      </c>
      <c r="E390">
        <v>0.89129999999999998</v>
      </c>
      <c r="F390" t="s">
        <v>433</v>
      </c>
      <c r="G390" s="3">
        <v>8.9442719099991574E-2</v>
      </c>
    </row>
    <row r="391" spans="1:7" x14ac:dyDescent="0.2">
      <c r="A391" t="s">
        <v>282</v>
      </c>
      <c r="B391">
        <v>0</v>
      </c>
      <c r="C391">
        <v>0.69899999999999995</v>
      </c>
      <c r="D391">
        <v>0.30099999999999999</v>
      </c>
      <c r="E391">
        <v>0.89200000000000002</v>
      </c>
      <c r="F391" t="s">
        <v>433</v>
      </c>
      <c r="G391" s="3">
        <v>7.5592894601845484E-2</v>
      </c>
    </row>
    <row r="392" spans="1:7" x14ac:dyDescent="0.2">
      <c r="A392" t="s">
        <v>392</v>
      </c>
      <c r="B392">
        <v>7.8E-2</v>
      </c>
      <c r="C392">
        <v>0.66200000000000003</v>
      </c>
      <c r="D392">
        <v>0.26100000000000001</v>
      </c>
      <c r="E392">
        <v>0.89339999999999997</v>
      </c>
      <c r="F392" t="s">
        <v>434</v>
      </c>
      <c r="G392" s="3">
        <v>6.7419986246324171E-2</v>
      </c>
    </row>
    <row r="393" spans="1:7" x14ac:dyDescent="0.2">
      <c r="A393" t="s">
        <v>194</v>
      </c>
      <c r="B393">
        <v>0</v>
      </c>
      <c r="C393">
        <v>0.61399999999999999</v>
      </c>
      <c r="D393">
        <v>0.38600000000000001</v>
      </c>
      <c r="E393">
        <v>0.89339999999999997</v>
      </c>
      <c r="F393" t="s">
        <v>434</v>
      </c>
      <c r="G393" s="3">
        <v>8.4515425472851624E-2</v>
      </c>
    </row>
    <row r="394" spans="1:7" x14ac:dyDescent="0.2">
      <c r="A394" t="s">
        <v>158</v>
      </c>
      <c r="B394">
        <v>0</v>
      </c>
      <c r="C394">
        <v>0.60299999999999998</v>
      </c>
      <c r="D394">
        <v>0.39700000000000002</v>
      </c>
      <c r="E394">
        <v>0.89670000000000005</v>
      </c>
      <c r="F394" t="s">
        <v>435</v>
      </c>
      <c r="G394" s="3">
        <v>9.1287092917527679E-2</v>
      </c>
    </row>
    <row r="395" spans="1:7" x14ac:dyDescent="0.2">
      <c r="A395" t="s">
        <v>148</v>
      </c>
      <c r="B395">
        <v>0</v>
      </c>
      <c r="C395">
        <v>0.53800000000000003</v>
      </c>
      <c r="D395">
        <v>0.46200000000000002</v>
      </c>
      <c r="E395">
        <v>0.89790000000000003</v>
      </c>
      <c r="F395" t="s">
        <v>433</v>
      </c>
      <c r="G395" s="3">
        <v>9.534625892455928E-2</v>
      </c>
    </row>
    <row r="396" spans="1:7" x14ac:dyDescent="0.2">
      <c r="A396" t="s">
        <v>319</v>
      </c>
      <c r="B396">
        <v>0</v>
      </c>
      <c r="C396">
        <v>0.73699999999999999</v>
      </c>
      <c r="D396">
        <v>0.26300000000000001</v>
      </c>
      <c r="E396">
        <v>0.90139999999999998</v>
      </c>
      <c r="F396" t="s">
        <v>435</v>
      </c>
      <c r="G396" s="3">
        <v>7.2547625011001204E-2</v>
      </c>
    </row>
    <row r="397" spans="1:7" x14ac:dyDescent="0.2">
      <c r="A397" t="s">
        <v>215</v>
      </c>
      <c r="B397">
        <v>0</v>
      </c>
      <c r="C397">
        <v>0.60599999999999998</v>
      </c>
      <c r="D397">
        <v>0.39400000000000002</v>
      </c>
      <c r="E397">
        <v>0.90149999999999997</v>
      </c>
      <c r="F397" t="s">
        <v>434</v>
      </c>
      <c r="G397" s="3">
        <v>8.1649658092772581E-2</v>
      </c>
    </row>
    <row r="398" spans="1:7" x14ac:dyDescent="0.2">
      <c r="A398" t="s">
        <v>321</v>
      </c>
      <c r="B398">
        <v>0</v>
      </c>
      <c r="C398">
        <v>0.73799999999999999</v>
      </c>
      <c r="D398">
        <v>0.26200000000000001</v>
      </c>
      <c r="E398">
        <v>0.90149999999999997</v>
      </c>
      <c r="F398" t="s">
        <v>433</v>
      </c>
      <c r="G398" s="3">
        <v>7.2547625011001204E-2</v>
      </c>
    </row>
    <row r="399" spans="1:7" x14ac:dyDescent="0.2">
      <c r="A399" t="s">
        <v>208</v>
      </c>
      <c r="B399">
        <v>0</v>
      </c>
      <c r="C399">
        <v>0.63800000000000001</v>
      </c>
      <c r="D399">
        <v>0.36199999999999999</v>
      </c>
      <c r="E399">
        <v>0.90749999999999997</v>
      </c>
      <c r="F399" t="s">
        <v>433</v>
      </c>
      <c r="G399" s="3">
        <v>8.3045479853740001E-2</v>
      </c>
    </row>
    <row r="400" spans="1:7" x14ac:dyDescent="0.2">
      <c r="A400" t="s">
        <v>325</v>
      </c>
      <c r="B400">
        <v>0</v>
      </c>
      <c r="C400">
        <v>0.68600000000000005</v>
      </c>
      <c r="D400">
        <v>0.314</v>
      </c>
      <c r="E400">
        <v>0.90749999999999997</v>
      </c>
      <c r="F400" t="s">
        <v>434</v>
      </c>
      <c r="G400" s="3">
        <v>7.1611487403943297E-2</v>
      </c>
    </row>
    <row r="401" spans="1:7" x14ac:dyDescent="0.2">
      <c r="A401" t="s">
        <v>326</v>
      </c>
      <c r="B401">
        <v>0</v>
      </c>
      <c r="C401">
        <v>0.68600000000000005</v>
      </c>
      <c r="D401">
        <v>0.314</v>
      </c>
      <c r="E401">
        <v>0.90749999999999997</v>
      </c>
      <c r="F401" t="s">
        <v>434</v>
      </c>
      <c r="G401" s="3">
        <v>7.1611487403943297E-2</v>
      </c>
    </row>
    <row r="402" spans="1:7" x14ac:dyDescent="0.2">
      <c r="A402" t="s">
        <v>141</v>
      </c>
      <c r="B402">
        <v>0</v>
      </c>
      <c r="C402">
        <v>0.59699999999999998</v>
      </c>
      <c r="D402">
        <v>0.40300000000000002</v>
      </c>
      <c r="E402">
        <v>0.90969999999999995</v>
      </c>
      <c r="F402" t="s">
        <v>434</v>
      </c>
      <c r="G402" s="3">
        <v>9.534625892455928E-2</v>
      </c>
    </row>
    <row r="403" spans="1:7" x14ac:dyDescent="0.2">
      <c r="A403" t="s">
        <v>25</v>
      </c>
      <c r="B403">
        <v>5.6000000000000001E-2</v>
      </c>
      <c r="C403">
        <v>0.64300000000000002</v>
      </c>
      <c r="D403">
        <v>0.30199999999999999</v>
      </c>
      <c r="E403">
        <v>0.90980000000000005</v>
      </c>
      <c r="F403" t="s">
        <v>434</v>
      </c>
      <c r="G403" s="3">
        <v>0.1318760946791574</v>
      </c>
    </row>
    <row r="404" spans="1:7" x14ac:dyDescent="0.2">
      <c r="A404" t="s">
        <v>301</v>
      </c>
      <c r="B404">
        <v>0</v>
      </c>
      <c r="C404">
        <v>0.70899999999999996</v>
      </c>
      <c r="D404">
        <v>0.29099999999999998</v>
      </c>
      <c r="E404">
        <v>0.90980000000000005</v>
      </c>
      <c r="F404" t="s">
        <v>434</v>
      </c>
      <c r="G404" s="3">
        <v>7.3521462209380717E-2</v>
      </c>
    </row>
    <row r="405" spans="1:7" x14ac:dyDescent="0.2">
      <c r="A405" t="s">
        <v>221</v>
      </c>
      <c r="B405">
        <v>0</v>
      </c>
      <c r="C405">
        <v>0.65700000000000003</v>
      </c>
      <c r="D405">
        <v>0.34300000000000003</v>
      </c>
      <c r="E405">
        <v>0.91049999999999998</v>
      </c>
      <c r="F405" t="s">
        <v>436</v>
      </c>
      <c r="G405" s="3">
        <v>8.1649658092772581E-2</v>
      </c>
    </row>
    <row r="406" spans="1:7" x14ac:dyDescent="0.2">
      <c r="A406" t="s">
        <v>205</v>
      </c>
      <c r="B406">
        <v>0</v>
      </c>
      <c r="C406">
        <v>0.60799999999999998</v>
      </c>
      <c r="D406">
        <v>0.39200000000000002</v>
      </c>
      <c r="E406">
        <v>0.91169999999999995</v>
      </c>
      <c r="F406" t="s">
        <v>435</v>
      </c>
      <c r="G406" s="3">
        <v>8.3045479853740001E-2</v>
      </c>
    </row>
    <row r="407" spans="1:7" x14ac:dyDescent="0.2">
      <c r="A407" t="s">
        <v>263</v>
      </c>
      <c r="B407">
        <v>3.6999999999999998E-2</v>
      </c>
      <c r="C407">
        <v>0.65400000000000003</v>
      </c>
      <c r="D407">
        <v>0.308</v>
      </c>
      <c r="E407">
        <v>0.91180000000000005</v>
      </c>
      <c r="F407" t="s">
        <v>434</v>
      </c>
      <c r="G407" s="3">
        <v>7.6696498884737063E-2</v>
      </c>
    </row>
    <row r="408" spans="1:7" x14ac:dyDescent="0.2">
      <c r="A408" t="s">
        <v>376</v>
      </c>
      <c r="B408">
        <v>0</v>
      </c>
      <c r="C408">
        <v>0.7</v>
      </c>
      <c r="D408">
        <v>0.3</v>
      </c>
      <c r="E408">
        <v>0.91359999999999997</v>
      </c>
      <c r="F408" t="s">
        <v>434</v>
      </c>
      <c r="G408" s="3">
        <v>6.8199433947047305E-2</v>
      </c>
    </row>
    <row r="409" spans="1:7" x14ac:dyDescent="0.2">
      <c r="A409" t="s">
        <v>401</v>
      </c>
      <c r="B409">
        <v>0</v>
      </c>
      <c r="C409">
        <v>0.71299999999999997</v>
      </c>
      <c r="D409">
        <v>0.28699999999999998</v>
      </c>
      <c r="E409">
        <v>0.91359999999999997</v>
      </c>
      <c r="F409" t="s">
        <v>434</v>
      </c>
      <c r="G409" s="3">
        <v>6.6666666666666652E-2</v>
      </c>
    </row>
    <row r="410" spans="1:7" x14ac:dyDescent="0.2">
      <c r="A410" t="s">
        <v>229</v>
      </c>
      <c r="B410">
        <v>0</v>
      </c>
      <c r="C410">
        <v>0.61</v>
      </c>
      <c r="D410">
        <v>0.39</v>
      </c>
      <c r="E410">
        <v>0.9153</v>
      </c>
      <c r="F410" t="s">
        <v>435</v>
      </c>
      <c r="G410" s="3">
        <v>8.0321932890249914E-2</v>
      </c>
    </row>
    <row r="411" spans="1:7" x14ac:dyDescent="0.2">
      <c r="A411" t="s">
        <v>300</v>
      </c>
      <c r="B411">
        <v>0</v>
      </c>
      <c r="C411">
        <v>0.64200000000000002</v>
      </c>
      <c r="D411">
        <v>0.35799999999999998</v>
      </c>
      <c r="E411">
        <v>0.9153</v>
      </c>
      <c r="F411" t="s">
        <v>434</v>
      </c>
      <c r="G411" s="3">
        <v>7.3521462209380717E-2</v>
      </c>
    </row>
    <row r="412" spans="1:7" x14ac:dyDescent="0.2">
      <c r="A412" t="s">
        <v>317</v>
      </c>
      <c r="B412">
        <v>0</v>
      </c>
      <c r="C412">
        <v>0.68500000000000005</v>
      </c>
      <c r="D412">
        <v>0.315</v>
      </c>
      <c r="E412">
        <v>0.91690000000000005</v>
      </c>
      <c r="F412" t="s">
        <v>435</v>
      </c>
      <c r="G412" s="3">
        <v>7.2547625011001204E-2</v>
      </c>
    </row>
    <row r="413" spans="1:7" x14ac:dyDescent="0.2">
      <c r="A413" t="s">
        <v>341</v>
      </c>
      <c r="B413">
        <v>0</v>
      </c>
      <c r="C413">
        <v>0.69899999999999995</v>
      </c>
      <c r="D413">
        <v>0.30099999999999999</v>
      </c>
      <c r="E413">
        <v>0.91690000000000005</v>
      </c>
      <c r="F413" t="s">
        <v>435</v>
      </c>
      <c r="G413" s="3">
        <v>7.0710678118654724E-2</v>
      </c>
    </row>
    <row r="414" spans="1:7" x14ac:dyDescent="0.2">
      <c r="A414" t="s">
        <v>378</v>
      </c>
      <c r="B414">
        <v>2.7E-2</v>
      </c>
      <c r="C414">
        <v>0.65</v>
      </c>
      <c r="D414">
        <v>0.32300000000000001</v>
      </c>
      <c r="E414">
        <v>0.92149999999999999</v>
      </c>
      <c r="F414" t="s">
        <v>434</v>
      </c>
      <c r="G414" s="3">
        <v>6.8199433947047305E-2</v>
      </c>
    </row>
    <row r="415" spans="1:7" x14ac:dyDescent="0.2">
      <c r="A415" t="s">
        <v>247</v>
      </c>
      <c r="B415">
        <v>0</v>
      </c>
      <c r="C415">
        <v>0.56299999999999994</v>
      </c>
      <c r="D415">
        <v>0.437</v>
      </c>
      <c r="E415">
        <v>0.92169999999999996</v>
      </c>
      <c r="F415" t="s">
        <v>433</v>
      </c>
      <c r="G415" s="3">
        <v>7.9056941504209499E-2</v>
      </c>
    </row>
    <row r="416" spans="1:7" x14ac:dyDescent="0.2">
      <c r="A416" t="s">
        <v>225</v>
      </c>
      <c r="B416">
        <v>0.06</v>
      </c>
      <c r="C416">
        <v>0.57499999999999996</v>
      </c>
      <c r="D416">
        <v>0.36599999999999999</v>
      </c>
      <c r="E416">
        <v>0.92310000000000003</v>
      </c>
      <c r="F416" t="s">
        <v>434</v>
      </c>
      <c r="G416" s="3">
        <v>8.0321932890249914E-2</v>
      </c>
    </row>
    <row r="417" spans="1:7" x14ac:dyDescent="0.2">
      <c r="A417" t="s">
        <v>385</v>
      </c>
      <c r="B417">
        <v>0</v>
      </c>
      <c r="C417">
        <v>0.64900000000000002</v>
      </c>
      <c r="D417">
        <v>0.35099999999999998</v>
      </c>
      <c r="E417">
        <v>0.92649999999999999</v>
      </c>
      <c r="F417" t="s">
        <v>434</v>
      </c>
      <c r="G417" s="3">
        <v>6.8199433947047305E-2</v>
      </c>
    </row>
    <row r="418" spans="1:7" x14ac:dyDescent="0.2">
      <c r="A418" t="s">
        <v>136</v>
      </c>
      <c r="B418">
        <v>0</v>
      </c>
      <c r="C418">
        <v>0.52300000000000002</v>
      </c>
      <c r="D418">
        <v>0.47699999999999998</v>
      </c>
      <c r="E418">
        <v>0.92859999999999998</v>
      </c>
      <c r="F418" t="s">
        <v>433</v>
      </c>
      <c r="G418" s="3">
        <v>9.7590007294853343E-2</v>
      </c>
    </row>
    <row r="419" spans="1:7" x14ac:dyDescent="0.2">
      <c r="A419" t="s">
        <v>430</v>
      </c>
      <c r="B419">
        <v>0</v>
      </c>
      <c r="C419">
        <v>0.68400000000000005</v>
      </c>
      <c r="D419">
        <v>0.316</v>
      </c>
      <c r="E419">
        <v>0.93</v>
      </c>
      <c r="F419" t="s">
        <v>434</v>
      </c>
      <c r="G419" s="3">
        <v>6.5232807305344198E-2</v>
      </c>
    </row>
    <row r="420" spans="1:7" x14ac:dyDescent="0.2">
      <c r="A420" t="s">
        <v>407</v>
      </c>
      <c r="B420">
        <v>4.4999999999999998E-2</v>
      </c>
      <c r="C420">
        <v>0.60799999999999998</v>
      </c>
      <c r="D420">
        <v>0.34699999999999998</v>
      </c>
      <c r="E420">
        <v>0.93140000000000001</v>
      </c>
      <c r="F420" t="s">
        <v>435</v>
      </c>
      <c r="G420" s="3">
        <v>6.6666666666666652E-2</v>
      </c>
    </row>
    <row r="421" spans="1:7" x14ac:dyDescent="0.2">
      <c r="A421" t="s">
        <v>369</v>
      </c>
      <c r="B421">
        <v>0</v>
      </c>
      <c r="C421">
        <v>0.65900000000000003</v>
      </c>
      <c r="D421">
        <v>0.34100000000000003</v>
      </c>
      <c r="E421">
        <v>0.9325</v>
      </c>
      <c r="F421" t="s">
        <v>434</v>
      </c>
      <c r="G421" s="3">
        <v>6.9006555934235436E-2</v>
      </c>
    </row>
    <row r="422" spans="1:7" x14ac:dyDescent="0.2">
      <c r="A422" t="s">
        <v>336</v>
      </c>
      <c r="B422">
        <v>0</v>
      </c>
      <c r="C422">
        <v>0.65600000000000003</v>
      </c>
      <c r="D422">
        <v>0.34399999999999997</v>
      </c>
      <c r="E422">
        <v>0.93489999999999995</v>
      </c>
      <c r="F422" t="s">
        <v>433</v>
      </c>
      <c r="G422" s="3">
        <v>7.1611487403943297E-2</v>
      </c>
    </row>
    <row r="423" spans="1:7" x14ac:dyDescent="0.2">
      <c r="A423" t="s">
        <v>298</v>
      </c>
      <c r="B423">
        <v>0</v>
      </c>
      <c r="C423">
        <v>0.67300000000000004</v>
      </c>
      <c r="D423">
        <v>0.32700000000000001</v>
      </c>
      <c r="E423">
        <v>0.93910000000000005</v>
      </c>
      <c r="F423" t="s">
        <v>434</v>
      </c>
      <c r="G423" s="3">
        <v>7.3521462209380717E-2</v>
      </c>
    </row>
    <row r="424" spans="1:7" x14ac:dyDescent="0.2">
      <c r="A424" t="s">
        <v>306</v>
      </c>
      <c r="B424">
        <v>0</v>
      </c>
      <c r="C424">
        <v>0.65700000000000003</v>
      </c>
      <c r="D424">
        <v>0.34300000000000003</v>
      </c>
      <c r="E424">
        <v>0.93930000000000002</v>
      </c>
      <c r="F424" t="s">
        <v>433</v>
      </c>
      <c r="G424" s="3">
        <v>7.3521462209380717E-2</v>
      </c>
    </row>
    <row r="425" spans="1:7" x14ac:dyDescent="0.2">
      <c r="A425" t="s">
        <v>380</v>
      </c>
      <c r="B425">
        <v>0</v>
      </c>
      <c r="C425">
        <v>0.65800000000000003</v>
      </c>
      <c r="D425">
        <v>0.34200000000000003</v>
      </c>
      <c r="E425">
        <v>0.93930000000000002</v>
      </c>
      <c r="F425" t="s">
        <v>434</v>
      </c>
      <c r="G425" s="3">
        <v>6.8199433947047305E-2</v>
      </c>
    </row>
    <row r="426" spans="1:7" x14ac:dyDescent="0.2">
      <c r="A426" t="s">
        <v>354</v>
      </c>
      <c r="B426">
        <v>0</v>
      </c>
      <c r="C426">
        <v>0.66200000000000003</v>
      </c>
      <c r="D426">
        <v>0.33800000000000002</v>
      </c>
      <c r="E426">
        <v>0.94130000000000003</v>
      </c>
      <c r="F426" t="s">
        <v>434</v>
      </c>
      <c r="G426" s="3">
        <v>6.9843029576957871E-2</v>
      </c>
    </row>
    <row r="427" spans="1:7" x14ac:dyDescent="0.2">
      <c r="A427" t="s">
        <v>314</v>
      </c>
      <c r="B427">
        <v>0</v>
      </c>
      <c r="C427">
        <v>0.629</v>
      </c>
      <c r="D427">
        <v>0.371</v>
      </c>
      <c r="E427">
        <v>0.94230000000000003</v>
      </c>
      <c r="F427" t="s">
        <v>434</v>
      </c>
      <c r="G427" s="3">
        <v>7.2547625011001204E-2</v>
      </c>
    </row>
    <row r="428" spans="1:7" x14ac:dyDescent="0.2">
      <c r="A428" t="s">
        <v>265</v>
      </c>
      <c r="B428">
        <v>0</v>
      </c>
      <c r="C428">
        <v>0.627</v>
      </c>
      <c r="D428">
        <v>0.373</v>
      </c>
      <c r="E428">
        <v>0.94910000000000005</v>
      </c>
      <c r="F428" t="s">
        <v>435</v>
      </c>
      <c r="G428" s="3">
        <v>7.6696498884737063E-2</v>
      </c>
    </row>
    <row r="429" spans="1:7" x14ac:dyDescent="0.2">
      <c r="A429" t="s">
        <v>173</v>
      </c>
      <c r="B429">
        <v>0</v>
      </c>
      <c r="C429">
        <v>0.57099999999999995</v>
      </c>
      <c r="D429">
        <v>0.42899999999999999</v>
      </c>
      <c r="E429">
        <v>0.94979999999999998</v>
      </c>
      <c r="F429" t="s">
        <v>435</v>
      </c>
      <c r="G429" s="3">
        <v>8.9442719099991574E-2</v>
      </c>
    </row>
    <row r="430" spans="1:7" x14ac:dyDescent="0.2">
      <c r="A430" t="s">
        <v>417</v>
      </c>
      <c r="B430">
        <v>4.9000000000000002E-2</v>
      </c>
      <c r="C430">
        <v>0.58399999999999996</v>
      </c>
      <c r="D430">
        <v>0.36699999999999999</v>
      </c>
      <c r="E430">
        <v>0.95089999999999997</v>
      </c>
      <c r="F430" t="s">
        <v>434</v>
      </c>
      <c r="G430" s="3">
        <v>6.5938047339578754E-2</v>
      </c>
    </row>
    <row r="431" spans="1:7" x14ac:dyDescent="0.2">
      <c r="A431" t="s">
        <v>424</v>
      </c>
      <c r="B431">
        <v>0</v>
      </c>
      <c r="C431">
        <v>0.67300000000000004</v>
      </c>
      <c r="D431">
        <v>0.32700000000000001</v>
      </c>
      <c r="E431">
        <v>0.95150000000000001</v>
      </c>
      <c r="F431" t="s">
        <v>433</v>
      </c>
      <c r="G431" s="3">
        <v>6.5938047339578754E-2</v>
      </c>
    </row>
    <row r="432" spans="1:7" x14ac:dyDescent="0.2">
      <c r="A432" t="s">
        <v>15</v>
      </c>
      <c r="B432">
        <v>0</v>
      </c>
      <c r="C432">
        <v>0.69199999999999995</v>
      </c>
      <c r="D432">
        <v>0.308</v>
      </c>
      <c r="E432">
        <v>0.95169999999999999</v>
      </c>
      <c r="F432" t="s">
        <v>434</v>
      </c>
      <c r="G432" s="3">
        <v>0.13483997249264851</v>
      </c>
    </row>
    <row r="433" spans="1:7" x14ac:dyDescent="0.2">
      <c r="A433" t="s">
        <v>374</v>
      </c>
      <c r="B433">
        <v>0</v>
      </c>
      <c r="C433">
        <v>0.59399999999999997</v>
      </c>
      <c r="D433">
        <v>0.40600000000000003</v>
      </c>
      <c r="E433">
        <v>0.95509999999999995</v>
      </c>
      <c r="F433" t="s">
        <v>437</v>
      </c>
      <c r="G433" s="3">
        <v>6.9006555934235436E-2</v>
      </c>
    </row>
    <row r="434" spans="1:7" x14ac:dyDescent="0.2">
      <c r="A434" t="s">
        <v>375</v>
      </c>
      <c r="B434">
        <v>0</v>
      </c>
      <c r="C434">
        <v>0.64700000000000002</v>
      </c>
      <c r="D434">
        <v>0.35299999999999998</v>
      </c>
      <c r="E434">
        <v>0.95579999999999998</v>
      </c>
      <c r="F434" t="s">
        <v>433</v>
      </c>
      <c r="G434" s="3">
        <v>6.9006555934235436E-2</v>
      </c>
    </row>
    <row r="435" spans="1:7" x14ac:dyDescent="0.2">
      <c r="A435" t="s">
        <v>70</v>
      </c>
      <c r="B435">
        <v>0</v>
      </c>
      <c r="C435">
        <v>0.64500000000000002</v>
      </c>
      <c r="D435">
        <v>0.35499999999999998</v>
      </c>
      <c r="E435">
        <v>0.95950000000000002</v>
      </c>
      <c r="F435" t="s">
        <v>434</v>
      </c>
      <c r="G435" s="3">
        <v>0.1154700538379252</v>
      </c>
    </row>
    <row r="436" spans="1:7" x14ac:dyDescent="0.2">
      <c r="A436" t="s">
        <v>357</v>
      </c>
      <c r="B436">
        <v>0</v>
      </c>
      <c r="C436">
        <v>0.58499999999999996</v>
      </c>
      <c r="D436">
        <v>0.41499999999999998</v>
      </c>
      <c r="E436">
        <v>0.95950000000000002</v>
      </c>
      <c r="F436" t="s">
        <v>435</v>
      </c>
      <c r="G436" s="3">
        <v>6.9843029576957871E-2</v>
      </c>
    </row>
    <row r="437" spans="1:7" x14ac:dyDescent="0.2">
      <c r="A437" t="s">
        <v>357</v>
      </c>
      <c r="B437">
        <v>0</v>
      </c>
      <c r="C437">
        <v>0.58499999999999996</v>
      </c>
      <c r="D437">
        <v>0.41499999999999998</v>
      </c>
      <c r="E437">
        <v>0.95950000000000002</v>
      </c>
      <c r="F437" t="s">
        <v>436</v>
      </c>
      <c r="G437" s="3">
        <v>6.9843029576957871E-2</v>
      </c>
    </row>
  </sheetData>
  <autoFilter ref="F1:F502"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B6CB1-D91F-794E-83C3-DEC061B698D4}">
  <dimension ref="A1:B7"/>
  <sheetViews>
    <sheetView workbookViewId="0">
      <selection activeCell="D21" sqref="D21"/>
    </sheetView>
  </sheetViews>
  <sheetFormatPr baseColWidth="10" defaultRowHeight="15" x14ac:dyDescent="0.2"/>
  <cols>
    <col min="1" max="1" width="15.5" customWidth="1"/>
    <col min="2" max="2" width="16.5" customWidth="1"/>
  </cols>
  <sheetData>
    <row r="1" spans="1:2" x14ac:dyDescent="0.2">
      <c r="A1" t="s">
        <v>439</v>
      </c>
      <c r="B1" t="s">
        <v>438</v>
      </c>
    </row>
    <row r="2" spans="1:2" x14ac:dyDescent="0.2">
      <c r="A2" t="s">
        <v>435</v>
      </c>
      <c r="B2">
        <v>9.2471954694133177E-2</v>
      </c>
    </row>
    <row r="3" spans="1:2" x14ac:dyDescent="0.2">
      <c r="A3" t="s">
        <v>433</v>
      </c>
      <c r="B3">
        <v>9.015486433018477E-2</v>
      </c>
    </row>
    <row r="4" spans="1:2" x14ac:dyDescent="0.2">
      <c r="A4" t="s">
        <v>434</v>
      </c>
      <c r="B4">
        <v>8.8321468681418172E-2</v>
      </c>
    </row>
    <row r="5" spans="1:2" x14ac:dyDescent="0.2">
      <c r="A5" t="s">
        <v>437</v>
      </c>
      <c r="B5">
        <v>8.6758400594453833E-2</v>
      </c>
    </row>
    <row r="6" spans="1:2" x14ac:dyDescent="0.2">
      <c r="A6" t="s">
        <v>436</v>
      </c>
      <c r="B6">
        <v>7.7629978151958476E-2</v>
      </c>
    </row>
    <row r="7" spans="1:2" x14ac:dyDescent="0.2">
      <c r="A7" t="s">
        <v>440</v>
      </c>
      <c r="B7" s="4" t="s">
        <v>441</v>
      </c>
    </row>
  </sheetData>
  <autoFilter ref="B1:B6" xr:uid="{78CB6CB1-D91F-794E-83C3-DEC061B698D4}">
    <sortState xmlns:xlrd2="http://schemas.microsoft.com/office/spreadsheetml/2017/richdata2" ref="A2:B6">
      <sortCondition descending="1" ref="B1:B6"/>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SENTIMENT</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2022-12-01T00:24:01Z</dcterms:created>
  <dcterms:modified xsi:type="dcterms:W3CDTF">2022-12-01T05:39:15Z</dcterms:modified>
</cp:coreProperties>
</file>