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24de68d36653c4c0/COMP2240/A3/SampleInputOutput/S1/"/>
    </mc:Choice>
  </mc:AlternateContent>
  <xr:revisionPtr revIDLastSave="22" documentId="5866CECCA03EC2A5ECA17D447797EC9325828F48" xr6:coauthVersionLast="23" xr6:coauthVersionMax="23" xr10:uidLastSave="{C6221114-4442-408F-A242-4AD2CBDE3FDF}"/>
  <bookViews>
    <workbookView xWindow="0" yWindow="0" windowWidth="28800" windowHeight="12210" xr2:uid="{00000000-000D-0000-FFFF-FFFF00000000}"/>
  </bookViews>
  <sheets>
    <sheet name="Only CPU" sheetId="3" r:id="rId1"/>
    <sheet name="CPU &amp; ReadyQ" sheetId="1" r:id="rId2"/>
    <sheet name="Only CPU &amp; Ready Q and Memor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C28" i="3" s="1"/>
  <c r="B65" i="2"/>
  <c r="C67" i="2" s="1"/>
  <c r="B33" i="1" l="1"/>
  <c r="C35" i="1"/>
</calcChain>
</file>

<file path=xl/sharedStrings.xml><?xml version="1.0" encoding="utf-8"?>
<sst xmlns="http://schemas.openxmlformats.org/spreadsheetml/2006/main" count="496" uniqueCount="88">
  <si>
    <t>time</t>
  </si>
  <si>
    <t>P1F</t>
  </si>
  <si>
    <t>P2F</t>
  </si>
  <si>
    <t>P3F</t>
  </si>
  <si>
    <t>P4F</t>
  </si>
  <si>
    <t>CPU events</t>
  </si>
  <si>
    <t>Legend</t>
  </si>
  <si>
    <t>F = page fault</t>
  </si>
  <si>
    <t>B = process blocked</t>
  </si>
  <si>
    <t>R = process ready</t>
  </si>
  <si>
    <t>Pa(b) = processed page b of process a</t>
  </si>
  <si>
    <t>P1B</t>
  </si>
  <si>
    <t>P2B</t>
  </si>
  <si>
    <t>P3B</t>
  </si>
  <si>
    <t>P4B</t>
  </si>
  <si>
    <t>P1R</t>
  </si>
  <si>
    <t>P2R</t>
  </si>
  <si>
    <t>P3R</t>
  </si>
  <si>
    <t>P4R</t>
  </si>
  <si>
    <t>P1(1)</t>
  </si>
  <si>
    <t>P2(5)</t>
  </si>
  <si>
    <t>P3(1)</t>
  </si>
  <si>
    <t>P4(1)</t>
  </si>
  <si>
    <t>P1(2)</t>
  </si>
  <si>
    <t>P2(4)</t>
  </si>
  <si>
    <t>P4(2)</t>
  </si>
  <si>
    <t>P1(3)</t>
  </si>
  <si>
    <t>P2(3)</t>
  </si>
  <si>
    <t>P4(3)</t>
  </si>
  <si>
    <t>P1(4)</t>
  </si>
  <si>
    <t>P2(2)</t>
  </si>
  <si>
    <t>P1(5)</t>
  </si>
  <si>
    <t>P2(1)</t>
  </si>
  <si>
    <t>P4(4)</t>
  </si>
  <si>
    <t>P1</t>
  </si>
  <si>
    <t>P2</t>
  </si>
  <si>
    <t>P3</t>
  </si>
  <si>
    <t>P4</t>
  </si>
  <si>
    <t>Turnaround time</t>
  </si>
  <si>
    <t>Faults</t>
  </si>
  <si>
    <t>Fault times</t>
  </si>
  <si>
    <t>Blocked Indicator</t>
  </si>
  <si>
    <t>Process status events</t>
  </si>
  <si>
    <t>PID</t>
  </si>
  <si>
    <t>Summary</t>
  </si>
  <si>
    <t>0, 8, 17, 24, 31</t>
  </si>
  <si>
    <t>avr:</t>
  </si>
  <si>
    <t>P(4)</t>
  </si>
  <si>
    <t>0, 7, 16, 23, 30</t>
  </si>
  <si>
    <t>0, 12, 19, 28</t>
  </si>
  <si>
    <t>Ready Queue</t>
  </si>
  <si>
    <t>¯</t>
  </si>
  <si>
    <t>Allocated to P1</t>
  </si>
  <si>
    <t>Allocated to P2</t>
  </si>
  <si>
    <t>Allocated to P3</t>
  </si>
  <si>
    <t>Allocated to P4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</si>
  <si>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</si>
  <si>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</si>
  <si>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</si>
  <si>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</si>
  <si>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</si>
  <si>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</si>
  <si>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</si>
  <si>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</si>
  <si>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</si>
  <si>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</si>
  <si>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</si>
  <si>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</si>
  <si>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</si>
  <si>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</si>
  <si>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</si>
  <si>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</si>
  <si>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</si>
  <si>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</si>
  <si>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</si>
  <si>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</si>
  <si>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</si>
  <si>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</si>
  <si>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</si>
  <si>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</si>
  <si>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</si>
  <si>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</si>
  <si>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</si>
  <si>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</si>
  <si>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</si>
  <si>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</si>
  <si>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Not Allocated</t>
  </si>
  <si>
    <t>f= frame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</si>
</sst>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1" fillId="0" borderId="1" xfId="0" applyFont="1" applyBorder="1"/>
    <xf numFmtId="0" fontId="3" fillId="4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/>
    <xf numFmtId="0" fontId="3" fillId="4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Font="1" applyBorder="1"/>
    <xf numFmtId="0" fontId="0" fillId="0" borderId="2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2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textRotation="90"/>
    </xf>
    <xf numFmtId="0" fontId="4" fillId="0" borderId="0" xfId="0" applyFont="1" applyBorder="1" applyAlignment="1">
      <alignment horizontal="center"/>
    </xf>
    <xf numFmtId="0" fontId="0" fillId="0" borderId="29" xfId="0" applyBorder="1"/>
    <xf numFmtId="0" fontId="5" fillId="4" borderId="1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5" fillId="5" borderId="2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/>
    <xf numFmtId="0" fontId="6" fillId="0" borderId="1" xfId="0" applyFont="1" applyBorder="1"/>
    <xf numFmtId="0" fontId="0" fillId="0" borderId="0" xfId="0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4" borderId="32" xfId="0" applyFill="1" applyBorder="1"/>
    <xf numFmtId="0" fontId="0" fillId="4" borderId="33" xfId="0" applyFill="1" applyBorder="1"/>
    <xf numFmtId="0" fontId="0" fillId="3" borderId="33" xfId="0" applyFill="1" applyBorder="1"/>
    <xf numFmtId="0" fontId="0" fillId="6" borderId="33" xfId="0" applyFill="1" applyBorder="1"/>
    <xf numFmtId="0" fontId="0" fillId="7" borderId="33" xfId="0" applyFill="1" applyBorder="1"/>
    <xf numFmtId="0" fontId="3" fillId="7" borderId="21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textRotation="90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"/>
  <sheetViews>
    <sheetView tabSelected="1" workbookViewId="0">
      <selection activeCell="P22" sqref="P22"/>
    </sheetView>
  </sheetViews>
  <sheetFormatPr defaultRowHeight="15" x14ac:dyDescent="0.25"/>
  <cols>
    <col min="3" max="53" width="4.7109375" customWidth="1"/>
    <col min="54" max="132" width="3.7109375" customWidth="1"/>
  </cols>
  <sheetData>
    <row r="1" spans="1:53" x14ac:dyDescent="0.25">
      <c r="A1" s="83" t="s">
        <v>6</v>
      </c>
    </row>
    <row r="2" spans="1:53" x14ac:dyDescent="0.25">
      <c r="A2" t="s">
        <v>7</v>
      </c>
    </row>
    <row r="3" spans="1:53" x14ac:dyDescent="0.25">
      <c r="A3" t="s">
        <v>8</v>
      </c>
    </row>
    <row r="4" spans="1:53" x14ac:dyDescent="0.25">
      <c r="A4" t="s">
        <v>9</v>
      </c>
    </row>
    <row r="5" spans="1:53" x14ac:dyDescent="0.25">
      <c r="A5" t="s">
        <v>10</v>
      </c>
    </row>
    <row r="6" spans="1:53" ht="15.75" thickBot="1" x14ac:dyDescent="0.3"/>
    <row r="7" spans="1:53" ht="15.75" thickBot="1" x14ac:dyDescent="0.3">
      <c r="A7" s="85" t="s">
        <v>0</v>
      </c>
      <c r="B7" s="86"/>
      <c r="C7" s="10">
        <v>0</v>
      </c>
      <c r="D7" s="10">
        <v>1</v>
      </c>
      <c r="E7" s="10">
        <v>2</v>
      </c>
      <c r="F7" s="10">
        <v>3</v>
      </c>
      <c r="G7" s="29">
        <v>4</v>
      </c>
      <c r="H7" s="29">
        <v>5</v>
      </c>
      <c r="I7" s="29">
        <v>6</v>
      </c>
      <c r="J7" s="29">
        <v>7</v>
      </c>
      <c r="K7" s="29">
        <v>8</v>
      </c>
      <c r="L7" s="29">
        <v>9</v>
      </c>
      <c r="M7" s="29">
        <v>10</v>
      </c>
      <c r="N7" s="29">
        <v>11</v>
      </c>
      <c r="O7" s="29">
        <v>12</v>
      </c>
      <c r="P7" s="29">
        <v>13</v>
      </c>
      <c r="Q7" s="29">
        <v>14</v>
      </c>
      <c r="R7" s="29">
        <v>15</v>
      </c>
      <c r="S7" s="29">
        <v>16</v>
      </c>
      <c r="T7" s="29">
        <v>17</v>
      </c>
      <c r="U7" s="29">
        <v>18</v>
      </c>
      <c r="V7" s="29">
        <v>19</v>
      </c>
      <c r="W7" s="29">
        <v>20</v>
      </c>
      <c r="X7" s="29">
        <v>21</v>
      </c>
      <c r="Y7" s="29">
        <v>22</v>
      </c>
      <c r="Z7" s="29">
        <v>23</v>
      </c>
      <c r="AA7" s="29">
        <v>24</v>
      </c>
      <c r="AB7" s="29">
        <v>25</v>
      </c>
      <c r="AC7" s="29">
        <v>26</v>
      </c>
      <c r="AD7" s="29">
        <v>27</v>
      </c>
      <c r="AE7" s="29">
        <v>28</v>
      </c>
      <c r="AF7" s="29">
        <v>29</v>
      </c>
      <c r="AG7" s="29">
        <v>30</v>
      </c>
      <c r="AH7" s="29">
        <v>31</v>
      </c>
      <c r="AI7" s="29">
        <v>32</v>
      </c>
      <c r="AJ7" s="29">
        <v>33</v>
      </c>
      <c r="AK7" s="29">
        <v>34</v>
      </c>
      <c r="AL7" s="29">
        <v>35</v>
      </c>
      <c r="AM7" s="29">
        <v>36</v>
      </c>
      <c r="AN7" s="29">
        <v>37</v>
      </c>
      <c r="AO7" s="29">
        <v>38</v>
      </c>
      <c r="AP7" s="29">
        <v>39</v>
      </c>
      <c r="AQ7" s="29">
        <v>40</v>
      </c>
      <c r="AR7" s="10">
        <v>41</v>
      </c>
      <c r="AS7" s="10">
        <v>42</v>
      </c>
      <c r="AT7" s="10">
        <v>43</v>
      </c>
      <c r="AU7" s="10">
        <v>44</v>
      </c>
      <c r="AV7" s="10">
        <v>45</v>
      </c>
      <c r="AW7" s="10">
        <v>46</v>
      </c>
      <c r="AX7" s="10">
        <v>47</v>
      </c>
      <c r="AY7" s="10">
        <v>48</v>
      </c>
      <c r="AZ7" s="10">
        <v>49</v>
      </c>
      <c r="BA7" s="11">
        <v>50</v>
      </c>
    </row>
    <row r="8" spans="1:53" ht="14.45" customHeight="1" x14ac:dyDescent="0.25">
      <c r="A8" s="87" t="s">
        <v>5</v>
      </c>
      <c r="B8" s="88"/>
      <c r="C8" s="31" t="s">
        <v>1</v>
      </c>
      <c r="D8" s="12"/>
      <c r="E8" s="12"/>
      <c r="F8" s="12"/>
      <c r="G8" s="12"/>
      <c r="H8" s="12"/>
      <c r="I8" s="55" t="s">
        <v>19</v>
      </c>
      <c r="J8" s="27" t="s">
        <v>1</v>
      </c>
      <c r="K8" s="30"/>
      <c r="L8" s="30"/>
      <c r="M8" s="30"/>
      <c r="N8" s="30"/>
      <c r="O8" s="30"/>
      <c r="P8" s="30"/>
      <c r="Q8" s="30"/>
      <c r="R8" s="55" t="s">
        <v>23</v>
      </c>
      <c r="S8" s="27" t="s">
        <v>1</v>
      </c>
      <c r="T8" s="30"/>
      <c r="U8" s="30"/>
      <c r="V8" s="30"/>
      <c r="W8" s="12"/>
      <c r="X8" s="12"/>
      <c r="Y8" s="55" t="s">
        <v>26</v>
      </c>
      <c r="Z8" s="27" t="s">
        <v>1</v>
      </c>
      <c r="AA8" s="30"/>
      <c r="AB8" s="30"/>
      <c r="AC8" s="30"/>
      <c r="AD8" s="30"/>
      <c r="AE8" s="30"/>
      <c r="AF8" s="55" t="s">
        <v>29</v>
      </c>
      <c r="AG8" s="27" t="s">
        <v>1</v>
      </c>
      <c r="AH8" s="30"/>
      <c r="AI8" s="30"/>
      <c r="AJ8" s="30"/>
      <c r="AK8" s="30"/>
      <c r="AL8" s="30"/>
      <c r="AM8" s="30"/>
      <c r="AN8" s="55" t="s">
        <v>31</v>
      </c>
      <c r="AO8" s="30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3"/>
    </row>
    <row r="9" spans="1:53" x14ac:dyDescent="0.25">
      <c r="A9" s="87"/>
      <c r="B9" s="88"/>
      <c r="C9" s="32" t="s">
        <v>2</v>
      </c>
      <c r="D9" s="2"/>
      <c r="E9" s="2"/>
      <c r="F9" s="2"/>
      <c r="G9" s="41"/>
      <c r="H9" s="2"/>
      <c r="I9" s="2"/>
      <c r="J9" s="56" t="s">
        <v>20</v>
      </c>
      <c r="K9" s="38" t="s">
        <v>2</v>
      </c>
      <c r="L9" s="2"/>
      <c r="M9" s="2"/>
      <c r="N9" s="2"/>
      <c r="O9" s="9"/>
      <c r="P9" s="2"/>
      <c r="Q9" s="2"/>
      <c r="R9" s="2"/>
      <c r="S9" s="56" t="s">
        <v>24</v>
      </c>
      <c r="T9" s="38" t="s">
        <v>2</v>
      </c>
      <c r="U9" s="2"/>
      <c r="V9" s="2"/>
      <c r="W9" s="2"/>
      <c r="X9" s="2"/>
      <c r="Y9" s="2"/>
      <c r="Z9" s="56" t="s">
        <v>27</v>
      </c>
      <c r="AA9" s="38" t="s">
        <v>2</v>
      </c>
      <c r="AB9" s="2"/>
      <c r="AC9" s="2"/>
      <c r="AD9" s="2"/>
      <c r="AE9" s="9"/>
      <c r="AF9" s="2"/>
      <c r="AG9" s="56" t="s">
        <v>30</v>
      </c>
      <c r="AH9" s="38" t="s">
        <v>2</v>
      </c>
      <c r="AI9" s="42"/>
      <c r="AJ9" s="41"/>
      <c r="AK9" s="42"/>
      <c r="AL9" s="41"/>
      <c r="AN9" s="41"/>
      <c r="AO9" s="62" t="s">
        <v>32</v>
      </c>
      <c r="AP9" s="41"/>
      <c r="AQ9" s="41"/>
      <c r="AR9" s="2"/>
      <c r="AS9" s="2"/>
      <c r="AT9" s="2"/>
      <c r="AU9" s="2"/>
      <c r="AV9" s="2"/>
      <c r="AW9" s="2"/>
      <c r="AX9" s="2"/>
      <c r="AY9" s="2"/>
      <c r="AZ9" s="2"/>
      <c r="BA9" s="14"/>
    </row>
    <row r="10" spans="1:53" x14ac:dyDescent="0.25">
      <c r="A10" s="87"/>
      <c r="B10" s="88"/>
      <c r="C10" s="33" t="s">
        <v>3</v>
      </c>
      <c r="D10" s="2"/>
      <c r="E10" s="2"/>
      <c r="F10" s="2"/>
      <c r="G10" s="2"/>
      <c r="H10" s="2"/>
      <c r="I10" s="2"/>
      <c r="J10" s="2"/>
      <c r="K10" s="57" t="s">
        <v>21</v>
      </c>
      <c r="L10" s="57" t="s">
        <v>21</v>
      </c>
      <c r="M10" s="57" t="s">
        <v>21</v>
      </c>
      <c r="N10" s="2"/>
      <c r="O10" s="57" t="s">
        <v>21</v>
      </c>
      <c r="P10" s="57" t="s">
        <v>21</v>
      </c>
      <c r="Q10" s="57" t="s">
        <v>21</v>
      </c>
      <c r="R10" s="2"/>
      <c r="S10" s="2"/>
      <c r="T10" s="57" t="s">
        <v>21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/>
      <c r="AG10" s="2"/>
      <c r="AH10" s="2"/>
      <c r="AI10" s="2"/>
      <c r="AJ10" s="43"/>
      <c r="AK10" s="43"/>
      <c r="AL10" s="43"/>
      <c r="AM10" s="43"/>
      <c r="AN10" s="43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14"/>
    </row>
    <row r="11" spans="1:53" ht="15.75" thickBot="1" x14ac:dyDescent="0.3">
      <c r="A11" s="89"/>
      <c r="B11" s="90"/>
      <c r="C11" s="34" t="s">
        <v>4</v>
      </c>
      <c r="D11" s="15"/>
      <c r="E11" s="15"/>
      <c r="F11" s="15"/>
      <c r="G11" s="43"/>
      <c r="H11" s="44"/>
      <c r="I11" s="44"/>
      <c r="J11" s="44"/>
      <c r="K11" s="44"/>
      <c r="L11" s="44"/>
      <c r="M11" s="44"/>
      <c r="N11" s="60" t="s">
        <v>22</v>
      </c>
      <c r="O11" s="45" t="s">
        <v>4</v>
      </c>
      <c r="P11" s="44"/>
      <c r="Q11" s="44"/>
      <c r="R11" s="44"/>
      <c r="S11" s="44"/>
      <c r="T11" s="44"/>
      <c r="U11" s="60" t="s">
        <v>25</v>
      </c>
      <c r="V11" s="45" t="s">
        <v>4</v>
      </c>
      <c r="W11" s="44"/>
      <c r="X11" s="44"/>
      <c r="Y11" s="44"/>
      <c r="Z11" s="44"/>
      <c r="AA11" s="44"/>
      <c r="AB11" s="60" t="s">
        <v>28</v>
      </c>
      <c r="AC11" s="60" t="s">
        <v>25</v>
      </c>
      <c r="AD11" s="60" t="s">
        <v>22</v>
      </c>
      <c r="AE11" s="45" t="s">
        <v>4</v>
      </c>
      <c r="AF11" s="44"/>
      <c r="AG11" s="44"/>
      <c r="AH11" s="44"/>
      <c r="AI11" s="44"/>
      <c r="AJ11" s="15"/>
      <c r="AK11" s="61" t="s">
        <v>33</v>
      </c>
      <c r="AL11" s="61" t="s">
        <v>33</v>
      </c>
      <c r="AM11" s="61" t="s">
        <v>47</v>
      </c>
      <c r="AN11" s="15"/>
      <c r="AO11" s="43"/>
      <c r="AP11" s="43"/>
      <c r="AQ11" s="43"/>
      <c r="AR11" s="15"/>
      <c r="AS11" s="15"/>
      <c r="AT11" s="15"/>
      <c r="AU11" s="15"/>
      <c r="AV11" s="15"/>
      <c r="AW11" s="15"/>
      <c r="AX11" s="15"/>
      <c r="AY11" s="15"/>
      <c r="AZ11" s="15"/>
      <c r="BA11" s="16"/>
    </row>
    <row r="12" spans="1:53" ht="14.45" customHeight="1" x14ac:dyDescent="0.25">
      <c r="A12" s="91" t="s">
        <v>42</v>
      </c>
      <c r="B12" s="92"/>
      <c r="C12" s="35" t="s">
        <v>11</v>
      </c>
      <c r="D12" s="21"/>
      <c r="E12" s="21"/>
      <c r="F12" s="21"/>
      <c r="G12" s="21"/>
      <c r="H12" s="21"/>
      <c r="I12" s="63" t="s">
        <v>15</v>
      </c>
      <c r="J12" s="28" t="s">
        <v>11</v>
      </c>
      <c r="K12" s="30"/>
      <c r="L12" s="21"/>
      <c r="M12" s="21"/>
      <c r="N12" s="21"/>
      <c r="O12" s="30"/>
      <c r="P12" s="63" t="s">
        <v>15</v>
      </c>
      <c r="Q12" s="66"/>
      <c r="R12" s="21"/>
      <c r="S12" s="28" t="s">
        <v>11</v>
      </c>
      <c r="T12" s="30"/>
      <c r="U12" s="30"/>
      <c r="V12" s="30"/>
      <c r="W12" s="21"/>
      <c r="X12" s="21"/>
      <c r="Y12" s="63" t="s">
        <v>15</v>
      </c>
      <c r="Z12" s="28" t="s">
        <v>11</v>
      </c>
      <c r="AA12" s="30"/>
      <c r="AB12" s="30"/>
      <c r="AC12" s="21"/>
      <c r="AD12" s="21"/>
      <c r="AE12" s="30"/>
      <c r="AF12" s="63" t="s">
        <v>15</v>
      </c>
      <c r="AG12" s="28" t="s">
        <v>11</v>
      </c>
      <c r="AH12" s="30"/>
      <c r="AI12" s="21"/>
      <c r="AJ12" s="21"/>
      <c r="AK12" s="30"/>
      <c r="AL12" s="47"/>
      <c r="AM12" s="63" t="s">
        <v>15</v>
      </c>
      <c r="AN12" s="30"/>
      <c r="AO12" s="30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2"/>
    </row>
    <row r="13" spans="1:53" x14ac:dyDescent="0.25">
      <c r="A13" s="87"/>
      <c r="B13" s="88"/>
      <c r="C13" s="36" t="s">
        <v>12</v>
      </c>
      <c r="D13" s="17"/>
      <c r="E13" s="17"/>
      <c r="F13" s="17"/>
      <c r="G13" s="17"/>
      <c r="H13" s="17"/>
      <c r="I13" s="64" t="s">
        <v>16</v>
      </c>
      <c r="J13" s="17"/>
      <c r="K13" s="39" t="s">
        <v>12</v>
      </c>
      <c r="L13" s="17"/>
      <c r="M13" s="17"/>
      <c r="N13" s="17"/>
      <c r="O13" s="17"/>
      <c r="P13" s="64"/>
      <c r="Q13" s="64" t="s">
        <v>16</v>
      </c>
      <c r="R13" s="17"/>
      <c r="S13" s="17"/>
      <c r="T13" s="39" t="s">
        <v>12</v>
      </c>
      <c r="U13" s="17"/>
      <c r="V13" s="17"/>
      <c r="W13" s="17"/>
      <c r="X13" s="17"/>
      <c r="Y13" s="17"/>
      <c r="Z13" s="64" t="s">
        <v>16</v>
      </c>
      <c r="AA13" s="39" t="s">
        <v>12</v>
      </c>
      <c r="AB13" s="17"/>
      <c r="AC13" s="17"/>
      <c r="AD13" s="17"/>
      <c r="AE13" s="9"/>
      <c r="AG13" s="67" t="s">
        <v>16</v>
      </c>
      <c r="AH13" s="49" t="s">
        <v>12</v>
      </c>
      <c r="AI13" s="9"/>
      <c r="AJ13" s="17"/>
      <c r="AK13" s="17"/>
      <c r="AL13" s="17"/>
      <c r="AM13" s="17"/>
      <c r="AN13" s="64" t="s">
        <v>16</v>
      </c>
      <c r="AO13" s="17"/>
      <c r="AP13" s="46"/>
      <c r="AQ13" s="46"/>
      <c r="AR13" s="17"/>
      <c r="AS13" s="17"/>
      <c r="AT13" s="17"/>
      <c r="AU13" s="17"/>
      <c r="AV13" s="17"/>
      <c r="AW13" s="17"/>
      <c r="AX13" s="17"/>
      <c r="AY13" s="17"/>
      <c r="AZ13" s="17"/>
      <c r="BA13" s="23"/>
    </row>
    <row r="14" spans="1:53" x14ac:dyDescent="0.25">
      <c r="A14" s="87"/>
      <c r="B14" s="88"/>
      <c r="C14" s="36" t="s">
        <v>13</v>
      </c>
      <c r="D14" s="17"/>
      <c r="E14" s="17"/>
      <c r="F14" s="17"/>
      <c r="G14" s="17"/>
      <c r="H14" s="17"/>
      <c r="I14" s="64" t="s">
        <v>17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9"/>
      <c r="AA14" s="17"/>
      <c r="AB14" s="17"/>
      <c r="AC14" s="17"/>
      <c r="AD14" s="17"/>
      <c r="AE14" s="9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3"/>
    </row>
    <row r="15" spans="1:53" ht="15.75" thickBot="1" x14ac:dyDescent="0.3">
      <c r="A15" s="89"/>
      <c r="B15" s="90"/>
      <c r="C15" s="37" t="s">
        <v>14</v>
      </c>
      <c r="D15" s="24"/>
      <c r="E15" s="24"/>
      <c r="F15" s="24"/>
      <c r="G15" s="48"/>
      <c r="H15" s="24"/>
      <c r="I15" s="65" t="s">
        <v>18</v>
      </c>
      <c r="J15" s="24"/>
      <c r="K15" s="24"/>
      <c r="L15" s="24"/>
      <c r="M15" s="24"/>
      <c r="N15" s="24"/>
      <c r="O15" s="40" t="s">
        <v>14</v>
      </c>
      <c r="P15" s="24"/>
      <c r="Q15" s="24"/>
      <c r="R15" s="24"/>
      <c r="S15" s="24"/>
      <c r="T15" s="24"/>
      <c r="U15" s="65" t="s">
        <v>18</v>
      </c>
      <c r="V15" s="40" t="s">
        <v>14</v>
      </c>
      <c r="W15" s="24"/>
      <c r="X15" s="24"/>
      <c r="Y15" s="24"/>
      <c r="Z15" s="24"/>
      <c r="AA15" s="24"/>
      <c r="AB15" s="65" t="s">
        <v>18</v>
      </c>
      <c r="AC15" s="24"/>
      <c r="AD15" s="24"/>
      <c r="AE15" s="50" t="s">
        <v>14</v>
      </c>
      <c r="AF15" s="24"/>
      <c r="AG15" s="24"/>
      <c r="AH15" s="24"/>
      <c r="AI15" s="24"/>
      <c r="AJ15" s="24"/>
      <c r="AK15" s="65" t="s">
        <v>18</v>
      </c>
      <c r="AL15" s="24"/>
      <c r="AM15" s="24"/>
      <c r="AN15" s="24"/>
      <c r="AO15" s="48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5"/>
    </row>
    <row r="16" spans="1:53" ht="15.75" thickBot="1" x14ac:dyDescent="0.3">
      <c r="A16" s="87" t="s">
        <v>41</v>
      </c>
      <c r="B16" s="7" t="s">
        <v>34</v>
      </c>
      <c r="C16" s="18"/>
      <c r="D16" s="18"/>
      <c r="E16" s="18"/>
      <c r="F16" s="18"/>
      <c r="G16" s="18"/>
      <c r="H16" s="19"/>
      <c r="I16" s="3"/>
      <c r="J16" s="20"/>
      <c r="K16" s="18"/>
      <c r="L16" s="18"/>
      <c r="M16" s="18"/>
      <c r="N16" s="18"/>
      <c r="O16" s="19"/>
      <c r="P16" s="3"/>
      <c r="Q16" s="3"/>
      <c r="R16" s="3"/>
      <c r="S16" s="20"/>
      <c r="T16" s="18"/>
      <c r="U16" s="18"/>
      <c r="V16" s="18"/>
      <c r="W16" s="18"/>
      <c r="X16" s="19"/>
      <c r="Y16" s="3"/>
      <c r="Z16" s="20"/>
      <c r="AA16" s="18"/>
      <c r="AB16" s="18"/>
      <c r="AC16" s="18"/>
      <c r="AD16" s="18"/>
      <c r="AE16" s="19"/>
      <c r="AG16" s="20"/>
      <c r="AH16" s="18"/>
      <c r="AI16" s="18"/>
      <c r="AJ16" s="18"/>
      <c r="AK16" s="18"/>
      <c r="AL16" s="1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15.75" thickBot="1" x14ac:dyDescent="0.3">
      <c r="A17" s="87"/>
      <c r="B17" s="7" t="s">
        <v>35</v>
      </c>
      <c r="C17" s="5"/>
      <c r="D17" s="5"/>
      <c r="E17" s="5"/>
      <c r="F17" s="5"/>
      <c r="G17" s="5"/>
      <c r="H17" s="6"/>
      <c r="I17" s="3"/>
      <c r="J17" s="3"/>
      <c r="K17" s="4"/>
      <c r="L17" s="5"/>
      <c r="M17" s="5"/>
      <c r="N17" s="5"/>
      <c r="O17" s="5"/>
      <c r="P17" s="6"/>
      <c r="Q17" s="3"/>
      <c r="R17" s="3"/>
      <c r="S17" s="3"/>
      <c r="T17" s="4"/>
      <c r="U17" s="5"/>
      <c r="V17" s="5"/>
      <c r="W17" s="5"/>
      <c r="X17" s="5"/>
      <c r="Y17" s="6"/>
      <c r="Z17" s="3"/>
      <c r="AA17" s="4"/>
      <c r="AB17" s="5"/>
      <c r="AC17" s="5"/>
      <c r="AD17" s="5"/>
      <c r="AE17" s="5"/>
      <c r="AF17" s="6"/>
      <c r="AG17" s="3"/>
      <c r="AH17" s="4"/>
      <c r="AI17" s="5"/>
      <c r="AJ17" s="5"/>
      <c r="AK17" s="5"/>
      <c r="AL17" s="5"/>
      <c r="AM17" s="6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15.75" thickBot="1" x14ac:dyDescent="0.3">
      <c r="A18" s="87"/>
      <c r="B18" s="7" t="s">
        <v>36</v>
      </c>
      <c r="C18" s="5"/>
      <c r="D18" s="5"/>
      <c r="E18" s="5"/>
      <c r="F18" s="5"/>
      <c r="G18" s="5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5.75" thickBot="1" x14ac:dyDescent="0.3">
      <c r="A19" s="89"/>
      <c r="B19" s="8" t="s">
        <v>37</v>
      </c>
      <c r="C19" s="5"/>
      <c r="D19" s="5"/>
      <c r="E19" s="5"/>
      <c r="F19" s="5"/>
      <c r="G19" s="5"/>
      <c r="H19" s="6"/>
      <c r="O19" s="4"/>
      <c r="P19" s="5"/>
      <c r="Q19" s="5"/>
      <c r="R19" s="5"/>
      <c r="S19" s="5"/>
      <c r="T19" s="6"/>
      <c r="V19" s="4"/>
      <c r="W19" s="5"/>
      <c r="X19" s="5"/>
      <c r="Y19" s="5"/>
      <c r="Z19" s="5"/>
      <c r="AA19" s="6"/>
      <c r="AE19" s="4"/>
      <c r="AF19" s="5"/>
      <c r="AG19" s="5"/>
      <c r="AH19" s="5"/>
      <c r="AI19" s="5"/>
      <c r="AJ19" s="6"/>
    </row>
    <row r="22" spans="1:53" x14ac:dyDescent="0.25">
      <c r="A22" s="1" t="s">
        <v>44</v>
      </c>
    </row>
    <row r="23" spans="1:53" x14ac:dyDescent="0.25">
      <c r="A23" s="26" t="s">
        <v>43</v>
      </c>
      <c r="B23" s="93" t="s">
        <v>38</v>
      </c>
      <c r="C23" s="93"/>
      <c r="D23" s="93"/>
      <c r="E23" s="93" t="s">
        <v>39</v>
      </c>
      <c r="F23" s="93"/>
      <c r="G23" s="93" t="s">
        <v>40</v>
      </c>
      <c r="H23" s="93"/>
      <c r="I23" s="93"/>
    </row>
    <row r="24" spans="1:53" x14ac:dyDescent="0.25">
      <c r="A24" s="9" t="s">
        <v>34</v>
      </c>
      <c r="B24" s="84">
        <v>38</v>
      </c>
      <c r="C24" s="84"/>
      <c r="D24" s="84"/>
      <c r="E24" s="84">
        <v>5</v>
      </c>
      <c r="F24" s="84"/>
      <c r="G24" s="84" t="s">
        <v>48</v>
      </c>
      <c r="H24" s="84"/>
      <c r="I24" s="84"/>
    </row>
    <row r="25" spans="1:53" x14ac:dyDescent="0.25">
      <c r="A25" s="9" t="s">
        <v>35</v>
      </c>
      <c r="B25" s="84">
        <v>39</v>
      </c>
      <c r="C25" s="84"/>
      <c r="D25" s="84"/>
      <c r="E25" s="84">
        <v>5</v>
      </c>
      <c r="F25" s="84"/>
      <c r="G25" s="84" t="s">
        <v>45</v>
      </c>
      <c r="H25" s="84"/>
      <c r="I25" s="84"/>
    </row>
    <row r="26" spans="1:53" x14ac:dyDescent="0.25">
      <c r="A26" s="9" t="s">
        <v>36</v>
      </c>
      <c r="B26" s="84">
        <f>T7+1</f>
        <v>18</v>
      </c>
      <c r="C26" s="84"/>
      <c r="D26" s="84"/>
      <c r="E26" s="84">
        <v>1</v>
      </c>
      <c r="F26" s="84"/>
      <c r="G26" s="84">
        <v>0</v>
      </c>
      <c r="H26" s="84"/>
      <c r="I26" s="84"/>
    </row>
    <row r="27" spans="1:53" x14ac:dyDescent="0.25">
      <c r="A27" s="9" t="s">
        <v>37</v>
      </c>
      <c r="B27" s="84">
        <v>37</v>
      </c>
      <c r="C27" s="84"/>
      <c r="D27" s="84"/>
      <c r="E27" s="84">
        <v>4</v>
      </c>
      <c r="F27" s="84"/>
      <c r="G27" s="84" t="s">
        <v>49</v>
      </c>
      <c r="H27" s="84"/>
      <c r="I27" s="84"/>
    </row>
    <row r="28" spans="1:53" x14ac:dyDescent="0.25">
      <c r="B28" t="s">
        <v>46</v>
      </c>
      <c r="C28">
        <f>AVERAGE(B24:D27)</f>
        <v>33</v>
      </c>
    </row>
    <row r="35" ht="14.45" customHeight="1" x14ac:dyDescent="0.25"/>
    <row r="39" ht="14.45" customHeight="1" x14ac:dyDescent="0.25"/>
  </sheetData>
  <mergeCells count="19">
    <mergeCell ref="B25:D25"/>
    <mergeCell ref="E25:F25"/>
    <mergeCell ref="G25:I25"/>
    <mergeCell ref="A7:B7"/>
    <mergeCell ref="A8:B11"/>
    <mergeCell ref="A12:B15"/>
    <mergeCell ref="A16:A19"/>
    <mergeCell ref="B23:D23"/>
    <mergeCell ref="E23:F23"/>
    <mergeCell ref="G23:I23"/>
    <mergeCell ref="B24:D24"/>
    <mergeCell ref="E24:F24"/>
    <mergeCell ref="G24:I24"/>
    <mergeCell ref="B26:D26"/>
    <mergeCell ref="E26:F26"/>
    <mergeCell ref="G26:I26"/>
    <mergeCell ref="B27:D27"/>
    <mergeCell ref="E27:F27"/>
    <mergeCell ref="G27:I27"/>
  </mergeCells>
  <pageMargins left="0.7" right="0.7" top="0.75" bottom="0.75" header="0.3" footer="0.3"/>
  <pageSetup paperSiz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6"/>
  <sheetViews>
    <sheetView workbookViewId="0">
      <selection activeCell="P37" sqref="P37"/>
    </sheetView>
  </sheetViews>
  <sheetFormatPr defaultRowHeight="15" x14ac:dyDescent="0.25"/>
  <cols>
    <col min="3" max="53" width="4.7109375" customWidth="1"/>
    <col min="54" max="132" width="3.7109375" customWidth="1"/>
  </cols>
  <sheetData>
    <row r="1" spans="1:53" x14ac:dyDescent="0.25">
      <c r="A1" s="83" t="s">
        <v>6</v>
      </c>
    </row>
    <row r="2" spans="1:53" x14ac:dyDescent="0.25">
      <c r="A2" t="s">
        <v>7</v>
      </c>
    </row>
    <row r="3" spans="1:53" x14ac:dyDescent="0.25">
      <c r="A3" t="s">
        <v>8</v>
      </c>
    </row>
    <row r="4" spans="1:53" x14ac:dyDescent="0.25">
      <c r="A4" t="s">
        <v>9</v>
      </c>
    </row>
    <row r="5" spans="1:53" x14ac:dyDescent="0.25">
      <c r="A5" t="s">
        <v>10</v>
      </c>
    </row>
    <row r="6" spans="1:53" x14ac:dyDescent="0.25">
      <c r="C6" s="51"/>
    </row>
    <row r="7" spans="1:53" x14ac:dyDescent="0.25">
      <c r="B7" s="94" t="s">
        <v>50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</row>
    <row r="8" spans="1:53" x14ac:dyDescent="0.25">
      <c r="B8" s="94"/>
      <c r="C8" s="54"/>
      <c r="D8" s="54"/>
      <c r="E8" s="54"/>
      <c r="F8" s="54"/>
      <c r="G8" s="54"/>
      <c r="H8" s="54"/>
      <c r="I8" s="54" t="s">
        <v>37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</row>
    <row r="9" spans="1:53" x14ac:dyDescent="0.25">
      <c r="B9" s="94"/>
      <c r="C9" s="54"/>
      <c r="D9" s="54"/>
      <c r="E9" s="54"/>
      <c r="F9" s="54"/>
      <c r="G9" s="54"/>
      <c r="H9" s="54"/>
      <c r="I9" s="54" t="s">
        <v>36</v>
      </c>
      <c r="J9" s="54" t="s">
        <v>37</v>
      </c>
      <c r="K9" s="54"/>
      <c r="L9" s="54"/>
      <c r="M9" s="54"/>
      <c r="N9" s="54"/>
      <c r="O9" s="54"/>
      <c r="P9" s="54"/>
      <c r="Q9" s="54"/>
      <c r="R9" s="54" t="s">
        <v>36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</row>
    <row r="10" spans="1:53" x14ac:dyDescent="0.25">
      <c r="B10" s="94"/>
      <c r="C10" s="54"/>
      <c r="D10" s="54"/>
      <c r="E10" s="54"/>
      <c r="F10" s="54"/>
      <c r="G10" s="54"/>
      <c r="H10" s="54"/>
      <c r="I10" s="54" t="s">
        <v>35</v>
      </c>
      <c r="J10" s="54" t="s">
        <v>36</v>
      </c>
      <c r="K10" s="54" t="s">
        <v>37</v>
      </c>
      <c r="L10" s="54"/>
      <c r="M10" s="54"/>
      <c r="N10" s="54" t="s">
        <v>36</v>
      </c>
      <c r="O10" s="54"/>
      <c r="P10" s="54"/>
      <c r="Q10" s="54" t="s">
        <v>35</v>
      </c>
      <c r="R10" s="54" t="s">
        <v>35</v>
      </c>
      <c r="S10" s="54" t="s">
        <v>36</v>
      </c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 t="s">
        <v>35</v>
      </c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</row>
    <row r="11" spans="1:53" ht="15.75" thickBot="1" x14ac:dyDescent="0.3">
      <c r="B11" s="94"/>
      <c r="C11" s="59"/>
      <c r="D11" s="59"/>
      <c r="E11" s="59"/>
      <c r="F11" s="59"/>
      <c r="G11" s="59"/>
      <c r="H11" s="59"/>
      <c r="I11" s="59" t="s">
        <v>34</v>
      </c>
      <c r="J11" s="59" t="s">
        <v>35</v>
      </c>
      <c r="K11" s="59" t="s">
        <v>36</v>
      </c>
      <c r="L11" s="59" t="s">
        <v>37</v>
      </c>
      <c r="M11" s="59" t="s">
        <v>37</v>
      </c>
      <c r="N11" s="59" t="s">
        <v>37</v>
      </c>
      <c r="O11" s="59" t="s">
        <v>36</v>
      </c>
      <c r="P11" s="59" t="s">
        <v>34</v>
      </c>
      <c r="Q11" s="59" t="s">
        <v>34</v>
      </c>
      <c r="R11" s="59" t="s">
        <v>34</v>
      </c>
      <c r="S11" s="59" t="s">
        <v>35</v>
      </c>
      <c r="T11" s="59" t="s">
        <v>36</v>
      </c>
      <c r="U11" s="59" t="s">
        <v>37</v>
      </c>
      <c r="V11" s="59"/>
      <c r="W11" s="59"/>
      <c r="X11" s="59"/>
      <c r="Y11" s="59" t="s">
        <v>34</v>
      </c>
      <c r="Z11" s="59" t="s">
        <v>35</v>
      </c>
      <c r="AA11" s="59"/>
      <c r="AB11" s="59" t="s">
        <v>37</v>
      </c>
      <c r="AC11" s="59"/>
      <c r="AD11" s="59"/>
      <c r="AE11" s="59"/>
      <c r="AF11" s="59" t="s">
        <v>34</v>
      </c>
      <c r="AG11" s="59" t="s">
        <v>35</v>
      </c>
      <c r="AH11" s="59"/>
      <c r="AI11" s="59"/>
      <c r="AJ11" s="59"/>
      <c r="AK11" s="59" t="s">
        <v>37</v>
      </c>
      <c r="AL11" s="59"/>
      <c r="AM11" s="59" t="s">
        <v>34</v>
      </c>
      <c r="AN11" s="59" t="s">
        <v>34</v>
      </c>
      <c r="AO11" s="59" t="s">
        <v>35</v>
      </c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</row>
    <row r="12" spans="1:53" x14ac:dyDescent="0.25">
      <c r="B12" s="52"/>
      <c r="C12" s="53" t="s">
        <v>51</v>
      </c>
      <c r="D12" s="53" t="s">
        <v>51</v>
      </c>
      <c r="E12" s="53" t="s">
        <v>51</v>
      </c>
      <c r="F12" s="53" t="s">
        <v>51</v>
      </c>
      <c r="G12" s="53" t="s">
        <v>51</v>
      </c>
      <c r="H12" s="53" t="s">
        <v>51</v>
      </c>
      <c r="I12" s="53" t="s">
        <v>51</v>
      </c>
      <c r="J12" s="53" t="s">
        <v>51</v>
      </c>
      <c r="K12" s="53" t="s">
        <v>51</v>
      </c>
      <c r="L12" s="53" t="s">
        <v>51</v>
      </c>
      <c r="M12" s="53" t="s">
        <v>51</v>
      </c>
      <c r="N12" s="53" t="s">
        <v>51</v>
      </c>
      <c r="O12" s="53" t="s">
        <v>51</v>
      </c>
      <c r="P12" s="53" t="s">
        <v>51</v>
      </c>
      <c r="Q12" s="53" t="s">
        <v>51</v>
      </c>
      <c r="R12" s="53" t="s">
        <v>51</v>
      </c>
      <c r="S12" s="53" t="s">
        <v>51</v>
      </c>
      <c r="T12" s="53" t="s">
        <v>51</v>
      </c>
      <c r="U12" s="53" t="s">
        <v>51</v>
      </c>
      <c r="V12" s="53" t="s">
        <v>51</v>
      </c>
      <c r="W12" s="53" t="s">
        <v>51</v>
      </c>
      <c r="X12" s="53" t="s">
        <v>51</v>
      </c>
      <c r="Y12" s="53" t="s">
        <v>51</v>
      </c>
      <c r="Z12" s="53" t="s">
        <v>51</v>
      </c>
      <c r="AA12" s="53" t="s">
        <v>51</v>
      </c>
      <c r="AB12" s="53" t="s">
        <v>51</v>
      </c>
      <c r="AC12" s="53" t="s">
        <v>51</v>
      </c>
      <c r="AD12" s="53" t="s">
        <v>51</v>
      </c>
      <c r="AE12" s="53" t="s">
        <v>51</v>
      </c>
      <c r="AF12" s="53" t="s">
        <v>51</v>
      </c>
      <c r="AG12" s="53" t="s">
        <v>51</v>
      </c>
      <c r="AH12" s="53" t="s">
        <v>51</v>
      </c>
      <c r="AI12" s="53" t="s">
        <v>51</v>
      </c>
      <c r="AJ12" s="53" t="s">
        <v>51</v>
      </c>
      <c r="AK12" s="53" t="s">
        <v>51</v>
      </c>
      <c r="AL12" s="53" t="s">
        <v>51</v>
      </c>
      <c r="AM12" s="53" t="s">
        <v>51</v>
      </c>
      <c r="AN12" s="53" t="s">
        <v>51</v>
      </c>
      <c r="AO12" s="53" t="s">
        <v>51</v>
      </c>
      <c r="AP12" s="53" t="s">
        <v>51</v>
      </c>
      <c r="AQ12" s="53" t="s">
        <v>51</v>
      </c>
      <c r="AR12" s="53" t="s">
        <v>51</v>
      </c>
      <c r="AS12" s="53" t="s">
        <v>51</v>
      </c>
      <c r="AT12" s="53" t="s">
        <v>51</v>
      </c>
      <c r="AU12" s="53" t="s">
        <v>51</v>
      </c>
      <c r="AV12" s="53" t="s">
        <v>51</v>
      </c>
      <c r="AW12" s="53" t="s">
        <v>51</v>
      </c>
      <c r="AX12" s="53" t="s">
        <v>51</v>
      </c>
      <c r="AY12" s="53" t="s">
        <v>51</v>
      </c>
      <c r="AZ12" s="53" t="s">
        <v>51</v>
      </c>
      <c r="BA12" s="53" t="s">
        <v>51</v>
      </c>
    </row>
    <row r="13" spans="1:53" ht="15.75" thickBot="1" x14ac:dyDescent="0.3"/>
    <row r="14" spans="1:53" ht="15.75" thickBot="1" x14ac:dyDescent="0.3">
      <c r="A14" s="85" t="s">
        <v>0</v>
      </c>
      <c r="B14" s="86"/>
      <c r="C14" s="10">
        <v>0</v>
      </c>
      <c r="D14" s="10">
        <v>1</v>
      </c>
      <c r="E14" s="10">
        <v>2</v>
      </c>
      <c r="F14" s="10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  <c r="N14" s="29">
        <v>11</v>
      </c>
      <c r="O14" s="29">
        <v>12</v>
      </c>
      <c r="P14" s="29">
        <v>13</v>
      </c>
      <c r="Q14" s="29">
        <v>14</v>
      </c>
      <c r="R14" s="29">
        <v>15</v>
      </c>
      <c r="S14" s="29">
        <v>16</v>
      </c>
      <c r="T14" s="29">
        <v>17</v>
      </c>
      <c r="U14" s="29">
        <v>18</v>
      </c>
      <c r="V14" s="29">
        <v>19</v>
      </c>
      <c r="W14" s="29">
        <v>20</v>
      </c>
      <c r="X14" s="29">
        <v>21</v>
      </c>
      <c r="Y14" s="29">
        <v>22</v>
      </c>
      <c r="Z14" s="29">
        <v>23</v>
      </c>
      <c r="AA14" s="29">
        <v>24</v>
      </c>
      <c r="AB14" s="29">
        <v>25</v>
      </c>
      <c r="AC14" s="29">
        <v>26</v>
      </c>
      <c r="AD14" s="29">
        <v>27</v>
      </c>
      <c r="AE14" s="29">
        <v>28</v>
      </c>
      <c r="AF14" s="29">
        <v>29</v>
      </c>
      <c r="AG14" s="29">
        <v>30</v>
      </c>
      <c r="AH14" s="29">
        <v>31</v>
      </c>
      <c r="AI14" s="29">
        <v>32</v>
      </c>
      <c r="AJ14" s="29">
        <v>33</v>
      </c>
      <c r="AK14" s="29">
        <v>34</v>
      </c>
      <c r="AL14" s="29">
        <v>35</v>
      </c>
      <c r="AM14" s="29">
        <v>36</v>
      </c>
      <c r="AN14" s="29">
        <v>37</v>
      </c>
      <c r="AO14" s="29">
        <v>38</v>
      </c>
      <c r="AP14" s="29">
        <v>39</v>
      </c>
      <c r="AQ14" s="29">
        <v>40</v>
      </c>
      <c r="AR14" s="10">
        <v>41</v>
      </c>
      <c r="AS14" s="10">
        <v>42</v>
      </c>
      <c r="AT14" s="10">
        <v>43</v>
      </c>
      <c r="AU14" s="10">
        <v>44</v>
      </c>
      <c r="AV14" s="10">
        <v>45</v>
      </c>
      <c r="AW14" s="10">
        <v>46</v>
      </c>
      <c r="AX14" s="10">
        <v>47</v>
      </c>
      <c r="AY14" s="10">
        <v>48</v>
      </c>
      <c r="AZ14" s="10">
        <v>49</v>
      </c>
      <c r="BA14" s="11">
        <v>50</v>
      </c>
    </row>
    <row r="15" spans="1:53" ht="14.45" customHeight="1" x14ac:dyDescent="0.25">
      <c r="A15" s="87" t="s">
        <v>5</v>
      </c>
      <c r="B15" s="88"/>
      <c r="C15" s="31" t="s">
        <v>1</v>
      </c>
      <c r="D15" s="12"/>
      <c r="E15" s="12"/>
      <c r="F15" s="12"/>
      <c r="G15" s="12"/>
      <c r="H15" s="12"/>
      <c r="I15" s="55" t="s">
        <v>19</v>
      </c>
      <c r="J15" s="27" t="s">
        <v>1</v>
      </c>
      <c r="K15" s="30"/>
      <c r="L15" s="30"/>
      <c r="M15" s="30"/>
      <c r="N15" s="30"/>
      <c r="O15" s="30"/>
      <c r="P15" s="30"/>
      <c r="Q15" s="30"/>
      <c r="R15" s="55" t="s">
        <v>23</v>
      </c>
      <c r="S15" s="27" t="s">
        <v>1</v>
      </c>
      <c r="T15" s="30"/>
      <c r="U15" s="30"/>
      <c r="V15" s="30"/>
      <c r="W15" s="12"/>
      <c r="X15" s="12"/>
      <c r="Y15" s="55" t="s">
        <v>26</v>
      </c>
      <c r="Z15" s="27" t="s">
        <v>1</v>
      </c>
      <c r="AA15" s="30"/>
      <c r="AB15" s="30"/>
      <c r="AC15" s="30"/>
      <c r="AD15" s="30"/>
      <c r="AE15" s="30"/>
      <c r="AF15" s="55" t="s">
        <v>29</v>
      </c>
      <c r="AG15" s="27" t="s">
        <v>1</v>
      </c>
      <c r="AH15" s="30"/>
      <c r="AI15" s="30"/>
      <c r="AJ15" s="30"/>
      <c r="AK15" s="30"/>
      <c r="AL15" s="30"/>
      <c r="AM15" s="30"/>
      <c r="AN15" s="55" t="s">
        <v>31</v>
      </c>
      <c r="AO15" s="30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3"/>
    </row>
    <row r="16" spans="1:53" x14ac:dyDescent="0.25">
      <c r="A16" s="87"/>
      <c r="B16" s="88"/>
      <c r="C16" s="32" t="s">
        <v>2</v>
      </c>
      <c r="D16" s="2"/>
      <c r="E16" s="2"/>
      <c r="F16" s="2"/>
      <c r="G16" s="41"/>
      <c r="H16" s="2"/>
      <c r="I16" s="2"/>
      <c r="J16" s="56" t="s">
        <v>20</v>
      </c>
      <c r="K16" s="38" t="s">
        <v>2</v>
      </c>
      <c r="L16" s="2"/>
      <c r="M16" s="2"/>
      <c r="N16" s="2"/>
      <c r="O16" s="9"/>
      <c r="P16" s="2"/>
      <c r="Q16" s="2"/>
      <c r="R16" s="2"/>
      <c r="S16" s="56" t="s">
        <v>24</v>
      </c>
      <c r="T16" s="38" t="s">
        <v>2</v>
      </c>
      <c r="U16" s="2"/>
      <c r="V16" s="2"/>
      <c r="W16" s="2"/>
      <c r="X16" s="2"/>
      <c r="Y16" s="2"/>
      <c r="Z16" s="56" t="s">
        <v>27</v>
      </c>
      <c r="AA16" s="38" t="s">
        <v>2</v>
      </c>
      <c r="AB16" s="2"/>
      <c r="AC16" s="2"/>
      <c r="AD16" s="2"/>
      <c r="AE16" s="9"/>
      <c r="AF16" s="2"/>
      <c r="AG16" s="56" t="s">
        <v>30</v>
      </c>
      <c r="AH16" s="38" t="s">
        <v>2</v>
      </c>
      <c r="AI16" s="42"/>
      <c r="AJ16" s="41"/>
      <c r="AK16" s="42"/>
      <c r="AL16" s="41"/>
      <c r="AN16" s="41"/>
      <c r="AO16" s="62" t="s">
        <v>32</v>
      </c>
      <c r="AP16" s="41"/>
      <c r="AQ16" s="41"/>
      <c r="AR16" s="2"/>
      <c r="AS16" s="2"/>
      <c r="AT16" s="2"/>
      <c r="AU16" s="2"/>
      <c r="AV16" s="2"/>
      <c r="AW16" s="2"/>
      <c r="AX16" s="2"/>
      <c r="AY16" s="2"/>
      <c r="AZ16" s="2"/>
      <c r="BA16" s="14"/>
    </row>
    <row r="17" spans="1:53" x14ac:dyDescent="0.25">
      <c r="A17" s="87"/>
      <c r="B17" s="88"/>
      <c r="C17" s="33" t="s">
        <v>3</v>
      </c>
      <c r="D17" s="2"/>
      <c r="E17" s="2"/>
      <c r="F17" s="2"/>
      <c r="G17" s="2"/>
      <c r="H17" s="2"/>
      <c r="I17" s="2"/>
      <c r="J17" s="2"/>
      <c r="K17" s="57" t="s">
        <v>21</v>
      </c>
      <c r="L17" s="57" t="s">
        <v>21</v>
      </c>
      <c r="M17" s="57" t="s">
        <v>21</v>
      </c>
      <c r="N17" s="2"/>
      <c r="O17" s="57" t="s">
        <v>21</v>
      </c>
      <c r="P17" s="57" t="s">
        <v>21</v>
      </c>
      <c r="Q17" s="57" t="s">
        <v>21</v>
      </c>
      <c r="R17" s="2"/>
      <c r="S17" s="2"/>
      <c r="T17" s="57" t="s">
        <v>21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/>
      <c r="AG17" s="2"/>
      <c r="AH17" s="2"/>
      <c r="AI17" s="2"/>
      <c r="AJ17" s="43"/>
      <c r="AK17" s="43"/>
      <c r="AL17" s="43"/>
      <c r="AM17" s="43"/>
      <c r="AN17" s="43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14"/>
    </row>
    <row r="18" spans="1:53" ht="15.75" thickBot="1" x14ac:dyDescent="0.3">
      <c r="A18" s="89"/>
      <c r="B18" s="90"/>
      <c r="C18" s="34" t="s">
        <v>4</v>
      </c>
      <c r="D18" s="15"/>
      <c r="E18" s="15"/>
      <c r="F18" s="15"/>
      <c r="G18" s="43"/>
      <c r="H18" s="44"/>
      <c r="I18" s="44"/>
      <c r="J18" s="44"/>
      <c r="K18" s="44"/>
      <c r="L18" s="44"/>
      <c r="M18" s="44"/>
      <c r="N18" s="60" t="s">
        <v>22</v>
      </c>
      <c r="O18" s="45" t="s">
        <v>4</v>
      </c>
      <c r="P18" s="44"/>
      <c r="Q18" s="44"/>
      <c r="R18" s="44"/>
      <c r="S18" s="44"/>
      <c r="T18" s="44"/>
      <c r="U18" s="60" t="s">
        <v>25</v>
      </c>
      <c r="V18" s="45" t="s">
        <v>4</v>
      </c>
      <c r="W18" s="44"/>
      <c r="X18" s="44"/>
      <c r="Y18" s="44"/>
      <c r="Z18" s="44"/>
      <c r="AA18" s="44"/>
      <c r="AB18" s="60" t="s">
        <v>28</v>
      </c>
      <c r="AC18" s="60" t="s">
        <v>25</v>
      </c>
      <c r="AD18" s="60" t="s">
        <v>22</v>
      </c>
      <c r="AE18" s="45" t="s">
        <v>4</v>
      </c>
      <c r="AF18" s="44"/>
      <c r="AG18" s="44"/>
      <c r="AH18" s="44"/>
      <c r="AI18" s="44"/>
      <c r="AJ18" s="15"/>
      <c r="AK18" s="61" t="s">
        <v>33</v>
      </c>
      <c r="AL18" s="61" t="s">
        <v>33</v>
      </c>
      <c r="AM18" s="61" t="s">
        <v>47</v>
      </c>
      <c r="AN18" s="15"/>
      <c r="AO18" s="43"/>
      <c r="AP18" s="43"/>
      <c r="AQ18" s="43"/>
      <c r="AR18" s="15"/>
      <c r="AS18" s="15"/>
      <c r="AT18" s="15"/>
      <c r="AU18" s="15"/>
      <c r="AV18" s="15"/>
      <c r="AW18" s="15"/>
      <c r="AX18" s="15"/>
      <c r="AY18" s="15"/>
      <c r="AZ18" s="15"/>
      <c r="BA18" s="16"/>
    </row>
    <row r="19" spans="1:53" ht="14.45" customHeight="1" x14ac:dyDescent="0.25">
      <c r="A19" s="91" t="s">
        <v>42</v>
      </c>
      <c r="B19" s="92"/>
      <c r="C19" s="35" t="s">
        <v>11</v>
      </c>
      <c r="D19" s="21"/>
      <c r="E19" s="21"/>
      <c r="F19" s="21"/>
      <c r="G19" s="21"/>
      <c r="H19" s="21"/>
      <c r="I19" s="63" t="s">
        <v>15</v>
      </c>
      <c r="J19" s="28" t="s">
        <v>11</v>
      </c>
      <c r="K19" s="30"/>
      <c r="L19" s="21"/>
      <c r="M19" s="21"/>
      <c r="N19" s="21"/>
      <c r="O19" s="30"/>
      <c r="P19" s="63" t="s">
        <v>15</v>
      </c>
      <c r="Q19" s="66"/>
      <c r="R19" s="21"/>
      <c r="S19" s="28" t="s">
        <v>11</v>
      </c>
      <c r="T19" s="30"/>
      <c r="U19" s="30"/>
      <c r="V19" s="30"/>
      <c r="W19" s="21"/>
      <c r="X19" s="21"/>
      <c r="Y19" s="63" t="s">
        <v>15</v>
      </c>
      <c r="Z19" s="28" t="s">
        <v>11</v>
      </c>
      <c r="AA19" s="30"/>
      <c r="AB19" s="30"/>
      <c r="AC19" s="21"/>
      <c r="AD19" s="21"/>
      <c r="AE19" s="30"/>
      <c r="AF19" s="63" t="s">
        <v>15</v>
      </c>
      <c r="AG19" s="28" t="s">
        <v>11</v>
      </c>
      <c r="AH19" s="30"/>
      <c r="AI19" s="21"/>
      <c r="AJ19" s="21"/>
      <c r="AK19" s="30"/>
      <c r="AL19" s="47"/>
      <c r="AM19" s="63" t="s">
        <v>15</v>
      </c>
      <c r="AN19" s="30"/>
      <c r="AO19" s="30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 x14ac:dyDescent="0.25">
      <c r="A20" s="87"/>
      <c r="B20" s="88"/>
      <c r="C20" s="36" t="s">
        <v>12</v>
      </c>
      <c r="D20" s="17"/>
      <c r="E20" s="17"/>
      <c r="F20" s="17"/>
      <c r="G20" s="17"/>
      <c r="H20" s="17"/>
      <c r="I20" s="64" t="s">
        <v>16</v>
      </c>
      <c r="J20" s="17"/>
      <c r="K20" s="39" t="s">
        <v>12</v>
      </c>
      <c r="L20" s="17"/>
      <c r="M20" s="17"/>
      <c r="N20" s="17"/>
      <c r="O20" s="17"/>
      <c r="P20" s="64"/>
      <c r="Q20" s="64" t="s">
        <v>16</v>
      </c>
      <c r="R20" s="17"/>
      <c r="S20" s="17"/>
      <c r="T20" s="39" t="s">
        <v>12</v>
      </c>
      <c r="U20" s="17"/>
      <c r="V20" s="17"/>
      <c r="W20" s="17"/>
      <c r="X20" s="17"/>
      <c r="Y20" s="17"/>
      <c r="Z20" s="64" t="s">
        <v>16</v>
      </c>
      <c r="AA20" s="39" t="s">
        <v>12</v>
      </c>
      <c r="AB20" s="17"/>
      <c r="AC20" s="17"/>
      <c r="AD20" s="17"/>
      <c r="AE20" s="9"/>
      <c r="AG20" s="67" t="s">
        <v>16</v>
      </c>
      <c r="AH20" s="49" t="s">
        <v>12</v>
      </c>
      <c r="AI20" s="9"/>
      <c r="AJ20" s="17"/>
      <c r="AK20" s="17"/>
      <c r="AL20" s="17"/>
      <c r="AM20" s="17"/>
      <c r="AN20" s="64" t="s">
        <v>16</v>
      </c>
      <c r="AO20" s="17"/>
      <c r="AP20" s="46"/>
      <c r="AQ20" s="46"/>
      <c r="AR20" s="17"/>
      <c r="AS20" s="17"/>
      <c r="AT20" s="17"/>
      <c r="AU20" s="17"/>
      <c r="AV20" s="17"/>
      <c r="AW20" s="17"/>
      <c r="AX20" s="17"/>
      <c r="AY20" s="17"/>
      <c r="AZ20" s="17"/>
      <c r="BA20" s="23"/>
    </row>
    <row r="21" spans="1:53" x14ac:dyDescent="0.25">
      <c r="A21" s="87"/>
      <c r="B21" s="88"/>
      <c r="C21" s="36" t="s">
        <v>13</v>
      </c>
      <c r="D21" s="17"/>
      <c r="E21" s="17"/>
      <c r="F21" s="17"/>
      <c r="G21" s="17"/>
      <c r="H21" s="17"/>
      <c r="I21" s="64" t="s">
        <v>17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9"/>
      <c r="AA21" s="17"/>
      <c r="AB21" s="17"/>
      <c r="AC21" s="17"/>
      <c r="AD21" s="17"/>
      <c r="AE21" s="9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3"/>
    </row>
    <row r="22" spans="1:53" ht="15.75" thickBot="1" x14ac:dyDescent="0.3">
      <c r="A22" s="89"/>
      <c r="B22" s="90"/>
      <c r="C22" s="37" t="s">
        <v>14</v>
      </c>
      <c r="D22" s="24"/>
      <c r="E22" s="24"/>
      <c r="F22" s="24"/>
      <c r="G22" s="48"/>
      <c r="H22" s="24"/>
      <c r="I22" s="65" t="s">
        <v>18</v>
      </c>
      <c r="J22" s="24"/>
      <c r="K22" s="24"/>
      <c r="L22" s="24"/>
      <c r="M22" s="24"/>
      <c r="N22" s="24"/>
      <c r="O22" s="40" t="s">
        <v>14</v>
      </c>
      <c r="P22" s="24"/>
      <c r="Q22" s="24"/>
      <c r="R22" s="24"/>
      <c r="S22" s="24"/>
      <c r="T22" s="24"/>
      <c r="U22" s="65" t="s">
        <v>18</v>
      </c>
      <c r="V22" s="40" t="s">
        <v>14</v>
      </c>
      <c r="W22" s="24"/>
      <c r="X22" s="24"/>
      <c r="Y22" s="24"/>
      <c r="Z22" s="24"/>
      <c r="AA22" s="24"/>
      <c r="AB22" s="65" t="s">
        <v>18</v>
      </c>
      <c r="AC22" s="24"/>
      <c r="AD22" s="24"/>
      <c r="AE22" s="50" t="s">
        <v>14</v>
      </c>
      <c r="AF22" s="24"/>
      <c r="AG22" s="24"/>
      <c r="AH22" s="24"/>
      <c r="AI22" s="24"/>
      <c r="AJ22" s="24"/>
      <c r="AK22" s="65" t="s">
        <v>18</v>
      </c>
      <c r="AL22" s="24"/>
      <c r="AM22" s="24"/>
      <c r="AN22" s="24"/>
      <c r="AO22" s="48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5"/>
    </row>
    <row r="23" spans="1:53" ht="15.75" thickBot="1" x14ac:dyDescent="0.3">
      <c r="A23" s="87" t="s">
        <v>41</v>
      </c>
      <c r="B23" s="7" t="s">
        <v>34</v>
      </c>
      <c r="C23" s="18"/>
      <c r="D23" s="18"/>
      <c r="E23" s="18"/>
      <c r="F23" s="18"/>
      <c r="G23" s="18"/>
      <c r="H23" s="19"/>
      <c r="I23" s="3"/>
      <c r="J23" s="20"/>
      <c r="K23" s="18"/>
      <c r="L23" s="18"/>
      <c r="M23" s="18"/>
      <c r="N23" s="18"/>
      <c r="O23" s="19"/>
      <c r="P23" s="3"/>
      <c r="Q23" s="3"/>
      <c r="R23" s="3"/>
      <c r="S23" s="20"/>
      <c r="T23" s="18"/>
      <c r="U23" s="18"/>
      <c r="V23" s="18"/>
      <c r="W23" s="18"/>
      <c r="X23" s="19"/>
      <c r="Y23" s="3"/>
      <c r="Z23" s="20"/>
      <c r="AA23" s="18"/>
      <c r="AB23" s="18"/>
      <c r="AC23" s="18"/>
      <c r="AD23" s="18"/>
      <c r="AE23" s="19"/>
      <c r="AG23" s="20"/>
      <c r="AH23" s="18"/>
      <c r="AI23" s="18"/>
      <c r="AJ23" s="18"/>
      <c r="AK23" s="18"/>
      <c r="AL23" s="19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5.75" thickBot="1" x14ac:dyDescent="0.3">
      <c r="A24" s="87"/>
      <c r="B24" s="7" t="s">
        <v>35</v>
      </c>
      <c r="C24" s="5"/>
      <c r="D24" s="5"/>
      <c r="E24" s="5"/>
      <c r="F24" s="5"/>
      <c r="G24" s="5"/>
      <c r="H24" s="6"/>
      <c r="I24" s="3"/>
      <c r="J24" s="3"/>
      <c r="K24" s="4"/>
      <c r="L24" s="5"/>
      <c r="M24" s="5"/>
      <c r="N24" s="5"/>
      <c r="O24" s="5"/>
      <c r="P24" s="6"/>
      <c r="Q24" s="3"/>
      <c r="R24" s="3"/>
      <c r="S24" s="3"/>
      <c r="T24" s="4"/>
      <c r="U24" s="5"/>
      <c r="V24" s="5"/>
      <c r="W24" s="5"/>
      <c r="X24" s="5"/>
      <c r="Y24" s="6"/>
      <c r="Z24" s="3"/>
      <c r="AA24" s="4"/>
      <c r="AB24" s="5"/>
      <c r="AC24" s="5"/>
      <c r="AD24" s="5"/>
      <c r="AE24" s="5"/>
      <c r="AF24" s="6"/>
      <c r="AG24" s="3"/>
      <c r="AH24" s="4"/>
      <c r="AI24" s="5"/>
      <c r="AJ24" s="5"/>
      <c r="AK24" s="5"/>
      <c r="AL24" s="5"/>
      <c r="AM24" s="6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.75" thickBot="1" x14ac:dyDescent="0.3">
      <c r="A25" s="87"/>
      <c r="B25" s="7" t="s">
        <v>36</v>
      </c>
      <c r="C25" s="5"/>
      <c r="D25" s="5"/>
      <c r="E25" s="5"/>
      <c r="F25" s="5"/>
      <c r="G25" s="5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5.75" thickBot="1" x14ac:dyDescent="0.3">
      <c r="A26" s="89"/>
      <c r="B26" s="8" t="s">
        <v>37</v>
      </c>
      <c r="C26" s="5"/>
      <c r="D26" s="5"/>
      <c r="E26" s="5"/>
      <c r="F26" s="5"/>
      <c r="G26" s="5"/>
      <c r="H26" s="6"/>
      <c r="O26" s="4"/>
      <c r="P26" s="5"/>
      <c r="Q26" s="5"/>
      <c r="R26" s="5"/>
      <c r="S26" s="5"/>
      <c r="T26" s="6"/>
      <c r="V26" s="4"/>
      <c r="W26" s="5"/>
      <c r="X26" s="5"/>
      <c r="Y26" s="5"/>
      <c r="Z26" s="5"/>
      <c r="AA26" s="6"/>
      <c r="AE26" s="4"/>
      <c r="AF26" s="5"/>
      <c r="AG26" s="5"/>
      <c r="AH26" s="5"/>
      <c r="AI26" s="5"/>
      <c r="AJ26" s="6"/>
    </row>
    <row r="29" spans="1:53" x14ac:dyDescent="0.25">
      <c r="A29" s="1" t="s">
        <v>44</v>
      </c>
    </row>
    <row r="30" spans="1:53" x14ac:dyDescent="0.25">
      <c r="A30" s="26" t="s">
        <v>43</v>
      </c>
      <c r="B30" s="93" t="s">
        <v>38</v>
      </c>
      <c r="C30" s="93"/>
      <c r="D30" s="93"/>
      <c r="E30" s="93" t="s">
        <v>39</v>
      </c>
      <c r="F30" s="93"/>
      <c r="G30" s="93" t="s">
        <v>40</v>
      </c>
      <c r="H30" s="93"/>
      <c r="I30" s="93"/>
    </row>
    <row r="31" spans="1:53" x14ac:dyDescent="0.25">
      <c r="A31" s="9" t="s">
        <v>34</v>
      </c>
      <c r="B31" s="84">
        <v>38</v>
      </c>
      <c r="C31" s="84"/>
      <c r="D31" s="84"/>
      <c r="E31" s="84">
        <v>5</v>
      </c>
      <c r="F31" s="84"/>
      <c r="G31" s="84" t="s">
        <v>48</v>
      </c>
      <c r="H31" s="84"/>
      <c r="I31" s="84"/>
    </row>
    <row r="32" spans="1:53" x14ac:dyDescent="0.25">
      <c r="A32" s="9" t="s">
        <v>35</v>
      </c>
      <c r="B32" s="84">
        <v>39</v>
      </c>
      <c r="C32" s="84"/>
      <c r="D32" s="84"/>
      <c r="E32" s="84">
        <v>5</v>
      </c>
      <c r="F32" s="84"/>
      <c r="G32" s="84" t="s">
        <v>45</v>
      </c>
      <c r="H32" s="84"/>
      <c r="I32" s="84"/>
    </row>
    <row r="33" spans="1:9" x14ac:dyDescent="0.25">
      <c r="A33" s="9" t="s">
        <v>36</v>
      </c>
      <c r="B33" s="84">
        <f>T14+1</f>
        <v>18</v>
      </c>
      <c r="C33" s="84"/>
      <c r="D33" s="84"/>
      <c r="E33" s="84">
        <v>1</v>
      </c>
      <c r="F33" s="84"/>
      <c r="G33" s="84">
        <v>0</v>
      </c>
      <c r="H33" s="84"/>
      <c r="I33" s="84"/>
    </row>
    <row r="34" spans="1:9" x14ac:dyDescent="0.25">
      <c r="A34" s="9" t="s">
        <v>37</v>
      </c>
      <c r="B34" s="84">
        <v>37</v>
      </c>
      <c r="C34" s="84"/>
      <c r="D34" s="84"/>
      <c r="E34" s="84">
        <v>4</v>
      </c>
      <c r="F34" s="84"/>
      <c r="G34" s="84" t="s">
        <v>49</v>
      </c>
      <c r="H34" s="84"/>
      <c r="I34" s="84"/>
    </row>
    <row r="35" spans="1:9" x14ac:dyDescent="0.25">
      <c r="B35" t="s">
        <v>46</v>
      </c>
      <c r="C35">
        <f>AVERAGE(B31:D34)</f>
        <v>33</v>
      </c>
    </row>
    <row r="42" spans="1:9" ht="14.45" customHeight="1" x14ac:dyDescent="0.25"/>
    <row r="46" spans="1:9" ht="14.45" customHeight="1" x14ac:dyDescent="0.25"/>
  </sheetData>
  <mergeCells count="20">
    <mergeCell ref="A23:A26"/>
    <mergeCell ref="A19:B22"/>
    <mergeCell ref="A15:B18"/>
    <mergeCell ref="A14:B14"/>
    <mergeCell ref="B30:D30"/>
    <mergeCell ref="B34:D34"/>
    <mergeCell ref="E31:F31"/>
    <mergeCell ref="G31:I31"/>
    <mergeCell ref="E32:F32"/>
    <mergeCell ref="E33:F33"/>
    <mergeCell ref="E34:F34"/>
    <mergeCell ref="G32:I32"/>
    <mergeCell ref="G33:I33"/>
    <mergeCell ref="G34:I34"/>
    <mergeCell ref="B33:D33"/>
    <mergeCell ref="B7:B11"/>
    <mergeCell ref="E30:F30"/>
    <mergeCell ref="G30:I30"/>
    <mergeCell ref="B31:D31"/>
    <mergeCell ref="B32:D32"/>
  </mergeCells>
  <pageMargins left="0.7" right="0.7" top="0.75" bottom="0.75" header="0.3" footer="0.3"/>
  <pageSetup paperSiz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67"/>
  <sheetViews>
    <sheetView workbookViewId="0">
      <selection activeCell="J4" sqref="J4"/>
    </sheetView>
  </sheetViews>
  <sheetFormatPr defaultRowHeight="15" x14ac:dyDescent="0.25"/>
  <cols>
    <col min="3" max="53" width="4.7109375" customWidth="1"/>
    <col min="54" max="132" width="3.7109375" customWidth="1"/>
  </cols>
  <sheetData>
    <row r="1" spans="1:53" x14ac:dyDescent="0.25">
      <c r="A1" s="83" t="s">
        <v>6</v>
      </c>
    </row>
    <row r="2" spans="1:53" x14ac:dyDescent="0.25">
      <c r="A2" t="s">
        <v>7</v>
      </c>
    </row>
    <row r="3" spans="1:53" x14ac:dyDescent="0.25">
      <c r="A3" t="s">
        <v>8</v>
      </c>
    </row>
    <row r="4" spans="1:53" x14ac:dyDescent="0.25">
      <c r="A4" t="s">
        <v>9</v>
      </c>
    </row>
    <row r="5" spans="1:53" x14ac:dyDescent="0.25">
      <c r="A5" t="s">
        <v>10</v>
      </c>
    </row>
    <row r="6" spans="1:53" x14ac:dyDescent="0.25">
      <c r="A6" t="s">
        <v>87</v>
      </c>
    </row>
    <row r="7" spans="1:53" x14ac:dyDescent="0.25">
      <c r="B7" s="94" t="s">
        <v>50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</row>
    <row r="8" spans="1:53" x14ac:dyDescent="0.25">
      <c r="B8" s="94"/>
      <c r="C8" s="54"/>
      <c r="D8" s="54"/>
      <c r="E8" s="54"/>
      <c r="F8" s="54"/>
      <c r="G8" s="54"/>
      <c r="H8" s="54"/>
      <c r="I8" s="54" t="s">
        <v>37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</row>
    <row r="9" spans="1:53" x14ac:dyDescent="0.25">
      <c r="B9" s="94"/>
      <c r="C9" s="54"/>
      <c r="D9" s="54"/>
      <c r="E9" s="54"/>
      <c r="F9" s="54"/>
      <c r="G9" s="54"/>
      <c r="H9" s="54"/>
      <c r="I9" s="54" t="s">
        <v>36</v>
      </c>
      <c r="J9" s="54" t="s">
        <v>37</v>
      </c>
      <c r="K9" s="54"/>
      <c r="L9" s="54"/>
      <c r="M9" s="54"/>
      <c r="N9" s="54"/>
      <c r="O9" s="54"/>
      <c r="P9" s="54"/>
      <c r="Q9" s="54"/>
      <c r="R9" s="54" t="s">
        <v>36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</row>
    <row r="10" spans="1:53" x14ac:dyDescent="0.25">
      <c r="B10" s="94"/>
      <c r="C10" s="54"/>
      <c r="D10" s="54"/>
      <c r="E10" s="54"/>
      <c r="F10" s="54"/>
      <c r="G10" s="54"/>
      <c r="H10" s="54"/>
      <c r="I10" s="54" t="s">
        <v>35</v>
      </c>
      <c r="J10" s="54" t="s">
        <v>36</v>
      </c>
      <c r="K10" s="54" t="s">
        <v>37</v>
      </c>
      <c r="L10" s="54"/>
      <c r="M10" s="54"/>
      <c r="N10" s="54" t="s">
        <v>36</v>
      </c>
      <c r="O10" s="54"/>
      <c r="P10" s="54"/>
      <c r="Q10" s="54" t="s">
        <v>35</v>
      </c>
      <c r="R10" s="54" t="s">
        <v>35</v>
      </c>
      <c r="S10" s="54" t="s">
        <v>36</v>
      </c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 t="s">
        <v>35</v>
      </c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</row>
    <row r="11" spans="1:53" ht="15.75" thickBot="1" x14ac:dyDescent="0.3">
      <c r="B11" s="94"/>
      <c r="C11" s="59"/>
      <c r="D11" s="59"/>
      <c r="E11" s="59"/>
      <c r="F11" s="59"/>
      <c r="G11" s="59"/>
      <c r="H11" s="59"/>
      <c r="I11" s="59" t="s">
        <v>34</v>
      </c>
      <c r="J11" s="59" t="s">
        <v>35</v>
      </c>
      <c r="K11" s="59" t="s">
        <v>36</v>
      </c>
      <c r="L11" s="59" t="s">
        <v>37</v>
      </c>
      <c r="M11" s="59" t="s">
        <v>37</v>
      </c>
      <c r="N11" s="59" t="s">
        <v>37</v>
      </c>
      <c r="O11" s="59" t="s">
        <v>36</v>
      </c>
      <c r="P11" s="59" t="s">
        <v>34</v>
      </c>
      <c r="Q11" s="59" t="s">
        <v>34</v>
      </c>
      <c r="R11" s="59" t="s">
        <v>34</v>
      </c>
      <c r="S11" s="59" t="s">
        <v>35</v>
      </c>
      <c r="T11" s="59" t="s">
        <v>36</v>
      </c>
      <c r="U11" s="59" t="s">
        <v>37</v>
      </c>
      <c r="V11" s="59"/>
      <c r="W11" s="59"/>
      <c r="X11" s="59"/>
      <c r="Y11" s="59" t="s">
        <v>34</v>
      </c>
      <c r="Z11" s="59" t="s">
        <v>35</v>
      </c>
      <c r="AA11" s="59"/>
      <c r="AB11" s="59" t="s">
        <v>37</v>
      </c>
      <c r="AC11" s="59"/>
      <c r="AD11" s="59"/>
      <c r="AE11" s="59"/>
      <c r="AF11" s="59" t="s">
        <v>34</v>
      </c>
      <c r="AG11" s="59" t="s">
        <v>35</v>
      </c>
      <c r="AH11" s="59"/>
      <c r="AI11" s="59"/>
      <c r="AJ11" s="59"/>
      <c r="AK11" s="59" t="s">
        <v>37</v>
      </c>
      <c r="AL11" s="59"/>
      <c r="AM11" s="59" t="s">
        <v>34</v>
      </c>
      <c r="AN11" s="59" t="s">
        <v>34</v>
      </c>
      <c r="AO11" s="59" t="s">
        <v>35</v>
      </c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</row>
    <row r="12" spans="1:53" x14ac:dyDescent="0.25">
      <c r="B12" s="52"/>
      <c r="C12" s="53" t="s">
        <v>51</v>
      </c>
      <c r="D12" s="53" t="s">
        <v>51</v>
      </c>
      <c r="E12" s="53" t="s">
        <v>51</v>
      </c>
      <c r="F12" s="53" t="s">
        <v>51</v>
      </c>
      <c r="G12" s="53" t="s">
        <v>51</v>
      </c>
      <c r="H12" s="53" t="s">
        <v>51</v>
      </c>
      <c r="I12" s="53" t="s">
        <v>51</v>
      </c>
      <c r="J12" s="53" t="s">
        <v>51</v>
      </c>
      <c r="K12" s="53" t="s">
        <v>51</v>
      </c>
      <c r="L12" s="53" t="s">
        <v>51</v>
      </c>
      <c r="M12" s="53" t="s">
        <v>51</v>
      </c>
      <c r="N12" s="53" t="s">
        <v>51</v>
      </c>
      <c r="O12" s="53" t="s">
        <v>51</v>
      </c>
      <c r="P12" s="53" t="s">
        <v>51</v>
      </c>
      <c r="Q12" s="53" t="s">
        <v>51</v>
      </c>
      <c r="R12" s="53" t="s">
        <v>51</v>
      </c>
      <c r="S12" s="53" t="s">
        <v>51</v>
      </c>
      <c r="T12" s="53" t="s">
        <v>51</v>
      </c>
      <c r="U12" s="53" t="s">
        <v>51</v>
      </c>
      <c r="V12" s="53" t="s">
        <v>51</v>
      </c>
      <c r="W12" s="53" t="s">
        <v>51</v>
      </c>
      <c r="X12" s="53" t="s">
        <v>51</v>
      </c>
      <c r="Y12" s="53" t="s">
        <v>51</v>
      </c>
      <c r="Z12" s="53" t="s">
        <v>51</v>
      </c>
      <c r="AA12" s="53" t="s">
        <v>51</v>
      </c>
      <c r="AB12" s="53" t="s">
        <v>51</v>
      </c>
      <c r="AC12" s="53" t="s">
        <v>51</v>
      </c>
      <c r="AD12" s="53" t="s">
        <v>51</v>
      </c>
      <c r="AE12" s="53" t="s">
        <v>51</v>
      </c>
      <c r="AF12" s="53" t="s">
        <v>51</v>
      </c>
      <c r="AG12" s="53" t="s">
        <v>51</v>
      </c>
      <c r="AH12" s="53" t="s">
        <v>51</v>
      </c>
      <c r="AI12" s="53" t="s">
        <v>51</v>
      </c>
      <c r="AJ12" s="53" t="s">
        <v>51</v>
      </c>
      <c r="AK12" s="53" t="s">
        <v>51</v>
      </c>
      <c r="AL12" s="53" t="s">
        <v>51</v>
      </c>
      <c r="AM12" s="53" t="s">
        <v>51</v>
      </c>
      <c r="AN12" s="53" t="s">
        <v>51</v>
      </c>
      <c r="AO12" s="53" t="s">
        <v>51</v>
      </c>
      <c r="AP12" s="53" t="s">
        <v>51</v>
      </c>
      <c r="AQ12" s="53" t="s">
        <v>51</v>
      </c>
      <c r="AR12" s="53" t="s">
        <v>51</v>
      </c>
      <c r="AS12" s="53" t="s">
        <v>51</v>
      </c>
      <c r="AT12" s="53" t="s">
        <v>51</v>
      </c>
      <c r="AU12" s="53" t="s">
        <v>51</v>
      </c>
      <c r="AV12" s="53" t="s">
        <v>51</v>
      </c>
      <c r="AW12" s="53" t="s">
        <v>51</v>
      </c>
      <c r="AX12" s="53" t="s">
        <v>51</v>
      </c>
      <c r="AY12" s="53" t="s">
        <v>51</v>
      </c>
      <c r="AZ12" s="53" t="s">
        <v>51</v>
      </c>
      <c r="BA12" s="53" t="s">
        <v>51</v>
      </c>
    </row>
    <row r="13" spans="1:53" ht="15.75" thickBot="1" x14ac:dyDescent="0.3"/>
    <row r="14" spans="1:53" ht="15.75" thickBot="1" x14ac:dyDescent="0.3">
      <c r="A14" s="85" t="s">
        <v>0</v>
      </c>
      <c r="B14" s="86"/>
      <c r="C14" s="10">
        <v>0</v>
      </c>
      <c r="D14" s="10">
        <v>1</v>
      </c>
      <c r="E14" s="10">
        <v>2</v>
      </c>
      <c r="F14" s="10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  <c r="N14" s="29">
        <v>11</v>
      </c>
      <c r="O14" s="29">
        <v>12</v>
      </c>
      <c r="P14" s="29">
        <v>13</v>
      </c>
      <c r="Q14" s="29">
        <v>14</v>
      </c>
      <c r="R14" s="29">
        <v>15</v>
      </c>
      <c r="S14" s="29">
        <v>16</v>
      </c>
      <c r="T14" s="29">
        <v>17</v>
      </c>
      <c r="U14" s="29">
        <v>18</v>
      </c>
      <c r="V14" s="29">
        <v>19</v>
      </c>
      <c r="W14" s="29">
        <v>20</v>
      </c>
      <c r="X14" s="29">
        <v>21</v>
      </c>
      <c r="Y14" s="29">
        <v>22</v>
      </c>
      <c r="Z14" s="29">
        <v>23</v>
      </c>
      <c r="AA14" s="29">
        <v>24</v>
      </c>
      <c r="AB14" s="29">
        <v>25</v>
      </c>
      <c r="AC14" s="29">
        <v>26</v>
      </c>
      <c r="AD14" s="29">
        <v>27</v>
      </c>
      <c r="AE14" s="29">
        <v>28</v>
      </c>
      <c r="AF14" s="29">
        <v>29</v>
      </c>
      <c r="AG14" s="29">
        <v>30</v>
      </c>
      <c r="AH14" s="29">
        <v>31</v>
      </c>
      <c r="AI14" s="29">
        <v>32</v>
      </c>
      <c r="AJ14" s="29">
        <v>33</v>
      </c>
      <c r="AK14" s="29">
        <v>34</v>
      </c>
      <c r="AL14" s="29">
        <v>35</v>
      </c>
      <c r="AM14" s="29">
        <v>36</v>
      </c>
      <c r="AN14" s="29">
        <v>37</v>
      </c>
      <c r="AO14" s="29">
        <v>38</v>
      </c>
      <c r="AP14" s="29">
        <v>39</v>
      </c>
      <c r="AQ14" s="29">
        <v>40</v>
      </c>
      <c r="AR14" s="10">
        <v>41</v>
      </c>
      <c r="AS14" s="10">
        <v>42</v>
      </c>
      <c r="AT14" s="10">
        <v>43</v>
      </c>
      <c r="AU14" s="10">
        <v>44</v>
      </c>
      <c r="AV14" s="10">
        <v>45</v>
      </c>
      <c r="AW14" s="10">
        <v>46</v>
      </c>
      <c r="AX14" s="10">
        <v>47</v>
      </c>
      <c r="AY14" s="10">
        <v>48</v>
      </c>
      <c r="AZ14" s="10">
        <v>49</v>
      </c>
      <c r="BA14" s="11">
        <v>50</v>
      </c>
    </row>
    <row r="15" spans="1:53" ht="14.45" customHeight="1" x14ac:dyDescent="0.25">
      <c r="A15" s="87" t="s">
        <v>5</v>
      </c>
      <c r="B15" s="88"/>
      <c r="C15" s="31" t="s">
        <v>1</v>
      </c>
      <c r="D15" s="12"/>
      <c r="E15" s="12"/>
      <c r="F15" s="12"/>
      <c r="G15" s="12"/>
      <c r="H15" s="12"/>
      <c r="I15" s="55" t="s">
        <v>19</v>
      </c>
      <c r="J15" s="27" t="s">
        <v>1</v>
      </c>
      <c r="K15" s="30"/>
      <c r="L15" s="30"/>
      <c r="M15" s="30"/>
      <c r="N15" s="30"/>
      <c r="O15" s="30"/>
      <c r="P15" s="30"/>
      <c r="Q15" s="30"/>
      <c r="R15" s="55" t="s">
        <v>23</v>
      </c>
      <c r="S15" s="27" t="s">
        <v>1</v>
      </c>
      <c r="T15" s="30"/>
      <c r="U15" s="30"/>
      <c r="V15" s="30"/>
      <c r="W15" s="12"/>
      <c r="X15" s="12"/>
      <c r="Y15" s="55" t="s">
        <v>26</v>
      </c>
      <c r="Z15" s="27" t="s">
        <v>1</v>
      </c>
      <c r="AA15" s="30"/>
      <c r="AB15" s="30"/>
      <c r="AC15" s="30"/>
      <c r="AD15" s="30"/>
      <c r="AE15" s="30"/>
      <c r="AF15" s="55" t="s">
        <v>29</v>
      </c>
      <c r="AG15" s="27" t="s">
        <v>1</v>
      </c>
      <c r="AH15" s="30"/>
      <c r="AI15" s="30"/>
      <c r="AJ15" s="30"/>
      <c r="AK15" s="30"/>
      <c r="AL15" s="30"/>
      <c r="AM15" s="30"/>
      <c r="AN15" s="55" t="s">
        <v>31</v>
      </c>
      <c r="AO15" s="30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3"/>
    </row>
    <row r="16" spans="1:53" x14ac:dyDescent="0.25">
      <c r="A16" s="87"/>
      <c r="B16" s="88"/>
      <c r="C16" s="32" t="s">
        <v>2</v>
      </c>
      <c r="D16" s="2"/>
      <c r="E16" s="2"/>
      <c r="F16" s="2"/>
      <c r="G16" s="41"/>
      <c r="H16" s="2"/>
      <c r="I16" s="2"/>
      <c r="J16" s="56" t="s">
        <v>20</v>
      </c>
      <c r="K16" s="38" t="s">
        <v>2</v>
      </c>
      <c r="L16" s="2"/>
      <c r="M16" s="2"/>
      <c r="N16" s="2"/>
      <c r="O16" s="9"/>
      <c r="P16" s="2"/>
      <c r="Q16" s="2"/>
      <c r="R16" s="2"/>
      <c r="S16" s="56" t="s">
        <v>24</v>
      </c>
      <c r="T16" s="38" t="s">
        <v>2</v>
      </c>
      <c r="U16" s="2"/>
      <c r="V16" s="2"/>
      <c r="W16" s="2"/>
      <c r="X16" s="2"/>
      <c r="Y16" s="2"/>
      <c r="Z16" s="56" t="s">
        <v>27</v>
      </c>
      <c r="AA16" s="38" t="s">
        <v>2</v>
      </c>
      <c r="AB16" s="2"/>
      <c r="AC16" s="2"/>
      <c r="AD16" s="2"/>
      <c r="AE16" s="9"/>
      <c r="AF16" s="2"/>
      <c r="AG16" s="56" t="s">
        <v>30</v>
      </c>
      <c r="AH16" s="38" t="s">
        <v>2</v>
      </c>
      <c r="AI16" s="42"/>
      <c r="AJ16" s="41"/>
      <c r="AK16" s="42"/>
      <c r="AL16" s="41"/>
      <c r="AN16" s="41"/>
      <c r="AO16" s="62" t="s">
        <v>32</v>
      </c>
      <c r="AP16" s="41"/>
      <c r="AQ16" s="41"/>
      <c r="AR16" s="2"/>
      <c r="AS16" s="2"/>
      <c r="AT16" s="2"/>
      <c r="AU16" s="2"/>
      <c r="AV16" s="2"/>
      <c r="AW16" s="2"/>
      <c r="AX16" s="2"/>
      <c r="AY16" s="2"/>
      <c r="AZ16" s="2"/>
      <c r="BA16" s="14"/>
    </row>
    <row r="17" spans="1:53" x14ac:dyDescent="0.25">
      <c r="A17" s="87"/>
      <c r="B17" s="88"/>
      <c r="C17" s="33" t="s">
        <v>3</v>
      </c>
      <c r="D17" s="2"/>
      <c r="E17" s="2"/>
      <c r="F17" s="2"/>
      <c r="G17" s="2"/>
      <c r="H17" s="2"/>
      <c r="I17" s="2"/>
      <c r="J17" s="2"/>
      <c r="K17" s="57" t="s">
        <v>21</v>
      </c>
      <c r="L17" s="57" t="s">
        <v>21</v>
      </c>
      <c r="M17" s="57" t="s">
        <v>21</v>
      </c>
      <c r="N17" s="2"/>
      <c r="O17" s="57" t="s">
        <v>21</v>
      </c>
      <c r="P17" s="57" t="s">
        <v>21</v>
      </c>
      <c r="Q17" s="57" t="s">
        <v>21</v>
      </c>
      <c r="R17" s="2"/>
      <c r="S17" s="2"/>
      <c r="T17" s="57" t="s">
        <v>21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/>
      <c r="AG17" s="2"/>
      <c r="AH17" s="2"/>
      <c r="AI17" s="2"/>
      <c r="AJ17" s="43"/>
      <c r="AK17" s="43"/>
      <c r="AL17" s="43"/>
      <c r="AM17" s="43"/>
      <c r="AN17" s="43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14"/>
    </row>
    <row r="18" spans="1:53" ht="15.75" thickBot="1" x14ac:dyDescent="0.3">
      <c r="A18" s="89"/>
      <c r="B18" s="90"/>
      <c r="C18" s="76" t="s">
        <v>4</v>
      </c>
      <c r="D18" s="15"/>
      <c r="E18" s="15"/>
      <c r="F18" s="15"/>
      <c r="G18" s="43"/>
      <c r="H18" s="44"/>
      <c r="I18" s="44"/>
      <c r="J18" s="44"/>
      <c r="K18" s="44"/>
      <c r="L18" s="44"/>
      <c r="M18" s="44"/>
      <c r="N18" s="77" t="s">
        <v>22</v>
      </c>
      <c r="O18" s="78" t="s">
        <v>4</v>
      </c>
      <c r="P18" s="44"/>
      <c r="Q18" s="44"/>
      <c r="R18" s="44"/>
      <c r="S18" s="44"/>
      <c r="T18" s="44"/>
      <c r="U18" s="77" t="s">
        <v>25</v>
      </c>
      <c r="V18" s="78" t="s">
        <v>4</v>
      </c>
      <c r="W18" s="44"/>
      <c r="X18" s="44"/>
      <c r="Y18" s="44"/>
      <c r="Z18" s="44"/>
      <c r="AA18" s="44"/>
      <c r="AB18" s="77" t="s">
        <v>28</v>
      </c>
      <c r="AC18" s="77" t="s">
        <v>25</v>
      </c>
      <c r="AD18" s="77" t="s">
        <v>22</v>
      </c>
      <c r="AE18" s="78" t="s">
        <v>4</v>
      </c>
      <c r="AF18" s="44"/>
      <c r="AG18" s="44"/>
      <c r="AH18" s="44"/>
      <c r="AI18" s="44"/>
      <c r="AJ18" s="15"/>
      <c r="AK18" s="79" t="s">
        <v>33</v>
      </c>
      <c r="AL18" s="79" t="s">
        <v>33</v>
      </c>
      <c r="AM18" s="79" t="s">
        <v>47</v>
      </c>
      <c r="AN18" s="15"/>
      <c r="AO18" s="43"/>
      <c r="AP18" s="43"/>
      <c r="AQ18" s="43"/>
      <c r="AR18" s="15"/>
      <c r="AS18" s="15"/>
      <c r="AT18" s="15"/>
      <c r="AU18" s="15"/>
      <c r="AV18" s="15"/>
      <c r="AW18" s="15"/>
      <c r="AX18" s="15"/>
      <c r="AY18" s="15"/>
      <c r="AZ18" s="15"/>
      <c r="BA18" s="16"/>
    </row>
    <row r="19" spans="1:53" ht="14.45" customHeight="1" x14ac:dyDescent="0.25">
      <c r="A19" s="91" t="s">
        <v>42</v>
      </c>
      <c r="B19" s="92"/>
      <c r="C19" s="35" t="s">
        <v>11</v>
      </c>
      <c r="D19" s="21"/>
      <c r="E19" s="21"/>
      <c r="F19" s="21"/>
      <c r="G19" s="21"/>
      <c r="H19" s="21"/>
      <c r="I19" s="63" t="s">
        <v>15</v>
      </c>
      <c r="J19" s="28" t="s">
        <v>11</v>
      </c>
      <c r="K19" s="30"/>
      <c r="L19" s="21"/>
      <c r="M19" s="21"/>
      <c r="N19" s="21"/>
      <c r="O19" s="30"/>
      <c r="P19" s="63" t="s">
        <v>15</v>
      </c>
      <c r="Q19" s="66"/>
      <c r="R19" s="21"/>
      <c r="S19" s="28" t="s">
        <v>11</v>
      </c>
      <c r="T19" s="30"/>
      <c r="U19" s="30"/>
      <c r="V19" s="30"/>
      <c r="W19" s="21"/>
      <c r="X19" s="21"/>
      <c r="Y19" s="63" t="s">
        <v>15</v>
      </c>
      <c r="Z19" s="28" t="s">
        <v>11</v>
      </c>
      <c r="AA19" s="30"/>
      <c r="AB19" s="30"/>
      <c r="AC19" s="21"/>
      <c r="AD19" s="21"/>
      <c r="AE19" s="30"/>
      <c r="AF19" s="63" t="s">
        <v>15</v>
      </c>
      <c r="AG19" s="28" t="s">
        <v>11</v>
      </c>
      <c r="AH19" s="30"/>
      <c r="AI19" s="21"/>
      <c r="AJ19" s="21"/>
      <c r="AK19" s="30"/>
      <c r="AL19" s="47"/>
      <c r="AM19" s="63" t="s">
        <v>15</v>
      </c>
      <c r="AN19" s="30"/>
      <c r="AO19" s="30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 x14ac:dyDescent="0.25">
      <c r="A20" s="87"/>
      <c r="B20" s="88"/>
      <c r="C20" s="36" t="s">
        <v>12</v>
      </c>
      <c r="D20" s="17"/>
      <c r="E20" s="17"/>
      <c r="F20" s="17"/>
      <c r="G20" s="17"/>
      <c r="H20" s="17"/>
      <c r="I20" s="64" t="s">
        <v>16</v>
      </c>
      <c r="J20" s="17"/>
      <c r="K20" s="39" t="s">
        <v>12</v>
      </c>
      <c r="L20" s="17"/>
      <c r="M20" s="17"/>
      <c r="N20" s="17"/>
      <c r="O20" s="17"/>
      <c r="P20" s="64"/>
      <c r="Q20" s="64" t="s">
        <v>16</v>
      </c>
      <c r="R20" s="17"/>
      <c r="S20" s="17"/>
      <c r="T20" s="39" t="s">
        <v>12</v>
      </c>
      <c r="U20" s="17"/>
      <c r="V20" s="17"/>
      <c r="W20" s="17"/>
      <c r="X20" s="17"/>
      <c r="Y20" s="17"/>
      <c r="Z20" s="64" t="s">
        <v>16</v>
      </c>
      <c r="AA20" s="39" t="s">
        <v>12</v>
      </c>
      <c r="AB20" s="17"/>
      <c r="AC20" s="17"/>
      <c r="AD20" s="17"/>
      <c r="AE20" s="9"/>
      <c r="AG20" s="67" t="s">
        <v>16</v>
      </c>
      <c r="AH20" s="49" t="s">
        <v>12</v>
      </c>
      <c r="AI20" s="9"/>
      <c r="AJ20" s="17"/>
      <c r="AK20" s="17"/>
      <c r="AL20" s="17"/>
      <c r="AM20" s="17"/>
      <c r="AN20" s="64" t="s">
        <v>16</v>
      </c>
      <c r="AO20" s="17"/>
      <c r="AP20" s="46"/>
      <c r="AQ20" s="46"/>
      <c r="AR20" s="17"/>
      <c r="AS20" s="17"/>
      <c r="AT20" s="17"/>
      <c r="AU20" s="17"/>
      <c r="AV20" s="17"/>
      <c r="AW20" s="17"/>
      <c r="AX20" s="17"/>
      <c r="AY20" s="17"/>
      <c r="AZ20" s="17"/>
      <c r="BA20" s="23"/>
    </row>
    <row r="21" spans="1:53" x14ac:dyDescent="0.25">
      <c r="A21" s="87"/>
      <c r="B21" s="88"/>
      <c r="C21" s="36" t="s">
        <v>13</v>
      </c>
      <c r="D21" s="17"/>
      <c r="E21" s="17"/>
      <c r="F21" s="17"/>
      <c r="G21" s="17"/>
      <c r="H21" s="17"/>
      <c r="I21" s="64" t="s">
        <v>17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9"/>
      <c r="AA21" s="17"/>
      <c r="AB21" s="17"/>
      <c r="AC21" s="17"/>
      <c r="AD21" s="17"/>
      <c r="AE21" s="9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3"/>
    </row>
    <row r="22" spans="1:53" ht="15.75" thickBot="1" x14ac:dyDescent="0.3">
      <c r="A22" s="89"/>
      <c r="B22" s="90"/>
      <c r="C22" s="37" t="s">
        <v>14</v>
      </c>
      <c r="D22" s="24"/>
      <c r="E22" s="24"/>
      <c r="F22" s="24"/>
      <c r="G22" s="48"/>
      <c r="H22" s="24"/>
      <c r="I22" s="65" t="s">
        <v>18</v>
      </c>
      <c r="J22" s="24"/>
      <c r="K22" s="24"/>
      <c r="L22" s="24"/>
      <c r="M22" s="24"/>
      <c r="N22" s="24"/>
      <c r="O22" s="40" t="s">
        <v>14</v>
      </c>
      <c r="P22" s="24"/>
      <c r="Q22" s="24"/>
      <c r="R22" s="24"/>
      <c r="S22" s="24"/>
      <c r="T22" s="24"/>
      <c r="U22" s="65" t="s">
        <v>18</v>
      </c>
      <c r="V22" s="40" t="s">
        <v>14</v>
      </c>
      <c r="W22" s="24"/>
      <c r="X22" s="24"/>
      <c r="Y22" s="24"/>
      <c r="Z22" s="24"/>
      <c r="AA22" s="24"/>
      <c r="AB22" s="65" t="s">
        <v>18</v>
      </c>
      <c r="AC22" s="24"/>
      <c r="AD22" s="24"/>
      <c r="AE22" s="50" t="s">
        <v>14</v>
      </c>
      <c r="AF22" s="24"/>
      <c r="AG22" s="24"/>
      <c r="AH22" s="24"/>
      <c r="AI22" s="24"/>
      <c r="AJ22" s="24"/>
      <c r="AK22" s="65" t="s">
        <v>18</v>
      </c>
      <c r="AL22" s="24"/>
      <c r="AM22" s="24"/>
      <c r="AN22" s="24"/>
      <c r="AO22" s="48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5"/>
    </row>
    <row r="23" spans="1:53" ht="15.75" thickBot="1" x14ac:dyDescent="0.3">
      <c r="A23" s="87" t="s">
        <v>41</v>
      </c>
      <c r="B23" s="7" t="s">
        <v>34</v>
      </c>
      <c r="C23" s="18"/>
      <c r="D23" s="18"/>
      <c r="E23" s="18"/>
      <c r="F23" s="18"/>
      <c r="G23" s="18"/>
      <c r="H23" s="19"/>
      <c r="I23" s="3"/>
      <c r="J23" s="20"/>
      <c r="K23" s="18"/>
      <c r="L23" s="18"/>
      <c r="M23" s="18"/>
      <c r="N23" s="18"/>
      <c r="O23" s="19"/>
      <c r="P23" s="3"/>
      <c r="Q23" s="3"/>
      <c r="R23" s="3"/>
      <c r="S23" s="20"/>
      <c r="T23" s="18"/>
      <c r="U23" s="18"/>
      <c r="V23" s="18"/>
      <c r="W23" s="18"/>
      <c r="X23" s="19"/>
      <c r="Y23" s="3"/>
      <c r="Z23" s="20"/>
      <c r="AA23" s="18"/>
      <c r="AB23" s="18"/>
      <c r="AC23" s="18"/>
      <c r="AD23" s="18"/>
      <c r="AE23" s="19"/>
      <c r="AG23" s="20"/>
      <c r="AH23" s="18"/>
      <c r="AI23" s="18"/>
      <c r="AJ23" s="18"/>
      <c r="AK23" s="18"/>
      <c r="AL23" s="19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5.75" thickBot="1" x14ac:dyDescent="0.3">
      <c r="A24" s="87"/>
      <c r="B24" s="7" t="s">
        <v>35</v>
      </c>
      <c r="C24" s="5"/>
      <c r="D24" s="5"/>
      <c r="E24" s="5"/>
      <c r="F24" s="5"/>
      <c r="G24" s="5"/>
      <c r="H24" s="6"/>
      <c r="I24" s="3"/>
      <c r="J24" s="3"/>
      <c r="K24" s="4"/>
      <c r="L24" s="5"/>
      <c r="M24" s="5"/>
      <c r="N24" s="5"/>
      <c r="O24" s="5"/>
      <c r="P24" s="6"/>
      <c r="Q24" s="3"/>
      <c r="R24" s="3"/>
      <c r="S24" s="3"/>
      <c r="T24" s="4"/>
      <c r="U24" s="5"/>
      <c r="V24" s="5"/>
      <c r="W24" s="5"/>
      <c r="X24" s="5"/>
      <c r="Y24" s="6"/>
      <c r="Z24" s="3"/>
      <c r="AA24" s="4"/>
      <c r="AB24" s="5"/>
      <c r="AC24" s="5"/>
      <c r="AD24" s="5"/>
      <c r="AE24" s="5"/>
      <c r="AF24" s="6"/>
      <c r="AG24" s="3"/>
      <c r="AH24" s="4"/>
      <c r="AI24" s="5"/>
      <c r="AJ24" s="5"/>
      <c r="AK24" s="5"/>
      <c r="AL24" s="5"/>
      <c r="AM24" s="6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.75" thickBot="1" x14ac:dyDescent="0.3">
      <c r="A25" s="87"/>
      <c r="B25" s="7" t="s">
        <v>36</v>
      </c>
      <c r="C25" s="5"/>
      <c r="D25" s="5"/>
      <c r="E25" s="5"/>
      <c r="F25" s="5"/>
      <c r="G25" s="5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5.75" thickBot="1" x14ac:dyDescent="0.3">
      <c r="A26" s="89"/>
      <c r="B26" s="8" t="s">
        <v>37</v>
      </c>
      <c r="C26" s="5"/>
      <c r="D26" s="5"/>
      <c r="E26" s="5"/>
      <c r="F26" s="5"/>
      <c r="G26" s="5"/>
      <c r="H26" s="6"/>
      <c r="O26" s="4"/>
      <c r="P26" s="5"/>
      <c r="Q26" s="5"/>
      <c r="R26" s="5"/>
      <c r="S26" s="5"/>
      <c r="T26" s="6"/>
      <c r="V26" s="4"/>
      <c r="W26" s="5"/>
      <c r="X26" s="5"/>
      <c r="Y26" s="5"/>
      <c r="Z26" s="5"/>
      <c r="AA26" s="6"/>
      <c r="AE26" s="4"/>
      <c r="AF26" s="5"/>
      <c r="AG26" s="5"/>
      <c r="AH26" s="5"/>
      <c r="AI26" s="5"/>
      <c r="AJ26" s="6"/>
    </row>
    <row r="28" spans="1:53" ht="15.75" thickBot="1" x14ac:dyDescent="0.3"/>
    <row r="29" spans="1:53" ht="15.75" thickTop="1" x14ac:dyDescent="0.25">
      <c r="A29" s="96" t="s">
        <v>52</v>
      </c>
      <c r="B29" s="80" t="s">
        <v>56</v>
      </c>
      <c r="C29" s="71"/>
      <c r="D29" s="71"/>
      <c r="E29" s="71"/>
      <c r="F29" s="71"/>
      <c r="G29" s="71"/>
      <c r="H29" s="71"/>
      <c r="I29" s="71">
        <v>1</v>
      </c>
      <c r="J29" s="71">
        <v>1</v>
      </c>
      <c r="K29" s="71">
        <v>1</v>
      </c>
      <c r="L29" s="71">
        <v>1</v>
      </c>
      <c r="M29" s="71">
        <v>1</v>
      </c>
      <c r="N29" s="71">
        <v>1</v>
      </c>
      <c r="O29" s="71">
        <v>1</v>
      </c>
      <c r="P29" s="71">
        <v>1</v>
      </c>
      <c r="Q29" s="71">
        <v>1</v>
      </c>
      <c r="R29" s="71">
        <v>1</v>
      </c>
      <c r="S29" s="71">
        <v>1</v>
      </c>
      <c r="T29" s="71">
        <v>1</v>
      </c>
      <c r="U29" s="71">
        <v>1</v>
      </c>
      <c r="V29" s="71">
        <v>1</v>
      </c>
      <c r="W29" s="71">
        <v>1</v>
      </c>
      <c r="X29" s="71">
        <v>1</v>
      </c>
      <c r="Y29" s="71">
        <v>1</v>
      </c>
      <c r="Z29" s="71">
        <v>1</v>
      </c>
      <c r="AA29" s="71">
        <v>1</v>
      </c>
      <c r="AB29" s="71">
        <v>1</v>
      </c>
      <c r="AC29" s="71">
        <v>1</v>
      </c>
      <c r="AD29" s="71">
        <v>1</v>
      </c>
      <c r="AE29" s="71">
        <v>1</v>
      </c>
      <c r="AF29" s="71">
        <v>1</v>
      </c>
      <c r="AG29" s="71">
        <v>1</v>
      </c>
      <c r="AH29" s="71">
        <v>1</v>
      </c>
      <c r="AI29" s="71">
        <v>1</v>
      </c>
      <c r="AJ29" s="71">
        <v>1</v>
      </c>
      <c r="AK29" s="71">
        <v>1</v>
      </c>
      <c r="AL29" s="71">
        <v>1</v>
      </c>
      <c r="AM29" s="71">
        <v>1</v>
      </c>
      <c r="AN29" s="71">
        <v>1</v>
      </c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</row>
    <row r="30" spans="1:53" x14ac:dyDescent="0.25">
      <c r="A30" s="96"/>
      <c r="B30" s="81" t="s">
        <v>57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>
        <v>2</v>
      </c>
      <c r="Q30" s="72">
        <v>2</v>
      </c>
      <c r="R30" s="72">
        <v>2</v>
      </c>
      <c r="S30" s="72">
        <v>2</v>
      </c>
      <c r="T30" s="72">
        <v>2</v>
      </c>
      <c r="U30" s="72">
        <v>2</v>
      </c>
      <c r="V30" s="72">
        <v>2</v>
      </c>
      <c r="W30" s="72">
        <v>2</v>
      </c>
      <c r="X30" s="72">
        <v>2</v>
      </c>
      <c r="Y30" s="72">
        <v>2</v>
      </c>
      <c r="Z30" s="72">
        <v>2</v>
      </c>
      <c r="AA30" s="72">
        <v>2</v>
      </c>
      <c r="AB30" s="72">
        <v>2</v>
      </c>
      <c r="AC30" s="72">
        <v>2</v>
      </c>
      <c r="AD30" s="72">
        <v>2</v>
      </c>
      <c r="AE30" s="72">
        <v>2</v>
      </c>
      <c r="AF30" s="72">
        <v>2</v>
      </c>
      <c r="AG30" s="72">
        <v>2</v>
      </c>
      <c r="AH30" s="72">
        <v>2</v>
      </c>
      <c r="AI30" s="72">
        <v>2</v>
      </c>
      <c r="AJ30" s="72">
        <v>2</v>
      </c>
      <c r="AK30" s="72">
        <v>2</v>
      </c>
      <c r="AL30" s="72">
        <v>2</v>
      </c>
      <c r="AM30" s="72">
        <v>2</v>
      </c>
      <c r="AN30" s="72">
        <v>2</v>
      </c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</row>
    <row r="31" spans="1:53" x14ac:dyDescent="0.25">
      <c r="A31" s="96"/>
      <c r="B31" s="81" t="s">
        <v>58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>
        <v>3</v>
      </c>
      <c r="Z31" s="72">
        <v>3</v>
      </c>
      <c r="AA31" s="72">
        <v>3</v>
      </c>
      <c r="AB31" s="72">
        <v>3</v>
      </c>
      <c r="AC31" s="72">
        <v>3</v>
      </c>
      <c r="AD31" s="72">
        <v>3</v>
      </c>
      <c r="AE31" s="72">
        <v>3</v>
      </c>
      <c r="AF31" s="72">
        <v>3</v>
      </c>
      <c r="AG31" s="72">
        <v>3</v>
      </c>
      <c r="AH31" s="72">
        <v>3</v>
      </c>
      <c r="AI31" s="72">
        <v>3</v>
      </c>
      <c r="AJ31" s="72">
        <v>3</v>
      </c>
      <c r="AK31" s="72">
        <v>3</v>
      </c>
      <c r="AL31" s="72">
        <v>3</v>
      </c>
      <c r="AM31" s="72">
        <v>3</v>
      </c>
      <c r="AN31" s="72">
        <v>3</v>
      </c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</row>
    <row r="32" spans="1:53" x14ac:dyDescent="0.25">
      <c r="A32" s="96"/>
      <c r="B32" s="81" t="s">
        <v>59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>
        <v>4</v>
      </c>
      <c r="AG32" s="72">
        <v>4</v>
      </c>
      <c r="AH32" s="72">
        <v>4</v>
      </c>
      <c r="AI32" s="72">
        <v>4</v>
      </c>
      <c r="AJ32" s="72">
        <v>4</v>
      </c>
      <c r="AK32" s="72">
        <v>4</v>
      </c>
      <c r="AL32" s="72">
        <v>4</v>
      </c>
      <c r="AM32" s="72">
        <v>4</v>
      </c>
      <c r="AN32" s="72">
        <v>4</v>
      </c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</row>
    <row r="33" spans="1:53" x14ac:dyDescent="0.25">
      <c r="A33" s="96"/>
      <c r="B33" s="81" t="s">
        <v>60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>
        <v>5</v>
      </c>
      <c r="AN33" s="72">
        <v>5</v>
      </c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</row>
    <row r="34" spans="1:53" x14ac:dyDescent="0.25">
      <c r="A34" s="96"/>
      <c r="B34" s="81" t="s">
        <v>61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</row>
    <row r="35" spans="1:53" ht="15.75" thickBot="1" x14ac:dyDescent="0.3">
      <c r="A35" s="96"/>
      <c r="B35" s="82" t="s">
        <v>62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</row>
    <row r="36" spans="1:53" ht="15.75" thickTop="1" x14ac:dyDescent="0.25">
      <c r="A36" s="96" t="s">
        <v>53</v>
      </c>
      <c r="B36" s="80" t="s">
        <v>63</v>
      </c>
      <c r="C36" s="73"/>
      <c r="D36" s="73"/>
      <c r="E36" s="73"/>
      <c r="F36" s="73"/>
      <c r="G36" s="73"/>
      <c r="H36" s="73"/>
      <c r="I36" s="73">
        <v>5</v>
      </c>
      <c r="J36" s="73">
        <v>5</v>
      </c>
      <c r="K36" s="73">
        <v>5</v>
      </c>
      <c r="L36" s="73">
        <v>5</v>
      </c>
      <c r="M36" s="73">
        <v>5</v>
      </c>
      <c r="N36" s="73">
        <v>5</v>
      </c>
      <c r="O36" s="73">
        <v>5</v>
      </c>
      <c r="P36" s="73">
        <v>5</v>
      </c>
      <c r="Q36" s="73">
        <v>5</v>
      </c>
      <c r="R36" s="73">
        <v>5</v>
      </c>
      <c r="S36" s="73">
        <v>5</v>
      </c>
      <c r="T36" s="73">
        <v>5</v>
      </c>
      <c r="U36" s="73">
        <v>5</v>
      </c>
      <c r="V36" s="73">
        <v>5</v>
      </c>
      <c r="W36" s="73">
        <v>5</v>
      </c>
      <c r="X36" s="73">
        <v>5</v>
      </c>
      <c r="Y36" s="73">
        <v>5</v>
      </c>
      <c r="Z36" s="73">
        <v>5</v>
      </c>
      <c r="AA36" s="73">
        <v>5</v>
      </c>
      <c r="AB36" s="73">
        <v>5</v>
      </c>
      <c r="AC36" s="73">
        <v>5</v>
      </c>
      <c r="AD36" s="73">
        <v>5</v>
      </c>
      <c r="AE36" s="73">
        <v>5</v>
      </c>
      <c r="AF36" s="73">
        <v>5</v>
      </c>
      <c r="AG36" s="73">
        <v>5</v>
      </c>
      <c r="AH36" s="73">
        <v>5</v>
      </c>
      <c r="AI36" s="73">
        <v>5</v>
      </c>
      <c r="AJ36" s="73">
        <v>5</v>
      </c>
      <c r="AK36" s="73">
        <v>5</v>
      </c>
      <c r="AL36" s="73">
        <v>5</v>
      </c>
      <c r="AM36" s="73">
        <v>5</v>
      </c>
      <c r="AN36" s="73">
        <v>5</v>
      </c>
      <c r="AO36" s="73">
        <v>5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</row>
    <row r="37" spans="1:53" x14ac:dyDescent="0.25">
      <c r="A37" s="96"/>
      <c r="B37" s="81" t="s">
        <v>64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>
        <v>4</v>
      </c>
      <c r="R37" s="73">
        <v>4</v>
      </c>
      <c r="S37" s="73">
        <v>4</v>
      </c>
      <c r="T37" s="73">
        <v>4</v>
      </c>
      <c r="U37" s="73">
        <v>4</v>
      </c>
      <c r="V37" s="73">
        <v>4</v>
      </c>
      <c r="W37" s="73">
        <v>4</v>
      </c>
      <c r="X37" s="73">
        <v>4</v>
      </c>
      <c r="Y37" s="73">
        <v>4</v>
      </c>
      <c r="Z37" s="73">
        <v>4</v>
      </c>
      <c r="AA37" s="73">
        <v>4</v>
      </c>
      <c r="AB37" s="73">
        <v>4</v>
      </c>
      <c r="AC37" s="73">
        <v>4</v>
      </c>
      <c r="AD37" s="73">
        <v>4</v>
      </c>
      <c r="AE37" s="73">
        <v>4</v>
      </c>
      <c r="AF37" s="73">
        <v>4</v>
      </c>
      <c r="AG37" s="73">
        <v>4</v>
      </c>
      <c r="AH37" s="73">
        <v>4</v>
      </c>
      <c r="AI37" s="73">
        <v>4</v>
      </c>
      <c r="AJ37" s="73">
        <v>4</v>
      </c>
      <c r="AK37" s="73">
        <v>4</v>
      </c>
      <c r="AL37" s="73">
        <v>4</v>
      </c>
      <c r="AM37" s="73">
        <v>4</v>
      </c>
      <c r="AN37" s="73">
        <v>4</v>
      </c>
      <c r="AO37" s="73">
        <v>4</v>
      </c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</row>
    <row r="38" spans="1:53" x14ac:dyDescent="0.25">
      <c r="A38" s="96"/>
      <c r="B38" s="81" t="s">
        <v>65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>
        <v>3</v>
      </c>
      <c r="AA38" s="73">
        <v>3</v>
      </c>
      <c r="AB38" s="73">
        <v>3</v>
      </c>
      <c r="AC38" s="73">
        <v>3</v>
      </c>
      <c r="AD38" s="73">
        <v>3</v>
      </c>
      <c r="AE38" s="73">
        <v>3</v>
      </c>
      <c r="AF38" s="73">
        <v>3</v>
      </c>
      <c r="AG38" s="73">
        <v>3</v>
      </c>
      <c r="AH38" s="73">
        <v>3</v>
      </c>
      <c r="AI38" s="73">
        <v>3</v>
      </c>
      <c r="AJ38" s="73">
        <v>3</v>
      </c>
      <c r="AK38" s="73">
        <v>3</v>
      </c>
      <c r="AL38" s="73">
        <v>3</v>
      </c>
      <c r="AM38" s="73">
        <v>3</v>
      </c>
      <c r="AN38" s="73">
        <v>3</v>
      </c>
      <c r="AO38" s="73">
        <v>3</v>
      </c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</row>
    <row r="39" spans="1:53" x14ac:dyDescent="0.25">
      <c r="A39" s="96"/>
      <c r="B39" s="81" t="s">
        <v>66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>
        <v>2</v>
      </c>
      <c r="AH39" s="73">
        <v>2</v>
      </c>
      <c r="AI39" s="73">
        <v>2</v>
      </c>
      <c r="AJ39" s="73">
        <v>2</v>
      </c>
      <c r="AK39" s="73">
        <v>2</v>
      </c>
      <c r="AL39" s="73">
        <v>2</v>
      </c>
      <c r="AM39" s="73">
        <v>2</v>
      </c>
      <c r="AN39" s="73">
        <v>2</v>
      </c>
      <c r="AO39" s="73">
        <v>2</v>
      </c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</row>
    <row r="40" spans="1:53" x14ac:dyDescent="0.25">
      <c r="A40" s="96"/>
      <c r="B40" s="81" t="s">
        <v>67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>
        <v>1</v>
      </c>
      <c r="AO40" s="73">
        <v>1</v>
      </c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</row>
    <row r="41" spans="1:53" x14ac:dyDescent="0.25">
      <c r="A41" s="96"/>
      <c r="B41" s="81" t="s">
        <v>68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</row>
    <row r="42" spans="1:53" ht="15.75" thickBot="1" x14ac:dyDescent="0.3">
      <c r="A42" s="96"/>
      <c r="B42" s="82" t="s">
        <v>69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</row>
    <row r="43" spans="1:53" ht="15.75" thickTop="1" x14ac:dyDescent="0.25">
      <c r="A43" s="96" t="s">
        <v>54</v>
      </c>
      <c r="B43" s="80" t="s">
        <v>70</v>
      </c>
      <c r="C43" s="74"/>
      <c r="D43" s="74"/>
      <c r="E43" s="74"/>
      <c r="F43" s="74"/>
      <c r="G43" s="74"/>
      <c r="H43" s="74"/>
      <c r="I43" s="74">
        <v>1</v>
      </c>
      <c r="J43" s="74">
        <v>1</v>
      </c>
      <c r="K43" s="74">
        <v>1</v>
      </c>
      <c r="L43" s="74">
        <v>1</v>
      </c>
      <c r="M43" s="74">
        <v>1</v>
      </c>
      <c r="N43" s="74">
        <v>1</v>
      </c>
      <c r="O43" s="74">
        <v>1</v>
      </c>
      <c r="P43" s="74">
        <v>1</v>
      </c>
      <c r="Q43" s="74">
        <v>1</v>
      </c>
      <c r="R43" s="74">
        <v>1</v>
      </c>
      <c r="S43" s="74">
        <v>1</v>
      </c>
      <c r="T43" s="74">
        <v>1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</row>
    <row r="44" spans="1:53" x14ac:dyDescent="0.25">
      <c r="A44" s="96"/>
      <c r="B44" s="81" t="s">
        <v>71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</row>
    <row r="45" spans="1:53" ht="14.45" customHeight="1" x14ac:dyDescent="0.25">
      <c r="A45" s="96"/>
      <c r="B45" s="81" t="s">
        <v>72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</row>
    <row r="46" spans="1:53" x14ac:dyDescent="0.25">
      <c r="A46" s="96"/>
      <c r="B46" s="81" t="s">
        <v>73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</row>
    <row r="47" spans="1:53" x14ac:dyDescent="0.25">
      <c r="A47" s="96"/>
      <c r="B47" s="81" t="s">
        <v>74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</row>
    <row r="48" spans="1:53" x14ac:dyDescent="0.25">
      <c r="A48" s="96"/>
      <c r="B48" s="81" t="s">
        <v>75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</row>
    <row r="49" spans="1:53" ht="14.45" customHeight="1" thickBot="1" x14ac:dyDescent="0.3">
      <c r="A49" s="96"/>
      <c r="B49" s="82" t="s">
        <v>76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</row>
    <row r="50" spans="1:53" ht="15.75" thickTop="1" x14ac:dyDescent="0.25">
      <c r="A50" s="96" t="s">
        <v>55</v>
      </c>
      <c r="B50" s="80" t="s">
        <v>77</v>
      </c>
      <c r="C50" s="75"/>
      <c r="D50" s="75"/>
      <c r="E50" s="75"/>
      <c r="F50" s="75"/>
      <c r="G50" s="75"/>
      <c r="H50" s="75"/>
      <c r="I50" s="75">
        <v>1</v>
      </c>
      <c r="J50" s="75">
        <v>1</v>
      </c>
      <c r="K50" s="75">
        <v>1</v>
      </c>
      <c r="L50" s="75">
        <v>1</v>
      </c>
      <c r="M50" s="75">
        <v>1</v>
      </c>
      <c r="N50" s="75">
        <v>1</v>
      </c>
      <c r="O50" s="75">
        <v>1</v>
      </c>
      <c r="P50" s="75">
        <v>1</v>
      </c>
      <c r="Q50" s="75">
        <v>1</v>
      </c>
      <c r="R50" s="75">
        <v>1</v>
      </c>
      <c r="S50" s="75">
        <v>1</v>
      </c>
      <c r="T50" s="75">
        <v>1</v>
      </c>
      <c r="U50" s="75">
        <v>1</v>
      </c>
      <c r="V50" s="75">
        <v>1</v>
      </c>
      <c r="W50" s="75">
        <v>1</v>
      </c>
      <c r="X50" s="75">
        <v>1</v>
      </c>
      <c r="Y50" s="75">
        <v>1</v>
      </c>
      <c r="Z50" s="75">
        <v>1</v>
      </c>
      <c r="AA50" s="75">
        <v>1</v>
      </c>
      <c r="AB50" s="75">
        <v>1</v>
      </c>
      <c r="AC50" s="75">
        <v>1</v>
      </c>
      <c r="AD50" s="75">
        <v>1</v>
      </c>
      <c r="AE50" s="75">
        <v>1</v>
      </c>
      <c r="AF50" s="75">
        <v>1</v>
      </c>
      <c r="AG50" s="75">
        <v>1</v>
      </c>
      <c r="AH50" s="75">
        <v>1</v>
      </c>
      <c r="AI50" s="75">
        <v>1</v>
      </c>
      <c r="AJ50" s="75">
        <v>1</v>
      </c>
      <c r="AK50" s="75">
        <v>1</v>
      </c>
      <c r="AL50" s="75">
        <v>1</v>
      </c>
      <c r="AM50" s="75">
        <v>1</v>
      </c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</row>
    <row r="51" spans="1:53" x14ac:dyDescent="0.25">
      <c r="A51" s="96"/>
      <c r="B51" s="81" t="s">
        <v>78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>
        <v>2</v>
      </c>
      <c r="V51" s="75">
        <v>2</v>
      </c>
      <c r="W51" s="75">
        <v>2</v>
      </c>
      <c r="X51" s="75">
        <v>2</v>
      </c>
      <c r="Y51" s="75">
        <v>2</v>
      </c>
      <c r="Z51" s="75">
        <v>2</v>
      </c>
      <c r="AA51" s="75">
        <v>2</v>
      </c>
      <c r="AB51" s="75">
        <v>2</v>
      </c>
      <c r="AC51" s="75">
        <v>2</v>
      </c>
      <c r="AD51" s="75">
        <v>2</v>
      </c>
      <c r="AE51" s="75">
        <v>2</v>
      </c>
      <c r="AF51" s="75">
        <v>2</v>
      </c>
      <c r="AG51" s="75">
        <v>2</v>
      </c>
      <c r="AH51" s="75">
        <v>2</v>
      </c>
      <c r="AI51" s="75">
        <v>2</v>
      </c>
      <c r="AJ51" s="75">
        <v>2</v>
      </c>
      <c r="AK51" s="75">
        <v>2</v>
      </c>
      <c r="AL51" s="75">
        <v>2</v>
      </c>
      <c r="AM51" s="75">
        <v>2</v>
      </c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</row>
    <row r="52" spans="1:53" x14ac:dyDescent="0.25">
      <c r="A52" s="96"/>
      <c r="B52" s="81" t="s">
        <v>79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>
        <v>3</v>
      </c>
      <c r="AC52" s="75">
        <v>3</v>
      </c>
      <c r="AD52" s="75">
        <v>3</v>
      </c>
      <c r="AE52" s="75">
        <v>3</v>
      </c>
      <c r="AF52" s="75">
        <v>3</v>
      </c>
      <c r="AG52" s="75">
        <v>3</v>
      </c>
      <c r="AH52" s="75">
        <v>3</v>
      </c>
      <c r="AI52" s="75">
        <v>3</v>
      </c>
      <c r="AJ52" s="75">
        <v>3</v>
      </c>
      <c r="AK52" s="75">
        <v>3</v>
      </c>
      <c r="AL52" s="75">
        <v>3</v>
      </c>
      <c r="AM52" s="75">
        <v>3</v>
      </c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</row>
    <row r="53" spans="1:53" x14ac:dyDescent="0.25">
      <c r="A53" s="96"/>
      <c r="B53" s="81" t="s">
        <v>80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>
        <v>4</v>
      </c>
      <c r="AL53" s="75">
        <v>4</v>
      </c>
      <c r="AM53" s="75">
        <v>4</v>
      </c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</row>
    <row r="54" spans="1:53" x14ac:dyDescent="0.25">
      <c r="A54" s="96"/>
      <c r="B54" s="81" t="s">
        <v>81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</row>
    <row r="55" spans="1:53" x14ac:dyDescent="0.25">
      <c r="A55" s="96"/>
      <c r="B55" s="81" t="s">
        <v>82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</row>
    <row r="56" spans="1:53" ht="15.75" thickBot="1" x14ac:dyDescent="0.3">
      <c r="A56" s="96"/>
      <c r="B56" s="82" t="s">
        <v>83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</row>
    <row r="57" spans="1:53" ht="15.75" thickTop="1" x14ac:dyDescent="0.25">
      <c r="A57" s="95" t="s">
        <v>86</v>
      </c>
      <c r="B57" s="68" t="s">
        <v>84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</row>
    <row r="58" spans="1:53" x14ac:dyDescent="0.25">
      <c r="A58" s="95"/>
      <c r="B58" s="68" t="s">
        <v>85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</row>
    <row r="61" spans="1:53" x14ac:dyDescent="0.25">
      <c r="A61" s="1" t="s">
        <v>44</v>
      </c>
    </row>
    <row r="62" spans="1:53" x14ac:dyDescent="0.25">
      <c r="A62" s="26" t="s">
        <v>43</v>
      </c>
      <c r="B62" s="93" t="s">
        <v>38</v>
      </c>
      <c r="C62" s="93"/>
      <c r="D62" s="93"/>
      <c r="E62" s="93" t="s">
        <v>39</v>
      </c>
      <c r="F62" s="93"/>
      <c r="G62" s="93" t="s">
        <v>40</v>
      </c>
      <c r="H62" s="93"/>
      <c r="I62" s="93"/>
    </row>
    <row r="63" spans="1:53" x14ac:dyDescent="0.25">
      <c r="A63" s="9" t="s">
        <v>34</v>
      </c>
      <c r="B63" s="84">
        <v>38</v>
      </c>
      <c r="C63" s="84"/>
      <c r="D63" s="84"/>
      <c r="E63" s="84">
        <v>5</v>
      </c>
      <c r="F63" s="84"/>
      <c r="G63" s="84" t="s">
        <v>48</v>
      </c>
      <c r="H63" s="84"/>
      <c r="I63" s="84"/>
    </row>
    <row r="64" spans="1:53" x14ac:dyDescent="0.25">
      <c r="A64" s="9" t="s">
        <v>35</v>
      </c>
      <c r="B64" s="84">
        <v>39</v>
      </c>
      <c r="C64" s="84"/>
      <c r="D64" s="84"/>
      <c r="E64" s="84">
        <v>5</v>
      </c>
      <c r="F64" s="84"/>
      <c r="G64" s="84" t="s">
        <v>45</v>
      </c>
      <c r="H64" s="84"/>
      <c r="I64" s="84"/>
    </row>
    <row r="65" spans="1:9" x14ac:dyDescent="0.25">
      <c r="A65" s="9" t="s">
        <v>36</v>
      </c>
      <c r="B65" s="84">
        <f>T14+1</f>
        <v>18</v>
      </c>
      <c r="C65" s="84"/>
      <c r="D65" s="84"/>
      <c r="E65" s="84">
        <v>1</v>
      </c>
      <c r="F65" s="84"/>
      <c r="G65" s="84">
        <v>0</v>
      </c>
      <c r="H65" s="84"/>
      <c r="I65" s="84"/>
    </row>
    <row r="66" spans="1:9" x14ac:dyDescent="0.25">
      <c r="A66" s="9" t="s">
        <v>37</v>
      </c>
      <c r="B66" s="84">
        <v>37</v>
      </c>
      <c r="C66" s="84"/>
      <c r="D66" s="84"/>
      <c r="E66" s="84">
        <v>4</v>
      </c>
      <c r="F66" s="84"/>
      <c r="G66" s="84" t="s">
        <v>49</v>
      </c>
      <c r="H66" s="84"/>
      <c r="I66" s="84"/>
    </row>
    <row r="67" spans="1:9" x14ac:dyDescent="0.25">
      <c r="B67" t="s">
        <v>46</v>
      </c>
      <c r="C67">
        <f>AVERAGE(B63:D66)</f>
        <v>33</v>
      </c>
    </row>
  </sheetData>
  <mergeCells count="25">
    <mergeCell ref="A29:A35"/>
    <mergeCell ref="A36:A42"/>
    <mergeCell ref="A43:A49"/>
    <mergeCell ref="A50:A56"/>
    <mergeCell ref="B7:B11"/>
    <mergeCell ref="A14:B14"/>
    <mergeCell ref="A15:B18"/>
    <mergeCell ref="A19:B22"/>
    <mergeCell ref="A23:A26"/>
    <mergeCell ref="A57:A58"/>
    <mergeCell ref="B65:D65"/>
    <mergeCell ref="E65:F65"/>
    <mergeCell ref="G65:I65"/>
    <mergeCell ref="B66:D66"/>
    <mergeCell ref="E66:F66"/>
    <mergeCell ref="G66:I66"/>
    <mergeCell ref="E62:F62"/>
    <mergeCell ref="G62:I62"/>
    <mergeCell ref="B63:D63"/>
    <mergeCell ref="E63:F63"/>
    <mergeCell ref="G63:I63"/>
    <mergeCell ref="B64:D64"/>
    <mergeCell ref="E64:F64"/>
    <mergeCell ref="G64:I64"/>
    <mergeCell ref="B62:D62"/>
  </mergeCells>
  <pageMargins left="0.7" right="0.7" top="0.75" bottom="0.75" header="0.3" footer="0.3"/>
  <pageSetup paperSiz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 CPU</vt:lpstr>
      <vt:lpstr>CPU &amp; ReadyQ</vt:lpstr>
      <vt:lpstr>Only CPU &amp; Ready Q and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Prowse</dc:creator>
  <cp:lastModifiedBy>Jonathan Godley</cp:lastModifiedBy>
  <cp:lastPrinted>2017-10-05T04:57:42Z</cp:lastPrinted>
  <dcterms:created xsi:type="dcterms:W3CDTF">2015-10-19T06:12:24Z</dcterms:created>
  <dcterms:modified xsi:type="dcterms:W3CDTF">2017-10-26T05:42:42Z</dcterms:modified>
</cp:coreProperties>
</file>