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\Documents\SALIDA\proyecto\datos\practica_desnutricion\csv_dw\"/>
    </mc:Choice>
  </mc:AlternateContent>
  <xr:revisionPtr revIDLastSave="0" documentId="13_ncr:1_{35940FB9-2E54-4C66-9374-E4577C537990}" xr6:coauthVersionLast="47" xr6:coauthVersionMax="47" xr10:uidLastSave="{00000000-0000-0000-0000-000000000000}"/>
  <bookViews>
    <workbookView xWindow="-108" yWindow="-108" windowWidth="23256" windowHeight="12456" xr2:uid="{B7A6CEC7-88B4-43A7-9D64-65EB804D68FF}"/>
  </bookViews>
  <sheets>
    <sheet name="P3_Institucion" sheetId="4" r:id="rId1"/>
    <sheet name="P2_Edad_Genero" sheetId="3" r:id="rId2"/>
    <sheet name="P1_Region" sheetId="2" r:id="rId3"/>
  </sheets>
  <calcPr calcId="191029"/>
  <pivotCaches>
    <pivotCache cacheId="25" r:id="rId4"/>
    <pivotCache cacheId="65" r:id="rId5"/>
    <pivotCache cacheId="71" r:id="rId6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fact_desnutricion_1a4d24ad-e5a6-4cc9-bf01-013377e6c58b" name="fact_desnutricion" connection="Consulta - fact_desnutricion"/>
          <x15:modelTable id="dim_ubicacion_637b7315-438d-4619-922b-eedba9356528" name="dim_ubicacion" connection="Consulta - dim_ubicacion"/>
          <x15:modelTable id="dim_nino_36a58eb0-3588-414f-894d-96be33d8c6a6" name="dim_nino" connection="Consulta - dim_nino"/>
          <x15:modelTable id="dim_fecha_c3d0bc67-02ab-41b3-9f58-807d48cc3a21" name="dim_fecha" connection="Consulta - dim_fecha"/>
          <x15:modelTable id="dim_estado_715df9e1-ab05-4a78-8cae-a94b251ce807" name="dim_estado" connection="Consulta - dim_estado"/>
        </x15:modelTables>
        <x15:modelRelationships>
          <x15:modelRelationship fromTable="fact_desnutricion" fromColumn="id_nino" toTable="dim_nino" toColumn="id_nino"/>
          <x15:modelRelationship fromTable="fact_desnutricion" fromColumn="id_ubicacion" toTable="dim_ubicacion" toColumn="id_ubicacion"/>
          <x15:modelRelationship fromTable="fact_desnutricion" fromColumn="id_fecha" toTable="dim_fecha" toColumn="id_fecha"/>
          <x15:modelRelationship fromTable="fact_desnutricion" fromColumn="id_estado" toTable="dim_estado" toColumn="id_estado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D16BD59-6ACF-4E85-91B7-301ED608F243}" name="Consulta - dim_estado" description="Conexión a la consulta 'dim_estado' en el libro." type="100" refreshedVersion="8" minRefreshableVersion="5">
    <extLst>
      <ext xmlns:x15="http://schemas.microsoft.com/office/spreadsheetml/2010/11/main" uri="{DE250136-89BD-433C-8126-D09CA5730AF9}">
        <x15:connection id="b0dc825f-9180-40f8-959a-ecef9266cb52"/>
      </ext>
    </extLst>
  </connection>
  <connection id="2" xr16:uid="{A0DBE766-7B3F-4AC9-8D4B-B4516601F7F0}" name="Consulta - dim_fecha" description="Conexión a la consulta 'dim_fecha' en el libro." type="100" refreshedVersion="8" minRefreshableVersion="5">
    <extLst>
      <ext xmlns:x15="http://schemas.microsoft.com/office/spreadsheetml/2010/11/main" uri="{DE250136-89BD-433C-8126-D09CA5730AF9}">
        <x15:connection id="edbef106-7e29-43e6-bb49-2170975e96af"/>
      </ext>
    </extLst>
  </connection>
  <connection id="3" xr16:uid="{076158E2-C224-4699-AF72-C0A10F2A1B84}" name="Consulta - dim_nino" description="Conexión a la consulta 'dim_nino' en el libro." type="100" refreshedVersion="8" minRefreshableVersion="5">
    <extLst>
      <ext xmlns:x15="http://schemas.microsoft.com/office/spreadsheetml/2010/11/main" uri="{DE250136-89BD-433C-8126-D09CA5730AF9}">
        <x15:connection id="b06154e4-d152-4eb0-b390-f18a325ee2fd"/>
      </ext>
    </extLst>
  </connection>
  <connection id="4" xr16:uid="{28D6F1CC-14EB-4E3E-9536-5238A25A16BA}" name="Consulta - dim_ubicacion" description="Conexión a la consulta 'dim_ubicacion' en el libro." type="100" refreshedVersion="8" minRefreshableVersion="5">
    <extLst>
      <ext xmlns:x15="http://schemas.microsoft.com/office/spreadsheetml/2010/11/main" uri="{DE250136-89BD-433C-8126-D09CA5730AF9}">
        <x15:connection id="3d76d577-d53b-4790-a22e-e76c0199dd5f"/>
      </ext>
    </extLst>
  </connection>
  <connection id="5" xr16:uid="{A58A56A2-AC79-40A7-A43B-63B30C5174D7}" name="Consulta - fact_desnutricion" description="Conexión a la consulta 'fact_desnutricion' en el libro." type="100" refreshedVersion="8" minRefreshableVersion="5">
    <extLst>
      <ext xmlns:x15="http://schemas.microsoft.com/office/spreadsheetml/2010/11/main" uri="{DE250136-89BD-433C-8126-D09CA5730AF9}">
        <x15:connection id="4e363ebb-ba54-48f9-b728-487410784e96"/>
      </ext>
    </extLst>
  </connection>
  <connection id="6" xr16:uid="{04DC7E67-512B-4AA7-88EC-C96034147903}" keepAlive="1" name="ThisWorkbookDataModel" description="Modelo de datos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<sst xmlns="http://schemas.openxmlformats.org/spreadsheetml/2006/main" count="36" uniqueCount="24">
  <si>
    <t>Etiquetas de fila</t>
  </si>
  <si>
    <t>Amazonia</t>
  </si>
  <si>
    <t>Costa</t>
  </si>
  <si>
    <t>Sierra</t>
  </si>
  <si>
    <t>Total general</t>
  </si>
  <si>
    <t>Aguda</t>
  </si>
  <si>
    <t>Cronica</t>
  </si>
  <si>
    <t>Global</t>
  </si>
  <si>
    <t>Etiquetas de columna</t>
  </si>
  <si>
    <t>Total Casos</t>
  </si>
  <si>
    <t>0-11 meses</t>
  </si>
  <si>
    <t>12-23 meses</t>
  </si>
  <si>
    <t>24-35 meses</t>
  </si>
  <si>
    <t>36-47 meses</t>
  </si>
  <si>
    <t>48-59 meses</t>
  </si>
  <si>
    <t>Centro B</t>
  </si>
  <si>
    <t>Clinica C</t>
  </si>
  <si>
    <t>Hospital A</t>
  </si>
  <si>
    <t>P1. ¿Cuál es el tipo de desnutrición más común por región?</t>
  </si>
  <si>
    <t>La desnutrición global es la más común, con 185 de los 500 casos (37 %). 
Predomina en la Costa (69 casos) y en la Sierra (59 casos). 
En la Amazonía, la desnutrición crónica y la global empatan con 57 casos 
cada una, y la aguda tiene 56, por lo que en esa región los tres tipos se 
presentan de forma casi equilibrada.</t>
  </si>
  <si>
    <t>P2. ¿Cómo varía la desnutrición por edad y género?</t>
  </si>
  <si>
    <t>Los casos aumentan con la edad: pasan de 57 en el grupo 
de 0-11 meses a 121 en el de 48-59 meses, que es el más 
afectado. La desnutrición crónica alcanza su máximo entre 
los 24 y 35 meses (42 casos), y la aguda sube notablemente 
entre los 48 y 59 meses (44 casos). Por género, las niñas 
presentan más casos (262, el 52,4 %) que los niños 
(238, el 47,6 %); la mayor diferencia está en la desnutrición 
aguda (88 casos en niñas frente a 68 en niños). En los niños 
predomina la desnutrición global (93 casos).</t>
  </si>
  <si>
    <t>P3. ¿Qué instituciones atienden más casos?</t>
  </si>
  <si>
    <t>Centro B es la institución que atiende más casos, con 182
 de los 500 registros (36,4 %). Le siguen Clínica C, con 
163 casos (32,6 %), y Hospital A, con 155 casos (31,0 %).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</si>
</sst>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0" borderId="0" xfId="0" applyFont="1"/>
    <xf numFmtId="0" fontId="0" fillId="0" borderId="0" xfId="0" applyAlignment="1">
      <alignment wrapText="1"/>
    </xf>
    <xf numFmtId="0" fontId="2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ustomXml" Target="../customXml/item2.xml"/><Relationship Id="rId18" Type="http://schemas.openxmlformats.org/officeDocument/2006/relationships/customXml" Target="../customXml/item7.xml"/><Relationship Id="rId26" Type="http://schemas.openxmlformats.org/officeDocument/2006/relationships/customXml" Target="../customXml/item15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0.xml"/><Relationship Id="rId34" Type="http://schemas.openxmlformats.org/officeDocument/2006/relationships/customXml" Target="../customXml/item2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17" Type="http://schemas.openxmlformats.org/officeDocument/2006/relationships/customXml" Target="../customXml/item6.xml"/><Relationship Id="rId25" Type="http://schemas.openxmlformats.org/officeDocument/2006/relationships/customXml" Target="../customXml/item14.xml"/><Relationship Id="rId33" Type="http://schemas.openxmlformats.org/officeDocument/2006/relationships/customXml" Target="../customXml/item2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5.xml"/><Relationship Id="rId20" Type="http://schemas.openxmlformats.org/officeDocument/2006/relationships/customXml" Target="../customXml/item9.xml"/><Relationship Id="rId29" Type="http://schemas.openxmlformats.org/officeDocument/2006/relationships/customXml" Target="../customXml/item18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1" Type="http://schemas.openxmlformats.org/officeDocument/2006/relationships/powerPivotData" Target="model/item.data"/><Relationship Id="rId24" Type="http://schemas.openxmlformats.org/officeDocument/2006/relationships/customXml" Target="../customXml/item13.xml"/><Relationship Id="rId32" Type="http://schemas.openxmlformats.org/officeDocument/2006/relationships/customXml" Target="../customXml/item21.xml"/><Relationship Id="rId5" Type="http://schemas.openxmlformats.org/officeDocument/2006/relationships/pivotCacheDefinition" Target="pivotCache/pivotCacheDefinition2.xml"/><Relationship Id="rId15" Type="http://schemas.openxmlformats.org/officeDocument/2006/relationships/customXml" Target="../customXml/item4.xml"/><Relationship Id="rId23" Type="http://schemas.openxmlformats.org/officeDocument/2006/relationships/customXml" Target="../customXml/item12.xml"/><Relationship Id="rId28" Type="http://schemas.openxmlformats.org/officeDocument/2006/relationships/customXml" Target="../customXml/item17.xml"/><Relationship Id="rId10" Type="http://schemas.openxmlformats.org/officeDocument/2006/relationships/sharedStrings" Target="sharedStrings.xml"/><Relationship Id="rId19" Type="http://schemas.openxmlformats.org/officeDocument/2006/relationships/customXml" Target="../customXml/item8.xml"/><Relationship Id="rId31" Type="http://schemas.openxmlformats.org/officeDocument/2006/relationships/customXml" Target="../customXml/item20.xml"/><Relationship Id="rId4" Type="http://schemas.openxmlformats.org/officeDocument/2006/relationships/pivotCacheDefinition" Target="pivotCache/pivotCacheDefinition1.xml"/><Relationship Id="rId9" Type="http://schemas.openxmlformats.org/officeDocument/2006/relationships/styles" Target="styles.xml"/><Relationship Id="rId14" Type="http://schemas.openxmlformats.org/officeDocument/2006/relationships/customXml" Target="../customXml/item3.xml"/><Relationship Id="rId22" Type="http://schemas.openxmlformats.org/officeDocument/2006/relationships/customXml" Target="../customXml/item11.xml"/><Relationship Id="rId27" Type="http://schemas.openxmlformats.org/officeDocument/2006/relationships/customXml" Target="../customXml/item16.xml"/><Relationship Id="rId30" Type="http://schemas.openxmlformats.org/officeDocument/2006/relationships/customXml" Target="../customXml/item19.xml"/><Relationship Id="rId35" Type="http://schemas.openxmlformats.org/officeDocument/2006/relationships/customXml" Target="../customXml/item24.xml"/><Relationship Id="rId8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[desnutricion.xlsx]P3_Institucion!TablaDinámica3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P3_Institucion!$C$3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P3_Institucion!$B$4:$B$7</c:f>
              <c:strCache>
                <c:ptCount val="3"/>
                <c:pt idx="0">
                  <c:v>Centro B</c:v>
                </c:pt>
                <c:pt idx="1">
                  <c:v>Clinica C</c:v>
                </c:pt>
                <c:pt idx="2">
                  <c:v>Hospital A</c:v>
                </c:pt>
              </c:strCache>
            </c:strRef>
          </c:cat>
          <c:val>
            <c:numRef>
              <c:f>P3_Institucion!$C$4:$C$7</c:f>
              <c:numCache>
                <c:formatCode>General</c:formatCode>
                <c:ptCount val="3"/>
                <c:pt idx="0">
                  <c:v>182</c:v>
                </c:pt>
                <c:pt idx="1">
                  <c:v>163</c:v>
                </c:pt>
                <c:pt idx="2">
                  <c:v>155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AA-4CE4-8B17-86B340AD014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998834288"/>
        <c:axId val="1873614992"/>
      </c:barChart>
      <c:catAx>
        <c:axId val="19988342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873614992"/>
        <c:crosses val="autoZero"/>
        <c:auto val="1"/>
        <c:lblAlgn val="ctr"/>
        <c:lblOffset val="100"/>
        <c:noMultiLvlLbl val="0"/>
      </c:catAx>
      <c:valAx>
        <c:axId val="1873614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998834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[desnutricion.xlsx]P2_Edad_Genero!TablaDinámica2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diamond"/>
          <c:size val="6"/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square"/>
          <c:size val="6"/>
          <c:spPr>
            <a:solidFill>
              <a:schemeClr val="accent2"/>
            </a:solidFill>
            <a:ln w="9525">
              <a:solidFill>
                <a:schemeClr val="accen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triangle"/>
          <c:size val="6"/>
          <c:spPr>
            <a:solidFill>
              <a:schemeClr val="accent3"/>
            </a:solidFill>
            <a:ln w="9525">
              <a:solidFill>
                <a:schemeClr val="accent3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P2_Edad_Genero!$C$3:$C$4</c:f>
              <c:strCache>
                <c:ptCount val="1"/>
                <c:pt idx="0">
                  <c:v>Aguda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P2_Edad_Genero!$B$5:$B$10</c:f>
              <c:strCache>
                <c:ptCount val="5"/>
                <c:pt idx="0">
                  <c:v>0-11 meses</c:v>
                </c:pt>
                <c:pt idx="1">
                  <c:v>12-23 meses</c:v>
                </c:pt>
                <c:pt idx="2">
                  <c:v>24-35 meses</c:v>
                </c:pt>
                <c:pt idx="3">
                  <c:v>36-47 meses</c:v>
                </c:pt>
                <c:pt idx="4">
                  <c:v>48-59 meses</c:v>
                </c:pt>
              </c:strCache>
            </c:strRef>
          </c:cat>
          <c:val>
            <c:numRef>
              <c:f>P2_Edad_Genero!$C$5:$C$10</c:f>
              <c:numCache>
                <c:formatCode>General</c:formatCode>
                <c:ptCount val="5"/>
                <c:pt idx="0">
                  <c:v>18</c:v>
                </c:pt>
                <c:pt idx="1">
                  <c:v>31</c:v>
                </c:pt>
                <c:pt idx="2">
                  <c:v>31</c:v>
                </c:pt>
                <c:pt idx="3">
                  <c:v>32</c:v>
                </c:pt>
                <c:pt idx="4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7F-4F3A-810B-5E8DAC6FE4D8}"/>
            </c:ext>
          </c:extLst>
        </c:ser>
        <c:ser>
          <c:idx val="1"/>
          <c:order val="1"/>
          <c:tx>
            <c:strRef>
              <c:f>P2_Edad_Genero!$D$3:$D$4</c:f>
              <c:strCache>
                <c:ptCount val="1"/>
                <c:pt idx="0">
                  <c:v>Cronica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P2_Edad_Genero!$B$5:$B$10</c:f>
              <c:strCache>
                <c:ptCount val="5"/>
                <c:pt idx="0">
                  <c:v>0-11 meses</c:v>
                </c:pt>
                <c:pt idx="1">
                  <c:v>12-23 meses</c:v>
                </c:pt>
                <c:pt idx="2">
                  <c:v>24-35 meses</c:v>
                </c:pt>
                <c:pt idx="3">
                  <c:v>36-47 meses</c:v>
                </c:pt>
                <c:pt idx="4">
                  <c:v>48-59 meses</c:v>
                </c:pt>
              </c:strCache>
            </c:strRef>
          </c:cat>
          <c:val>
            <c:numRef>
              <c:f>P2_Edad_Genero!$D$5:$D$10</c:f>
              <c:numCache>
                <c:formatCode>General</c:formatCode>
                <c:ptCount val="5"/>
                <c:pt idx="0">
                  <c:v>20</c:v>
                </c:pt>
                <c:pt idx="1">
                  <c:v>32</c:v>
                </c:pt>
                <c:pt idx="2">
                  <c:v>42</c:v>
                </c:pt>
                <c:pt idx="3">
                  <c:v>37</c:v>
                </c:pt>
                <c:pt idx="4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87F-4F3A-810B-5E8DAC6FE4D8}"/>
            </c:ext>
          </c:extLst>
        </c:ser>
        <c:ser>
          <c:idx val="2"/>
          <c:order val="2"/>
          <c:tx>
            <c:strRef>
              <c:f>P2_Edad_Genero!$E$3:$E$4</c:f>
              <c:strCache>
                <c:ptCount val="1"/>
                <c:pt idx="0">
                  <c:v>Global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P2_Edad_Genero!$B$5:$B$10</c:f>
              <c:strCache>
                <c:ptCount val="5"/>
                <c:pt idx="0">
                  <c:v>0-11 meses</c:v>
                </c:pt>
                <c:pt idx="1">
                  <c:v>12-23 meses</c:v>
                </c:pt>
                <c:pt idx="2">
                  <c:v>24-35 meses</c:v>
                </c:pt>
                <c:pt idx="3">
                  <c:v>36-47 meses</c:v>
                </c:pt>
                <c:pt idx="4">
                  <c:v>48-59 meses</c:v>
                </c:pt>
              </c:strCache>
            </c:strRef>
          </c:cat>
          <c:val>
            <c:numRef>
              <c:f>P2_Edad_Genero!$E$5:$E$10</c:f>
              <c:numCache>
                <c:formatCode>General</c:formatCode>
                <c:ptCount val="5"/>
                <c:pt idx="0">
                  <c:v>19</c:v>
                </c:pt>
                <c:pt idx="1">
                  <c:v>38</c:v>
                </c:pt>
                <c:pt idx="2">
                  <c:v>38</c:v>
                </c:pt>
                <c:pt idx="3">
                  <c:v>41</c:v>
                </c:pt>
                <c:pt idx="4">
                  <c:v>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87F-4F3A-810B-5E8DAC6FE4D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9"/>
        <c:overlap val="100"/>
        <c:axId val="1998788816"/>
        <c:axId val="1873638512"/>
      </c:barChart>
      <c:catAx>
        <c:axId val="1998788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873638512"/>
        <c:crosses val="autoZero"/>
        <c:auto val="1"/>
        <c:lblAlgn val="ctr"/>
        <c:lblOffset val="100"/>
        <c:noMultiLvlLbl val="0"/>
      </c:catAx>
      <c:valAx>
        <c:axId val="187363851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998788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[desnutricion.xlsx]P1_Region!TablaDinámica1</c:name>
    <c:fmtId val="0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P1_Region!$C$3:$C$4</c:f>
              <c:strCache>
                <c:ptCount val="1"/>
                <c:pt idx="0">
                  <c:v>Aguda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P1_Region!$B$5:$B$8</c:f>
              <c:strCache>
                <c:ptCount val="3"/>
                <c:pt idx="0">
                  <c:v>Amazonia</c:v>
                </c:pt>
                <c:pt idx="1">
                  <c:v>Costa</c:v>
                </c:pt>
                <c:pt idx="2">
                  <c:v>Sierra</c:v>
                </c:pt>
              </c:strCache>
            </c:strRef>
          </c:cat>
          <c:val>
            <c:numRef>
              <c:f>P1_Region!$C$5:$C$8</c:f>
              <c:numCache>
                <c:formatCode>General</c:formatCode>
                <c:ptCount val="3"/>
                <c:pt idx="0">
                  <c:v>56</c:v>
                </c:pt>
                <c:pt idx="1">
                  <c:v>54</c:v>
                </c:pt>
                <c:pt idx="2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EB-4116-9128-DCCEFDF231C2}"/>
            </c:ext>
          </c:extLst>
        </c:ser>
        <c:ser>
          <c:idx val="1"/>
          <c:order val="1"/>
          <c:tx>
            <c:strRef>
              <c:f>P1_Region!$D$3:$D$4</c:f>
              <c:strCache>
                <c:ptCount val="1"/>
                <c:pt idx="0">
                  <c:v>Cronica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P1_Region!$B$5:$B$8</c:f>
              <c:strCache>
                <c:ptCount val="3"/>
                <c:pt idx="0">
                  <c:v>Amazonia</c:v>
                </c:pt>
                <c:pt idx="1">
                  <c:v>Costa</c:v>
                </c:pt>
                <c:pt idx="2">
                  <c:v>Sierra</c:v>
                </c:pt>
              </c:strCache>
            </c:strRef>
          </c:cat>
          <c:val>
            <c:numRef>
              <c:f>P1_Region!$D$5:$D$8</c:f>
              <c:numCache>
                <c:formatCode>General</c:formatCode>
                <c:ptCount val="3"/>
                <c:pt idx="0">
                  <c:v>57</c:v>
                </c:pt>
                <c:pt idx="1">
                  <c:v>47</c:v>
                </c:pt>
                <c:pt idx="2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AEB-4116-9128-DCCEFDF231C2}"/>
            </c:ext>
          </c:extLst>
        </c:ser>
        <c:ser>
          <c:idx val="2"/>
          <c:order val="2"/>
          <c:tx>
            <c:strRef>
              <c:f>P1_Region!$E$3:$E$4</c:f>
              <c:strCache>
                <c:ptCount val="1"/>
                <c:pt idx="0">
                  <c:v>Global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P1_Region!$B$5:$B$8</c:f>
              <c:strCache>
                <c:ptCount val="3"/>
                <c:pt idx="0">
                  <c:v>Amazonia</c:v>
                </c:pt>
                <c:pt idx="1">
                  <c:v>Costa</c:v>
                </c:pt>
                <c:pt idx="2">
                  <c:v>Sierra</c:v>
                </c:pt>
              </c:strCache>
            </c:strRef>
          </c:cat>
          <c:val>
            <c:numRef>
              <c:f>P1_Region!$E$5:$E$8</c:f>
              <c:numCache>
                <c:formatCode>General</c:formatCode>
                <c:ptCount val="3"/>
                <c:pt idx="0">
                  <c:v>57</c:v>
                </c:pt>
                <c:pt idx="1">
                  <c:v>69</c:v>
                </c:pt>
                <c:pt idx="2">
                  <c:v>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AEB-4116-9128-DCCEFDF231C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004979424"/>
        <c:axId val="1873600592"/>
      </c:barChart>
      <c:catAx>
        <c:axId val="1004979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873600592"/>
        <c:crosses val="autoZero"/>
        <c:auto val="1"/>
        <c:lblAlgn val="ctr"/>
        <c:lblOffset val="100"/>
        <c:noMultiLvlLbl val="0"/>
      </c:catAx>
      <c:valAx>
        <c:axId val="1873600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004979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430530</xdr:colOff>
      <xdr:row>3</xdr:row>
      <xdr:rowOff>0</xdr:rowOff>
    </xdr:from>
    <xdr:to>
      <xdr:col>9</xdr:col>
      <xdr:colOff>247650</xdr:colOff>
      <xdr:row>18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4AE9148-AA18-57B4-3048-B1A0EED56E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255270</xdr:colOff>
      <xdr:row>3</xdr:row>
      <xdr:rowOff>91440</xdr:rowOff>
    </xdr:from>
    <xdr:to>
      <xdr:col>12</xdr:col>
      <xdr:colOff>72390</xdr:colOff>
      <xdr:row>18</xdr:row>
      <xdr:rowOff>91440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8C8B157-5C39-F46F-4FB0-749EA9B436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11430</xdr:colOff>
      <xdr:row>2</xdr:row>
      <xdr:rowOff>110490</xdr:rowOff>
    </xdr:from>
    <xdr:to>
      <xdr:col>12</xdr:col>
      <xdr:colOff>621030</xdr:colOff>
      <xdr:row>17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5FB1340-FCAF-85DF-F210-CCF9F5DC23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uario Asus" refreshedDate="46324.806689467594" createdVersion="5" refreshedVersion="8" minRefreshableVersion="3" recordCount="0" supportSubquery="1" supportAdvancedDrill="1" xr:uid="{1641CBDC-D036-4304-817F-BEFAE16A4D13}">
  <cacheSource type="external" connectionId="6"/>
  <cacheFields count="3">
    <cacheField name="[dim_ubicacion].[region].[region]" caption="region" numFmtId="0" hierarchy="14" level="1">
      <sharedItems count="3">
        <s v="Amazonia"/>
        <s v="Costa"/>
        <s v="Sierra"/>
      </sharedItems>
    </cacheField>
    <cacheField name="[dim_estado].[tipo_desnutricion].[tipo_desnutricion]" caption="tipo_desnutricion" numFmtId="0" hierarchy="1" level="1">
      <sharedItems count="3">
        <s v="Aguda"/>
        <s v="Cronica"/>
        <s v="Global"/>
      </sharedItems>
    </cacheField>
    <cacheField name="[Measures].[Total Casos]" caption="Total Casos" numFmtId="0" hierarchy="24" level="32767"/>
  </cacheFields>
  <cacheHierarchies count="31">
    <cacheHierarchy uniqueName="[dim_estado].[id_estado]" caption="id_estado" attribute="1" defaultMemberUniqueName="[dim_estado].[id_estado].[All]" allUniqueName="[dim_estado].[id_estado].[All]" dimensionUniqueName="[dim_estado]" displayFolder="" count="0" memberValueDatatype="20" unbalanced="0"/>
    <cacheHierarchy uniqueName="[dim_estado].[tipo_desnutricion]" caption="tipo_desnutricion" attribute="1" defaultMemberUniqueName="[dim_estado].[tipo_desnutricion].[All]" allUniqueName="[dim_estado].[tipo_desnutricion].[All]" dimensionUniqueName="[dim_estado]" displayFolder="" count="2" memberValueDatatype="130" unbalanced="0">
      <fieldsUsage count="2">
        <fieldUsage x="-1"/>
        <fieldUsage x="1"/>
      </fieldsUsage>
    </cacheHierarchy>
    <cacheHierarchy uniqueName="[dim_fecha].[id_fecha]" caption="id_fecha" attribute="1" defaultMemberUniqueName="[dim_fecha].[id_fecha].[All]" allUniqueName="[dim_fecha].[id_fecha].[All]" dimensionUniqueName="[dim_fecha]" displayFolder="" count="0" memberValueDatatype="20" unbalanced="0"/>
    <cacheHierarchy uniqueName="[dim_fecha].[fecha]" caption="fecha" attribute="1" time="1" defaultMemberUniqueName="[dim_fecha].[fecha].[All]" allUniqueName="[dim_fecha].[fecha].[All]" dimensionUniqueName="[dim_fecha]" displayFolder="" count="0" memberValueDatatype="7" unbalanced="0"/>
    <cacheHierarchy uniqueName="[dim_fecha].[anio]" caption="anio" attribute="1" defaultMemberUniqueName="[dim_fecha].[anio].[All]" allUniqueName="[dim_fecha].[anio].[All]" dimensionUniqueName="[dim_fecha]" displayFolder="" count="0" memberValueDatatype="20" unbalanced="0"/>
    <cacheHierarchy uniqueName="[dim_fecha].[trimestre]" caption="trimestre" attribute="1" defaultMemberUniqueName="[dim_fecha].[trimestre].[All]" allUniqueName="[dim_fecha].[trimestre].[All]" dimensionUniqueName="[dim_fecha]" displayFolder="" count="0" memberValueDatatype="20" unbalanced="0"/>
    <cacheHierarchy uniqueName="[dim_fecha].[mes]" caption="mes" attribute="1" defaultMemberUniqueName="[dim_fecha].[mes].[All]" allUniqueName="[dim_fecha].[mes].[All]" dimensionUniqueName="[dim_fecha]" displayFolder="" count="0" memberValueDatatype="20" unbalanced="0"/>
    <cacheHierarchy uniqueName="[dim_fecha].[dia]" caption="dia" attribute="1" defaultMemberUniqueName="[dim_fecha].[dia].[All]" allUniqueName="[dim_fecha].[dia].[All]" dimensionUniqueName="[dim_fecha]" displayFolder="" count="0" memberValueDatatype="20" unbalanced="0"/>
    <cacheHierarchy uniqueName="[dim_nino].[id_nino]" caption="id_nino" attribute="1" defaultMemberUniqueName="[dim_nino].[id_nino].[All]" allUniqueName="[dim_nino].[id_nino].[All]" dimensionUniqueName="[dim_nino]" displayFolder="" count="0" memberValueDatatype="20" unbalanced="0"/>
    <cacheHierarchy uniqueName="[dim_nino].[child_id]" caption="child_id" attribute="1" defaultMemberUniqueName="[dim_nino].[child_id].[All]" allUniqueName="[dim_nino].[child_id].[All]" dimensionUniqueName="[dim_nino]" displayFolder="" count="0" memberValueDatatype="130" unbalanced="0"/>
    <cacheHierarchy uniqueName="[dim_nino].[genero]" caption="genero" attribute="1" defaultMemberUniqueName="[dim_nino].[genero].[All]" allUniqueName="[dim_nino].[genero].[All]" dimensionUniqueName="[dim_nino]" displayFolder="" count="0" memberValueDatatype="130" unbalanced="0"/>
    <cacheHierarchy uniqueName="[dim_nino].[edad_meses]" caption="edad_meses" attribute="1" defaultMemberUniqueName="[dim_nino].[edad_meses].[All]" allUniqueName="[dim_nino].[edad_meses].[All]" dimensionUniqueName="[dim_nino]" displayFolder="" count="0" memberValueDatatype="20" unbalanced="0"/>
    <cacheHierarchy uniqueName="[dim_nino].[grupo_edad]" caption="grupo_edad" attribute="1" defaultMemberUniqueName="[dim_nino].[grupo_edad].[All]" allUniqueName="[dim_nino].[grupo_edad].[All]" dimensionUniqueName="[dim_nino]" displayFolder="" count="0" memberValueDatatype="130" unbalanced="0"/>
    <cacheHierarchy uniqueName="[dim_ubicacion].[id_ubicacion]" caption="id_ubicacion" attribute="1" defaultMemberUniqueName="[dim_ubicacion].[id_ubicacion].[All]" allUniqueName="[dim_ubicacion].[id_ubicacion].[All]" dimensionUniqueName="[dim_ubicacion]" displayFolder="" count="0" memberValueDatatype="20" unbalanced="0"/>
    <cacheHierarchy uniqueName="[dim_ubicacion].[region]" caption="region" attribute="1" defaultMemberUniqueName="[dim_ubicacion].[region].[All]" allUniqueName="[dim_ubicacion].[region].[All]" dimensionUniqueName="[dim_ubicacion]" displayFolder="" count="2" memberValueDatatype="130" unbalanced="0">
      <fieldsUsage count="2">
        <fieldUsage x="-1"/>
        <fieldUsage x="0"/>
      </fieldsUsage>
    </cacheHierarchy>
    <cacheHierarchy uniqueName="[dim_ubicacion].[institucion]" caption="institucion" attribute="1" defaultMemberUniqueName="[dim_ubicacion].[institucion].[All]" allUniqueName="[dim_ubicacion].[institucion].[All]" dimensionUniqueName="[dim_ubicacion]" displayFolder="" count="0" memberValueDatatype="130" unbalanced="0"/>
    <cacheHierarchy uniqueName="[fact_desnutricion].[id_hecho]" caption="id_hecho" attribute="1" defaultMemberUniqueName="[fact_desnutricion].[id_hecho].[All]" allUniqueName="[fact_desnutricion].[id_hecho].[All]" dimensionUniqueName="[fact_desnutricion]" displayFolder="" count="0" memberValueDatatype="20" unbalanced="0"/>
    <cacheHierarchy uniqueName="[fact_desnutricion].[id_nino]" caption="id_nino" attribute="1" defaultMemberUniqueName="[fact_desnutricion].[id_nino].[All]" allUniqueName="[fact_desnutricion].[id_nino].[All]" dimensionUniqueName="[fact_desnutricion]" displayFolder="" count="0" memberValueDatatype="20" unbalanced="0"/>
    <cacheHierarchy uniqueName="[fact_desnutricion].[id_estado]" caption="id_estado" attribute="1" defaultMemberUniqueName="[fact_desnutricion].[id_estado].[All]" allUniqueName="[fact_desnutricion].[id_estado].[All]" dimensionUniqueName="[fact_desnutricion]" displayFolder="" count="0" memberValueDatatype="20" unbalanced="0"/>
    <cacheHierarchy uniqueName="[fact_desnutricion].[id_ubicacion]" caption="id_ubicacion" attribute="1" defaultMemberUniqueName="[fact_desnutricion].[id_ubicacion].[All]" allUniqueName="[fact_desnutricion].[id_ubicacion].[All]" dimensionUniqueName="[fact_desnutricion]" displayFolder="" count="0" memberValueDatatype="20" unbalanced="0"/>
    <cacheHierarchy uniqueName="[fact_desnutricion].[id_fecha]" caption="id_fecha" attribute="1" defaultMemberUniqueName="[fact_desnutricion].[id_fecha].[All]" allUniqueName="[fact_desnutricion].[id_fecha].[All]" dimensionUniqueName="[fact_desnutricion]" displayFolder="" count="0" memberValueDatatype="20" unbalanced="0"/>
    <cacheHierarchy uniqueName="[fact_desnutricion].[peso_kg]" caption="peso_kg" attribute="1" defaultMemberUniqueName="[fact_desnutricion].[peso_kg].[All]" allUniqueName="[fact_desnutricion].[peso_kg].[All]" dimensionUniqueName="[fact_desnutricion]" displayFolder="" count="0" memberValueDatatype="5" unbalanced="0"/>
    <cacheHierarchy uniqueName="[fact_desnutricion].[talla_cm]" caption="talla_cm" attribute="1" defaultMemberUniqueName="[fact_desnutricion].[talla_cm].[All]" allUniqueName="[fact_desnutricion].[talla_cm].[All]" dimensionUniqueName="[fact_desnutricion]" displayFolder="" count="0" memberValueDatatype="5" unbalanced="0"/>
    <cacheHierarchy uniqueName="[fact_desnutricion].[num_casos]" caption="num_casos" attribute="1" defaultMemberUniqueName="[fact_desnutricion].[num_casos].[All]" allUniqueName="[fact_desnutricion].[num_casos].[All]" dimensionUniqueName="[fact_desnutricion]" displayFolder="" count="0" memberValueDatatype="20" unbalanced="0"/>
    <cacheHierarchy uniqueName="[Measures].[Total Casos]" caption="Total Casos" measure="1" displayFolder="" measureGroup="fact_desnutricion" count="0" oneField="1">
      <fieldsUsage count="1">
        <fieldUsage x="2"/>
      </fieldsUsage>
    </cacheHierarchy>
    <cacheHierarchy uniqueName="[Measures].[__XL_Count fact_desnutricion]" caption="__XL_Count fact_desnutricion" measure="1" displayFolder="" measureGroup="fact_desnutricion" count="0" hidden="1"/>
    <cacheHierarchy uniqueName="[Measures].[__XL_Count dim_ubicacion]" caption="__XL_Count dim_ubicacion" measure="1" displayFolder="" measureGroup="dim_ubicacion" count="0" hidden="1"/>
    <cacheHierarchy uniqueName="[Measures].[__XL_Count dim_nino]" caption="__XL_Count dim_nino" measure="1" displayFolder="" measureGroup="dim_nino" count="0" hidden="1"/>
    <cacheHierarchy uniqueName="[Measures].[__XL_Count dim_fecha]" caption="__XL_Count dim_fecha" measure="1" displayFolder="" measureGroup="dim_fecha" count="0" hidden="1"/>
    <cacheHierarchy uniqueName="[Measures].[__XL_Count dim_estado]" caption="__XL_Count dim_estado" measure="1" displayFolder="" measureGroup="dim_estado" count="0" hidden="1"/>
    <cacheHierarchy uniqueName="[Measures].[__No measures defined]" caption="__No measures defined" measure="1" displayFolder="" count="0" hidden="1"/>
  </cacheHierarchies>
  <kpis count="0"/>
  <dimensions count="6">
    <dimension name="dim_estado" uniqueName="[dim_estado]" caption="dim_estado"/>
    <dimension name="dim_fecha" uniqueName="[dim_fecha]" caption="dim_fecha"/>
    <dimension name="dim_nino" uniqueName="[dim_nino]" caption="dim_nino"/>
    <dimension name="dim_ubicacion" uniqueName="[dim_ubicacion]" caption="dim_ubicacion"/>
    <dimension name="fact_desnutricion" uniqueName="[fact_desnutricion]" caption="fact_desnutricion"/>
    <dimension measure="1" name="Measures" uniqueName="[Measures]" caption="Measures"/>
  </dimensions>
  <measureGroups count="5">
    <measureGroup name="dim_estado" caption="dim_estado"/>
    <measureGroup name="dim_fecha" caption="dim_fecha"/>
    <measureGroup name="dim_nino" caption="dim_nino"/>
    <measureGroup name="dim_ubicacion" caption="dim_ubicacion"/>
    <measureGroup name="fact_desnutricion" caption="fact_desnutricion"/>
  </measureGroups>
  <maps count="9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uario Asus" refreshedDate="46324.810467708332" createdVersion="5" refreshedVersion="8" minRefreshableVersion="3" recordCount="0" supportSubquery="1" supportAdvancedDrill="1" xr:uid="{18EF22FF-46BD-4BBB-BBCC-EC2434930F9E}">
  <cacheSource type="external" connectionId="6"/>
  <cacheFields count="2">
    <cacheField name="[dim_ubicacion].[institucion].[institucion]" caption="institucion" numFmtId="0" hierarchy="15" level="1">
      <sharedItems count="3">
        <s v="Centro B"/>
        <s v="Clinica C"/>
        <s v="Hospital A"/>
      </sharedItems>
    </cacheField>
    <cacheField name="[Measures].[Total Casos]" caption="Total Casos" numFmtId="0" hierarchy="24" level="32767"/>
  </cacheFields>
  <cacheHierarchies count="31">
    <cacheHierarchy uniqueName="[dim_estado].[id_estado]" caption="id_estado" attribute="1" defaultMemberUniqueName="[dim_estado].[id_estado].[All]" allUniqueName="[dim_estado].[id_estado].[All]" dimensionUniqueName="[dim_estado]" displayFolder="" count="0" memberValueDatatype="20" unbalanced="0"/>
    <cacheHierarchy uniqueName="[dim_estado].[tipo_desnutricion]" caption="tipo_desnutricion" attribute="1" defaultMemberUniqueName="[dim_estado].[tipo_desnutricion].[All]" allUniqueName="[dim_estado].[tipo_desnutricion].[All]" dimensionUniqueName="[dim_estado]" displayFolder="" count="0" memberValueDatatype="130" unbalanced="0"/>
    <cacheHierarchy uniqueName="[dim_fecha].[id_fecha]" caption="id_fecha" attribute="1" defaultMemberUniqueName="[dim_fecha].[id_fecha].[All]" allUniqueName="[dim_fecha].[id_fecha].[All]" dimensionUniqueName="[dim_fecha]" displayFolder="" count="0" memberValueDatatype="20" unbalanced="0"/>
    <cacheHierarchy uniqueName="[dim_fecha].[fecha]" caption="fecha" attribute="1" time="1" defaultMemberUniqueName="[dim_fecha].[fecha].[All]" allUniqueName="[dim_fecha].[fecha].[All]" dimensionUniqueName="[dim_fecha]" displayFolder="" count="0" memberValueDatatype="7" unbalanced="0"/>
    <cacheHierarchy uniqueName="[dim_fecha].[anio]" caption="anio" attribute="1" defaultMemberUniqueName="[dim_fecha].[anio].[All]" allUniqueName="[dim_fecha].[anio].[All]" dimensionUniqueName="[dim_fecha]" displayFolder="" count="0" memberValueDatatype="20" unbalanced="0"/>
    <cacheHierarchy uniqueName="[dim_fecha].[trimestre]" caption="trimestre" attribute="1" defaultMemberUniqueName="[dim_fecha].[trimestre].[All]" allUniqueName="[dim_fecha].[trimestre].[All]" dimensionUniqueName="[dim_fecha]" displayFolder="" count="0" memberValueDatatype="20" unbalanced="0"/>
    <cacheHierarchy uniqueName="[dim_fecha].[mes]" caption="mes" attribute="1" defaultMemberUniqueName="[dim_fecha].[mes].[All]" allUniqueName="[dim_fecha].[mes].[All]" dimensionUniqueName="[dim_fecha]" displayFolder="" count="0" memberValueDatatype="20" unbalanced="0"/>
    <cacheHierarchy uniqueName="[dim_fecha].[dia]" caption="dia" attribute="1" defaultMemberUniqueName="[dim_fecha].[dia].[All]" allUniqueName="[dim_fecha].[dia].[All]" dimensionUniqueName="[dim_fecha]" displayFolder="" count="0" memberValueDatatype="20" unbalanced="0"/>
    <cacheHierarchy uniqueName="[dim_nino].[id_nino]" caption="id_nino" attribute="1" defaultMemberUniqueName="[dim_nino].[id_nino].[All]" allUniqueName="[dim_nino].[id_nino].[All]" dimensionUniqueName="[dim_nino]" displayFolder="" count="0" memberValueDatatype="20" unbalanced="0"/>
    <cacheHierarchy uniqueName="[dim_nino].[child_id]" caption="child_id" attribute="1" defaultMemberUniqueName="[dim_nino].[child_id].[All]" allUniqueName="[dim_nino].[child_id].[All]" dimensionUniqueName="[dim_nino]" displayFolder="" count="0" memberValueDatatype="130" unbalanced="0"/>
    <cacheHierarchy uniqueName="[dim_nino].[genero]" caption="genero" attribute="1" defaultMemberUniqueName="[dim_nino].[genero].[All]" allUniqueName="[dim_nino].[genero].[All]" dimensionUniqueName="[dim_nino]" displayFolder="" count="0" memberValueDatatype="130" unbalanced="0"/>
    <cacheHierarchy uniqueName="[dim_nino].[edad_meses]" caption="edad_meses" attribute="1" defaultMemberUniqueName="[dim_nino].[edad_meses].[All]" allUniqueName="[dim_nino].[edad_meses].[All]" dimensionUniqueName="[dim_nino]" displayFolder="" count="0" memberValueDatatype="20" unbalanced="0"/>
    <cacheHierarchy uniqueName="[dim_nino].[grupo_edad]" caption="grupo_edad" attribute="1" defaultMemberUniqueName="[dim_nino].[grupo_edad].[All]" allUniqueName="[dim_nino].[grupo_edad].[All]" dimensionUniqueName="[dim_nino]" displayFolder="" count="0" memberValueDatatype="130" unbalanced="0"/>
    <cacheHierarchy uniqueName="[dim_ubicacion].[id_ubicacion]" caption="id_ubicacion" attribute="1" defaultMemberUniqueName="[dim_ubicacion].[id_ubicacion].[All]" allUniqueName="[dim_ubicacion].[id_ubicacion].[All]" dimensionUniqueName="[dim_ubicacion]" displayFolder="" count="0" memberValueDatatype="20" unbalanced="0"/>
    <cacheHierarchy uniqueName="[dim_ubicacion].[region]" caption="region" attribute="1" defaultMemberUniqueName="[dim_ubicacion].[region].[All]" allUniqueName="[dim_ubicacion].[region].[All]" dimensionUniqueName="[dim_ubicacion]" displayFolder="" count="0" memberValueDatatype="130" unbalanced="0"/>
    <cacheHierarchy uniqueName="[dim_ubicacion].[institucion]" caption="institucion" attribute="1" defaultMemberUniqueName="[dim_ubicacion].[institucion].[All]" allUniqueName="[dim_ubicacion].[institucion].[All]" dimensionUniqueName="[dim_ubicacion]" displayFolder="" count="2" memberValueDatatype="130" unbalanced="0">
      <fieldsUsage count="2">
        <fieldUsage x="-1"/>
        <fieldUsage x="0"/>
      </fieldsUsage>
    </cacheHierarchy>
    <cacheHierarchy uniqueName="[fact_desnutricion].[id_hecho]" caption="id_hecho" attribute="1" defaultMemberUniqueName="[fact_desnutricion].[id_hecho].[All]" allUniqueName="[fact_desnutricion].[id_hecho].[All]" dimensionUniqueName="[fact_desnutricion]" displayFolder="" count="0" memberValueDatatype="20" unbalanced="0"/>
    <cacheHierarchy uniqueName="[fact_desnutricion].[id_nino]" caption="id_nino" attribute="1" defaultMemberUniqueName="[fact_desnutricion].[id_nino].[All]" allUniqueName="[fact_desnutricion].[id_nino].[All]" dimensionUniqueName="[fact_desnutricion]" displayFolder="" count="0" memberValueDatatype="20" unbalanced="0"/>
    <cacheHierarchy uniqueName="[fact_desnutricion].[id_estado]" caption="id_estado" attribute="1" defaultMemberUniqueName="[fact_desnutricion].[id_estado].[All]" allUniqueName="[fact_desnutricion].[id_estado].[All]" dimensionUniqueName="[fact_desnutricion]" displayFolder="" count="0" memberValueDatatype="20" unbalanced="0"/>
    <cacheHierarchy uniqueName="[fact_desnutricion].[id_ubicacion]" caption="id_ubicacion" attribute="1" defaultMemberUniqueName="[fact_desnutricion].[id_ubicacion].[All]" allUniqueName="[fact_desnutricion].[id_ubicacion].[All]" dimensionUniqueName="[fact_desnutricion]" displayFolder="" count="0" memberValueDatatype="20" unbalanced="0"/>
    <cacheHierarchy uniqueName="[fact_desnutricion].[id_fecha]" caption="id_fecha" attribute="1" defaultMemberUniqueName="[fact_desnutricion].[id_fecha].[All]" allUniqueName="[fact_desnutricion].[id_fecha].[All]" dimensionUniqueName="[fact_desnutricion]" displayFolder="" count="0" memberValueDatatype="20" unbalanced="0"/>
    <cacheHierarchy uniqueName="[fact_desnutricion].[peso_kg]" caption="peso_kg" attribute="1" defaultMemberUniqueName="[fact_desnutricion].[peso_kg].[All]" allUniqueName="[fact_desnutricion].[peso_kg].[All]" dimensionUniqueName="[fact_desnutricion]" displayFolder="" count="0" memberValueDatatype="5" unbalanced="0"/>
    <cacheHierarchy uniqueName="[fact_desnutricion].[talla_cm]" caption="talla_cm" attribute="1" defaultMemberUniqueName="[fact_desnutricion].[talla_cm].[All]" allUniqueName="[fact_desnutricion].[talla_cm].[All]" dimensionUniqueName="[fact_desnutricion]" displayFolder="" count="0" memberValueDatatype="5" unbalanced="0"/>
    <cacheHierarchy uniqueName="[fact_desnutricion].[num_casos]" caption="num_casos" attribute="1" defaultMemberUniqueName="[fact_desnutricion].[num_casos].[All]" allUniqueName="[fact_desnutricion].[num_casos].[All]" dimensionUniqueName="[fact_desnutricion]" displayFolder="" count="0" memberValueDatatype="20" unbalanced="0"/>
    <cacheHierarchy uniqueName="[Measures].[Total Casos]" caption="Total Casos" measure="1" displayFolder="" measureGroup="fact_desnutricion" count="0" oneField="1">
      <fieldsUsage count="1">
        <fieldUsage x="1"/>
      </fieldsUsage>
    </cacheHierarchy>
    <cacheHierarchy uniqueName="[Measures].[__XL_Count fact_desnutricion]" caption="__XL_Count fact_desnutricion" measure="1" displayFolder="" measureGroup="fact_desnutricion" count="0" hidden="1"/>
    <cacheHierarchy uniqueName="[Measures].[__XL_Count dim_ubicacion]" caption="__XL_Count dim_ubicacion" measure="1" displayFolder="" measureGroup="dim_ubicacion" count="0" hidden="1"/>
    <cacheHierarchy uniqueName="[Measures].[__XL_Count dim_nino]" caption="__XL_Count dim_nino" measure="1" displayFolder="" measureGroup="dim_nino" count="0" hidden="1"/>
    <cacheHierarchy uniqueName="[Measures].[__XL_Count dim_fecha]" caption="__XL_Count dim_fecha" measure="1" displayFolder="" measureGroup="dim_fecha" count="0" hidden="1"/>
    <cacheHierarchy uniqueName="[Measures].[__XL_Count dim_estado]" caption="__XL_Count dim_estado" measure="1" displayFolder="" measureGroup="dim_estado" count="0" hidden="1"/>
    <cacheHierarchy uniqueName="[Measures].[__No measures defined]" caption="__No measures defined" measure="1" displayFolder="" count="0" hidden="1"/>
  </cacheHierarchies>
  <kpis count="0"/>
  <dimensions count="6">
    <dimension name="dim_estado" uniqueName="[dim_estado]" caption="dim_estado"/>
    <dimension name="dim_fecha" uniqueName="[dim_fecha]" caption="dim_fecha"/>
    <dimension name="dim_nino" uniqueName="[dim_nino]" caption="dim_nino"/>
    <dimension name="dim_ubicacion" uniqueName="[dim_ubicacion]" caption="dim_ubicacion"/>
    <dimension name="fact_desnutricion" uniqueName="[fact_desnutricion]" caption="fact_desnutricion"/>
    <dimension measure="1" name="Measures" uniqueName="[Measures]" caption="Measures"/>
  </dimensions>
  <measureGroups count="5">
    <measureGroup name="dim_estado" caption="dim_estado"/>
    <measureGroup name="dim_fecha" caption="dim_fecha"/>
    <measureGroup name="dim_nino" caption="dim_nino"/>
    <measureGroup name="dim_ubicacion" caption="dim_ubicacion"/>
    <measureGroup name="fact_desnutricion" caption="fact_desnutricion"/>
  </measureGroups>
  <maps count="9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uario Asus" refreshedDate="46324.856322685184" createdVersion="5" refreshedVersion="8" minRefreshableVersion="3" recordCount="0" supportSubquery="1" supportAdvancedDrill="1" xr:uid="{F43DEEC5-21B0-4F86-9214-98F94EEE1120}">
  <cacheSource type="external" connectionId="6"/>
  <cacheFields count="4">
    <cacheField name="[dim_nino].[grupo_edad].[grupo_edad]" caption="grupo_edad" numFmtId="0" hierarchy="12" level="1">
      <sharedItems count="5">
        <s v="0-11 meses"/>
        <s v="12-23 meses"/>
        <s v="24-35 meses"/>
        <s v="36-47 meses"/>
        <s v="48-59 meses"/>
      </sharedItems>
    </cacheField>
    <cacheField name="[dim_nino].[genero].[genero]" caption="genero" numFmtId="0" hierarchy="10" level="1">
      <sharedItems count="2">
        <s v="Femenino"/>
        <s v="Masculino"/>
      </sharedItems>
    </cacheField>
    <cacheField name="[dim_estado].[tipo_desnutricion].[tipo_desnutricion]" caption="tipo_desnutricion" numFmtId="0" hierarchy="1" level="1">
      <sharedItems count="3">
        <s v="Aguda"/>
        <s v="Cronica"/>
        <s v="Global"/>
      </sharedItems>
    </cacheField>
    <cacheField name="[Measures].[Total Casos]" caption="Total Casos" numFmtId="0" hierarchy="24" level="32767"/>
  </cacheFields>
  <cacheHierarchies count="31">
    <cacheHierarchy uniqueName="[dim_estado].[id_estado]" caption="id_estado" attribute="1" defaultMemberUniqueName="[dim_estado].[id_estado].[All]" allUniqueName="[dim_estado].[id_estado].[All]" dimensionUniqueName="[dim_estado]" displayFolder="" count="0" memberValueDatatype="20" unbalanced="0"/>
    <cacheHierarchy uniqueName="[dim_estado].[tipo_desnutricion]" caption="tipo_desnutricion" attribute="1" defaultMemberUniqueName="[dim_estado].[tipo_desnutricion].[All]" allUniqueName="[dim_estado].[tipo_desnutricion].[All]" dimensionUniqueName="[dim_estado]" displayFolder="" count="2" memberValueDatatype="130" unbalanced="0">
      <fieldsUsage count="2">
        <fieldUsage x="-1"/>
        <fieldUsage x="2"/>
      </fieldsUsage>
    </cacheHierarchy>
    <cacheHierarchy uniqueName="[dim_fecha].[id_fecha]" caption="id_fecha" attribute="1" defaultMemberUniqueName="[dim_fecha].[id_fecha].[All]" allUniqueName="[dim_fecha].[id_fecha].[All]" dimensionUniqueName="[dim_fecha]" displayFolder="" count="0" memberValueDatatype="20" unbalanced="0"/>
    <cacheHierarchy uniqueName="[dim_fecha].[fecha]" caption="fecha" attribute="1" time="1" defaultMemberUniqueName="[dim_fecha].[fecha].[All]" allUniqueName="[dim_fecha].[fecha].[All]" dimensionUniqueName="[dim_fecha]" displayFolder="" count="0" memberValueDatatype="7" unbalanced="0"/>
    <cacheHierarchy uniqueName="[dim_fecha].[anio]" caption="anio" attribute="1" defaultMemberUniqueName="[dim_fecha].[anio].[All]" allUniqueName="[dim_fecha].[anio].[All]" dimensionUniqueName="[dim_fecha]" displayFolder="" count="0" memberValueDatatype="20" unbalanced="0"/>
    <cacheHierarchy uniqueName="[dim_fecha].[trimestre]" caption="trimestre" attribute="1" defaultMemberUniqueName="[dim_fecha].[trimestre].[All]" allUniqueName="[dim_fecha].[trimestre].[All]" dimensionUniqueName="[dim_fecha]" displayFolder="" count="0" memberValueDatatype="20" unbalanced="0"/>
    <cacheHierarchy uniqueName="[dim_fecha].[mes]" caption="mes" attribute="1" defaultMemberUniqueName="[dim_fecha].[mes].[All]" allUniqueName="[dim_fecha].[mes].[All]" dimensionUniqueName="[dim_fecha]" displayFolder="" count="0" memberValueDatatype="20" unbalanced="0"/>
    <cacheHierarchy uniqueName="[dim_fecha].[dia]" caption="dia" attribute="1" defaultMemberUniqueName="[dim_fecha].[dia].[All]" allUniqueName="[dim_fecha].[dia].[All]" dimensionUniqueName="[dim_fecha]" displayFolder="" count="0" memberValueDatatype="20" unbalanced="0"/>
    <cacheHierarchy uniqueName="[dim_nino].[id_nino]" caption="id_nino" attribute="1" defaultMemberUniqueName="[dim_nino].[id_nino].[All]" allUniqueName="[dim_nino].[id_nino].[All]" dimensionUniqueName="[dim_nino]" displayFolder="" count="0" memberValueDatatype="20" unbalanced="0"/>
    <cacheHierarchy uniqueName="[dim_nino].[child_id]" caption="child_id" attribute="1" defaultMemberUniqueName="[dim_nino].[child_id].[All]" allUniqueName="[dim_nino].[child_id].[All]" dimensionUniqueName="[dim_nino]" displayFolder="" count="0" memberValueDatatype="130" unbalanced="0"/>
    <cacheHierarchy uniqueName="[dim_nino].[genero]" caption="genero" attribute="1" defaultMemberUniqueName="[dim_nino].[genero].[All]" allUniqueName="[dim_nino].[genero].[All]" dimensionUniqueName="[dim_nino]" displayFolder="" count="2" memberValueDatatype="130" unbalanced="0">
      <fieldsUsage count="2">
        <fieldUsage x="-1"/>
        <fieldUsage x="1"/>
      </fieldsUsage>
    </cacheHierarchy>
    <cacheHierarchy uniqueName="[dim_nino].[edad_meses]" caption="edad_meses" attribute="1" defaultMemberUniqueName="[dim_nino].[edad_meses].[All]" allUniqueName="[dim_nino].[edad_meses].[All]" dimensionUniqueName="[dim_nino]" displayFolder="" count="0" memberValueDatatype="20" unbalanced="0"/>
    <cacheHierarchy uniqueName="[dim_nino].[grupo_edad]" caption="grupo_edad" attribute="1" defaultMemberUniqueName="[dim_nino].[grupo_edad].[All]" allUniqueName="[dim_nino].[grupo_edad].[All]" dimensionUniqueName="[dim_nino]" displayFolder="" count="2" memberValueDatatype="130" unbalanced="0">
      <fieldsUsage count="2">
        <fieldUsage x="-1"/>
        <fieldUsage x="0"/>
      </fieldsUsage>
    </cacheHierarchy>
    <cacheHierarchy uniqueName="[dim_ubicacion].[id_ubicacion]" caption="id_ubicacion" attribute="1" defaultMemberUniqueName="[dim_ubicacion].[id_ubicacion].[All]" allUniqueName="[dim_ubicacion].[id_ubicacion].[All]" dimensionUniqueName="[dim_ubicacion]" displayFolder="" count="0" memberValueDatatype="20" unbalanced="0"/>
    <cacheHierarchy uniqueName="[dim_ubicacion].[region]" caption="region" attribute="1" defaultMemberUniqueName="[dim_ubicacion].[region].[All]" allUniqueName="[dim_ubicacion].[region].[All]" dimensionUniqueName="[dim_ubicacion]" displayFolder="" count="0" memberValueDatatype="130" unbalanced="0"/>
    <cacheHierarchy uniqueName="[dim_ubicacion].[institucion]" caption="institucion" attribute="1" defaultMemberUniqueName="[dim_ubicacion].[institucion].[All]" allUniqueName="[dim_ubicacion].[institucion].[All]" dimensionUniqueName="[dim_ubicacion]" displayFolder="" count="0" memberValueDatatype="130" unbalanced="0"/>
    <cacheHierarchy uniqueName="[fact_desnutricion].[id_hecho]" caption="id_hecho" attribute="1" defaultMemberUniqueName="[fact_desnutricion].[id_hecho].[All]" allUniqueName="[fact_desnutricion].[id_hecho].[All]" dimensionUniqueName="[fact_desnutricion]" displayFolder="" count="0" memberValueDatatype="20" unbalanced="0"/>
    <cacheHierarchy uniqueName="[fact_desnutricion].[id_nino]" caption="id_nino" attribute="1" defaultMemberUniqueName="[fact_desnutricion].[id_nino].[All]" allUniqueName="[fact_desnutricion].[id_nino].[All]" dimensionUniqueName="[fact_desnutricion]" displayFolder="" count="0" memberValueDatatype="20" unbalanced="0"/>
    <cacheHierarchy uniqueName="[fact_desnutricion].[id_estado]" caption="id_estado" attribute="1" defaultMemberUniqueName="[fact_desnutricion].[id_estado].[All]" allUniqueName="[fact_desnutricion].[id_estado].[All]" dimensionUniqueName="[fact_desnutricion]" displayFolder="" count="0" memberValueDatatype="20" unbalanced="0"/>
    <cacheHierarchy uniqueName="[fact_desnutricion].[id_ubicacion]" caption="id_ubicacion" attribute="1" defaultMemberUniqueName="[fact_desnutricion].[id_ubicacion].[All]" allUniqueName="[fact_desnutricion].[id_ubicacion].[All]" dimensionUniqueName="[fact_desnutricion]" displayFolder="" count="0" memberValueDatatype="20" unbalanced="0"/>
    <cacheHierarchy uniqueName="[fact_desnutricion].[id_fecha]" caption="id_fecha" attribute="1" defaultMemberUniqueName="[fact_desnutricion].[id_fecha].[All]" allUniqueName="[fact_desnutricion].[id_fecha].[All]" dimensionUniqueName="[fact_desnutricion]" displayFolder="" count="0" memberValueDatatype="20" unbalanced="0"/>
    <cacheHierarchy uniqueName="[fact_desnutricion].[peso_kg]" caption="peso_kg" attribute="1" defaultMemberUniqueName="[fact_desnutricion].[peso_kg].[All]" allUniqueName="[fact_desnutricion].[peso_kg].[All]" dimensionUniqueName="[fact_desnutricion]" displayFolder="" count="0" memberValueDatatype="5" unbalanced="0"/>
    <cacheHierarchy uniqueName="[fact_desnutricion].[talla_cm]" caption="talla_cm" attribute="1" defaultMemberUniqueName="[fact_desnutricion].[talla_cm].[All]" allUniqueName="[fact_desnutricion].[talla_cm].[All]" dimensionUniqueName="[fact_desnutricion]" displayFolder="" count="0" memberValueDatatype="5" unbalanced="0"/>
    <cacheHierarchy uniqueName="[fact_desnutricion].[num_casos]" caption="num_casos" attribute="1" defaultMemberUniqueName="[fact_desnutricion].[num_casos].[All]" allUniqueName="[fact_desnutricion].[num_casos].[All]" dimensionUniqueName="[fact_desnutricion]" displayFolder="" count="0" memberValueDatatype="20" unbalanced="0"/>
    <cacheHierarchy uniqueName="[Measures].[Total Casos]" caption="Total Casos" measure="1" displayFolder="" measureGroup="fact_desnutricion" count="0" oneField="1">
      <fieldsUsage count="1">
        <fieldUsage x="3"/>
      </fieldsUsage>
    </cacheHierarchy>
    <cacheHierarchy uniqueName="[Measures].[__XL_Count fact_desnutricion]" caption="__XL_Count fact_desnutricion" measure="1" displayFolder="" measureGroup="fact_desnutricion" count="0" hidden="1"/>
    <cacheHierarchy uniqueName="[Measures].[__XL_Count dim_ubicacion]" caption="__XL_Count dim_ubicacion" measure="1" displayFolder="" measureGroup="dim_ubicacion" count="0" hidden="1"/>
    <cacheHierarchy uniqueName="[Measures].[__XL_Count dim_nino]" caption="__XL_Count dim_nino" measure="1" displayFolder="" measureGroup="dim_nino" count="0" hidden="1"/>
    <cacheHierarchy uniqueName="[Measures].[__XL_Count dim_fecha]" caption="__XL_Count dim_fecha" measure="1" displayFolder="" measureGroup="dim_fecha" count="0" hidden="1"/>
    <cacheHierarchy uniqueName="[Measures].[__XL_Count dim_estado]" caption="__XL_Count dim_estado" measure="1" displayFolder="" measureGroup="dim_estado" count="0" hidden="1"/>
    <cacheHierarchy uniqueName="[Measures].[__No measures defined]" caption="__No measures defined" measure="1" displayFolder="" count="0" hidden="1"/>
  </cacheHierarchies>
  <kpis count="0"/>
  <dimensions count="6">
    <dimension name="dim_estado" uniqueName="[dim_estado]" caption="dim_estado"/>
    <dimension name="dim_fecha" uniqueName="[dim_fecha]" caption="dim_fecha"/>
    <dimension name="dim_nino" uniqueName="[dim_nino]" caption="dim_nino"/>
    <dimension name="dim_ubicacion" uniqueName="[dim_ubicacion]" caption="dim_ubicacion"/>
    <dimension name="fact_desnutricion" uniqueName="[fact_desnutricion]" caption="fact_desnutricion"/>
    <dimension measure="1" name="Measures" uniqueName="[Measures]" caption="Measures"/>
  </dimensions>
  <measureGroups count="5">
    <measureGroup name="dim_estado" caption="dim_estado"/>
    <measureGroup name="dim_fecha" caption="dim_fecha"/>
    <measureGroup name="dim_nino" caption="dim_nino"/>
    <measureGroup name="dim_ubicacion" caption="dim_ubicacion"/>
    <measureGroup name="fact_desnutricion" caption="fact_desnutricion"/>
  </measureGroups>
  <maps count="9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1FAE07-AE5A-4F6F-A477-0066AEDB2A6C}" name="TablaDinámica3" cacheId="65" applyNumberFormats="0" applyBorderFormats="0" applyFontFormats="0" applyPatternFormats="0" applyAlignmentFormats="0" applyWidthHeightFormats="1" dataCaption="Valores" tag="83deb7aa-23df-4f58-ada7-e5061829eb37" updatedVersion="8" minRefreshableVersion="3" useAutoFormatting="1" itemPrintTitles="1" createdVersion="5" indent="0" outline="1" outlineData="1" multipleFieldFilters="0" chartFormat="4">
  <location ref="B3:C7" firstHeaderRow="1" firstDataRow="1" firstDataCol="1"/>
  <pivotFields count="2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fld="1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ubicacion]"/>
        <x15:activeTabTopLevelEntity name="[fact_desnutricio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90AC79-E85E-4D08-9D2B-A671D5420DDC}" name="TablaDinámica2" cacheId="71" applyNumberFormats="0" applyBorderFormats="0" applyFontFormats="0" applyPatternFormats="0" applyAlignmentFormats="0" applyWidthHeightFormats="1" dataCaption="Valores" tag="113d7fc0-fb53-4f2c-a9a1-e4891e4f9f91" updatedVersion="8" minRefreshableVersion="3" useAutoFormatting="1" itemPrintTitles="1" createdVersion="5" indent="0" outline="1" outlineData="1" multipleFieldFilters="0" chartFormat="4">
  <location ref="B3:F10" firstHeaderRow="1" firstDataRow="2" firstDataCol="1"/>
  <pivotFields count="4">
    <pivotField axis="axisRow" allDrilled="1" subtotalTop="0" showAll="0" dataSourceSort="1" defaultSubtotal="0" defaultAttributeDrillState="1">
      <items count="5">
        <item x="0" e="0"/>
        <item x="1" e="0"/>
        <item x="2" e="0"/>
        <item x="3" e="0"/>
        <item x="4" e="0"/>
      </items>
    </pivotField>
    <pivotField axis="axisRow" allDrilled="1" subtotalTop="0" showAll="0" dataSourceSort="1" defaultSubtotal="0" defaultAttributeDrillState="1">
      <items count="2">
        <item x="0"/>
        <item x="1"/>
      </items>
    </pivotField>
    <pivotField axis="axisCol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2">
    <field x="0"/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fld="3" subtotal="count" baseField="0" baseItem="0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Hierarchies count="3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2">
    <rowHierarchyUsage hierarchyUsage="12"/>
    <rowHierarchyUsage hierarchyUsage="10"/>
  </rowHierarchiesUsage>
  <colHierarchiesUsage count="1">
    <colHierarchyUsage hierarchyUsage="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nino]"/>
        <x15:activeTabTopLevelEntity name="[dim_estado]"/>
        <x15:activeTabTopLevelEntity name="[fact_desnutricio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810998-6CE7-45D5-B9B7-7A4F89767460}" name="TablaDinámica1" cacheId="25" applyNumberFormats="0" applyBorderFormats="0" applyFontFormats="0" applyPatternFormats="0" applyAlignmentFormats="0" applyWidthHeightFormats="1" dataCaption="Valores" tag="09857af5-a996-403d-8b25-e9591d44f82a" updatedVersion="8" minRefreshableVersion="3" useAutoFormatting="1" itemPrintTitles="1" createdVersion="5" indent="0" outline="1" outlineData="1" multipleFieldFilters="0" chartFormat="3">
  <location ref="B3:F8" firstHeaderRow="1" firstDataRow="2" firstDataCol="1"/>
  <pivotFields count="3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axis="axisCol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fld="2" subtotal="count" baseField="0" baseItem="0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Hierarchies count="3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4"/>
  </rowHierarchiesUsage>
  <colHierarchiesUsage count="1">
    <colHierarchyUsage hierarchyUsage="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ubicacion]"/>
        <x15:activeTabTopLevelEntity name="[dim_estado]"/>
        <x15:activeTabTopLevelEntity name="[fact_desnutricio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094CA-F7D4-4AA5-9B63-B61DDDAAE67C}">
  <dimension ref="A3:E24"/>
  <sheetViews>
    <sheetView tabSelected="1" topLeftCell="A16" workbookViewId="0">
      <selection activeCell="E24" sqref="E24"/>
    </sheetView>
  </sheetViews>
  <sheetFormatPr baseColWidth="10" defaultRowHeight="14.4" x14ac:dyDescent="0.3"/>
  <cols>
    <col min="1" max="1" width="44" customWidth="1"/>
    <col min="2" max="2" width="16.5546875" bestFit="1" customWidth="1"/>
    <col min="3" max="3" width="10.44140625" bestFit="1" customWidth="1"/>
  </cols>
  <sheetData>
    <row r="3" spans="2:3" x14ac:dyDescent="0.3">
      <c r="B3" s="1" t="s">
        <v>0</v>
      </c>
      <c r="C3" t="s">
        <v>9</v>
      </c>
    </row>
    <row r="4" spans="2:3" x14ac:dyDescent="0.3">
      <c r="B4" s="2" t="s">
        <v>15</v>
      </c>
      <c r="C4" s="3">
        <v>182</v>
      </c>
    </row>
    <row r="5" spans="2:3" x14ac:dyDescent="0.3">
      <c r="B5" s="2" t="s">
        <v>16</v>
      </c>
      <c r="C5" s="3">
        <v>163</v>
      </c>
    </row>
    <row r="6" spans="2:3" x14ac:dyDescent="0.3">
      <c r="B6" s="2" t="s">
        <v>17</v>
      </c>
      <c r="C6" s="3">
        <v>155</v>
      </c>
    </row>
    <row r="7" spans="2:3" x14ac:dyDescent="0.3">
      <c r="B7" s="2" t="s">
        <v>4</v>
      </c>
      <c r="C7" s="3">
        <v>500</v>
      </c>
    </row>
    <row r="20" spans="1:5" x14ac:dyDescent="0.3">
      <c r="A20" s="4" t="s">
        <v>22</v>
      </c>
    </row>
    <row r="22" spans="1:5" ht="72" x14ac:dyDescent="0.3">
      <c r="A22" s="5" t="s">
        <v>23</v>
      </c>
    </row>
    <row r="24" spans="1:5" x14ac:dyDescent="0.3">
      <c r="E24" s="6"/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3674C-DB65-416E-AA6A-B21C2B21DC1A}">
  <dimension ref="A3:F25"/>
  <sheetViews>
    <sheetView topLeftCell="A16" workbookViewId="0">
      <selection activeCell="B25" sqref="B25"/>
    </sheetView>
  </sheetViews>
  <sheetFormatPr baseColWidth="10" defaultRowHeight="14.4" x14ac:dyDescent="0.3"/>
  <cols>
    <col min="1" max="1" width="48.44140625" customWidth="1"/>
    <col min="2" max="2" width="16.5546875" bestFit="1" customWidth="1"/>
    <col min="3" max="3" width="21.21875" bestFit="1" customWidth="1"/>
    <col min="4" max="4" width="7.44140625" bestFit="1" customWidth="1"/>
    <col min="5" max="5" width="6.5546875" bestFit="1" customWidth="1"/>
  </cols>
  <sheetData>
    <row r="3" spans="2:6" x14ac:dyDescent="0.3">
      <c r="B3" s="1" t="s">
        <v>9</v>
      </c>
      <c r="C3" s="1" t="s">
        <v>8</v>
      </c>
    </row>
    <row r="4" spans="2:6" x14ac:dyDescent="0.3">
      <c r="B4" s="1" t="s">
        <v>0</v>
      </c>
      <c r="C4" t="s">
        <v>5</v>
      </c>
      <c r="D4" t="s">
        <v>6</v>
      </c>
      <c r="E4" t="s">
        <v>7</v>
      </c>
      <c r="F4" t="s">
        <v>4</v>
      </c>
    </row>
    <row r="5" spans="2:6" x14ac:dyDescent="0.3">
      <c r="B5" s="2" t="s">
        <v>10</v>
      </c>
      <c r="C5" s="3">
        <v>18</v>
      </c>
      <c r="D5" s="3">
        <v>20</v>
      </c>
      <c r="E5" s="3">
        <v>19</v>
      </c>
      <c r="F5" s="3">
        <v>57</v>
      </c>
    </row>
    <row r="6" spans="2:6" x14ac:dyDescent="0.3">
      <c r="B6" s="2" t="s">
        <v>11</v>
      </c>
      <c r="C6" s="3">
        <v>31</v>
      </c>
      <c r="D6" s="3">
        <v>32</v>
      </c>
      <c r="E6" s="3">
        <v>38</v>
      </c>
      <c r="F6" s="3">
        <v>101</v>
      </c>
    </row>
    <row r="7" spans="2:6" x14ac:dyDescent="0.3">
      <c r="B7" s="2" t="s">
        <v>12</v>
      </c>
      <c r="C7" s="3">
        <v>31</v>
      </c>
      <c r="D7" s="3">
        <v>42</v>
      </c>
      <c r="E7" s="3">
        <v>38</v>
      </c>
      <c r="F7" s="3">
        <v>111</v>
      </c>
    </row>
    <row r="8" spans="2:6" x14ac:dyDescent="0.3">
      <c r="B8" s="2" t="s">
        <v>13</v>
      </c>
      <c r="C8" s="3">
        <v>32</v>
      </c>
      <c r="D8" s="3">
        <v>37</v>
      </c>
      <c r="E8" s="3">
        <v>41</v>
      </c>
      <c r="F8" s="3">
        <v>110</v>
      </c>
    </row>
    <row r="9" spans="2:6" x14ac:dyDescent="0.3">
      <c r="B9" s="2" t="s">
        <v>14</v>
      </c>
      <c r="C9" s="3">
        <v>44</v>
      </c>
      <c r="D9" s="3">
        <v>28</v>
      </c>
      <c r="E9" s="3">
        <v>49</v>
      </c>
      <c r="F9" s="3">
        <v>121</v>
      </c>
    </row>
    <row r="10" spans="2:6" x14ac:dyDescent="0.3">
      <c r="B10" s="2" t="s">
        <v>4</v>
      </c>
      <c r="C10" s="3">
        <v>156</v>
      </c>
      <c r="D10" s="3">
        <v>159</v>
      </c>
      <c r="E10" s="3">
        <v>185</v>
      </c>
      <c r="F10" s="3">
        <v>500</v>
      </c>
    </row>
    <row r="21" spans="1:2" x14ac:dyDescent="0.3">
      <c r="A21" s="4" t="s">
        <v>20</v>
      </c>
    </row>
    <row r="23" spans="1:2" ht="129.6" x14ac:dyDescent="0.3">
      <c r="A23" s="5" t="s">
        <v>21</v>
      </c>
    </row>
    <row r="25" spans="1:2" x14ac:dyDescent="0.3">
      <c r="B25" s="6"/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76BF9-789A-4C89-BF8C-7D9A2B403BB4}">
  <dimension ref="A3:F22"/>
  <sheetViews>
    <sheetView topLeftCell="A10" workbookViewId="0">
      <selection activeCell="F22" sqref="F22"/>
    </sheetView>
  </sheetViews>
  <sheetFormatPr baseColWidth="10" defaultRowHeight="14.4" x14ac:dyDescent="0.3"/>
  <cols>
    <col min="1" max="1" width="53" customWidth="1"/>
    <col min="2" max="2" width="16.5546875" bestFit="1" customWidth="1"/>
    <col min="3" max="3" width="12.6640625" customWidth="1"/>
    <col min="4" max="4" width="7.44140625" bestFit="1" customWidth="1"/>
    <col min="5" max="5" width="6.5546875" bestFit="1" customWidth="1"/>
    <col min="6" max="6" width="11.5546875" bestFit="1" customWidth="1"/>
  </cols>
  <sheetData>
    <row r="3" spans="2:6" x14ac:dyDescent="0.3">
      <c r="B3" s="1" t="s">
        <v>9</v>
      </c>
      <c r="C3" s="1" t="s">
        <v>8</v>
      </c>
    </row>
    <row r="4" spans="2:6" x14ac:dyDescent="0.3">
      <c r="B4" s="1" t="s">
        <v>0</v>
      </c>
      <c r="C4" t="s">
        <v>5</v>
      </c>
      <c r="D4" t="s">
        <v>6</v>
      </c>
      <c r="E4" t="s">
        <v>7</v>
      </c>
      <c r="F4" t="s">
        <v>4</v>
      </c>
    </row>
    <row r="5" spans="2:6" x14ac:dyDescent="0.3">
      <c r="B5" s="2" t="s">
        <v>1</v>
      </c>
      <c r="C5" s="3">
        <v>56</v>
      </c>
      <c r="D5" s="3">
        <v>57</v>
      </c>
      <c r="E5" s="3">
        <v>57</v>
      </c>
      <c r="F5" s="3">
        <v>170</v>
      </c>
    </row>
    <row r="6" spans="2:6" x14ac:dyDescent="0.3">
      <c r="B6" s="2" t="s">
        <v>2</v>
      </c>
      <c r="C6" s="3">
        <v>54</v>
      </c>
      <c r="D6" s="3">
        <v>47</v>
      </c>
      <c r="E6" s="3">
        <v>69</v>
      </c>
      <c r="F6" s="3">
        <v>170</v>
      </c>
    </row>
    <row r="7" spans="2:6" x14ac:dyDescent="0.3">
      <c r="B7" s="2" t="s">
        <v>3</v>
      </c>
      <c r="C7" s="3">
        <v>46</v>
      </c>
      <c r="D7" s="3">
        <v>55</v>
      </c>
      <c r="E7" s="3">
        <v>59</v>
      </c>
      <c r="F7" s="3">
        <v>160</v>
      </c>
    </row>
    <row r="8" spans="2:6" x14ac:dyDescent="0.3">
      <c r="B8" s="2" t="s">
        <v>4</v>
      </c>
      <c r="C8" s="3">
        <v>156</v>
      </c>
      <c r="D8" s="3">
        <v>159</v>
      </c>
      <c r="E8" s="3">
        <v>185</v>
      </c>
      <c r="F8" s="3">
        <v>500</v>
      </c>
    </row>
    <row r="20" spans="1:6" x14ac:dyDescent="0.3">
      <c r="A20" s="4" t="s">
        <v>18</v>
      </c>
    </row>
    <row r="22" spans="1:6" ht="115.2" x14ac:dyDescent="0.3">
      <c r="A22" s="5" t="s">
        <v>19</v>
      </c>
      <c r="F22" s="7"/>
    </row>
  </sheetData>
  <pageMargins left="0.7" right="0.7" top="0.75" bottom="0.75" header="0.3" footer="0.3"/>
  <pageSetup paperSize="9" orientation="portrait" r:id="rId2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Props1.xml><?xml version="1.0" encoding="utf-8"?>
<ds:datastoreItem xmlns:ds="http://schemas.openxmlformats.org/officeDocument/2006/customXml" ds:itemID="{0B7A742A-75FB-4B2B-A8D9-B72452FEA14C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B5718E06-71C8-4780-8EEC-567054792B8E}">
  <ds:schemaRefs/>
</ds:datastoreItem>
</file>

<file path=customXml/itemProps3.xml><?xml version="1.0" encoding="utf-8"?>
<ds:datastoreItem xmlns:ds="http://schemas.openxmlformats.org/officeDocument/2006/customXml" ds:itemID="{44731568-BF0A-4BDF-AFA1-CC5A972D8AA4}">
  <ds:schemaRefs/>
</ds:datastoreItem>
</file>

<file path=customXml/itemProps4.xml><?xml version="1.0" encoding="utf-8"?>
<ds:datastoreItem xmlns:ds="http://schemas.openxmlformats.org/officeDocument/2006/customXml" ds:itemID="{F28787CA-ABFD-4CC4-A2E1-EC789DFE51E6}">
  <ds:schemaRefs/>
</ds:datastoreItem>
</file>

<file path=customXml/itemProps5.xml><?xml version="1.0" encoding="utf-8"?>
<ds:datastoreItem xmlns:ds="http://schemas.openxmlformats.org/officeDocument/2006/customXml" ds:itemID="{8495C35A-AAD5-4BED-98D6-A6D9FEB86639}">
  <ds:schemaRefs/>
</ds:datastoreItem>
</file>

<file path=customXml/itemProps6.xml><?xml version="1.0" encoding="utf-8"?>
<ds:datastoreItem xmlns:ds="http://schemas.openxmlformats.org/officeDocument/2006/customXml" ds:itemID="{2AF5B953-8F70-41D1-BDF1-8A84441E1F31}">
  <ds:schemaRefs/>
</ds:datastoreItem>
</file>

<file path=customXml/itemProps7.xml><?xml version="1.0" encoding="utf-8"?>
<ds:datastoreItem xmlns:ds="http://schemas.openxmlformats.org/officeDocument/2006/customXml" ds:itemID="{A97AEA89-21C4-4B8D-9539-64D741AFE885}">
  <ds:schemaRefs/>
</ds:datastoreItem>
</file>

<file path=customXml/itemProps8.xml><?xml version="1.0" encoding="utf-8"?>
<ds:datastoreItem xmlns:ds="http://schemas.openxmlformats.org/officeDocument/2006/customXml" ds:itemID="{296C150E-D006-46EF-B927-F142FBB6B1D5}">
  <ds:schemaRefs/>
</ds:datastoreItem>
</file>

<file path=customXml/itemProps9.xml><?xml version="1.0" encoding="utf-8"?>
<ds:datastoreItem xmlns:ds="http://schemas.openxmlformats.org/officeDocument/2006/customXml" ds:itemID="{41B01E54-A41F-4ADA-AC5E-67D209F8E0BD}">
  <ds:schemaRefs/>
</ds:datastoreItem>
</file>

<file path=customXml/itemProps10.xml><?xml version="1.0" encoding="utf-8"?>
<ds:datastoreItem xmlns:ds="http://schemas.openxmlformats.org/officeDocument/2006/customXml" ds:itemID="{56384098-5AD0-4C71-BB83-DC27FCE88561}">
  <ds:schemaRefs/>
</ds:datastoreItem>
</file>

<file path=customXml/itemProps11.xml><?xml version="1.0" encoding="utf-8"?>
<ds:datastoreItem xmlns:ds="http://schemas.openxmlformats.org/officeDocument/2006/customXml" ds:itemID="{2DA0A91E-E1B8-4B4A-BC5B-A010E54E65FD}">
  <ds:schemaRefs/>
</ds:datastoreItem>
</file>

<file path=customXml/itemProps12.xml><?xml version="1.0" encoding="utf-8"?>
<ds:datastoreItem xmlns:ds="http://schemas.openxmlformats.org/officeDocument/2006/customXml" ds:itemID="{38D9EACE-89C6-4F84-A18C-9D10AB71E480}">
  <ds:schemaRefs/>
</ds:datastoreItem>
</file>

<file path=customXml/itemProps13.xml><?xml version="1.0" encoding="utf-8"?>
<ds:datastoreItem xmlns:ds="http://schemas.openxmlformats.org/officeDocument/2006/customXml" ds:itemID="{EFE117A7-3978-4503-AD3D-867ED2D7F5D2}">
  <ds:schemaRefs/>
</ds:datastoreItem>
</file>

<file path=customXml/itemProps14.xml><?xml version="1.0" encoding="utf-8"?>
<ds:datastoreItem xmlns:ds="http://schemas.openxmlformats.org/officeDocument/2006/customXml" ds:itemID="{9B0403DC-2A55-4D0F-AC03-BF9901CA4C64}">
  <ds:schemaRefs/>
</ds:datastoreItem>
</file>

<file path=customXml/itemProps15.xml><?xml version="1.0" encoding="utf-8"?>
<ds:datastoreItem xmlns:ds="http://schemas.openxmlformats.org/officeDocument/2006/customXml" ds:itemID="{2D05AB81-01FE-4F36-927A-1DCE837753D0}">
  <ds:schemaRefs/>
</ds:datastoreItem>
</file>

<file path=customXml/itemProps16.xml><?xml version="1.0" encoding="utf-8"?>
<ds:datastoreItem xmlns:ds="http://schemas.openxmlformats.org/officeDocument/2006/customXml" ds:itemID="{174E7C1A-D00C-4D39-BF0B-A1BC7F95625A}">
  <ds:schemaRefs/>
</ds:datastoreItem>
</file>

<file path=customXml/itemProps17.xml><?xml version="1.0" encoding="utf-8"?>
<ds:datastoreItem xmlns:ds="http://schemas.openxmlformats.org/officeDocument/2006/customXml" ds:itemID="{A8467613-7AC5-4DF2-B57A-D6C2E3D6AA06}">
  <ds:schemaRefs/>
</ds:datastoreItem>
</file>

<file path=customXml/itemProps18.xml><?xml version="1.0" encoding="utf-8"?>
<ds:datastoreItem xmlns:ds="http://schemas.openxmlformats.org/officeDocument/2006/customXml" ds:itemID="{F896CCF7-B92A-4F83-BD17-8DE2651C9556}">
  <ds:schemaRefs/>
</ds:datastoreItem>
</file>

<file path=customXml/itemProps19.xml><?xml version="1.0" encoding="utf-8"?>
<ds:datastoreItem xmlns:ds="http://schemas.openxmlformats.org/officeDocument/2006/customXml" ds:itemID="{49D9CE51-51BF-4B3B-A112-1D7F5A8B2CBB}">
  <ds:schemaRefs/>
</ds:datastoreItem>
</file>

<file path=customXml/itemProps20.xml><?xml version="1.0" encoding="utf-8"?>
<ds:datastoreItem xmlns:ds="http://schemas.openxmlformats.org/officeDocument/2006/customXml" ds:itemID="{9DF5CDFF-4A99-4A2C-8205-1EF4ED7CD04E}">
  <ds:schemaRefs/>
</ds:datastoreItem>
</file>

<file path=customXml/itemProps21.xml><?xml version="1.0" encoding="utf-8"?>
<ds:datastoreItem xmlns:ds="http://schemas.openxmlformats.org/officeDocument/2006/customXml" ds:itemID="{4F1C05EF-480D-411C-8E8F-778B39A015F3}">
  <ds:schemaRefs/>
</ds:datastoreItem>
</file>

<file path=customXml/itemProps22.xml><?xml version="1.0" encoding="utf-8"?>
<ds:datastoreItem xmlns:ds="http://schemas.openxmlformats.org/officeDocument/2006/customXml" ds:itemID="{9B54E79E-A4E2-4EE5-89BA-7C517741DFB5}">
  <ds:schemaRefs/>
</ds:datastoreItem>
</file>

<file path=customXml/itemProps23.xml><?xml version="1.0" encoding="utf-8"?>
<ds:datastoreItem xmlns:ds="http://schemas.openxmlformats.org/officeDocument/2006/customXml" ds:itemID="{5B56F7EB-1049-4BF6-AD0B-EA377846413A}">
  <ds:schemaRefs/>
</ds:datastoreItem>
</file>

<file path=customXml/itemProps24.xml><?xml version="1.0" encoding="utf-8"?>
<ds:datastoreItem xmlns:ds="http://schemas.openxmlformats.org/officeDocument/2006/customXml" ds:itemID="{903241A8-425A-48F8-8C82-B5FF958DB98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P3_Institucion</vt:lpstr>
      <vt:lpstr>P2_Edad_Genero</vt:lpstr>
      <vt:lpstr>P1_Region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SHIRLEY ESTEFANI MALDONADO SIMBANA</dc:creator>
  <cp:lastModifiedBy>SHIRLEY ESTEFANI MALDONADO SIMBANA</cp:lastModifiedBy>
  <dcterms:created xsi:type="dcterms:W3CDTF">2026-10-29T22:26:23Z</dcterms:created>
  <dcterms:modified xsi:type="dcterms:W3CDTF">2026-10-30T01:35:37Z</dcterms:modified>
</cp:coreProperties>
</file>