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4355" windowHeight="67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6" i="1"/>
  <c r="D13"/>
  <c r="D17"/>
  <c r="D18"/>
  <c r="D19"/>
  <c r="D20"/>
  <c r="D21"/>
  <c r="D7"/>
  <c r="D11"/>
  <c r="D9"/>
  <c r="D10"/>
  <c r="D12"/>
  <c r="D8"/>
</calcChain>
</file>

<file path=xl/sharedStrings.xml><?xml version="1.0" encoding="utf-8"?>
<sst xmlns="http://schemas.openxmlformats.org/spreadsheetml/2006/main" count="31" uniqueCount="14">
  <si>
    <t>{"queries": [</t>
  </si>
  <si>
    <t>{"target": {"record": {"type": "bib"},"field": {"tag": "i"}},"expr":{"op": "has", "operands": ["</t>
  </si>
  <si>
    <t>",""]}}, "or",</t>
  </si>
  <si>
    <t>"]}}]}</t>
  </si>
  <si>
    <t>start of line</t>
  </si>
  <si>
    <t>ISBN</t>
  </si>
  <si>
    <t>End of Line</t>
  </si>
  <si>
    <t>Completed Code</t>
  </si>
  <si>
    <t>Import list of ISBN's into column b.  Copy code exactly for columns A, C, and D for each additional row entered.  Be aware the first and last lines of the code differ.  Copy column D into JSON view in create lists to conduct search.</t>
  </si>
  <si>
    <t>If text is copied incorrectly in error, here is the code for the first and last lines</t>
  </si>
  <si>
    <t>"</t>
  </si>
  <si>
    <t>",</t>
  </si>
  <si>
    <t>Alternate method</t>
  </si>
  <si>
    <t>{"queries":[{"target":{"record":{"type": "item"},"field": {"tag": "b"}},"expr": {"op": "in","operands": [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</si>
</sst>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F497D"/>
      <name val="Arial"/>
      <family val="2"/>
    </font>
    <font>
      <sz val="10"/>
      <color theme="1"/>
      <name val="Arial"/>
      <family val="2"/>
    </font>
    <font>
      <b/>
      <sz val="10"/>
      <color rgb="FFC00000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1" fontId="4" fillId="0" borderId="0" xfId="0" applyNumberFormat="1" applyFont="1" applyAlignment="1">
      <alignment wrapText="1"/>
    </xf>
    <xf numFmtId="1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1" fillId="0" borderId="0" xfId="0" applyFont="1" applyAlignment="1">
      <alignment horizontal="center" wrapText="1"/>
    </xf>
    <xf numFmtId="0" fontId="5" fillId="0" borderId="0" xfId="0" applyFont="1"/>
    <xf numFmtId="0" fontId="1" fillId="0" borderId="0" xfId="0" applyFont="1" applyAlignment="1">
      <alignment horizontal="center" wrapText="1"/>
    </xf>
    <xf numFmtId="1" fontId="6" fillId="0" borderId="0" xfId="0" applyNumberFormat="1" applyFont="1" applyFill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A5" workbookViewId="0">
      <selection activeCell="A8" sqref="A8"/>
    </sheetView>
  </sheetViews>
  <sheetFormatPr defaultRowHeight="15"/>
  <cols>
    <col min="1" max="1" width="80" customWidth="1"/>
    <col min="2" max="2" width="27.42578125" style="4" customWidth="1"/>
    <col min="3" max="3" width="10.85546875" customWidth="1"/>
  </cols>
  <sheetData>
    <row r="1" spans="1:9" ht="41.25" customHeight="1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ht="41.25" customHeight="1">
      <c r="A2" s="7" t="s">
        <v>9</v>
      </c>
      <c r="B2" s="8" t="s">
        <v>0</v>
      </c>
      <c r="C2" s="8" t="s">
        <v>3</v>
      </c>
      <c r="D2" s="7"/>
      <c r="E2" s="7"/>
      <c r="F2" s="7"/>
      <c r="G2" s="7"/>
      <c r="H2" s="7"/>
      <c r="I2" s="7"/>
    </row>
    <row r="3" spans="1:9" ht="41.25" customHeight="1">
      <c r="A3" s="7"/>
      <c r="B3" s="7"/>
      <c r="C3" s="7"/>
      <c r="D3" s="7"/>
      <c r="E3" s="7"/>
      <c r="F3" s="7"/>
      <c r="G3" s="7"/>
      <c r="H3" s="7"/>
      <c r="I3" s="7"/>
    </row>
    <row r="5" spans="1:9">
      <c r="A5" s="5" t="s">
        <v>4</v>
      </c>
      <c r="B5" s="6" t="s">
        <v>5</v>
      </c>
      <c r="C5" s="5" t="s">
        <v>6</v>
      </c>
      <c r="D5" s="5" t="s">
        <v>7</v>
      </c>
    </row>
    <row r="7" spans="1:9">
      <c r="A7" s="2" t="s">
        <v>0</v>
      </c>
      <c r="D7" t="str">
        <f>CONCATENATE(A7,B7,C7)</f>
        <v>{"queries": [</v>
      </c>
    </row>
    <row r="8" spans="1:9">
      <c r="A8" t="s">
        <v>1</v>
      </c>
      <c r="B8" s="3">
        <v>9780778317821</v>
      </c>
      <c r="C8" s="2" t="s">
        <v>2</v>
      </c>
      <c r="D8" t="str">
        <f>CONCATENATE(A8,B8,C8)</f>
        <v>{"target": {"record": {"type": "bib"},"field": {"tag": "i"}},"expr":{"op": "has", "operands": ["9780778317821",""]}}, "or",</v>
      </c>
    </row>
    <row r="9" spans="1:9">
      <c r="A9" t="s">
        <v>1</v>
      </c>
      <c r="B9" s="3">
        <v>451224787</v>
      </c>
      <c r="C9" s="2" t="s">
        <v>2</v>
      </c>
      <c r="D9" t="str">
        <f t="shared" ref="D9:D21" si="0">CONCATENATE(A9,B9,C9)</f>
        <v>{"target": {"record": {"type": "bib"},"field": {"tag": "i"}},"expr":{"op": "has", "operands": ["451224787",""]}}, "or",</v>
      </c>
    </row>
    <row r="10" spans="1:9">
      <c r="A10" t="s">
        <v>1</v>
      </c>
      <c r="B10" s="3">
        <v>9781455534036</v>
      </c>
      <c r="C10" s="2" t="s">
        <v>2</v>
      </c>
      <c r="D10" t="str">
        <f t="shared" si="0"/>
        <v>{"target": {"record": {"type": "bib"},"field": {"tag": "i"}},"expr":{"op": "has", "operands": ["9781455534036",""]}}, "or",</v>
      </c>
    </row>
    <row r="11" spans="1:9">
      <c r="A11" t="s">
        <v>1</v>
      </c>
      <c r="B11" s="3">
        <v>978123545</v>
      </c>
      <c r="C11" s="2" t="s">
        <v>2</v>
      </c>
      <c r="D11" t="str">
        <f t="shared" ref="D11" si="1">CONCATENATE(A11,B11,C11)</f>
        <v>{"target": {"record": {"type": "bib"},"field": {"tag": "i"}},"expr":{"op": "has", "operands": ["978123545",""]}}, "or",</v>
      </c>
    </row>
    <row r="12" spans="1:9">
      <c r="A12" t="s">
        <v>1</v>
      </c>
      <c r="B12" s="3">
        <v>9780345542267</v>
      </c>
      <c r="C12" s="2" t="s">
        <v>3</v>
      </c>
      <c r="D12" t="str">
        <f t="shared" si="0"/>
        <v>{"target": {"record": {"type": "bib"},"field": {"tag": "i"}},"expr":{"op": "has", "operands": ["9780345542267"]}}]}</v>
      </c>
    </row>
    <row r="13" spans="1:9">
      <c r="C13" s="1"/>
      <c r="D13" t="str">
        <f t="shared" si="0"/>
        <v/>
      </c>
    </row>
    <row r="14" spans="1:9">
      <c r="A14" t="s">
        <v>12</v>
      </c>
      <c r="C14" s="1"/>
    </row>
    <row r="15" spans="1:9">
      <c r="C15" s="1"/>
    </row>
    <row r="16" spans="1:9" ht="39">
      <c r="A16" s="11" t="s">
        <v>13</v>
      </c>
      <c r="C16" s="1"/>
      <c r="D16" t="str">
        <f t="shared" si="0"/>
        <v>{"queries":[{"target":{"record":{"type": "item"},"field": {"tag": "b"}},"expr": {"op": "in","operands": [</v>
      </c>
    </row>
    <row r="17" spans="1:4">
      <c r="A17" s="1" t="s">
        <v>10</v>
      </c>
      <c r="B17" s="10">
        <v>36294159907515</v>
      </c>
      <c r="C17" s="2" t="s">
        <v>11</v>
      </c>
      <c r="D17" t="str">
        <f t="shared" si="0"/>
        <v>"36294159907515",</v>
      </c>
    </row>
    <row r="18" spans="1:4">
      <c r="A18" s="1" t="s">
        <v>10</v>
      </c>
      <c r="B18" s="10">
        <v>36294159908877</v>
      </c>
      <c r="C18" s="2" t="s">
        <v>11</v>
      </c>
      <c r="D18" t="str">
        <f t="shared" si="0"/>
        <v>"36294159908877",</v>
      </c>
    </row>
    <row r="19" spans="1:4">
      <c r="A19" s="1" t="s">
        <v>10</v>
      </c>
      <c r="B19" s="10">
        <v>36294000232048</v>
      </c>
      <c r="C19" s="2" t="s">
        <v>11</v>
      </c>
      <c r="D19" t="str">
        <f t="shared" si="0"/>
        <v>"36294000232048",</v>
      </c>
    </row>
    <row r="20" spans="1:4">
      <c r="A20" s="1" t="s">
        <v>10</v>
      </c>
      <c r="B20" s="10">
        <v>36294000232089</v>
      </c>
      <c r="C20" s="2" t="s">
        <v>11</v>
      </c>
      <c r="D20" t="str">
        <f t="shared" si="0"/>
        <v>"36294000232089",</v>
      </c>
    </row>
    <row r="21" spans="1:4">
      <c r="A21" s="1" t="s">
        <v>10</v>
      </c>
      <c r="B21" s="10">
        <v>36294159902524</v>
      </c>
      <c r="C21" s="2" t="s">
        <v>3</v>
      </c>
      <c r="D21" t="str">
        <f t="shared" si="0"/>
        <v>"36294159902524"]}}]}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Minuteman Library Network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JGoldstein</dc:creator>
  <cp:lastModifiedBy>Jeremy Goldstein</cp:lastModifiedBy>
  <dcterms:created xsi:type="dcterms:W3CDTF">2016-11-21T14:13:42Z</dcterms:created>
  <dcterms:modified xsi:type="dcterms:W3CDTF">2017-08-01T20:09:36Z</dcterms:modified>
</cp:coreProperties>
</file>