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Analisis de Datos\Portfolio\4. Excel\"/>
    </mc:Choice>
  </mc:AlternateContent>
  <xr:revisionPtr revIDLastSave="0" documentId="13_ncr:1_{6A6DDFB8-369C-430A-B572-5F3921C845D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<sst xmlns="http://schemas.openxmlformats.org/spreadsheetml/2006/main" count="16267" uniqueCount="51">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</sst>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4273-862E-B06EE6FE20E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273-862E-B06EE6FE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194448"/>
        <c:axId val="278194864"/>
        <c:axId val="284100800"/>
      </c:bar3DChart>
      <c:catAx>
        <c:axId val="2781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  <c:auto val="1"/>
        <c:lblAlgn val="ctr"/>
        <c:lblOffset val="100"/>
        <c:noMultiLvlLbl val="0"/>
      </c:catAx>
      <c:valAx>
        <c:axId val="278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448"/>
        <c:crosses val="autoZero"/>
        <c:crossBetween val="between"/>
      </c:valAx>
      <c:serAx>
        <c:axId val="284100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3-492D-8DD5-5F9157B5FA9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3-492D-8DD5-5F9157B5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4928"/>
        <c:axId val="200895760"/>
      </c:lineChart>
      <c:catAx>
        <c:axId val="2008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5760"/>
        <c:crosses val="autoZero"/>
        <c:auto val="1"/>
        <c:lblAlgn val="ctr"/>
        <c:lblOffset val="100"/>
        <c:noMultiLvlLbl val="0"/>
      </c:catAx>
      <c:valAx>
        <c:axId val="200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0-4EE0-9414-915E1C376BF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0-4EE0-9414-915E1C37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9840"/>
        <c:axId val="429061504"/>
      </c:lineChart>
      <c:catAx>
        <c:axId val="4290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504"/>
        <c:crosses val="autoZero"/>
        <c:auto val="1"/>
        <c:lblAlgn val="ctr"/>
        <c:lblOffset val="100"/>
        <c:noMultiLvlLbl val="0"/>
      </c:catAx>
      <c:valAx>
        <c:axId val="429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B-466E-BD20-6215919B8A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B-466E-BD20-6215919B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194448"/>
        <c:axId val="278194864"/>
        <c:axId val="284100800"/>
      </c:bar3DChart>
      <c:catAx>
        <c:axId val="2781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  <c:auto val="1"/>
        <c:lblAlgn val="ctr"/>
        <c:lblOffset val="100"/>
        <c:noMultiLvlLbl val="0"/>
      </c:catAx>
      <c:valAx>
        <c:axId val="278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448"/>
        <c:crosses val="autoZero"/>
        <c:crossBetween val="between"/>
      </c:valAx>
      <c:serAx>
        <c:axId val="284100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505-AB51-47DE1B459F9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A-4505-AB51-47DE1B45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94928"/>
        <c:axId val="200895760"/>
      </c:lineChart>
      <c:catAx>
        <c:axId val="20089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5760"/>
        <c:crosses val="autoZero"/>
        <c:auto val="1"/>
        <c:lblAlgn val="ctr"/>
        <c:lblOffset val="100"/>
        <c:noMultiLvlLbl val="0"/>
      </c:catAx>
      <c:valAx>
        <c:axId val="200895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4-464D-9A6D-866E9ECC09F5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4-464D-9A6D-866E9ECC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9840"/>
        <c:axId val="429061504"/>
      </c:lineChart>
      <c:catAx>
        <c:axId val="42905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504"/>
        <c:crosses val="autoZero"/>
        <c:auto val="1"/>
        <c:lblAlgn val="ctr"/>
        <c:lblOffset val="100"/>
        <c:noMultiLvlLbl val="0"/>
      </c:catAx>
      <c:valAx>
        <c:axId val="42906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52388</xdr:rowOff>
    </xdr:from>
    <xdr:to>
      <xdr:col>10</xdr:col>
      <xdr:colOff>180975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6E044-C6EE-48A1-94B8-19E0D720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19</xdr:row>
      <xdr:rowOff>4762</xdr:rowOff>
    </xdr:from>
    <xdr:to>
      <xdr:col>10</xdr:col>
      <xdr:colOff>219075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DBEF0A-7531-4176-89B5-EF7E4AF2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35</xdr:row>
      <xdr:rowOff>14287</xdr:rowOff>
    </xdr:from>
    <xdr:to>
      <xdr:col>10</xdr:col>
      <xdr:colOff>209550</xdr:colOff>
      <xdr:row>49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9907E9-98A6-45FF-92A6-055DC5FD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9524</xdr:rowOff>
    </xdr:from>
    <xdr:to>
      <xdr:col>8</xdr:col>
      <xdr:colOff>647700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4FCDC-DF3A-410A-BD53-4315B3B4B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24</xdr:row>
      <xdr:rowOff>38100</xdr:rowOff>
    </xdr:from>
    <xdr:to>
      <xdr:col>14</xdr:col>
      <xdr:colOff>742950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47D6F4-A538-4B7F-9FEF-188B89AD3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6</xdr:row>
      <xdr:rowOff>9524</xdr:rowOff>
    </xdr:from>
    <xdr:to>
      <xdr:col>14</xdr:col>
      <xdr:colOff>752475</xdr:colOff>
      <xdr:row>24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27677C-1BCB-4867-A09B-330D123C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19049</xdr:colOff>
      <xdr:row>6</xdr:row>
      <xdr:rowOff>9525</xdr:rowOff>
    </xdr:from>
    <xdr:to>
      <xdr:col>2</xdr:col>
      <xdr:colOff>561975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1BD11FB-453E-4DDA-88DD-03D6A65CC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1152525"/>
              <a:ext cx="2066926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24</xdr:row>
      <xdr:rowOff>19050</xdr:rowOff>
    </xdr:from>
    <xdr:to>
      <xdr:col>2</xdr:col>
      <xdr:colOff>561975</xdr:colOff>
      <xdr:row>37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9750667-4A08-48FD-ACF5-915F1CD61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591050"/>
              <a:ext cx="208597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161925</xdr:rowOff>
    </xdr:from>
    <xdr:to>
      <xdr:col>2</xdr:col>
      <xdr:colOff>561975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46DAC79-7186-48C6-9995-87B559332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6925"/>
              <a:ext cx="20859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ejía Marín" refreshedDate="45128.651606944448" createdVersion="7" refreshedVersion="7" minRefreshableVersion="3" recordCount="1000" xr:uid="{F04C07F2-991D-4072-867A-983EB9D263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60514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91108-5A54-4547-96C2-11F589A9309E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44D48-C7B6-41E1-93F4-EDBF07F51DF4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0AB6F-2568-4C5A-9A2C-37693CF3C133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DE2C84B2-903F-4EB0-BCFA-E30A93791024}" sourceName="Marital Status">
  <pivotTables>
    <pivotTable tabId="3" name="TablaDinámica1"/>
    <pivotTable tabId="3" name="TablaDinámica2"/>
    <pivotTable tabId="3" name="TablaDinámica3"/>
  </pivotTables>
  <data>
    <tabular pivotCacheId="12605145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2535AF9C-3B53-4B52-96E7-5ECFD2893405}" sourceName="Education">
  <pivotTables>
    <pivotTable tabId="3" name="TablaDinámica1"/>
    <pivotTable tabId="3" name="TablaDinámica2"/>
    <pivotTable tabId="3" name="TablaDinámica3"/>
  </pivotTables>
  <data>
    <tabular pivotCacheId="126051454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582C535-9191-4544-90D9-7D6DA16DA069}" sourceName="Region">
  <pivotTables>
    <pivotTable tabId="3" name="TablaDinámica1"/>
    <pivotTable tabId="3" name="TablaDinámica2"/>
    <pivotTable tabId="3" name="TablaDinámica3"/>
  </pivotTables>
  <data>
    <tabular pivotCacheId="126051454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E1A5791-892F-4841-9A63-C48C805A132D}" cache="SegmentaciónDeDatos_Marital_Status" caption="Marital Status" rowHeight="241300"/>
  <slicer name="Education" xr10:uid="{989B49D0-3D23-4004-8E40-7C9250BF6FA0}" cache="SegmentaciónDeDatos_Education" caption="Education" rowHeight="241300"/>
  <slicer name="Region" xr10:uid="{79095D4B-907D-4E0C-AA43-B091F1948F7E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033" sqref="D1033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71A1-FEA3-4947-A5BE-8A87190B01FE}">
  <dimension ref="A1:N1001"/>
  <sheetViews>
    <sheetView workbookViewId="0">
      <selection activeCell="I13" sqref="I13"/>
    </sheetView>
  </sheetViews>
  <sheetFormatPr baseColWidth="10" defaultRowHeight="15" x14ac:dyDescent="0.25"/>
  <cols>
    <col min="1" max="1" width="6" bestFit="1" customWidth="1"/>
    <col min="2" max="2" width="15.42578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IF(L2&gt;=31,"Middle Age",IF( L2 &lt; 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IF(L3&gt;=31,"Middle Age",IF( L3 &lt; 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IF(L67&gt;=31,"Middle Age",IF( L67 &lt; 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IF(L131&gt;=31,"Middle Age",IF( L131 &lt; 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 IF(L195&gt;=31,"Middle Age",IF( L195 &lt; 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IF(L259&gt;=31,"Middle Age",IF( L259 &lt; 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IF(L323&gt;=31,"Middle Age",IF( L323 &lt; 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IF(L387&gt;=31,"Middle Age",IF( L387 &lt; 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IF(L451&gt;=31,"Middle Age",IF( L451 &lt; 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 IF(L515&gt;=31,"Middle Age",IF( L515 &lt; 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IF(L579&gt;=31,"Middle Age",IF( L579 &lt; 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 IF(L643&gt;=31,"Middle Age",IF( L643 &lt; 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 IF(L707&gt;=31,"Middle Age",IF( L707 &lt; 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IF(L771&gt;=31,"Middle Age",IF( L771 &lt; 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IF(L835&gt;=31,"Middle Age",IF( L835 &lt; 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IF(L899&gt;=31,"Middle Age",IF( L899 &lt; 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IF(L963&gt;=31,"Middle Age",IF( L963 &lt; 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4F3471A1-FEA3-4947-A5BE-8A87190B01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B8EC-8D00-498C-945C-277AF69069B9}">
  <dimension ref="A1:D41"/>
  <sheetViews>
    <sheetView workbookViewId="0">
      <selection activeCell="B39" sqref="B39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7.42578125" bestFit="1" customWidth="1"/>
    <col min="4" max="4" width="12.57031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45</v>
      </c>
      <c r="B36" s="5" t="s">
        <v>44</v>
      </c>
    </row>
    <row r="37" spans="1:4" x14ac:dyDescent="0.25">
      <c r="A37" s="5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6" t="s">
        <v>47</v>
      </c>
      <c r="B38" s="4">
        <v>71</v>
      </c>
      <c r="C38" s="4">
        <v>39</v>
      </c>
      <c r="D38" s="4">
        <v>110</v>
      </c>
    </row>
    <row r="39" spans="1:4" x14ac:dyDescent="0.25">
      <c r="A39" s="6" t="s">
        <v>48</v>
      </c>
      <c r="B39" s="4">
        <v>318</v>
      </c>
      <c r="C39" s="4">
        <v>383</v>
      </c>
      <c r="D39" s="4">
        <v>701</v>
      </c>
    </row>
    <row r="40" spans="1:4" x14ac:dyDescent="0.25">
      <c r="A40" s="6" t="s">
        <v>49</v>
      </c>
      <c r="B40" s="4">
        <v>130</v>
      </c>
      <c r="C40" s="4">
        <v>59</v>
      </c>
      <c r="D40" s="4">
        <v>189</v>
      </c>
    </row>
    <row r="41" spans="1:4" x14ac:dyDescent="0.25">
      <c r="A41" s="6" t="s">
        <v>42</v>
      </c>
      <c r="B41" s="4">
        <v>519</v>
      </c>
      <c r="C41" s="4">
        <v>481</v>
      </c>
      <c r="D41" s="4">
        <v>1000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D9C-E314-4517-A15A-6E1A85B09BC5}">
  <dimension ref="A1:O6"/>
  <sheetViews>
    <sheetView showGridLines="0" tabSelected="1" zoomScale="90" zoomScaleNormal="90" workbookViewId="0">
      <selection activeCell="A41" sqref="A41"/>
    </sheetView>
  </sheetViews>
  <sheetFormatPr baseColWidth="10"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Mejía Marín</cp:lastModifiedBy>
  <dcterms:created xsi:type="dcterms:W3CDTF">2022-03-18T02:50:57Z</dcterms:created>
  <dcterms:modified xsi:type="dcterms:W3CDTF">2023-07-21T21:33:15Z</dcterms:modified>
</cp:coreProperties>
</file>